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ject\taptap_tracking\maker\export\"/>
    </mc:Choice>
  </mc:AlternateContent>
  <bookViews>
    <workbookView windowWidth="28800" windowHeight="1225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Sheet1!$A$1:$H$3459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<sst xmlns="http://schemas.openxmlformats.org/spreadsheetml/2006/main" count="11960" uniqueCount="6928">
  <si>
    <t>请求链接</t>
  </si>
  <si>
    <t>游戏名称</t>
  </si>
  <si>
    <t>发布日期</t>
  </si>
  <si>
    <t>下载量</t>
  </si>
  <si>
    <t>关注量</t>
  </si>
  <si>
    <t>评分</t>
  </si>
  <si>
    <t>评价数量</t>
  </si>
  <si>
    <t>核对</t>
  </si>
  <si>
    <t>https://www.taptap.cn/app/849542?os=android</t>
  </si>
  <si>
    <t>无边星空</t>
  </si>
  <si>
    <t>2026-04-27</t>
  </si>
  <si>
    <t>https://www.taptap.cn/app/848627?os=android</t>
  </si>
  <si>
    <t>你是哪种傻福？</t>
  </si>
  <si>
    <t>2026-04-24</t>
  </si>
  <si>
    <t>https://www.taptap.cn/app/847989?os=android</t>
  </si>
  <si>
    <t>捕鱼大亨</t>
  </si>
  <si>
    <t>2026-04-23</t>
  </si>
  <si>
    <t>https://www.taptap.cn/app/816371?os=android</t>
  </si>
  <si>
    <t>装甲新世纪</t>
  </si>
  <si>
    <t>2026-02-06</t>
  </si>
  <si>
    <t>https://www.taptap.cn/app/849109?os=android</t>
  </si>
  <si>
    <t>血之末裔</t>
  </si>
  <si>
    <t>2026-04-28</t>
  </si>
  <si>
    <t>https://www.taptap.cn/app/841899?os=android</t>
  </si>
  <si>
    <t>末日生存推演</t>
  </si>
  <si>
    <t>2026-04-13</t>
  </si>
  <si>
    <t>https://www.taptap.cn/app/841429?os=android</t>
  </si>
  <si>
    <t>战姬防线</t>
  </si>
  <si>
    <t>https://www.taptap.cn/app/843499?os=android</t>
  </si>
  <si>
    <t>放置暗黑传奇</t>
  </si>
  <si>
    <t>https://www.taptap.cn/app/848783?os=android</t>
  </si>
  <si>
    <t>一刀999</t>
  </si>
  <si>
    <t>2026-04-25</t>
  </si>
  <si>
    <t>https://www.taptap.cn/app/850415?os=android</t>
  </si>
  <si>
    <t>菜场大亨</t>
  </si>
  <si>
    <t>2026-04-29</t>
  </si>
  <si>
    <t>https://www.taptap.cn/app/846160?os=android</t>
  </si>
  <si>
    <t>像素守卫战</t>
  </si>
  <si>
    <t>2026-05-01</t>
  </si>
  <si>
    <t>https://www.taptap.cn/app/820836?os=android</t>
  </si>
  <si>
    <t>迷雾庇护所</t>
  </si>
  <si>
    <t>2026-02-24</t>
  </si>
  <si>
    <t>https://www.taptap.cn/app/838537?os=android</t>
  </si>
  <si>
    <t>卡牌生存 - 孤岛求生</t>
  </si>
  <si>
    <t>2026-04-15</t>
  </si>
  <si>
    <t>https://www.taptap.cn/app/848945?os=android</t>
  </si>
  <si>
    <t>灵山风云传</t>
  </si>
  <si>
    <t>https://www.taptap.cn/app/825724?os=android</t>
  </si>
  <si>
    <t>喵言妙语</t>
  </si>
  <si>
    <t>2026-03-07</t>
  </si>
  <si>
    <t>https://www.taptap.cn/app/847526?os=android</t>
  </si>
  <si>
    <t>星语塔罗</t>
  </si>
  <si>
    <t>2026-04-22</t>
  </si>
  <si>
    <t>https://www.taptap.cn/app/851007?os=android</t>
  </si>
  <si>
    <t>AI海龟汤：真相水面下</t>
  </si>
  <si>
    <t>2026-04-30</t>
  </si>
  <si>
    <t>https://www.taptap.cn/app/845279?os=android</t>
  </si>
  <si>
    <t>幸存者们的求生日记</t>
  </si>
  <si>
    <t>https://www.taptap.cn/app/823524?os=android</t>
  </si>
  <si>
    <t>寒武纪大进化</t>
  </si>
  <si>
    <t>2026-03-03</t>
  </si>
  <si>
    <t>https://www.taptap.cn/app/841733?os=android</t>
  </si>
  <si>
    <t>澄秋屿</t>
  </si>
  <si>
    <t>2026-04-12</t>
  </si>
  <si>
    <t>https://www.taptap.cn/app/834104?os=android</t>
  </si>
  <si>
    <t>魔王之旅</t>
  </si>
  <si>
    <t>https://www.taptap.cn/app/851459?os=android</t>
  </si>
  <si>
    <t>霓虹坠落</t>
  </si>
  <si>
    <t>2026-05-02</t>
  </si>
  <si>
    <t>https://www.taptap.cn/app/841700?os=android</t>
  </si>
  <si>
    <t>暗黑之血Ex</t>
  </si>
  <si>
    <t>https://www.taptap.cn/app/841701?os=android</t>
  </si>
  <si>
    <t>暗黑幸存者</t>
  </si>
  <si>
    <t>https://www.taptap.cn/app/851685?os=android</t>
  </si>
  <si>
    <t>末日公路房车生存</t>
  </si>
  <si>
    <t>https://www.taptap.cn/app/825618?os=android</t>
  </si>
  <si>
    <t>经典游戏合集</t>
  </si>
  <si>
    <t>https://www.taptap.cn/app/851026?os=android</t>
  </si>
  <si>
    <t>萌宠合成乐园</t>
  </si>
  <si>
    <t>https://www.taptap.cn/app/848359?os=android</t>
  </si>
  <si>
    <t>无限合成进化系统</t>
  </si>
  <si>
    <t>https://www.taptap.cn/app/841829?os=android</t>
  </si>
  <si>
    <t>虫族模拟器</t>
  </si>
  <si>
    <t>https://www.taptap.cn/app/840160?os=android</t>
  </si>
  <si>
    <t>英雄不无敌</t>
  </si>
  <si>
    <t>https://www.taptap.cn/app/848722?os=android</t>
  </si>
  <si>
    <t>仙途修仙模拟器</t>
  </si>
  <si>
    <t>https://www.taptap.cn/app/850600?os=android</t>
  </si>
  <si>
    <t>雨之国</t>
  </si>
  <si>
    <t>https://www.taptap.cn/app/841822?os=android</t>
  </si>
  <si>
    <t>混沌修仙录</t>
  </si>
  <si>
    <t>2026-04-14</t>
  </si>
  <si>
    <t>https://www.taptap.cn/app/849994?os=android</t>
  </si>
  <si>
    <t>暖呼呼小火锅</t>
  </si>
  <si>
    <t>https://www.taptap.cn/app/845193?os=android</t>
  </si>
  <si>
    <t>幻世心玄录</t>
  </si>
  <si>
    <t>2026-04-26</t>
  </si>
  <si>
    <t>https://www.taptap.cn/app/819632?os=android</t>
  </si>
  <si>
    <t>深海潜水员</t>
  </si>
  <si>
    <t>2026-02-19</t>
  </si>
  <si>
    <t>https://www.taptap.cn/app/851005?os=android</t>
  </si>
  <si>
    <t>企业模拟大咖</t>
  </si>
  <si>
    <t>https://www.taptap.cn/app/851407?os=android</t>
  </si>
  <si>
    <t>三国蓄力杀</t>
  </si>
  <si>
    <t>https://www.taptap.cn/app/845478?os=android</t>
  </si>
  <si>
    <t>水墨寻错·找错别字</t>
  </si>
  <si>
    <t>https://www.taptap.cn/app/837236?os=android</t>
  </si>
  <si>
    <t>放置枪神</t>
  </si>
  <si>
    <t>https://www.taptap.cn/app/851231?os=android</t>
  </si>
  <si>
    <t>奇迹之城</t>
  </si>
  <si>
    <t>https://www.taptap.cn/app/851454?os=android</t>
  </si>
  <si>
    <t>股市大亨</t>
  </si>
  <si>
    <t>https://www.taptap.cn/app/845628?os=android</t>
  </si>
  <si>
    <t>仙侠解压：飞剑无双</t>
  </si>
  <si>
    <t>https://www.taptap.cn/app/851343?os=android</t>
  </si>
  <si>
    <t>南明风云</t>
  </si>
  <si>
    <t>https://www.taptap.cn/app/849690?os=android</t>
  </si>
  <si>
    <t>魔法少女模拟器·命运之镜</t>
  </si>
  <si>
    <t>https://www.taptap.cn/app/828621?os=android</t>
  </si>
  <si>
    <t>我只想苟到成仙</t>
  </si>
  <si>
    <t>2026-03-17</t>
  </si>
  <si>
    <t>https://www.taptap.cn/app/828493?os=android</t>
  </si>
  <si>
    <t>封神神仙录</t>
  </si>
  <si>
    <t>2026-03-15</t>
  </si>
  <si>
    <t>https://www.taptap.cn/app/847967?os=android</t>
  </si>
  <si>
    <t>循环五子棋</t>
  </si>
  <si>
    <t>https://www.taptap.cn/app/841318?os=android</t>
  </si>
  <si>
    <t>全神人大乱斗</t>
  </si>
  <si>
    <t>2026-04-11</t>
  </si>
  <si>
    <t>https://www.taptap.cn/app/838227?os=android</t>
  </si>
  <si>
    <t>方块大陆</t>
  </si>
  <si>
    <t>2026-04-07</t>
  </si>
  <si>
    <t>https://www.taptap.cn/app/831199?os=android</t>
  </si>
  <si>
    <t>逃离末日：无尽公路</t>
  </si>
  <si>
    <t>2026-03-21</t>
  </si>
  <si>
    <t>https://www.taptap.cn/app/850108?os=android</t>
  </si>
  <si>
    <t>暗黑卡牌：自走棋</t>
  </si>
  <si>
    <t>https://www.taptap.cn/app/849182?os=android</t>
  </si>
  <si>
    <t>奥维实验</t>
  </si>
  <si>
    <t>https://www.taptap.cn/app/841230?os=android</t>
  </si>
  <si>
    <t>可乐Bar台球</t>
  </si>
  <si>
    <t>https://www.taptap.cn/app/851038?os=android</t>
  </si>
  <si>
    <t>三国封神录</t>
  </si>
  <si>
    <t>https://www.taptap.cn/app/834359?os=android</t>
  </si>
  <si>
    <t>爱泽拉斯循环圈TD</t>
  </si>
  <si>
    <t>https://www.taptap.cn/app/848042?os=android</t>
  </si>
  <si>
    <t>脑子去哪了？</t>
  </si>
  <si>
    <t>https://www.taptap.cn/app/845335?os=android</t>
  </si>
  <si>
    <t>一骑当千：三国征战</t>
  </si>
  <si>
    <t>https://www.taptap.cn/app/845977?os=android</t>
  </si>
  <si>
    <t>主播百将杀</t>
  </si>
  <si>
    <t>2026-04-20</t>
  </si>
  <si>
    <t>https://www.taptap.cn/app/836857?os=android</t>
  </si>
  <si>
    <t>远古之岛</t>
  </si>
  <si>
    <t>https://www.taptap.cn/app/844081?os=android</t>
  </si>
  <si>
    <t>暗潮</t>
  </si>
  <si>
    <t>2026-04-17</t>
  </si>
  <si>
    <t>https://www.taptap.cn/app/830306?os=android</t>
  </si>
  <si>
    <t>亡者之路：裁决</t>
  </si>
  <si>
    <t>2026-03-29</t>
  </si>
  <si>
    <t>https://www.taptap.cn/app/844351?os=android</t>
  </si>
  <si>
    <t>汉末三国：诸侯争锋模拟器</t>
  </si>
  <si>
    <t>https://www.taptap.cn/app/839176?os=android</t>
  </si>
  <si>
    <t>真实人生：模拟生活</t>
  </si>
  <si>
    <t>https://www.taptap.cn/app/850502?os=android</t>
  </si>
  <si>
    <t>获取失败</t>
  </si>
  <si>
    <t>https://www.taptap.cn/app/825688?os=android</t>
  </si>
  <si>
    <t>一剑入江湖</t>
  </si>
  <si>
    <t>2026-03-14</t>
  </si>
  <si>
    <t>https://www.taptap.cn/app/835416?os=android</t>
  </si>
  <si>
    <t>暗黑神破坏</t>
  </si>
  <si>
    <t>2026-04-06</t>
  </si>
  <si>
    <t>https://www.taptap.cn/app/835231?os=android</t>
  </si>
  <si>
    <t>骰了个骰3D</t>
  </si>
  <si>
    <t>未找到</t>
  </si>
  <si>
    <t>https://www.taptap.cn/app/842752?os=android</t>
  </si>
  <si>
    <t>道觅</t>
  </si>
  <si>
    <t>https://www.taptap.cn/app/838284?os=android</t>
  </si>
  <si>
    <t>魔兽城堡：我养成了SS英雄</t>
  </si>
  <si>
    <t>https://www.taptap.cn/app/836736?os=android</t>
  </si>
  <si>
    <t>系统蛇：代码围城</t>
  </si>
  <si>
    <t>2026-04-03</t>
  </si>
  <si>
    <t>https://www.taptap.cn/app/838319?os=android</t>
  </si>
  <si>
    <t>巅峰征程:电竞人生</t>
  </si>
  <si>
    <t>https://www.taptap.cn/app/845402?os=android</t>
  </si>
  <si>
    <t>星殖计划</t>
  </si>
  <si>
    <t>https://www.taptap.cn/app/839013?os=android</t>
  </si>
  <si>
    <t>克苏鲁降临：生物进化</t>
  </si>
  <si>
    <t>https://www.taptap.cn/app/835201?os=android</t>
  </si>
  <si>
    <t>丧尸末日：幸存者基地</t>
  </si>
  <si>
    <t>2026-03-28</t>
  </si>
  <si>
    <t>https://www.taptap.cn/app/841536?os=android</t>
  </si>
  <si>
    <t>斗战三国</t>
  </si>
  <si>
    <t>https://www.taptap.cn/app/834893?os=android</t>
  </si>
  <si>
    <t>极限堡垒</t>
  </si>
  <si>
    <t>https://www.taptap.cn/app/836346?os=android</t>
  </si>
  <si>
    <t>纸牌合集</t>
  </si>
  <si>
    <t>2026-03-31</t>
  </si>
  <si>
    <t>https://www.taptap.cn/app/844899?os=android</t>
  </si>
  <si>
    <t>末班地铁：无限循环</t>
  </si>
  <si>
    <t>https://www.taptap.cn/app/831667?os=android</t>
  </si>
  <si>
    <t>废土求生</t>
  </si>
  <si>
    <t>2026-03-27</t>
  </si>
  <si>
    <t>https://www.taptap.cn/app/845473?os=android</t>
  </si>
  <si>
    <t>来把羽毛球</t>
  </si>
  <si>
    <t>https://www.taptap.cn/app/850971?os=android</t>
  </si>
  <si>
    <t>全民摆地摊：无限648</t>
  </si>
  <si>
    <t>https://www.taptap.cn/app/850490?os=android</t>
  </si>
  <si>
    <t>开个博物馆</t>
  </si>
  <si>
    <t>https://www.taptap.cn/app/848678?os=android</t>
  </si>
  <si>
    <t>崇祯：明末之殇</t>
  </si>
  <si>
    <t>2026-07-25</t>
  </si>
  <si>
    <t>https://www.taptap.cn/app/848858?os=android</t>
  </si>
  <si>
    <t>逍遥修仙录</t>
  </si>
  <si>
    <t>https://www.taptap.cn/app/848989?os=android</t>
  </si>
  <si>
    <t>末日沙漠生存</t>
  </si>
  <si>
    <t>https://www.taptap.cn/app/848539?os=android</t>
  </si>
  <si>
    <t>我的战车无限升级</t>
  </si>
  <si>
    <t>https://www.taptap.cn/app/841297?os=android</t>
  </si>
  <si>
    <t>纪元之战</t>
  </si>
  <si>
    <t>https://www.taptap.cn/app/848937?os=android</t>
  </si>
  <si>
    <t>富婆修仙只修法器</t>
  </si>
  <si>
    <t>https://www.taptap.cn/app/835578?os=android</t>
  </si>
  <si>
    <t>堆叠纪元：赛博五十日</t>
  </si>
  <si>
    <t>https://www.taptap.cn/app/848846?os=android</t>
  </si>
  <si>
    <t>流放之我技能最强</t>
  </si>
  <si>
    <t>https://www.taptap.cn/app/850098?os=android</t>
  </si>
  <si>
    <t>美国斩杀线</t>
  </si>
  <si>
    <t>https://www.taptap.cn/app/850666?os=android</t>
  </si>
  <si>
    <t>风暴临界点</t>
  </si>
  <si>
    <t>https://www.taptap.cn/app/838189?os=android</t>
  </si>
  <si>
    <t>江湖录</t>
  </si>
  <si>
    <t>https://www.taptap.cn/app/850703?os=android</t>
  </si>
  <si>
    <t>康威生命世界</t>
  </si>
  <si>
    <t>https://www.taptap.cn/app/841175?os=android</t>
  </si>
  <si>
    <t>从寻宝开始映照诸天</t>
  </si>
  <si>
    <t>https://www.taptap.cn/app/849547?os=android</t>
  </si>
  <si>
    <t>打猴子</t>
  </si>
  <si>
    <t>https://www.taptap.cn/app/840997?os=android</t>
  </si>
  <si>
    <t>海上避难所</t>
  </si>
  <si>
    <t>https://www.taptap.cn/app/849386?os=android</t>
  </si>
  <si>
    <t>蜗牛弹弹弹</t>
  </si>
  <si>
    <t>https://www.taptap.cn/app/849502?os=android</t>
  </si>
  <si>
    <t>背了个诗</t>
  </si>
  <si>
    <t>https://www.taptap.cn/app/846858?os=android</t>
  </si>
  <si>
    <t>AI千零一夜</t>
  </si>
  <si>
    <t>2026-04-21</t>
  </si>
  <si>
    <t>https://www.taptap.cn/app/845525?os=android</t>
  </si>
  <si>
    <t>剑侠放置</t>
  </si>
  <si>
    <t>https://www.taptap.cn/app/847575?os=android</t>
  </si>
  <si>
    <t>绿茵生涯</t>
  </si>
  <si>
    <t>https://www.taptap.cn/app/828546?os=android</t>
  </si>
  <si>
    <t>我要当镇长</t>
  </si>
  <si>
    <t>2026-03-23</t>
  </si>
  <si>
    <t>https://www.taptap.cn/app/844256?os=android</t>
  </si>
  <si>
    <t>https://www.taptap.cn/app/846359?os=android</t>
  </si>
  <si>
    <t>揍翻异兽我无敌</t>
  </si>
  <si>
    <t>https://www.taptap.cn/app/849978?os=android</t>
  </si>
  <si>
    <t>投掷小人</t>
  </si>
  <si>
    <t>https://www.taptap.cn/app/839295?os=android</t>
  </si>
  <si>
    <t>开局废灵根，我无敌了</t>
  </si>
  <si>
    <t>2026-04-08</t>
  </si>
  <si>
    <t>https://www.taptap.cn/app/841738?os=android</t>
  </si>
  <si>
    <t>网文创作者</t>
  </si>
  <si>
    <t>https://www.taptap.cn/app/827624?os=android</t>
  </si>
  <si>
    <t>每日塔罗</t>
  </si>
  <si>
    <t>2026-03-12</t>
  </si>
  <si>
    <t>https://www.taptap.cn/app/834125?os=android</t>
  </si>
  <si>
    <t>tcg卡牌自走棋</t>
  </si>
  <si>
    <t>https://www.taptap.cn/app/842935?os=android</t>
  </si>
  <si>
    <t>二维战场：搜打撤</t>
  </si>
  <si>
    <t>2026-04-16</t>
  </si>
  <si>
    <t>https://www.taptap.cn/app/828483?os=android</t>
  </si>
  <si>
    <t>官居一品</t>
  </si>
  <si>
    <t>https://www.taptap.cn/app/835393?os=android</t>
  </si>
  <si>
    <t>元素幸存者</t>
  </si>
  <si>
    <t>https://www.taptap.cn/app/845171?os=android</t>
  </si>
  <si>
    <t>异变围城：绝境防线</t>
  </si>
  <si>
    <t>https://www.taptap.cn/app/849709?os=android</t>
  </si>
  <si>
    <t>山居物语</t>
  </si>
  <si>
    <t>https://www.taptap.cn/app/849419?os=android</t>
  </si>
  <si>
    <t>三国·天命所归</t>
  </si>
  <si>
    <t>https://www.taptap.cn/app/849446?os=android</t>
  </si>
  <si>
    <t>修了个仙：无限648</t>
  </si>
  <si>
    <t>https://www.taptap.cn/app/844093?os=android</t>
  </si>
  <si>
    <t>龙之歌</t>
  </si>
  <si>
    <t>https://www.taptap.cn/app/850464?os=android</t>
  </si>
  <si>
    <t>十步除一妖</t>
  </si>
  <si>
    <t>https://www.taptap.cn/app/845205?os=android</t>
  </si>
  <si>
    <t>石灵世界迎来了它的王</t>
  </si>
  <si>
    <t>https://www.taptap.cn/app/834980?os=android</t>
  </si>
  <si>
    <t>藏将-变格象棋</t>
  </si>
  <si>
    <t>https://www.taptap.cn/app/849727?os=android</t>
  </si>
  <si>
    <t>找狼人</t>
  </si>
  <si>
    <t>https://www.taptap.cn/app/837249?os=android</t>
  </si>
  <si>
    <t>沧澜国策</t>
  </si>
  <si>
    <t>2026-04-02</t>
  </si>
  <si>
    <t>https://www.taptap.cn/app/841441?os=android</t>
  </si>
  <si>
    <t>命运织线</t>
  </si>
  <si>
    <t>https://www.taptap.cn/app/849438?os=android</t>
  </si>
  <si>
    <t>猪猪大战</t>
  </si>
  <si>
    <t>https://www.taptap.cn/app/849467?os=android</t>
  </si>
  <si>
    <t>星穹法师：放置刷宝</t>
  </si>
  <si>
    <t>https://www.taptap.cn/app/839738?os=android</t>
  </si>
  <si>
    <t>拼拼点之少女的幻想</t>
  </si>
  <si>
    <t>https://www.taptap.cn/app/831123?os=android</t>
  </si>
  <si>
    <t>肉鸽2048</t>
  </si>
  <si>
    <t>2026-03-20</t>
  </si>
  <si>
    <t>https://www.taptap.cn/app/845485?os=android</t>
  </si>
  <si>
    <t>小爷我挂机成仙</t>
  </si>
  <si>
    <t>https://www.taptap.cn/app/845526?os=android</t>
  </si>
  <si>
    <t>问道长生</t>
  </si>
  <si>
    <t>https://www.taptap.cn/app/849133?os=android</t>
  </si>
  <si>
    <t>这一世我必成仙</t>
  </si>
  <si>
    <t>https://www.taptap.cn/app/849437?os=android</t>
  </si>
  <si>
    <t>https://www.taptap.cn/app/850454?os=android</t>
  </si>
  <si>
    <t>经营传奇</t>
  </si>
  <si>
    <t>https://www.taptap.cn/app/845129?os=android</t>
  </si>
  <si>
    <t>水浒传卡牌世界</t>
  </si>
  <si>
    <t>https://www.taptap.cn/app/845102?os=android</t>
  </si>
  <si>
    <t>外包人生</t>
  </si>
  <si>
    <t>2026-04-18</t>
  </si>
  <si>
    <t>https://www.taptap.cn/app/850099?os=android</t>
  </si>
  <si>
    <t>开店模拟经营</t>
  </si>
  <si>
    <t>https://www.taptap.cn/app/848924?os=android</t>
  </si>
  <si>
    <t>三国争霸赛</t>
  </si>
  <si>
    <t>https://www.taptap.cn/app/849963?os=android</t>
  </si>
  <si>
    <t>https://www.taptap.cn/app/848445?os=android</t>
  </si>
  <si>
    <t>口袋深渊</t>
  </si>
  <si>
    <t>https://www.taptap.cn/app/842343?os=android</t>
  </si>
  <si>
    <t>你以为这只是捕鱼？</t>
  </si>
  <si>
    <t>https://www.taptap.cn/app/832812?os=android</t>
  </si>
  <si>
    <t>暗黑破晓</t>
  </si>
  <si>
    <t>https://www.taptap.cn/app/848152?os=android</t>
  </si>
  <si>
    <t>最后的病房</t>
  </si>
  <si>
    <t>https://www.taptap.cn/app/842579?os=android</t>
  </si>
  <si>
    <t>超级大富翁美食王国</t>
  </si>
  <si>
    <t>https://www.taptap.cn/app/843373?os=android</t>
  </si>
  <si>
    <t>MBTI-WTF 搞笑伪人格测试</t>
  </si>
  <si>
    <t>https://www.taptap.cn/app/840940?os=android</t>
  </si>
  <si>
    <t>合成大西瓜</t>
  </si>
  <si>
    <t>2026-04-10</t>
  </si>
  <si>
    <t>https://www.taptap.cn/app/848812?os=android</t>
  </si>
  <si>
    <t>末日曙光：第几天</t>
  </si>
  <si>
    <t>https://www.taptap.cn/app/839206?os=android</t>
  </si>
  <si>
    <t>灵兽修真录</t>
  </si>
  <si>
    <t>https://www.taptap.cn/app/846738?os=android</t>
  </si>
  <si>
    <t>喵星小伙伴</t>
  </si>
  <si>
    <t>https://www.taptap.cn/app/845314?os=android</t>
  </si>
  <si>
    <t>星球染色计划</t>
  </si>
  <si>
    <t>2026-04-19</t>
  </si>
  <si>
    <t>https://www.taptap.cn/app/849588?os=android</t>
  </si>
  <si>
    <t>元素共鸣：无尽深渊</t>
  </si>
  <si>
    <t>https://www.taptap.cn/app/848856?os=android</t>
  </si>
  <si>
    <t>末日安全屋</t>
  </si>
  <si>
    <t>https://www.taptap.cn/app/840076?os=android</t>
  </si>
  <si>
    <t>极寒末世：我的方舟能进化</t>
  </si>
  <si>
    <t>https://www.taptap.cn/app/846924?os=android</t>
  </si>
  <si>
    <t>灰烬幸存者</t>
  </si>
  <si>
    <t>https://www.taptap.cn/app/848434?os=android</t>
  </si>
  <si>
    <t>末世宝藏</t>
  </si>
  <si>
    <t>https://www.taptap.cn/app/849586?os=android</t>
  </si>
  <si>
    <t>60岁的我是什么样子</t>
  </si>
  <si>
    <t>https://www.taptap.cn/app/848807?os=android</t>
  </si>
  <si>
    <t>三国猛将无双</t>
  </si>
  <si>
    <t>https://www.taptap.cn/app/828400?os=android</t>
  </si>
  <si>
    <t>迷雾冒险家</t>
  </si>
  <si>
    <t>https://www.taptap.cn/app/831367?os=android</t>
  </si>
  <si>
    <t>诡异通讯</t>
  </si>
  <si>
    <t>https://www.taptap.cn/app/847984?os=android</t>
  </si>
  <si>
    <t>哥布林领主</t>
  </si>
  <si>
    <t>https://www.taptap.cn/app/848728?os=android</t>
  </si>
  <si>
    <t>开局一只蛋：史前对决</t>
  </si>
  <si>
    <t>https://www.taptap.cn/app/850100?os=android</t>
  </si>
  <si>
    <t>成吉思汗射大雕</t>
  </si>
  <si>
    <t>https://www.taptap.cn/app/845299?os=android</t>
  </si>
  <si>
    <t>简武：佛系</t>
  </si>
  <si>
    <t>https://www.taptap.cn/app/849674?os=android</t>
  </si>
  <si>
    <t>赛博吵架大师</t>
  </si>
  <si>
    <t>https://www.taptap.cn/app/840742?os=android</t>
  </si>
  <si>
    <t>SBTI人格测试</t>
  </si>
  <si>
    <t>https://www.taptap.cn/app/844214?os=android</t>
  </si>
  <si>
    <t>SBTI物品测试</t>
  </si>
  <si>
    <t>https://www.taptap.cn/app/840945?os=android</t>
  </si>
  <si>
    <t>https://www.taptap.cn/app/840325?os=android</t>
  </si>
  <si>
    <t>网球高手</t>
  </si>
  <si>
    <t>2026-04-09</t>
  </si>
  <si>
    <t>https://www.taptap.cn/app/816702?os=android</t>
  </si>
  <si>
    <t>汉末卡牌修仙</t>
  </si>
  <si>
    <t>2026-04-05</t>
  </si>
  <si>
    <t>https://www.taptap.cn/app/854701?os=android</t>
  </si>
  <si>
    <t>接界</t>
  </si>
  <si>
    <t>2026-05-10</t>
  </si>
  <si>
    <t>https://www.taptap.cn/app/854567?os=android</t>
  </si>
  <si>
    <t>东方共鸣桥</t>
  </si>
  <si>
    <t>https://www.taptap.cn/app/838451?os=android</t>
  </si>
  <si>
    <t>贩途</t>
  </si>
  <si>
    <t>2026-05-05</t>
  </si>
  <si>
    <t>https://www.taptap.cn/app/853377?os=android</t>
  </si>
  <si>
    <t>登仙：飞升</t>
  </si>
  <si>
    <t>2026-05-07</t>
  </si>
  <si>
    <t>https://www.taptap.cn/app/848594?os=android</t>
  </si>
  <si>
    <t>纹章战记</t>
  </si>
  <si>
    <t>https://www.taptap.cn/app/849387?os=android</t>
  </si>
  <si>
    <t>侠义录</t>
  </si>
  <si>
    <t>https://www.taptap.cn/app/854471?os=android</t>
  </si>
  <si>
    <t>二次元手办：柜中少女</t>
  </si>
  <si>
    <t>2026-05-09</t>
  </si>
  <si>
    <t>https://www.taptap.cn/app/854697?os=android</t>
  </si>
  <si>
    <t>https://www.taptap.cn/app/849725?os=android</t>
  </si>
  <si>
    <t>八荒</t>
  </si>
  <si>
    <t>https://www.taptap.cn/app/854426?os=android</t>
  </si>
  <si>
    <t>末世：钢铁远征</t>
  </si>
  <si>
    <t>https://www.taptap.cn/app/853911?os=android</t>
  </si>
  <si>
    <t>荒岛末日：遗落海域</t>
  </si>
  <si>
    <t>2026-05-08</t>
  </si>
  <si>
    <t>https://www.taptap.cn/app/852892?os=android</t>
  </si>
  <si>
    <t>坠落小人</t>
  </si>
  <si>
    <t>2026-05-06</t>
  </si>
  <si>
    <t>https://www.taptap.cn/app/835475?os=android</t>
  </si>
  <si>
    <t>Polo小球：60秒挑战</t>
  </si>
  <si>
    <t>https://www.taptap.cn/app/842391?os=android</t>
  </si>
  <si>
    <t>蛋蛋魔域</t>
  </si>
  <si>
    <t>https://www.taptap.cn/app/854012?os=android</t>
  </si>
  <si>
    <t>https://www.taptap.cn/app/840918?os=android</t>
  </si>
  <si>
    <t>元素对决</t>
  </si>
  <si>
    <t>https://www.taptap.cn/app/847597?os=android</t>
  </si>
  <si>
    <t>https://www.taptap.cn/app/847506?os=android</t>
  </si>
  <si>
    <t>仙域围城</t>
  </si>
  <si>
    <t>https://www.taptap.cn/app/839700?os=android</t>
  </si>
  <si>
    <t>节奏星动</t>
  </si>
  <si>
    <t>https://www.taptap.cn/app/841518?os=android</t>
  </si>
  <si>
    <t>今天也元气满满</t>
  </si>
  <si>
    <t>https://www.taptap.cn/app/848136?os=android</t>
  </si>
  <si>
    <t>山海勇者传</t>
  </si>
  <si>
    <t>https://www.taptap.cn/app/832410?os=android</t>
  </si>
  <si>
    <t>挖到大宝藏了</t>
  </si>
  <si>
    <t>2026-03-24</t>
  </si>
  <si>
    <t>https://www.taptap.cn/app/852909?os=android</t>
  </si>
  <si>
    <t>我有一双黄金瞳</t>
  </si>
  <si>
    <t>https://www.taptap.cn/app/838251?os=android</t>
  </si>
  <si>
    <t>极限打撤：弹珠打砖块</t>
  </si>
  <si>
    <t>https://www.taptap.cn/app/828672?os=android</t>
  </si>
  <si>
    <t>萌宠决斗</t>
  </si>
  <si>
    <t>2026-03-16</t>
  </si>
  <si>
    <t>https://www.taptap.cn/app/833256?os=android</t>
  </si>
  <si>
    <t>城墙求生</t>
  </si>
  <si>
    <t>2026-03-25</t>
  </si>
  <si>
    <t>https://www.taptap.cn/app/851600?os=android</t>
  </si>
  <si>
    <t>AI 培育模拟器</t>
  </si>
  <si>
    <t>2026-05-03</t>
  </si>
  <si>
    <t>https://www.taptap.cn/app/851274?os=android</t>
  </si>
  <si>
    <t>拳王之路</t>
  </si>
  <si>
    <t>https://www.taptap.cn/app/828616?os=android</t>
  </si>
  <si>
    <t>打工修仙记</t>
  </si>
  <si>
    <t>https://www.taptap.cn/app/849405?os=android</t>
  </si>
  <si>
    <t>https://www.taptap.cn/app/837569?os=android</t>
  </si>
  <si>
    <t>汽车大帝国</t>
  </si>
  <si>
    <t>https://www.taptap.cn/app/846159?os=android</t>
  </si>
  <si>
    <t>天才游戏</t>
  </si>
  <si>
    <t>https://www.taptap.cn/app/849721?os=android</t>
  </si>
  <si>
    <t>末世搜荒车</t>
  </si>
  <si>
    <t>https://www.taptap.cn/app/846003?os=android</t>
  </si>
  <si>
    <t>抓宠：灵兽养成计划</t>
  </si>
  <si>
    <t>https://www.taptap.cn/app/854573?os=android</t>
  </si>
  <si>
    <t>职业律师模拟器</t>
  </si>
  <si>
    <t>https://www.taptap.cn/app/851092?os=android</t>
  </si>
  <si>
    <t>电商帝国</t>
  </si>
  <si>
    <t>https://www.taptap.cn/app/841534?os=android</t>
  </si>
  <si>
    <t>磁域精灵</t>
  </si>
  <si>
    <t>https://www.taptap.cn/app/843614?os=android</t>
  </si>
  <si>
    <t>荣耀·三国</t>
  </si>
  <si>
    <t>https://www.taptap.cn/app/846600?os=android</t>
  </si>
  <si>
    <t>狼吃羊棋</t>
  </si>
  <si>
    <t>https://www.taptap.cn/app/849554?os=android</t>
  </si>
  <si>
    <t>梦回传奇</t>
  </si>
  <si>
    <t>https://www.taptap.cn/app/844853?os=android</t>
  </si>
  <si>
    <t>卡牌地牢</t>
  </si>
  <si>
    <t>https://www.taptap.cn/app/849351?os=android</t>
  </si>
  <si>
    <t>修仙之仙不是这么修滴</t>
  </si>
  <si>
    <t>https://www.taptap.cn/app/854207?os=android</t>
  </si>
  <si>
    <t>沧澜决</t>
  </si>
  <si>
    <t>https://www.taptap.cn/app/851486?os=android</t>
  </si>
  <si>
    <t>逐梦娱乐圈</t>
  </si>
  <si>
    <t>https://www.taptap.cn/app/850437?os=android</t>
  </si>
  <si>
    <t>封魔镇妖录</t>
  </si>
  <si>
    <t>https://www.taptap.cn/app/846090?os=android</t>
  </si>
  <si>
    <t>异界大厨</t>
  </si>
  <si>
    <t>https://www.taptap.cn/app/846253?os=android</t>
  </si>
  <si>
    <t>向我开炮</t>
  </si>
  <si>
    <t>https://www.taptap.cn/app/840291?os=android</t>
  </si>
  <si>
    <t>一般回合</t>
  </si>
  <si>
    <t>https://www.taptap.cn/app/841392?os=android</t>
  </si>
  <si>
    <t>我的电影梦</t>
  </si>
  <si>
    <t>https://www.taptap.cn/app/841161?os=android</t>
  </si>
  <si>
    <t>职业选手养成记</t>
  </si>
  <si>
    <t>https://www.taptap.cn/app/854580?os=android</t>
  </si>
  <si>
    <t>开口</t>
  </si>
  <si>
    <t>https://www.taptap.cn/app/828026?os=android</t>
  </si>
  <si>
    <t>足球经理传奇</t>
  </si>
  <si>
    <t>2026-03-13</t>
  </si>
  <si>
    <t>https://www.taptap.cn/app/841810?os=android</t>
  </si>
  <si>
    <t>紫微斗数</t>
  </si>
  <si>
    <t>https://www.taptap.cn/app/849511?os=android</t>
  </si>
  <si>
    <t>暗黑拍卖行</t>
  </si>
  <si>
    <t>https://www.taptap.cn/app/846053?os=android</t>
  </si>
  <si>
    <t>骰子修仙录</t>
  </si>
  <si>
    <t>https://www.taptap.cn/app/836355?os=android</t>
  </si>
  <si>
    <t>修仙中传</t>
  </si>
  <si>
    <t>https://www.taptap.cn/app/844376?os=android</t>
  </si>
  <si>
    <t>重生2004 我能赚到1个亿</t>
  </si>
  <si>
    <t>https://www.taptap.cn/app/835146?os=android</t>
  </si>
  <si>
    <t>怪物牧场</t>
  </si>
  <si>
    <t>https://www.taptap.cn/app/846815?os=android</t>
  </si>
  <si>
    <t>末世安全区：极限搜打撤</t>
  </si>
  <si>
    <t>https://www.taptap.cn/app/854103?os=android</t>
  </si>
  <si>
    <t>机甲纪元：虫族危机</t>
  </si>
  <si>
    <t>https://www.taptap.cn/app/844333?os=android</t>
  </si>
  <si>
    <t>竞技大亨</t>
  </si>
  <si>
    <t>https://www.taptap.cn/app/854566?os=android</t>
  </si>
  <si>
    <t>绝版猎人</t>
  </si>
  <si>
    <t>https://www.taptap.cn/app/845757?os=android</t>
  </si>
  <si>
    <t>肉鸽矿工</t>
  </si>
  <si>
    <t>https://www.taptap.cn/app/838119?os=android</t>
  </si>
  <si>
    <t>锻造大亨:从铁匠一路成为传奇佣兵王</t>
  </si>
  <si>
    <t>2026-04-04</t>
  </si>
  <si>
    <t>https://www.taptap.cn/app/846107?os=android</t>
  </si>
  <si>
    <t>东北御姐的农家院</t>
  </si>
  <si>
    <t>https://www.taptap.cn/app/853127?os=android</t>
  </si>
  <si>
    <t>堆叠仙商</t>
  </si>
  <si>
    <t>https://www.taptap.cn/app/833544?os=android</t>
  </si>
  <si>
    <t>童话赞歌：未定之页</t>
  </si>
  <si>
    <t>https://www.taptap.cn/app/819248?os=android</t>
  </si>
  <si>
    <t>艾尔文大陆</t>
  </si>
  <si>
    <t>2026-02-17</t>
  </si>
  <si>
    <t>https://www.taptap.cn/app/820187?os=android</t>
  </si>
  <si>
    <t>足球经理：世界杯</t>
  </si>
  <si>
    <t>2026-02-25</t>
  </si>
  <si>
    <t>https://www.taptap.cn/app/841451?os=android</t>
  </si>
  <si>
    <t>第五赛事模拟</t>
  </si>
  <si>
    <t>https://www.taptap.cn/app/848418?os=android</t>
  </si>
  <si>
    <t>地牢：成长没那么简单</t>
  </si>
  <si>
    <t>https://www.taptap.cn/app/852022?os=android</t>
  </si>
  <si>
    <t>海钓买个岛</t>
  </si>
  <si>
    <t>https://www.taptap.cn/app/833400?os=android</t>
  </si>
  <si>
    <t>暗黑裂隙</t>
  </si>
  <si>
    <t>https://www.taptap.cn/app/846089?os=android</t>
  </si>
  <si>
    <t>民俗修仙</t>
  </si>
  <si>
    <t>https://www.taptap.cn/app/841618?os=android</t>
  </si>
  <si>
    <t>英雄史诗</t>
  </si>
  <si>
    <t>https://www.taptap.cn/app/846334?os=android</t>
  </si>
  <si>
    <t>我的主播养成日记</t>
  </si>
  <si>
    <t>https://www.taptap.cn/app/854565?os=android</t>
  </si>
  <si>
    <t>荣耀小镇</t>
  </si>
  <si>
    <t>https://www.taptap.cn/app/836275?os=android</t>
  </si>
  <si>
    <t>召唤英雄</t>
  </si>
  <si>
    <t>https://www.taptap.cn/app/844838?os=android</t>
  </si>
  <si>
    <t>王朝崛起</t>
  </si>
  <si>
    <t>https://www.taptap.cn/app/842355?os=android</t>
  </si>
  <si>
    <t>创业圆梦师</t>
  </si>
  <si>
    <t>https://www.taptap.cn/app/842658?os=android</t>
  </si>
  <si>
    <t>股市风云</t>
  </si>
  <si>
    <t>https://www.taptap.cn/app/851164?os=android</t>
  </si>
  <si>
    <t>暗黑挂机魔兽</t>
  </si>
  <si>
    <t>https://www.taptap.cn/app/848903?os=android</t>
  </si>
  <si>
    <t>我在伪人世界当房东</t>
  </si>
  <si>
    <t>https://www.taptap.cn/app/838626?os=android</t>
  </si>
  <si>
    <t>挂机修仙传</t>
  </si>
  <si>
    <t>https://www.taptap.cn/app/839258?os=android</t>
  </si>
  <si>
    <t>暗影召唤师</t>
  </si>
  <si>
    <t>https://www.taptap.cn/app/851844?os=android</t>
  </si>
  <si>
    <t>异兽山海录</t>
  </si>
  <si>
    <t>https://www.taptap.cn/app/845166?os=android</t>
  </si>
  <si>
    <t>灵鱼守护</t>
  </si>
  <si>
    <t>https://www.taptap.cn/app/838326?os=android</t>
  </si>
  <si>
    <t>明爱 StarLove</t>
  </si>
  <si>
    <t>https://www.taptap.cn/app/852934?os=android</t>
  </si>
  <si>
    <t>广州靓仔日记</t>
  </si>
  <si>
    <t>https://www.taptap.cn/app/838813?os=android</t>
  </si>
  <si>
    <t>矿石帝国</t>
  </si>
  <si>
    <t>https://www.taptap.cn/app/850919?os=android</t>
  </si>
  <si>
    <t>我的集团梦</t>
  </si>
  <si>
    <t>https://www.taptap.cn/app/841901?os=android</t>
  </si>
  <si>
    <t>无限制养宠</t>
  </si>
  <si>
    <t>https://www.taptap.cn/app/841756?os=android</t>
  </si>
  <si>
    <t>凡人修仙路</t>
  </si>
  <si>
    <t>https://www.taptap.cn/app/841851?os=android</t>
  </si>
  <si>
    <t>末日来访者</t>
  </si>
  <si>
    <t>https://www.taptap.cn/app/833401?os=android</t>
  </si>
  <si>
    <t>深渊炼狱：堕落之塔</t>
  </si>
  <si>
    <t>2026-03-26</t>
  </si>
  <si>
    <t>https://www.taptap.cn/app/851025?os=android</t>
  </si>
  <si>
    <t>技能象棋王</t>
  </si>
  <si>
    <t>https://www.taptap.cn/app/854537?os=android</t>
  </si>
  <si>
    <t>教育贷款防骗模拟器</t>
  </si>
  <si>
    <t>https://www.taptap.cn/app/854511?os=android</t>
  </si>
  <si>
    <t>碎影谜案</t>
  </si>
  <si>
    <t>https://www.taptap.cn/app/841349?os=android</t>
  </si>
  <si>
    <t>传奇搜打撤</t>
  </si>
  <si>
    <t>https://www.taptap.cn/app/843229?os=android</t>
  </si>
  <si>
    <t>网文作家模拟器</t>
  </si>
  <si>
    <t>https://www.taptap.cn/app/842646?os=android</t>
  </si>
  <si>
    <t>星界弹射物语</t>
  </si>
  <si>
    <t>https://www.taptap.cn/app/844940?os=android</t>
  </si>
  <si>
    <t>暗黑奇迹</t>
  </si>
  <si>
    <t>https://www.taptap.cn/app/854386?os=android</t>
  </si>
  <si>
    <t>勇者斩【预研试玩版】</t>
  </si>
  <si>
    <t>https://www.taptap.cn/app/845042?os=android</t>
  </si>
  <si>
    <t>搜完就撤</t>
  </si>
  <si>
    <t>https://www.taptap.cn/app/835574?os=android</t>
  </si>
  <si>
    <t>小世界</t>
  </si>
  <si>
    <t>https://www.taptap.cn/app/854532?os=android</t>
  </si>
  <si>
    <t>医学执业助手</t>
  </si>
  <si>
    <t>https://www.taptap.cn/app/853168?os=android</t>
  </si>
  <si>
    <t>帝国崛起</t>
  </si>
  <si>
    <t>https://www.taptap.cn/app/837294?os=android</t>
  </si>
  <si>
    <t>深夜屋台</t>
  </si>
  <si>
    <t>https://www.taptap.cn/app/854124?os=android</t>
  </si>
  <si>
    <t>绘色迷宫</t>
  </si>
  <si>
    <t>https://www.taptap.cn/app/825840?os=android</t>
  </si>
  <si>
    <t>百世流芳</t>
  </si>
  <si>
    <t>2026-03-08</t>
  </si>
  <si>
    <t>https://www.taptap.cn/app/838515?os=android</t>
  </si>
  <si>
    <t>https://www.taptap.cn/app/820137?os=android</t>
  </si>
  <si>
    <t>落地江湖：装备全靠打!</t>
  </si>
  <si>
    <t>2026-02-21</t>
  </si>
  <si>
    <t>https://www.taptap.cn/app/840072?os=android</t>
  </si>
  <si>
    <t>我在末世组建僵尸军团</t>
  </si>
  <si>
    <t>https://www.taptap.cn/app/854126?os=android</t>
  </si>
  <si>
    <t>黄金瞳:横扫玉石界</t>
  </si>
  <si>
    <t>https://www.taptap.cn/app/834152?os=android</t>
  </si>
  <si>
    <t>大有可为：从零开始</t>
  </si>
  <si>
    <t>https://www.taptap.cn/app/822444?os=android</t>
  </si>
  <si>
    <t>人狗仙途</t>
  </si>
  <si>
    <t>https://www.taptap.cn/app/849522?os=android</t>
  </si>
  <si>
    <t>群雄逐鹿</t>
  </si>
  <si>
    <t>https://www.taptap.cn/app/838511?os=android</t>
  </si>
  <si>
    <t>https://www.taptap.cn/app/838540?os=android</t>
  </si>
  <si>
    <t>打铁弹球</t>
  </si>
  <si>
    <t>https://www.taptap.cn/app/851866?os=android</t>
  </si>
  <si>
    <t>https://www.taptap.cn/app/852484?os=android</t>
  </si>
  <si>
    <t>末日荒岛避难所</t>
  </si>
  <si>
    <t>https://www.taptap.cn/app/831089?os=android</t>
  </si>
  <si>
    <t>堕影之城</t>
  </si>
  <si>
    <t>https://www.taptap.cn/app/852477?os=android</t>
  </si>
  <si>
    <t>蚁国模拟器</t>
  </si>
  <si>
    <t>https://www.taptap.cn/app/828317?os=android</t>
  </si>
  <si>
    <t>微光地下城</t>
  </si>
  <si>
    <t>https://www.taptap.cn/app/851847?os=android</t>
  </si>
  <si>
    <t>像素勇者大冒险</t>
  </si>
  <si>
    <t>https://www.taptap.cn/app/848813?os=android</t>
  </si>
  <si>
    <t>狂战地下城</t>
  </si>
  <si>
    <t>https://www.taptap.cn/app/844206?os=android</t>
  </si>
  <si>
    <t>史莱姆叛变大激斗</t>
  </si>
  <si>
    <t>https://www.taptap.cn/app/848512?os=android</t>
  </si>
  <si>
    <t>中世纪模拟器</t>
  </si>
  <si>
    <t>https://www.taptap.cn/app/837466?os=android</t>
  </si>
  <si>
    <t>末世卖泡面成为首富</t>
  </si>
  <si>
    <t>https://www.taptap.cn/app/844767?os=android</t>
  </si>
  <si>
    <t>放置:飞行岛</t>
  </si>
  <si>
    <t>https://www.taptap.cn/app/848993?os=android</t>
  </si>
  <si>
    <t>千古群英斗</t>
  </si>
  <si>
    <t>https://www.taptap.cn/app/845681?os=android</t>
  </si>
  <si>
    <t>暗黑地狱</t>
  </si>
  <si>
    <t>https://www.taptap.cn/app/834657?os=android</t>
  </si>
  <si>
    <t>冒险者小镇</t>
  </si>
  <si>
    <t>https://www.taptap.cn/app/852039?os=android</t>
  </si>
  <si>
    <t>尘缘仙途</t>
  </si>
  <si>
    <t>https://www.taptap.cn/app/842166?os=android</t>
  </si>
  <si>
    <t>我只是点点，怎么成仙了</t>
  </si>
  <si>
    <t>https://www.taptap.cn/app/841347?os=android</t>
  </si>
  <si>
    <t>球球兵大乱斗之吞噬赛季</t>
  </si>
  <si>
    <t>https://www.taptap.cn/app/840023?os=android</t>
  </si>
  <si>
    <t>三国宝藏传奇</t>
  </si>
  <si>
    <t>https://www.taptap.cn/app/848634?os=android</t>
  </si>
  <si>
    <t>邪灵传说</t>
  </si>
  <si>
    <t>https://www.taptap.cn/app/836563?os=android</t>
  </si>
  <si>
    <t>这山有绝世武功</t>
  </si>
  <si>
    <t>https://www.taptap.cn/app/843487?os=android</t>
  </si>
  <si>
    <t>动物园增量</t>
  </si>
  <si>
    <t>https://www.taptap.cn/app/842659?os=android</t>
  </si>
  <si>
    <t>神明模拟：我于万界之上</t>
  </si>
  <si>
    <t>https://www.taptap.cn/app/852035?os=android</t>
  </si>
  <si>
    <t>MOBA策划模拟器</t>
  </si>
  <si>
    <t>https://www.taptap.cn/app/850024?os=android</t>
  </si>
  <si>
    <t>解压俄罗斯方块</t>
  </si>
  <si>
    <t>https://www.taptap.cn/app/840517?os=android</t>
  </si>
  <si>
    <t>幻灵育成录</t>
  </si>
  <si>
    <t>https://www.taptap.cn/app/818989?os=android</t>
  </si>
  <si>
    <t>灰界：我重生异世</t>
  </si>
  <si>
    <t>https://www.taptap.cn/app/834350?os=android</t>
  </si>
  <si>
    <t>代号：篮球2001</t>
  </si>
  <si>
    <t>https://www.taptap.cn/app/828139?os=android</t>
  </si>
  <si>
    <t>山海经灵兽录</t>
  </si>
  <si>
    <t>https://www.taptap.cn/app/844922?os=android</t>
  </si>
  <si>
    <t>篮球生涯模拟器</t>
  </si>
  <si>
    <t>https://www.taptap.cn/app/840785?os=android</t>
  </si>
  <si>
    <t>SBTI大逃杀!-人格测试</t>
  </si>
  <si>
    <t>https://www.taptap.cn/app/819026?os=android</t>
  </si>
  <si>
    <t>决战自由城</t>
  </si>
  <si>
    <t>https://www.taptap.cn/app/842161?os=android</t>
  </si>
  <si>
    <t>江湖侠客行</t>
  </si>
  <si>
    <t>https://www.taptap.cn/app/850465?os=android</t>
  </si>
  <si>
    <t>我在江湖搜打撤</t>
  </si>
  <si>
    <t>2026-05-04</t>
  </si>
  <si>
    <t>https://www.taptap.cn/app/845161?os=android</t>
  </si>
  <si>
    <t>排球少女</t>
  </si>
  <si>
    <t>https://www.taptap.cn/app/820434?os=android</t>
  </si>
  <si>
    <t>传奇铁匠铺</t>
  </si>
  <si>
    <t>https://www.taptap.cn/app/838027?os=android</t>
  </si>
  <si>
    <t>凡兵屠仙界</t>
  </si>
  <si>
    <t>https://www.taptap.cn/app/828517?os=android</t>
  </si>
  <si>
    <t>砍树增量游戏</t>
  </si>
  <si>
    <t>https://www.taptap.cn/app/854214?os=android</t>
  </si>
  <si>
    <t>魔女超逞强</t>
  </si>
  <si>
    <t>https://www.taptap.cn/app/838611?os=android</t>
  </si>
  <si>
    <t>奇幻炼心录</t>
  </si>
  <si>
    <t>https://www.taptap.cn/app/835340?os=android</t>
  </si>
  <si>
    <t>团长，该开团了！</t>
  </si>
  <si>
    <t>https://www.taptap.cn/app/851997?os=android</t>
  </si>
  <si>
    <t>你能拿到几个总冠军戒指</t>
  </si>
  <si>
    <t>https://www.taptap.cn/app/834102?os=android</t>
  </si>
  <si>
    <t>不修仙了，没流量了</t>
  </si>
  <si>
    <t>https://www.taptap.cn/app/854430?os=android</t>
  </si>
  <si>
    <t>水果消消乐v3</t>
  </si>
  <si>
    <t>https://www.taptap.cn/app/833426?os=android</t>
  </si>
  <si>
    <t>墨仙诀</t>
  </si>
  <si>
    <t>https://www.taptap.cn/app/848085?os=android</t>
  </si>
  <si>
    <t>恒星之怒：戴森球抵抗</t>
  </si>
  <si>
    <t>https://www.taptap.cn/app/834691?os=android</t>
  </si>
  <si>
    <t>硝烟商人</t>
  </si>
  <si>
    <t>https://www.taptap.cn/app/845629?os=android</t>
  </si>
  <si>
    <t>女帝的诏令</t>
  </si>
  <si>
    <t>https://www.taptap.cn/app/839624?os=android</t>
  </si>
  <si>
    <t>三国：世家崛起</t>
  </si>
  <si>
    <t>https://www.taptap.cn/app/837621?os=android</t>
  </si>
  <si>
    <t>自由交易：水墨武侠放置</t>
  </si>
  <si>
    <t>https://www.taptap.cn/app/853040?os=android</t>
  </si>
  <si>
    <t>万物演化</t>
  </si>
  <si>
    <t>https://www.taptap.cn/app/838514?os=android</t>
  </si>
  <si>
    <t>比奇传奇</t>
  </si>
  <si>
    <t>https://www.taptap.cn/app/848404?os=android</t>
  </si>
  <si>
    <t>哥布林巢穴模拟器</t>
  </si>
  <si>
    <t>https://www.taptap.cn/app/848012?os=android</t>
  </si>
  <si>
    <t>放置传奇</t>
  </si>
  <si>
    <t>https://www.taptap.cn/app/848966?os=android</t>
  </si>
  <si>
    <t>终末电动纪元</t>
  </si>
  <si>
    <t>https://www.taptap.cn/app/852709?os=android</t>
  </si>
  <si>
    <t>徒步中国模拟器</t>
  </si>
  <si>
    <t>https://www.taptap.cn/app/849654?os=android</t>
  </si>
  <si>
    <t>三国志头脑战</t>
  </si>
  <si>
    <t>https://www.taptap.cn/app/851003?os=android</t>
  </si>
  <si>
    <t>诡运牌手 Rogue Poker</t>
  </si>
  <si>
    <t>https://www.taptap.cn/app/842719?os=android</t>
  </si>
  <si>
    <t>怪物世界：悟空</t>
  </si>
  <si>
    <t>https://www.taptap.cn/app/847404?os=android</t>
  </si>
  <si>
    <t>江湖万里行</t>
  </si>
  <si>
    <t>https://www.taptap.cn/app/819831?os=android</t>
  </si>
  <si>
    <t>我开辟修真界</t>
  </si>
  <si>
    <t>2026-02-20</t>
  </si>
  <si>
    <t>https://www.taptap.cn/app/851436?os=android</t>
  </si>
  <si>
    <t>射爆水果</t>
  </si>
  <si>
    <t>https://www.taptap.cn/app/850556?os=android</t>
  </si>
  <si>
    <t>战争堡垒</t>
  </si>
  <si>
    <t>https://www.taptap.cn/app/844787?os=android</t>
  </si>
  <si>
    <t>龙魂大陆·传奇之旅</t>
  </si>
  <si>
    <t>https://www.taptap.cn/app/853442?os=android</t>
  </si>
  <si>
    <t>史莱姆进化大作战</t>
  </si>
  <si>
    <t>https://www.taptap.cn/app/847652?os=android</t>
  </si>
  <si>
    <t>知识废墟</t>
  </si>
  <si>
    <t>https://www.taptap.cn/app/834655?os=android</t>
  </si>
  <si>
    <t>修仙宗门模拟器</t>
  </si>
  <si>
    <t>https://www.taptap.cn/app/844151?os=android</t>
  </si>
  <si>
    <t>宿舍防线：无限</t>
  </si>
  <si>
    <t>https://www.taptap.cn/app/846350?os=android</t>
  </si>
  <si>
    <t>非洲网吧大亨</t>
  </si>
  <si>
    <t>https://www.taptap.cn/app/837843?os=android</t>
  </si>
  <si>
    <t>猎魔小队</t>
  </si>
  <si>
    <t>https://www.taptap.cn/app/852041?os=android</t>
  </si>
  <si>
    <t>我赌你的枪里没有子弹！</t>
  </si>
  <si>
    <t>https://www.taptap.cn/app/836965?os=android</t>
  </si>
  <si>
    <t>极简修仙打BOSS</t>
  </si>
  <si>
    <t>https://www.taptap.cn/app/841306?os=android</t>
  </si>
  <si>
    <t>迷雾之境</t>
  </si>
  <si>
    <t>https://www.taptap.cn/app/843455?os=android</t>
  </si>
  <si>
    <t>无限修仙：挂机传奇</t>
  </si>
  <si>
    <t>https://www.taptap.cn/app/852029?os=android</t>
  </si>
  <si>
    <t>俄罗斯方块</t>
  </si>
  <si>
    <t>https://www.taptap.cn/app/838277?os=android</t>
  </si>
  <si>
    <t>华夏家族模拟器</t>
  </si>
  <si>
    <t>https://www.taptap.cn/app/845195?os=android</t>
  </si>
  <si>
    <t>学校帝国模拟器</t>
  </si>
  <si>
    <t>https://www.taptap.cn/app/824078?os=android</t>
  </si>
  <si>
    <t>水墨江湖录</t>
  </si>
  <si>
    <t>2026-03-04</t>
  </si>
  <si>
    <t>https://www.taptap.cn/app/834635?os=android</t>
  </si>
  <si>
    <t>萌趣找找乐</t>
  </si>
  <si>
    <t>https://www.taptap.cn/app/851950?os=android</t>
  </si>
  <si>
    <t>西红市首富</t>
  </si>
  <si>
    <t>https://www.taptap.cn/app/823484?os=android</t>
  </si>
  <si>
    <t>职场新人模拟器</t>
  </si>
  <si>
    <t>https://www.taptap.cn/app/849714?os=android</t>
  </si>
  <si>
    <t>大家一起来猜词</t>
  </si>
  <si>
    <t>https://www.taptap.cn/app/819418?os=android</t>
  </si>
  <si>
    <t>缘来是你</t>
  </si>
  <si>
    <t>https://www.taptap.cn/app/837026?os=android</t>
  </si>
  <si>
    <t>江湖：搜打撤</t>
  </si>
  <si>
    <t>https://www.taptap.cn/app/835071?os=android</t>
  </si>
  <si>
    <t>篮球经理人2001</t>
  </si>
  <si>
    <t>https://www.taptap.cn/app/847961?os=android</t>
  </si>
  <si>
    <t>还要吃一口</t>
  </si>
  <si>
    <t>https://www.taptap.cn/app/841522?os=android</t>
  </si>
  <si>
    <t>摸金传奇</t>
  </si>
  <si>
    <t>https://www.taptap.cn/app/838545?os=android</t>
  </si>
  <si>
    <t>锦鲤花园</t>
  </si>
  <si>
    <t>https://www.taptap.cn/app/838601?os=android</t>
  </si>
  <si>
    <t>开局觉醒超神级天赋</t>
  </si>
  <si>
    <t>https://www.taptap.cn/app/852518?os=android</t>
  </si>
  <si>
    <t>https://www.taptap.cn/app/839976?os=android</t>
  </si>
  <si>
    <t>寻道无极</t>
  </si>
  <si>
    <t>https://www.taptap.cn/app/847343?os=android</t>
  </si>
  <si>
    <t>https://www.taptap.cn/app/842297?os=android</t>
  </si>
  <si>
    <t>末代县令</t>
  </si>
  <si>
    <t>https://www.taptap.cn/app/853536?os=android</t>
  </si>
  <si>
    <t>https://www.taptap.cn/app/839287?os=android</t>
  </si>
  <si>
    <t>弹射乱斗！少女竞技场</t>
  </si>
  <si>
    <t>https://www.taptap.cn/app/842776?os=android</t>
  </si>
  <si>
    <t>魔兽冒险村</t>
  </si>
  <si>
    <t>https://www.taptap.cn/app/844463?os=android</t>
  </si>
  <si>
    <t>明星经纪人</t>
  </si>
  <si>
    <t>https://www.taptap.cn/app/851767?os=android</t>
  </si>
  <si>
    <t>汽车制造大亨</t>
  </si>
  <si>
    <t>https://www.taptap.cn/app/839685?os=android</t>
  </si>
  <si>
    <t>一剑入江湖2</t>
  </si>
  <si>
    <t>https://www.taptap.cn/app/845022?os=android</t>
  </si>
  <si>
    <t>天翼传奇</t>
  </si>
  <si>
    <t>https://www.taptap.cn/app/831725?os=android</t>
  </si>
  <si>
    <t>教练，我想打篮球</t>
  </si>
  <si>
    <t>https://www.taptap.cn/app/848148?os=android</t>
  </si>
  <si>
    <t>暗黑挂机之山海驭魔</t>
  </si>
  <si>
    <t>https://www.taptap.cn/app/849450?os=android</t>
  </si>
  <si>
    <t>勇者大陆</t>
  </si>
  <si>
    <t>https://www.taptap.cn/app/833376?os=android</t>
  </si>
  <si>
    <t>墓主人不在家</t>
  </si>
  <si>
    <t>https://www.taptap.cn/app/851824?os=android</t>
  </si>
  <si>
    <t>是男人就上50层</t>
  </si>
  <si>
    <t>https://www.taptap.cn/app/845410?os=android</t>
  </si>
  <si>
    <t>佛系挂机</t>
  </si>
  <si>
    <t>https://www.taptap.cn/app/850010?os=android</t>
  </si>
  <si>
    <t>紫微斗数世界</t>
  </si>
  <si>
    <t>https://www.taptap.cn/app/828495?os=android</t>
  </si>
  <si>
    <t>把鸡蛋竖起来</t>
  </si>
  <si>
    <t>https://www.taptap.cn/app/848898?os=android</t>
  </si>
  <si>
    <t>末日放置挂机</t>
  </si>
  <si>
    <t>https://www.taptap.cn/app/837883?os=android</t>
  </si>
  <si>
    <t>暗黑挂不停</t>
  </si>
  <si>
    <t>https://www.taptap.cn/app/819077?os=android</t>
  </si>
  <si>
    <t>猛攻兄弟</t>
  </si>
  <si>
    <t>https://www.taptap.cn/app/853139?os=android</t>
  </si>
  <si>
    <t>DIY角色？moba模拟！</t>
  </si>
  <si>
    <t>https://www.taptap.cn/app/854125?os=android</t>
  </si>
  <si>
    <t>星座守护者</t>
  </si>
  <si>
    <t>https://www.taptap.cn/app/851786?os=android</t>
  </si>
  <si>
    <t>楚汉争霸</t>
  </si>
  <si>
    <t>https://www.taptap.cn/app/847911?os=android</t>
  </si>
  <si>
    <t>军火贸易模拟器</t>
  </si>
  <si>
    <t>https://www.taptap.cn/app/831345?os=android</t>
  </si>
  <si>
    <t>远古英雄</t>
  </si>
  <si>
    <t>2026-03-22</t>
  </si>
  <si>
    <t>https://www.taptap.cn/app/828405?os=android</t>
  </si>
  <si>
    <t>超凡之旅</t>
  </si>
  <si>
    <t>https://www.taptap.cn/app/841024?os=android</t>
  </si>
  <si>
    <t>星舰纪元：万倍轮盘系统</t>
  </si>
  <si>
    <t>https://www.taptap.cn/app/836812?os=android</t>
  </si>
  <si>
    <t>公会传说：怪兽小屋挂机</t>
  </si>
  <si>
    <t>2026-04-01</t>
  </si>
  <si>
    <t>https://www.taptap.cn/app/839721?os=android</t>
  </si>
  <si>
    <t>兽医模拟器</t>
  </si>
  <si>
    <t>https://www.taptap.cn/app/834242?os=android</t>
  </si>
  <si>
    <t>诸天搜打撤</t>
  </si>
  <si>
    <t>https://www.taptap.cn/app/831325?os=android</t>
  </si>
  <si>
    <t>拍卖之王</t>
  </si>
  <si>
    <t>https://www.taptap.cn/app/841465?os=android</t>
  </si>
  <si>
    <t>手机里的逃生密码</t>
  </si>
  <si>
    <t>https://www.taptap.cn/app/850011?os=android</t>
  </si>
  <si>
    <t>大明·浮生志</t>
  </si>
  <si>
    <t>https://www.taptap.cn/app/818708?os=android</t>
  </si>
  <si>
    <t>激战喵科夫</t>
  </si>
  <si>
    <t>https://www.taptap.cn/app/849124?os=android</t>
  </si>
  <si>
    <t>冒险者传说</t>
  </si>
  <si>
    <t>https://www.taptap.cn/app/832696?os=android</t>
  </si>
  <si>
    <t>华夏英灵录</t>
  </si>
  <si>
    <t>https://www.taptap.cn/app/846568?os=android</t>
  </si>
  <si>
    <t>挂机修仙三千年</t>
  </si>
  <si>
    <t>https://www.taptap.cn/app/838218?os=android</t>
  </si>
  <si>
    <t>重生之为什么我是转生成矿工啊!!</t>
  </si>
  <si>
    <t>https://www.taptap.cn/app/833381?os=android</t>
  </si>
  <si>
    <t>万物连连</t>
  </si>
  <si>
    <t>https://www.taptap.cn/app/834247?os=android</t>
  </si>
  <si>
    <t>收拾大师</t>
  </si>
  <si>
    <t>https://www.taptap.cn/app/841291?os=android</t>
  </si>
  <si>
    <t>重生之珐玛世界</t>
  </si>
  <si>
    <t>https://www.taptap.cn/app/851637?os=android</t>
  </si>
  <si>
    <t>商业帝国大亨</t>
  </si>
  <si>
    <t>https://www.taptap.cn/app/851247?os=android</t>
  </si>
  <si>
    <t>几何防线</t>
  </si>
  <si>
    <t>https://www.taptap.cn/app/848865?os=android</t>
  </si>
  <si>
    <t>灵植仙途</t>
  </si>
  <si>
    <t>https://www.taptap.cn/app/837873?os=android</t>
  </si>
  <si>
    <t>诸天无限:深渊</t>
  </si>
  <si>
    <t>https://www.taptap.cn/app/853696?os=android</t>
  </si>
  <si>
    <t>One Line</t>
  </si>
  <si>
    <t>https://www.taptap.cn/app/837464?os=android</t>
  </si>
  <si>
    <t>嗒啦啦的Lua学院</t>
  </si>
  <si>
    <t>https://www.taptap.cn/app/822684?os=android</t>
  </si>
  <si>
    <t>武侠放置：再闯江湖</t>
  </si>
  <si>
    <t>2026-02-28</t>
  </si>
  <si>
    <t>https://www.taptap.cn/app/854039?os=android</t>
  </si>
  <si>
    <t>https://www.taptap.cn/app/849161?os=android</t>
  </si>
  <si>
    <t>黑心工会与牛马勇者</t>
  </si>
  <si>
    <t>https://www.taptap.cn/app/838615?os=android</t>
  </si>
  <si>
    <t>全村最好的剑</t>
  </si>
  <si>
    <t>https://www.taptap.cn/app/852030?os=android</t>
  </si>
  <si>
    <t>无限恐怖之再现</t>
  </si>
  <si>
    <t>https://www.taptap.cn/app/838717?os=android</t>
  </si>
  <si>
    <t>逃离八音盒</t>
  </si>
  <si>
    <t>https://www.taptap.cn/app/833300?os=android</t>
  </si>
  <si>
    <t>人生重开模拟器</t>
  </si>
  <si>
    <t>https://www.taptap.cn/app/832961?os=android</t>
  </si>
  <si>
    <t>APP大亨</t>
  </si>
  <si>
    <t>https://www.taptap.cn/app/825658?os=android</t>
  </si>
  <si>
    <t>领土纷争</t>
  </si>
  <si>
    <t>https://www.taptap.cn/app/844100?os=android</t>
  </si>
  <si>
    <t>掷骰冒险家</t>
  </si>
  <si>
    <t>https://www.taptap.cn/app/825613?os=android</t>
  </si>
  <si>
    <t>电竞帝国</t>
  </si>
  <si>
    <t>https://www.taptap.cn/app/853019?os=android</t>
  </si>
  <si>
    <t>喵喵连连看</t>
  </si>
  <si>
    <t>https://www.taptap.cn/app/845457?os=android</t>
  </si>
  <si>
    <t>四季物语</t>
  </si>
  <si>
    <t>https://www.taptap.cn/app/853066?os=android</t>
  </si>
  <si>
    <t>电商开网店模拟器</t>
  </si>
  <si>
    <t>https://www.taptap.cn/app/848493?os=android</t>
  </si>
  <si>
    <t>赛马俱乐部模拟</t>
  </si>
  <si>
    <t>https://www.taptap.cn/app/838777?os=android</t>
  </si>
  <si>
    <t>短剧大亨模拟器</t>
  </si>
  <si>
    <t>https://www.taptap.cn/app/843189?os=android</t>
  </si>
  <si>
    <t>青川令</t>
  </si>
  <si>
    <t>https://www.taptap.cn/app/838476?os=android</t>
  </si>
  <si>
    <t>末世养鸡场</t>
  </si>
  <si>
    <t>https://www.taptap.cn/app/851846?os=android</t>
  </si>
  <si>
    <t>魔塔乱斗</t>
  </si>
  <si>
    <t>https://www.taptap.cn/app/846355?os=android</t>
  </si>
  <si>
    <t>老板超级爱挖矿</t>
  </si>
  <si>
    <t>https://www.taptap.cn/app/852959?os=android</t>
  </si>
  <si>
    <t>铁血战魂：挂机狂战</t>
  </si>
  <si>
    <t>https://www.taptap.cn/app/838752?os=android</t>
  </si>
  <si>
    <t>这碗海龟汤我干了</t>
  </si>
  <si>
    <t>https://www.taptap.cn/app/831229?os=android</t>
  </si>
  <si>
    <t>物理方块塔防</t>
  </si>
  <si>
    <t>https://www.taptap.cn/app/832830?os=android</t>
  </si>
  <si>
    <t>挂机修仙牌</t>
  </si>
  <si>
    <t>https://www.taptap.cn/app/834612?os=android</t>
  </si>
  <si>
    <t>在线祭祖扫墓</t>
  </si>
  <si>
    <t>https://www.taptap.cn/app/827630?os=android</t>
  </si>
  <si>
    <t>文字密室逃脱：校园解谜</t>
  </si>
  <si>
    <t>https://www.taptap.cn/app/837415?os=android</t>
  </si>
  <si>
    <t>花札</t>
  </si>
  <si>
    <t>https://www.taptap.cn/app/834521?os=android</t>
  </si>
  <si>
    <t>网络画家模拟器</t>
  </si>
  <si>
    <t>https://www.taptap.cn/app/832678?os=android</t>
  </si>
  <si>
    <t>族长模拟器</t>
  </si>
  <si>
    <t>https://www.taptap.cn/app/848466?os=android</t>
  </si>
  <si>
    <t>手机制造模拟器</t>
  </si>
  <si>
    <t>https://www.taptap.cn/app/839118?os=android</t>
  </si>
  <si>
    <t>渡劫摆摊传</t>
  </si>
  <si>
    <t>https://www.taptap.cn/app/849548?os=android</t>
  </si>
  <si>
    <t>操盘手</t>
  </si>
  <si>
    <t>https://www.taptap.cn/app/841397?os=android</t>
  </si>
  <si>
    <t>拼豆超好玩</t>
  </si>
  <si>
    <t>https://www.taptap.cn/app/838249?os=android</t>
  </si>
  <si>
    <t>真实外卖模拟器</t>
  </si>
  <si>
    <t>https://www.taptap.cn/app/845471?os=android</t>
  </si>
  <si>
    <t>渔帆暗潮</t>
  </si>
  <si>
    <t>https://www.taptap.cn/app/840942?os=android</t>
  </si>
  <si>
    <t>大航海风帆与火炮</t>
  </si>
  <si>
    <t>https://www.taptap.cn/app/844270?os=android</t>
  </si>
  <si>
    <t>星际女武神</t>
  </si>
  <si>
    <t>https://www.taptap.cn/app/831426?os=android</t>
  </si>
  <si>
    <t>规则怪谈</t>
  </si>
  <si>
    <t>https://www.taptap.cn/app/846241?os=android</t>
  </si>
  <si>
    <t>聚宝仙盆之杂灵根</t>
  </si>
  <si>
    <t>https://www.taptap.cn/app/848794?os=android</t>
  </si>
  <si>
    <t>放置军团</t>
  </si>
  <si>
    <t>https://www.taptap.cn/app/844932?os=android</t>
  </si>
  <si>
    <t>暗黑挂机SPA</t>
  </si>
  <si>
    <t>https://www.taptap.cn/app/836480?os=android</t>
  </si>
  <si>
    <t>炸鱼狂魔孙切糕</t>
  </si>
  <si>
    <t>https://www.taptap.cn/app/839660?os=android</t>
  </si>
  <si>
    <t>历史大乱斗</t>
  </si>
  <si>
    <t>https://www.taptap.cn/app/850482?os=android</t>
  </si>
  <si>
    <t>元素连锁师</t>
  </si>
  <si>
    <t>https://www.taptap.cn/app/840319?os=android</t>
  </si>
  <si>
    <t>修仙大陆</t>
  </si>
  <si>
    <t>https://www.taptap.cn/app/848940?os=android</t>
  </si>
  <si>
    <t>萨拉热窝：黄金家族</t>
  </si>
  <si>
    <t>https://www.taptap.cn/app/852361?os=android</t>
  </si>
  <si>
    <t>学园都市：新三国志</t>
  </si>
  <si>
    <t>https://www.taptap.cn/app/853449?os=android</t>
  </si>
  <si>
    <t>凡人修仙录</t>
  </si>
  <si>
    <t>https://www.taptap.cn/app/848082?os=android</t>
  </si>
  <si>
    <t>鸭吉吉大冒险</t>
  </si>
  <si>
    <t>https://www.taptap.cn/app/852526?os=android</t>
  </si>
  <si>
    <t>守护部落</t>
  </si>
  <si>
    <t>https://www.taptap.cn/app/853385?os=android</t>
  </si>
  <si>
    <t>为了成为毽圣！出毽吧！</t>
  </si>
  <si>
    <t>https://www.taptap.cn/app/841295?os=android</t>
  </si>
  <si>
    <t>MBTI人格</t>
  </si>
  <si>
    <t>https://www.taptap.cn/app/852337?os=android</t>
  </si>
  <si>
    <t>大唐丝绸之路</t>
  </si>
  <si>
    <t>https://www.taptap.cn/app/851473?os=android</t>
  </si>
  <si>
    <t>幻色之径</t>
  </si>
  <si>
    <t>https://www.taptap.cn/app/847885?os=android</t>
  </si>
  <si>
    <t>moba策划模拟器</t>
  </si>
  <si>
    <t>https://www.taptap.cn/app/852112?os=android</t>
  </si>
  <si>
    <t>山海百灵录</t>
  </si>
  <si>
    <t>https://www.taptap.cn/app/851709?os=android</t>
  </si>
  <si>
    <t>饲路行</t>
  </si>
  <si>
    <t>https://www.taptap.cn/app/837851?os=android</t>
  </si>
  <si>
    <t>职场大富翁</t>
  </si>
  <si>
    <t>https://www.taptap.cn/app/838152?os=android</t>
  </si>
  <si>
    <t>增量：别拦我修仙</t>
  </si>
  <si>
    <t>https://www.taptap.cn/app/844327?os=android</t>
  </si>
  <si>
    <t>暗流世纪</t>
  </si>
  <si>
    <t>https://www.taptap.cn/app/846220?os=android</t>
  </si>
  <si>
    <t>末世列车</t>
  </si>
  <si>
    <t>https://www.taptap.cn/app/851045?os=android</t>
  </si>
  <si>
    <t>我的自媒体</t>
  </si>
  <si>
    <t>https://www.taptap.cn/app/845273?os=android</t>
  </si>
  <si>
    <t>榴莲大亨</t>
  </si>
  <si>
    <t>https://www.taptap.cn/app/818555?os=android</t>
  </si>
  <si>
    <t>暗黑挂机</t>
  </si>
  <si>
    <t>2026-02-13</t>
  </si>
  <si>
    <t>https://www.taptap.cn/app/840313?os=android</t>
  </si>
  <si>
    <t>从哥特开始打穿次元壁</t>
  </si>
  <si>
    <t>https://www.taptap.cn/app/842675?os=android</t>
  </si>
  <si>
    <t>末日危城：我能合成万物</t>
  </si>
  <si>
    <t>https://www.taptap.cn/app/839213?os=android</t>
  </si>
  <si>
    <t>家族崛起</t>
  </si>
  <si>
    <t>https://www.taptap.cn/app/849706?os=android</t>
  </si>
  <si>
    <t>少爷生活模拟器</t>
  </si>
  <si>
    <t>https://www.taptap.cn/app/851768?os=android</t>
  </si>
  <si>
    <t>我为飞天而战</t>
  </si>
  <si>
    <t>https://www.taptap.cn/app/821110?os=android</t>
  </si>
  <si>
    <t>三国志：群雄逐鹿</t>
  </si>
  <si>
    <t>https://www.taptap.cn/app/831480?os=android</t>
  </si>
  <si>
    <t>问道九天</t>
  </si>
  <si>
    <t>https://www.taptap.cn/app/846116?os=android</t>
  </si>
  <si>
    <t>坦克模拟器</t>
  </si>
  <si>
    <t>https://www.taptap.cn/app/853565?os=android</t>
  </si>
  <si>
    <t>卡牙大陆</t>
  </si>
  <si>
    <t>https://www.taptap.cn/app/835838?os=android</t>
  </si>
  <si>
    <t>我在魔兽开公会</t>
  </si>
  <si>
    <t>2026-03-30</t>
  </si>
  <si>
    <t>https://www.taptap.cn/app/816655?os=android</t>
  </si>
  <si>
    <t>全明星大乱斗</t>
  </si>
  <si>
    <t>https://www.taptap.cn/app/848463?os=android</t>
  </si>
  <si>
    <t>猜词大挑战</t>
  </si>
  <si>
    <t>https://www.taptap.cn/app/845348?os=android</t>
  </si>
  <si>
    <t>末日房车求生</t>
  </si>
  <si>
    <t>https://www.taptap.cn/app/853098?os=android</t>
  </si>
  <si>
    <t>权谋风云：女神攻略</t>
  </si>
  <si>
    <t>https://www.taptap.cn/app/828027?os=android</t>
  </si>
  <si>
    <t>抓个幻兽练练手</t>
  </si>
  <si>
    <t>https://www.taptap.cn/app/852723?os=android</t>
  </si>
  <si>
    <t>拼豆工坊</t>
  </si>
  <si>
    <t>https://www.taptap.cn/app/845748?os=android</t>
  </si>
  <si>
    <t>数字消消乐</t>
  </si>
  <si>
    <t>https://www.taptap.cn/app/826105?os=android</t>
  </si>
  <si>
    <t>怪物点点点</t>
  </si>
  <si>
    <t>2026-03-11</t>
  </si>
  <si>
    <t>https://www.taptap.cn/app/834681?os=android</t>
  </si>
  <si>
    <t>异兽狂潮:末日游侠</t>
  </si>
  <si>
    <t>https://www.taptap.cn/app/847679?os=android</t>
  </si>
  <si>
    <t>文以载道：最后的祭酒</t>
  </si>
  <si>
    <t>https://www.taptap.cn/app/844811?os=android</t>
  </si>
  <si>
    <t>便利店夜班怪谈</t>
  </si>
  <si>
    <t>https://www.taptap.cn/app/841478?os=android</t>
  </si>
  <si>
    <t>暗黑割草人</t>
  </si>
  <si>
    <t>https://www.taptap.cn/app/844161?os=android</t>
  </si>
  <si>
    <t>蔬菜修仙</t>
  </si>
  <si>
    <t>https://www.taptap.cn/app/851598?os=android</t>
  </si>
  <si>
    <t>简单股票</t>
  </si>
  <si>
    <t>https://www.taptap.cn/app/848946?os=android</t>
  </si>
  <si>
    <t>存钱</t>
  </si>
  <si>
    <t>https://www.taptap.cn/app/823542?os=android</t>
  </si>
  <si>
    <t>龙姬绘卷–修仙放置rpg</t>
  </si>
  <si>
    <t>https://www.taptap.cn/app/832414?os=android</t>
  </si>
  <si>
    <t>切翡翠模拟器：一刀暴富</t>
  </si>
  <si>
    <t>https://www.taptap.cn/app/848895?os=android</t>
  </si>
  <si>
    <t>破烂之王</t>
  </si>
  <si>
    <t>https://www.taptap.cn/app/851194?os=android</t>
  </si>
  <si>
    <t>小猪与市场</t>
  </si>
  <si>
    <t>https://www.taptap.cn/app/852702?os=android</t>
  </si>
  <si>
    <t>星际蜜蜂</t>
  </si>
  <si>
    <t>https://www.taptap.cn/app/849637?os=android</t>
  </si>
  <si>
    <t>全民穿越矿奴，唯我欧皇附体！</t>
  </si>
  <si>
    <t>https://www.taptap.cn/app/842261?os=android</t>
  </si>
  <si>
    <t>孤岛：深渊回响</t>
  </si>
  <si>
    <t>https://www.taptap.cn/app/851134?os=android</t>
  </si>
  <si>
    <t>汉家风云录</t>
  </si>
  <si>
    <t>https://www.taptap.cn/app/852416?os=android</t>
  </si>
  <si>
    <t>奥术弓手</t>
  </si>
  <si>
    <t>https://www.taptap.cn/app/850962?os=android</t>
  </si>
  <si>
    <t>思维殿堂：认知觉醒</t>
  </si>
  <si>
    <t>https://www.taptap.cn/app/838193?os=android</t>
  </si>
  <si>
    <t>电竞MOBA沙盒模拟器</t>
  </si>
  <si>
    <t>https://www.taptap.cn/app/848249?os=android</t>
  </si>
  <si>
    <t>沙滩经营</t>
  </si>
  <si>
    <t>https://www.taptap.cn/app/834666?os=android</t>
  </si>
  <si>
    <t>蜘蛛模拟器</t>
  </si>
  <si>
    <t>https://www.taptap.cn/app/828409?os=android</t>
  </si>
  <si>
    <t>实况足球大师模拟器</t>
  </si>
  <si>
    <t>https://www.taptap.cn/app/830104?os=android</t>
  </si>
  <si>
    <t>修仙录·灵界传说</t>
  </si>
  <si>
    <t>https://www.taptap.cn/app/852540?os=android</t>
  </si>
  <si>
    <t>废土超市</t>
  </si>
  <si>
    <t>https://www.taptap.cn/app/838691?os=android</t>
  </si>
  <si>
    <t>挂机挖矿：从虾神到矿皇</t>
  </si>
  <si>
    <t>https://www.taptap.cn/app/843187?os=android</t>
  </si>
  <si>
    <t>原罪审判：人格测试</t>
  </si>
  <si>
    <t>https://www.taptap.cn/app/845133?os=android</t>
  </si>
  <si>
    <t>传奇兄弟来砍我</t>
  </si>
  <si>
    <t>https://www.taptap.cn/app/849726?os=android</t>
  </si>
  <si>
    <t>我修仙全靠种菜</t>
  </si>
  <si>
    <t>https://www.taptap.cn/app/852119?os=android</t>
  </si>
  <si>
    <t>破晓：军团大乱斗</t>
  </si>
  <si>
    <t>https://www.taptap.cn/app/823573?os=android</t>
  </si>
  <si>
    <t>斩杀线</t>
  </si>
  <si>
    <t>https://www.taptap.cn/app/828093?os=android</t>
  </si>
  <si>
    <t>放置刷刷刷</t>
  </si>
  <si>
    <t>https://www.taptap.cn/app/844939?os=android</t>
  </si>
  <si>
    <t>深空探索Deep Space Exploration</t>
  </si>
  <si>
    <t>https://www.taptap.cn/app/848487?os=android</t>
  </si>
  <si>
    <t>东宫妃妾模拟器</t>
  </si>
  <si>
    <t>https://www.taptap.cn/app/852181?os=android</t>
  </si>
  <si>
    <t>星域拓荒</t>
  </si>
  <si>
    <t>https://www.taptap.cn/app/846767?os=android</t>
  </si>
  <si>
    <t>三国同花顺</t>
  </si>
  <si>
    <t>https://www.taptap.cn/app/833266?os=android</t>
  </si>
  <si>
    <t>幻想之剑</t>
  </si>
  <si>
    <t>https://www.taptap.cn/app/850594?os=android</t>
  </si>
  <si>
    <t>坤球堂</t>
  </si>
  <si>
    <t>https://www.taptap.cn/app/833314?os=android</t>
  </si>
  <si>
    <t>篮球经理</t>
  </si>
  <si>
    <t>https://www.taptap.cn/app/844828?os=android</t>
  </si>
  <si>
    <t>暗黑传奇</t>
  </si>
  <si>
    <t>https://www.taptap.cn/app/835565?os=android</t>
  </si>
  <si>
    <t>末日史诗：搜打撤</t>
  </si>
  <si>
    <t>https://www.taptap.cn/app/852986?os=android</t>
  </si>
  <si>
    <t>全民竞拍</t>
  </si>
  <si>
    <t>https://www.taptap.cn/app/835310?os=android</t>
  </si>
  <si>
    <t>三国：十三州风云</t>
  </si>
  <si>
    <t>https://www.taptap.cn/app/852972?os=android</t>
  </si>
  <si>
    <t>https://www.taptap.cn/app/852941?os=android</t>
  </si>
  <si>
    <t>祝你生日快乐</t>
  </si>
  <si>
    <t>https://www.taptap.cn/app/851108?os=android</t>
  </si>
  <si>
    <t>明君模拟器</t>
  </si>
  <si>
    <t>https://www.taptap.cn/app/850029?os=android</t>
  </si>
  <si>
    <t>勇者传说</t>
  </si>
  <si>
    <t>https://www.taptap.cn/app/834132?os=android</t>
  </si>
  <si>
    <t>万宝御仙途</t>
  </si>
  <si>
    <t>https://www.taptap.cn/app/848686?os=android</t>
  </si>
  <si>
    <t>后羿射日</t>
  </si>
  <si>
    <t>https://www.taptap.cn/app/843233?os=android</t>
  </si>
  <si>
    <t>高山行者</t>
  </si>
  <si>
    <t>https://www.taptap.cn/app/852427?os=android</t>
  </si>
  <si>
    <t>数学乐园</t>
  </si>
  <si>
    <t>https://www.taptap.cn/app/850087?os=android</t>
  </si>
  <si>
    <t>微笑女士的冒险</t>
  </si>
  <si>
    <t>https://www.taptap.cn/app/834362?os=android</t>
  </si>
  <si>
    <t>我一把剑杀穿地狱</t>
  </si>
  <si>
    <t>https://www.taptap.cn/app/852378?os=android</t>
  </si>
  <si>
    <t>挖穿地球</t>
  </si>
  <si>
    <t>https://www.taptap.cn/app/842945?os=android</t>
  </si>
  <si>
    <t>https://www.taptap.cn/app/846178?os=android</t>
  </si>
  <si>
    <t>深渊裂隙：无尽传说</t>
  </si>
  <si>
    <t>https://www.taptap.cn/app/847663?os=android</t>
  </si>
  <si>
    <t>人在都市：悄悄修仙</t>
  </si>
  <si>
    <t>https://www.taptap.cn/app/851513?os=android</t>
  </si>
  <si>
    <t>水浒聚义江湖</t>
  </si>
  <si>
    <t>https://www.taptap.cn/app/816122?os=android</t>
  </si>
  <si>
    <t>推牌模拟器</t>
  </si>
  <si>
    <t>https://www.taptap.cn/app/835322?os=android</t>
  </si>
  <si>
    <t>https://www.taptap.cn/app/851748?os=android</t>
  </si>
  <si>
    <t>肉鸽冒险:魔兽大陆</t>
  </si>
  <si>
    <t>https://www.taptap.cn/app/844913?os=android</t>
  </si>
  <si>
    <t>极品骷髅王</t>
  </si>
  <si>
    <t>https://www.taptap.cn/app/825614?os=android</t>
  </si>
  <si>
    <t>技能坦克风暴</t>
  </si>
  <si>
    <t>https://www.taptap.cn/app/841296?os=android</t>
  </si>
  <si>
    <t>传奇模拟器2</t>
  </si>
  <si>
    <t>https://www.taptap.cn/app/850183?os=android</t>
  </si>
  <si>
    <t>我是创世神</t>
  </si>
  <si>
    <t>https://www.taptap.cn/app/828135?os=android</t>
  </si>
  <si>
    <t>修仙世界</t>
  </si>
  <si>
    <t>https://www.taptap.cn/app/851826?os=android</t>
  </si>
  <si>
    <t>叠叠不休</t>
  </si>
  <si>
    <t>https://www.taptap.cn/app/851638?os=android</t>
  </si>
  <si>
    <t>翡翠象棋</t>
  </si>
  <si>
    <t>https://www.taptap.cn/app/852607?os=android</t>
  </si>
  <si>
    <t>像素画板 Pixel Editor</t>
  </si>
  <si>
    <t>https://www.taptap.cn/app/849698?os=android</t>
  </si>
  <si>
    <t>三国足球风云</t>
  </si>
  <si>
    <t>https://www.taptap.cn/app/851875?os=android</t>
  </si>
  <si>
    <t>游戏开发大亨</t>
  </si>
  <si>
    <t>https://www.taptap.cn/app/834033?os=android</t>
  </si>
  <si>
    <t>咸鱼拼好饭</t>
  </si>
  <si>
    <t>https://www.taptap.cn/app/851323?os=android</t>
  </si>
  <si>
    <t>废土城市</t>
  </si>
  <si>
    <t>https://www.taptap.cn/app/851008?os=android</t>
  </si>
  <si>
    <t>修仙轮回模拟器</t>
  </si>
  <si>
    <t>https://www.taptap.cn/app/846305?os=android</t>
  </si>
  <si>
    <t>STROOP挑战</t>
  </si>
  <si>
    <t>https://www.taptap.cn/app/847385?os=android</t>
  </si>
  <si>
    <t>集装箱竞拍王</t>
  </si>
  <si>
    <t>https://www.taptap.cn/app/849520?os=android</t>
  </si>
  <si>
    <t>木鱼禅心</t>
  </si>
  <si>
    <t>https://www.taptap.cn/app/851063?os=android</t>
  </si>
  <si>
    <t>蛇蛇小队</t>
  </si>
  <si>
    <t>https://www.taptap.cn/app/828123?os=android</t>
  </si>
  <si>
    <t>球球大战之群雄争霸</t>
  </si>
  <si>
    <t>https://www.taptap.cn/app/825890?os=android</t>
  </si>
  <si>
    <t>我要刷通10000层</t>
  </si>
  <si>
    <t>https://www.taptap.cn/app/839276?os=android</t>
  </si>
  <si>
    <t>我在农场搜打撤</t>
  </si>
  <si>
    <t>https://www.taptap.cn/app/852460?os=android</t>
  </si>
  <si>
    <t>幻涂</t>
  </si>
  <si>
    <t>https://www.taptap.cn/app/848832?os=android</t>
  </si>
  <si>
    <t>上岸模拟器</t>
  </si>
  <si>
    <t>https://www.taptap.cn/app/852434?os=android</t>
  </si>
  <si>
    <t>永恒虚空</t>
  </si>
  <si>
    <t>https://www.taptap.cn/app/841229?os=android</t>
  </si>
  <si>
    <t>末世避难所</t>
  </si>
  <si>
    <t>https://www.taptap.cn/app/841830?os=android</t>
  </si>
  <si>
    <t>钓鱼日记</t>
  </si>
  <si>
    <t>https://www.taptap.cn/app/841782?os=android</t>
  </si>
  <si>
    <t>茶水间大亨</t>
  </si>
  <si>
    <t>https://www.taptap.cn/app/851044?os=android</t>
  </si>
  <si>
    <t>文明崛起</t>
  </si>
  <si>
    <t>https://www.taptap.cn/app/838466?os=android</t>
  </si>
  <si>
    <t>方格工厂:建筑共鸣</t>
  </si>
  <si>
    <t>https://www.taptap.cn/app/818845?os=android</t>
  </si>
  <si>
    <t>https://www.taptap.cn/app/842892?os=android</t>
  </si>
  <si>
    <t>心理测试大全</t>
  </si>
  <si>
    <t>https://www.taptap.cn/app/837230?os=android</t>
  </si>
  <si>
    <t>鸿蒙世界</t>
  </si>
  <si>
    <t>https://www.taptap.cn/app/845101?os=android</t>
  </si>
  <si>
    <t>魔女之魂</t>
  </si>
  <si>
    <t>https://www.taptap.cn/app/840185?os=android</t>
  </si>
  <si>
    <t>愚公移山</t>
  </si>
  <si>
    <t>https://www.taptap.cn/app/838364?os=android</t>
  </si>
  <si>
    <t>矿石大亨</t>
  </si>
  <si>
    <t>https://www.taptap.cn/app/826736?os=android</t>
  </si>
  <si>
    <t>三消大作战</t>
  </si>
  <si>
    <t>https://www.taptap.cn/app/851865?os=android</t>
  </si>
  <si>
    <t>星际航天公司模拟器</t>
  </si>
  <si>
    <t>https://www.taptap.cn/app/849971?os=android</t>
  </si>
  <si>
    <t>象棋X</t>
  </si>
  <si>
    <t>https://www.taptap.cn/app/828612?os=android</t>
  </si>
  <si>
    <t>电竞大师</t>
  </si>
  <si>
    <t>https://www.taptap.cn/app/851165?os=android</t>
  </si>
  <si>
    <t>梗考</t>
  </si>
  <si>
    <t>https://www.taptap.cn/app/846803?os=android</t>
  </si>
  <si>
    <t>快递模拟器</t>
  </si>
  <si>
    <t>https://www.taptap.cn/app/839282?os=android</t>
  </si>
  <si>
    <t>三国志中原会战</t>
  </si>
  <si>
    <t>https://www.taptap.cn/app/829146?os=android</t>
  </si>
  <si>
    <t>星空学院</t>
  </si>
  <si>
    <t>https://www.taptap.cn/app/845215?os=android</t>
  </si>
  <si>
    <t>星轨防线：异星侵袭</t>
  </si>
  <si>
    <t>https://www.taptap.cn/app/839672?os=android</t>
  </si>
  <si>
    <t>无尽轮回：主神试炼</t>
  </si>
  <si>
    <t>https://www.taptap.cn/app/845507?os=android</t>
  </si>
  <si>
    <t>万妖劫</t>
  </si>
  <si>
    <t>https://www.taptap.cn/app/840483?os=android</t>
  </si>
  <si>
    <t>魔界幻想</t>
  </si>
  <si>
    <t>https://www.taptap.cn/app/852114?os=android</t>
  </si>
  <si>
    <t>古诗斩妖记</t>
  </si>
  <si>
    <t>https://www.taptap.cn/app/852101?os=android</t>
  </si>
  <si>
    <t>股票模拟器</t>
  </si>
  <si>
    <t>https://www.taptap.cn/app/848057?os=android</t>
  </si>
  <si>
    <t>灵瞳觉醒：横扫古董市场</t>
  </si>
  <si>
    <t>https://www.taptap.cn/app/835926?os=android</t>
  </si>
  <si>
    <t>巨兽纪元</t>
  </si>
  <si>
    <t>https://www.taptap.cn/app/838523?os=android</t>
  </si>
  <si>
    <t>我在仙界当典狱长</t>
  </si>
  <si>
    <t>https://www.taptap.cn/app/831029?os=android</t>
  </si>
  <si>
    <t>汉末群雄</t>
  </si>
  <si>
    <t>https://www.taptap.cn/app/835945?os=android</t>
  </si>
  <si>
    <t>足球：从村超到世界</t>
  </si>
  <si>
    <t>https://www.taptap.cn/app/845723?os=android</t>
  </si>
  <si>
    <t>积点功德</t>
  </si>
  <si>
    <t>https://www.taptap.cn/app/851661?os=android</t>
  </si>
  <si>
    <t>人生百味录</t>
  </si>
  <si>
    <t>https://www.taptap.cn/app/851093?os=android</t>
  </si>
  <si>
    <t>江湖风云：侠义塔</t>
  </si>
  <si>
    <t>https://www.taptap.cn/app/833535?os=android</t>
  </si>
  <si>
    <t>星狐战纪</t>
  </si>
  <si>
    <t>https://www.taptap.cn/app/845311?os=android</t>
  </si>
  <si>
    <t>符文传说</t>
  </si>
  <si>
    <t>https://www.taptap.cn/app/833896?os=android</t>
  </si>
  <si>
    <t>玄途问道</t>
  </si>
  <si>
    <t>https://www.taptap.cn/app/830012?os=android</t>
  </si>
  <si>
    <t>流氓软件大作战</t>
  </si>
  <si>
    <t>https://www.taptap.cn/app/844612?os=android</t>
  </si>
  <si>
    <t>问道仙途</t>
  </si>
  <si>
    <t>https://www.taptap.cn/app/840946?os=android</t>
  </si>
  <si>
    <t>无限之战</t>
  </si>
  <si>
    <t>https://www.taptap.cn/app/851845?os=android</t>
  </si>
  <si>
    <t>废土纪元：幸存者联盟</t>
  </si>
  <si>
    <t>https://www.taptap.cn/app/825675?os=android</t>
  </si>
  <si>
    <t>挂机英雄</t>
  </si>
  <si>
    <t>https://www.taptap.cn/app/845503?os=android</t>
  </si>
  <si>
    <t>我在星耀当教练</t>
  </si>
  <si>
    <t>https://www.taptap.cn/app/850699?os=android</t>
  </si>
  <si>
    <t>暗影地牢</t>
  </si>
  <si>
    <t>https://www.taptap.cn/app/847311?os=android</t>
  </si>
  <si>
    <t>源墟废地</t>
  </si>
  <si>
    <t>https://www.taptap.cn/app/844790?os=android</t>
  </si>
  <si>
    <t>雾水镇</t>
  </si>
  <si>
    <t>https://www.taptap.cn/app/849119?os=android</t>
  </si>
  <si>
    <t>开局负债半亿，我开单翻盘</t>
  </si>
  <si>
    <t>https://www.taptap.cn/app/840074?os=android</t>
  </si>
  <si>
    <t>当国象遇到国象</t>
  </si>
  <si>
    <t>https://www.taptap.cn/app/838449?os=android</t>
  </si>
  <si>
    <t>幻宠自走棋</t>
  </si>
  <si>
    <t>https://www.taptap.cn/app/847053?os=android</t>
  </si>
  <si>
    <t>面相学</t>
  </si>
  <si>
    <t>https://www.taptap.cn/app/850914?os=android</t>
  </si>
  <si>
    <t>外卖小厨</t>
  </si>
  <si>
    <t>https://www.taptap.cn/app/845227?os=android</t>
  </si>
  <si>
    <t>手相学</t>
  </si>
  <si>
    <t>https://www.taptap.cn/app/851687?os=android</t>
  </si>
  <si>
    <t>搜打撤行动</t>
  </si>
  <si>
    <t>https://www.taptap.cn/app/849948?os=android</t>
  </si>
  <si>
    <t>深渊之旅</t>
  </si>
  <si>
    <t>https://www.taptap.cn/app/840265?os=android</t>
  </si>
  <si>
    <t>星座学</t>
  </si>
  <si>
    <t>https://www.taptap.cn/app/842309?os=android</t>
  </si>
  <si>
    <t>风水学</t>
  </si>
  <si>
    <t>https://www.taptap.cn/app/848862?os=android</t>
  </si>
  <si>
    <t>魔兽英雄纪元</t>
  </si>
  <si>
    <t>https://www.taptap.cn/app/850944?os=android</t>
  </si>
  <si>
    <t>怒气围棋</t>
  </si>
  <si>
    <t>https://www.taptap.cn/app/850238?os=android</t>
  </si>
  <si>
    <t>电玩城经营大亨</t>
  </si>
  <si>
    <t>https://www.taptap.cn/app/848589?os=android</t>
  </si>
  <si>
    <t>3D扫雷消消消</t>
  </si>
  <si>
    <t>https://www.taptap.cn/app/842352?os=android</t>
  </si>
  <si>
    <t>魔幻大陆传奇</t>
  </si>
  <si>
    <t>https://www.taptap.cn/app/835685?os=android</t>
  </si>
  <si>
    <t>暗黑无尽</t>
  </si>
  <si>
    <t>https://www.taptap.cn/app/849729?os=android</t>
  </si>
  <si>
    <t>三国幸存者</t>
  </si>
  <si>
    <t>https://www.taptap.cn/app/833448?os=android</t>
  </si>
  <si>
    <t>极简搜打撤</t>
  </si>
  <si>
    <t>https://www.taptap.cn/app/830150?os=android</t>
  </si>
  <si>
    <t>挂机封神记</t>
  </si>
  <si>
    <t>https://www.taptap.cn/app/847050?os=android</t>
  </si>
  <si>
    <t>空岛物语</t>
  </si>
  <si>
    <t>https://www.taptap.cn/app/846705?os=android</t>
  </si>
  <si>
    <t>收废品大亨</t>
  </si>
  <si>
    <t>https://www.taptap.cn/app/848422?os=android</t>
  </si>
  <si>
    <t>云间有只喵</t>
  </si>
  <si>
    <t>https://www.taptap.cn/app/848779?os=android</t>
  </si>
  <si>
    <t>苟在上古跑商</t>
  </si>
  <si>
    <t>https://www.taptap.cn/app/851822?os=android</t>
  </si>
  <si>
    <t>跳跃动物</t>
  </si>
  <si>
    <t>https://www.taptap.cn/app/847976?os=android</t>
  </si>
  <si>
    <t>垄断</t>
  </si>
  <si>
    <t>https://www.taptap.cn/app/831315?os=android</t>
  </si>
  <si>
    <t>星河落日</t>
  </si>
  <si>
    <t>https://www.taptap.cn/app/828429?os=android</t>
  </si>
  <si>
    <t>闲趣一条街</t>
  </si>
  <si>
    <t>2026-03-18</t>
  </si>
  <si>
    <t>https://www.taptap.cn/app/850539?os=android</t>
  </si>
  <si>
    <t>酱板鸭幸存者</t>
  </si>
  <si>
    <t>https://www.taptap.cn/app/840104?os=android</t>
  </si>
  <si>
    <t>原油风云</t>
  </si>
  <si>
    <t>https://www.taptap.cn/app/845188?os=android</t>
  </si>
  <si>
    <t>暗黑竞技场对决</t>
  </si>
  <si>
    <t>https://www.taptap.cn/app/849641?os=android</t>
  </si>
  <si>
    <t>暗黑挂机放置</t>
  </si>
  <si>
    <t>https://www.taptap.cn/app/854699?os=android</t>
  </si>
  <si>
    <t>天才接线员</t>
  </si>
  <si>
    <t>https://www.taptap.cn/app/854726?os=android</t>
  </si>
  <si>
    <t>锈蚀酒馆RustyBar</t>
  </si>
  <si>
    <t>https://www.taptap.cn/app/854731?os=android</t>
  </si>
  <si>
    <t>余晖 After the Bridge</t>
  </si>
  <si>
    <t>https://www.taptap.cn/app/854689?os=android</t>
  </si>
  <si>
    <t>山寨霸业</t>
  </si>
  <si>
    <t>https://www.taptap.cn/app/854732?os=android</t>
  </si>
  <si>
    <t>Memory, Bridge, Mom</t>
  </si>
  <si>
    <t>https://www.taptap.cn/app/854713?os=android</t>
  </si>
  <si>
    <t>回声定位</t>
  </si>
  <si>
    <t>https://www.taptap.cn/app/854709?os=android</t>
  </si>
  <si>
    <t>千桥纪事</t>
  </si>
  <si>
    <t>https://www.taptap.cn/app/854235?os=android</t>
  </si>
  <si>
    <t>彼岸信笺</t>
  </si>
  <si>
    <t>https://www.taptap.cn/app/854718?os=android</t>
  </si>
  <si>
    <t>新大陆</t>
  </si>
  <si>
    <t>https://www.taptap.cn/app/850994?os=android</t>
  </si>
  <si>
    <t>十亿魂幡主</t>
  </si>
  <si>
    <t>https://www.taptap.cn/app/825821?os=android</t>
  </si>
  <si>
    <t>足坛最酷经纪人</t>
  </si>
  <si>
    <t>https://www.taptap.cn/app/855279?os=android</t>
  </si>
  <si>
    <t>魔兽杂交实验室</t>
  </si>
  <si>
    <t>2026-05-12</t>
  </si>
  <si>
    <t>https://www.taptap.cn/app/854794?os=android</t>
  </si>
  <si>
    <t>仙途浮生录</t>
  </si>
  <si>
    <t>2026-05-11</t>
  </si>
  <si>
    <t>https://www.taptap.cn/app/847298?os=android</t>
  </si>
  <si>
    <t>隋唐演义</t>
  </si>
  <si>
    <t>https://www.taptap.cn/app/853648?os=android</t>
  </si>
  <si>
    <t>像素秘境·唤灵师</t>
  </si>
  <si>
    <t>https://www.taptap.cn/app/854813?os=android</t>
  </si>
  <si>
    <t>打造最强修仙宗门</t>
  </si>
  <si>
    <t>https://www.taptap.cn/app/836571?os=android</t>
  </si>
  <si>
    <t>很多勇者村</t>
  </si>
  <si>
    <t>https://www.taptap.cn/app/849017?os=android</t>
  </si>
  <si>
    <t>100美元</t>
  </si>
  <si>
    <t>https://www.taptap.cn/app/854807?os=android</t>
  </si>
  <si>
    <t>人生重开器</t>
  </si>
  <si>
    <t>https://www.taptap.cn/app/854872?os=android</t>
  </si>
  <si>
    <t>荒古大陆</t>
  </si>
  <si>
    <t>https://www.taptap.cn/app/854693?os=android</t>
  </si>
  <si>
    <t>另存为：</t>
  </si>
  <si>
    <t>https://www.taptap.cn/app/855101?os=android</t>
  </si>
  <si>
    <t>竞拍之王</t>
  </si>
  <si>
    <t>https://www.taptap.cn/app/855247?os=android</t>
  </si>
  <si>
    <t>种秾</t>
  </si>
  <si>
    <t>https://www.taptap.cn/app/839576?os=android</t>
  </si>
  <si>
    <t>暗黑命运</t>
  </si>
  <si>
    <t>https://www.taptap.cn/app/855087?os=android</t>
  </si>
  <si>
    <t>一生</t>
  </si>
  <si>
    <t>https://www.taptap.cn/app/854155?os=android</t>
  </si>
  <si>
    <t>割草</t>
  </si>
  <si>
    <t>https://www.taptap.cn/app/855194?os=android</t>
  </si>
  <si>
    <t>盲盒我最行</t>
  </si>
  <si>
    <t>https://www.taptap.cn/app/852504?os=android</t>
  </si>
  <si>
    <t>我变成了魔王</t>
  </si>
  <si>
    <t>https://www.taptap.cn/app/848179?os=android</t>
  </si>
  <si>
    <t>第九特区</t>
  </si>
  <si>
    <t>https://www.taptap.cn/app/839584?os=android</t>
  </si>
  <si>
    <t>中国DOTA靠我来拯救</t>
  </si>
  <si>
    <t>https://www.taptap.cn/app/854730?os=android</t>
  </si>
  <si>
    <t>别样的碰碰车大战</t>
  </si>
  <si>
    <t>https://www.taptap.cn/app/838021?os=android</t>
  </si>
  <si>
    <t>开局一座城小兵无限造</t>
  </si>
  <si>
    <t>https://www.taptap.cn/app/828698?os=android</t>
  </si>
  <si>
    <t>虚环之璃：伪人安保亭</t>
  </si>
  <si>
    <t>https://www.taptap.cn/app/853506?os=android</t>
  </si>
  <si>
    <t>宠兽培育大师</t>
  </si>
  <si>
    <t>https://www.taptap.cn/app/854914?os=android</t>
  </si>
  <si>
    <t>最后的信念：光武</t>
  </si>
  <si>
    <t>https://www.taptap.cn/app/854501?os=android</t>
  </si>
  <si>
    <t>武庙十哲塔防:野猪入侵</t>
  </si>
  <si>
    <t>https://www.taptap.cn/app/854775?os=android</t>
  </si>
  <si>
    <t>Bridge&amp;Bitter</t>
  </si>
  <si>
    <t>https://www.taptap.cn/app/845425?os=android</t>
  </si>
  <si>
    <t>重生之暗黑魔域</t>
  </si>
  <si>
    <t>https://www.taptap.cn/app/853771?os=android</t>
  </si>
  <si>
    <t>百日守城录</t>
  </si>
  <si>
    <t>https://www.taptap.cn/app/854710?os=android</t>
  </si>
  <si>
    <t>中文十级挑战</t>
  </si>
  <si>
    <t>https://www.taptap.cn/app/854104?os=android</t>
  </si>
  <si>
    <t>捕鱼达人</t>
  </si>
  <si>
    <t>https://www.taptap.cn/app/833898?os=android</t>
  </si>
  <si>
    <t>竞拍大师</t>
  </si>
  <si>
    <t>https://www.taptap.cn/app/845659?os=android</t>
  </si>
  <si>
    <t>我在CS开宝箱</t>
  </si>
  <si>
    <t>https://www.taptap.cn/app/838776?os=android</t>
  </si>
  <si>
    <t>搜刮撤离：一刮暴富</t>
  </si>
  <si>
    <t>https://www.taptap.cn/app/853530?os=android</t>
  </si>
  <si>
    <t>那家水库有巨物</t>
  </si>
  <si>
    <t>https://www.taptap.cn/app/854849?os=android</t>
  </si>
  <si>
    <t>https://www.taptap.cn/app/827344?os=android</t>
  </si>
  <si>
    <t>商业之路</t>
  </si>
  <si>
    <t>https://www.taptap.cn/app/839616?os=android</t>
  </si>
  <si>
    <t>当我老了</t>
  </si>
  <si>
    <t>https://www.taptap.cn/app/854470?os=android</t>
  </si>
  <si>
    <t>三国百将录</t>
  </si>
  <si>
    <t>https://www.taptap.cn/app/852919?os=android</t>
  </si>
  <si>
    <t>背包尖塔</t>
  </si>
  <si>
    <t>https://www.taptap.cn/app/854795?os=android</t>
  </si>
  <si>
    <t>中国式乞丐</t>
  </si>
  <si>
    <t>https://www.taptap.cn/app/854705?os=android</t>
  </si>
  <si>
    <t>重生之我是XXX</t>
  </si>
  <si>
    <t>https://www.taptap.cn/app/854874?os=android</t>
  </si>
  <si>
    <t>星痕共振</t>
  </si>
  <si>
    <t>https://www.taptap.cn/app/854134?os=android</t>
  </si>
  <si>
    <t>停车场清理工</t>
  </si>
  <si>
    <t>https://www.taptap.cn/app/854226?os=android</t>
  </si>
  <si>
    <t>最后的房间</t>
  </si>
  <si>
    <t>https://www.taptap.cn/app/854788?os=android</t>
  </si>
  <si>
    <t>山贼模拟器</t>
  </si>
  <si>
    <t>https://www.taptap.cn/app/825603?os=android</t>
  </si>
  <si>
    <t>无尽仙途：仙术转转转</t>
  </si>
  <si>
    <t>https://www.taptap.cn/app/854469?os=android</t>
  </si>
  <si>
    <t>末世仙途</t>
  </si>
  <si>
    <t>https://www.taptap.cn/app/840001?os=android</t>
  </si>
  <si>
    <t>暗黑僵尸防线II</t>
  </si>
  <si>
    <t>https://www.taptap.cn/app/849046?os=android</t>
  </si>
  <si>
    <t>小球跳跳乐</t>
  </si>
  <si>
    <t>https://www.taptap.cn/app/854757?os=android</t>
  </si>
  <si>
    <t>奈何桥上索功德</t>
  </si>
  <si>
    <t>https://www.taptap.cn/app/854095?os=android</t>
  </si>
  <si>
    <t>修仙记之必成大器</t>
  </si>
  <si>
    <t>https://www.taptap.cn/app/854593?os=android</t>
  </si>
  <si>
    <t>网红直播模拟器：从素人到顶流</t>
  </si>
  <si>
    <t>https://www.taptap.cn/app/854776?os=android</t>
  </si>
  <si>
    <t>镜中人</t>
  </si>
  <si>
    <t>https://www.taptap.cn/app/845724?os=android</t>
  </si>
  <si>
    <t>大家一起画像素画</t>
  </si>
  <si>
    <t>https://www.taptap.cn/app/820063?os=android</t>
  </si>
  <si>
    <t>星河战姬</t>
  </si>
  <si>
    <t>https://www.taptap.cn/app/854561?os=android</t>
  </si>
  <si>
    <t>彼岸之桥：断径者</t>
  </si>
  <si>
    <t>https://www.taptap.cn/app/854778?os=android</t>
  </si>
  <si>
    <t>堵桥来</t>
  </si>
  <si>
    <t>https://www.taptap.cn/app/854285?os=android</t>
  </si>
  <si>
    <t>他人即岛</t>
  </si>
  <si>
    <t>https://www.taptap.cn/app/854766?os=android</t>
  </si>
  <si>
    <t>东海摆渡人</t>
  </si>
  <si>
    <t>https://www.taptap.cn/app/854783?os=android</t>
  </si>
  <si>
    <t>桥头防线</t>
  </si>
  <si>
    <t>https://www.taptap.cn/app/854767?os=android</t>
  </si>
  <si>
    <t>战术蹲坑</t>
  </si>
  <si>
    <t>https://www.taptap.cn/app/854230?os=android</t>
  </si>
  <si>
    <t>就算是最弱魔法师也可以一夫当关</t>
  </si>
  <si>
    <t>https://www.taptap.cn/app/854761?os=android</t>
  </si>
  <si>
    <t>摆渡人</t>
  </si>
  <si>
    <t>https://www.taptap.cn/app/854748?os=android</t>
  </si>
  <si>
    <t>虚空群岛</t>
  </si>
  <si>
    <t>https://www.taptap.cn/app/854752?os=android</t>
  </si>
  <si>
    <t>雏菊之桥</t>
  </si>
  <si>
    <t>https://www.taptap.cn/app/854774?os=android</t>
  </si>
  <si>
    <t>梦境彼端</t>
  </si>
  <si>
    <t>https://www.taptap.cn/app/854751?os=android</t>
  </si>
  <si>
    <t>星桥链接</t>
  </si>
  <si>
    <t>https://www.taptap.cn/app/854771?os=android</t>
  </si>
  <si>
    <t>鸭咪大乱斗</t>
  </si>
  <si>
    <t>https://www.taptap.cn/app/854768?os=android</t>
  </si>
  <si>
    <t>C9！</t>
  </si>
  <si>
    <t>https://www.taptap.cn/app/854762?os=android</t>
  </si>
  <si>
    <t>桥连群岛</t>
  </si>
  <si>
    <t>https://www.taptap.cn/app/854769?os=android</t>
  </si>
  <si>
    <t>Among Layers</t>
  </si>
  <si>
    <t>https://www.taptap.cn/app/854229?os=android</t>
  </si>
  <si>
    <t>化桥</t>
  </si>
  <si>
    <t>https://www.taptap.cn/app/854750?os=android</t>
  </si>
  <si>
    <t>猫之桥</t>
  </si>
  <si>
    <t>https://www.taptap.cn/app/854744?os=android</t>
  </si>
  <si>
    <t>言灵之桥</t>
  </si>
  <si>
    <t>https://www.taptap.cn/app/845369?os=android</t>
  </si>
  <si>
    <t>大道至简：放置修仙</t>
  </si>
  <si>
    <t>2026-05-15</t>
  </si>
  <si>
    <t>https://www.taptap.cn/app/856984?os=android</t>
  </si>
  <si>
    <t>水浒传</t>
  </si>
  <si>
    <t>2026-05-14</t>
  </si>
  <si>
    <t>https://www.taptap.cn/app/841746?os=android</t>
  </si>
  <si>
    <t>星月谜阵</t>
  </si>
  <si>
    <t>https://www.taptap.cn/app/850567?os=android</t>
  </si>
  <si>
    <t>钓海暗涌</t>
  </si>
  <si>
    <t>https://www.taptap.cn/app/855857?os=android</t>
  </si>
  <si>
    <t>萌宠奇境</t>
  </si>
  <si>
    <t>2026-05-16</t>
  </si>
  <si>
    <t>https://www.taptap.cn/app/857717?os=android</t>
  </si>
  <si>
    <t>派对游戏大合集</t>
  </si>
  <si>
    <t>https://www.taptap.cn/app/855642?os=android</t>
  </si>
  <si>
    <t>糖果爱合成</t>
  </si>
  <si>
    <t>https://www.taptap.cn/app/857666?os=android</t>
  </si>
  <si>
    <t>哥布林挖矿</t>
  </si>
  <si>
    <t>https://www.taptap.cn/app/854128?os=android</t>
  </si>
  <si>
    <t>苏超争霸赛</t>
  </si>
  <si>
    <t>https://www.taptap.cn/app/852042?os=android</t>
  </si>
  <si>
    <t>经观</t>
  </si>
  <si>
    <t>https://www.taptap.cn/app/855660?os=android</t>
  </si>
  <si>
    <t>短剧梦工场</t>
  </si>
  <si>
    <t>https://www.taptap.cn/app/845583?os=android</t>
  </si>
  <si>
    <t>名著足球传奇</t>
  </si>
  <si>
    <t>https://www.taptap.cn/app/853554?os=android</t>
  </si>
  <si>
    <t>末世公路求生</t>
  </si>
  <si>
    <t>https://www.taptap.cn/app/852071?os=android</t>
  </si>
  <si>
    <t>修仙创世录</t>
  </si>
  <si>
    <t>https://www.taptap.cn/app/857583?os=android</t>
  </si>
  <si>
    <t>循环圈塔防</t>
  </si>
  <si>
    <t>https://www.taptap.cn/app/845706?os=android</t>
  </si>
  <si>
    <t>朕的大明江山</t>
  </si>
  <si>
    <t>https://www.taptap.cn/app/857612?os=android</t>
  </si>
  <si>
    <t>勇者事务所</t>
  </si>
  <si>
    <t>https://www.taptap.cn/app/835513?os=android</t>
  </si>
  <si>
    <t>疯狂弹珠</t>
  </si>
  <si>
    <t>https://www.taptap.cn/app/857818?os=android</t>
  </si>
  <si>
    <t>我在网文当编辑</t>
  </si>
  <si>
    <t>https://www.taptap.cn/app/856412?os=android</t>
  </si>
  <si>
    <t>基因神域</t>
  </si>
  <si>
    <t>2026-05-13</t>
  </si>
  <si>
    <t>https://www.taptap.cn/app/855295?os=android</t>
  </si>
  <si>
    <t>轮回模拟器</t>
  </si>
  <si>
    <t>https://www.taptap.cn/app/816605?os=android</t>
  </si>
  <si>
    <t>修仙前传</t>
  </si>
  <si>
    <t>2026-02-09</t>
  </si>
  <si>
    <t>https://www.taptap.cn/app/855392?os=android</t>
  </si>
  <si>
    <t>大明浮生志2</t>
  </si>
  <si>
    <t>https://www.taptap.cn/app/856398?os=android</t>
  </si>
  <si>
    <t>小熊餐厅</t>
  </si>
  <si>
    <t>https://www.taptap.cn/app/856704?os=android</t>
  </si>
  <si>
    <t>烽火天下</t>
  </si>
  <si>
    <t>https://www.taptap.cn/app/854691?os=android</t>
  </si>
  <si>
    <t>飞剑伏魔传</t>
  </si>
  <si>
    <t>https://www.taptap.cn/app/854722?os=android</t>
  </si>
  <si>
    <t>方块消消乐</t>
  </si>
  <si>
    <t>https://www.taptap.cn/app/854843?os=android</t>
  </si>
  <si>
    <t>天道模拟器</t>
  </si>
  <si>
    <t>https://www.taptap.cn/app/857514?os=android</t>
  </si>
  <si>
    <t>拼图物语</t>
  </si>
  <si>
    <t>https://www.taptap.cn/app/856986?os=android</t>
  </si>
  <si>
    <t>废土：余烬</t>
  </si>
  <si>
    <t>https://www.taptap.cn/app/855659?os=android</t>
  </si>
  <si>
    <t>多巴胺拼图</t>
  </si>
  <si>
    <t>https://www.taptap.cn/app/857669?os=android</t>
  </si>
  <si>
    <t>末世求生</t>
  </si>
  <si>
    <t>https://www.taptap.cn/app/852960?os=android</t>
  </si>
  <si>
    <t>像素佣兵战争</t>
  </si>
  <si>
    <t>https://www.taptap.cn/app/849150?os=android</t>
  </si>
  <si>
    <t>宗门沉浮录</t>
  </si>
  <si>
    <t>https://www.taptap.cn/app/833402?os=android</t>
  </si>
  <si>
    <t>古代少女成长手记</t>
  </si>
  <si>
    <t>https://www.taptap.cn/app/855894?os=android</t>
  </si>
  <si>
    <t>https://www.taptap.cn/app/849025?os=android</t>
  </si>
  <si>
    <t>中国功夫足球</t>
  </si>
  <si>
    <t>https://www.taptap.cn/app/854549?os=android</t>
  </si>
  <si>
    <t>爱拼才有戏</t>
  </si>
  <si>
    <t>https://www.taptap.cn/app/839588?os=android</t>
  </si>
  <si>
    <t>墨境</t>
  </si>
  <si>
    <t>https://www.taptap.cn/app/856043?os=android</t>
  </si>
  <si>
    <t>电商大亨</t>
  </si>
  <si>
    <t>https://www.taptap.cn/app/856459?os=android</t>
  </si>
  <si>
    <t>江湖风云录</t>
  </si>
  <si>
    <t>https://www.taptap.cn/app/851632?os=android</t>
  </si>
  <si>
    <t>碧海群岛</t>
  </si>
  <si>
    <t>https://www.taptap.cn/app/856251?os=android</t>
  </si>
  <si>
    <t>子弹时间：横版射击</t>
  </si>
  <si>
    <t>https://www.taptap.cn/app/855715?os=android</t>
  </si>
  <si>
    <t>小鸟归巢</t>
  </si>
  <si>
    <t>https://www.taptap.cn/app/855788?os=android</t>
  </si>
  <si>
    <t>重生之我在异世上学修炼</t>
  </si>
  <si>
    <t>https://www.taptap.cn/app/856948?os=android</t>
  </si>
  <si>
    <t>数字连线2048</t>
  </si>
  <si>
    <t>https://www.taptap.cn/app/856228?os=android</t>
  </si>
  <si>
    <t>钓鱼佬的春天</t>
  </si>
  <si>
    <t>https://www.taptap.cn/app/850473?os=android</t>
  </si>
  <si>
    <t>棋妙英雄 Combo Checkers</t>
  </si>
  <si>
    <t>https://www.taptap.cn/app/857167?os=android</t>
  </si>
  <si>
    <t>矿场大亨</t>
  </si>
  <si>
    <t>https://www.taptap.cn/app/851948?os=android</t>
  </si>
  <si>
    <t>末世之主</t>
  </si>
  <si>
    <t>https://www.taptap.cn/app/855835?os=android</t>
  </si>
  <si>
    <t>手机模拟器</t>
  </si>
  <si>
    <t>https://www.taptap.cn/app/835334?os=android</t>
  </si>
  <si>
    <t>别碰我鼠标</t>
  </si>
  <si>
    <t>https://www.taptap.cn/app/847386?os=android</t>
  </si>
  <si>
    <t>网感DNA大测试</t>
  </si>
  <si>
    <t>https://www.taptap.cn/app/857494?os=android</t>
  </si>
  <si>
    <t>道爷，我成了</t>
  </si>
  <si>
    <t>https://www.taptap.cn/app/857069?os=android</t>
  </si>
  <si>
    <t>斗兽之电子宠物回忆录</t>
  </si>
  <si>
    <t>https://www.taptap.cn/app/857519?os=android</t>
  </si>
  <si>
    <t>剑仙除魔录</t>
  </si>
  <si>
    <t>https://www.taptap.cn/app/838727?os=android</t>
  </si>
  <si>
    <t>环保大帝国</t>
  </si>
  <si>
    <t>https://www.taptap.cn/app/855838?os=android</t>
  </si>
  <si>
    <t>萌宠消消乐</t>
  </si>
  <si>
    <t>https://www.taptap.cn/app/852965?os=android</t>
  </si>
  <si>
    <t>末日厨房</t>
  </si>
  <si>
    <t>https://www.taptap.cn/app/854241?os=android</t>
  </si>
  <si>
    <t>给你大鸡蛋</t>
  </si>
  <si>
    <t>https://www.taptap.cn/app/857111?os=android</t>
  </si>
  <si>
    <t>恐龙大逃杀</t>
  </si>
  <si>
    <t>https://www.taptap.cn/app/857303?os=android</t>
  </si>
  <si>
    <t>荒岛求生</t>
  </si>
  <si>
    <t>https://www.taptap.cn/app/857122?os=android</t>
  </si>
  <si>
    <t>琉璃镇</t>
  </si>
  <si>
    <t>https://www.taptap.cn/app/856288?os=android</t>
  </si>
  <si>
    <t>盲盒博物馆</t>
  </si>
  <si>
    <t>https://www.taptap.cn/app/854789?os=android</t>
  </si>
  <si>
    <t>古法黄金</t>
  </si>
  <si>
    <t>https://www.taptap.cn/app/856610?os=android</t>
  </si>
  <si>
    <t>星辰之约</t>
  </si>
  <si>
    <t>https://www.taptap.cn/app/854568?os=android</t>
  </si>
  <si>
    <t>少女终焉契约</t>
  </si>
  <si>
    <t>https://www.taptap.cn/app/855958?os=android</t>
  </si>
  <si>
    <t>https://www.taptap.cn/app/835853?os=android</t>
  </si>
  <si>
    <t>冥想小森灵·蜒途</t>
  </si>
  <si>
    <t>https://www.taptap.cn/app/822615?os=android</t>
  </si>
  <si>
    <t>地牢探险</t>
  </si>
  <si>
    <t>https://www.taptap.cn/app/857170?os=android</t>
  </si>
  <si>
    <t>紫薯</t>
  </si>
  <si>
    <t>https://www.taptap.cn/app/855726?os=android</t>
  </si>
  <si>
    <t>天选与她</t>
  </si>
  <si>
    <t>https://www.taptap.cn/app/855094?os=android</t>
  </si>
  <si>
    <t>萌宠动物园</t>
  </si>
  <si>
    <t>https://www.taptap.cn/app/855271?os=android</t>
  </si>
  <si>
    <t>江南明城图志</t>
  </si>
  <si>
    <t>https://www.taptap.cn/app/856514?os=android</t>
  </si>
  <si>
    <t>地产风云</t>
  </si>
  <si>
    <t>https://www.taptap.cn/app/830035?os=android</t>
  </si>
  <si>
    <t>暗月地牢</t>
  </si>
  <si>
    <t>https://www.taptap.cn/app/817867?os=android</t>
  </si>
  <si>
    <t>小丑骰子</t>
  </si>
  <si>
    <t>2026-02-11</t>
  </si>
  <si>
    <t>https://www.taptap.cn/app/836344?os=android</t>
  </si>
  <si>
    <t>小岛生存30天</t>
  </si>
  <si>
    <t>https://www.taptap.cn/app/838711?os=android</t>
  </si>
  <si>
    <t>拍卖之王-联机</t>
  </si>
  <si>
    <t>https://www.taptap.cn/app/854923?os=android</t>
  </si>
  <si>
    <t>佣兵大陆</t>
  </si>
  <si>
    <t>https://www.taptap.cn/app/839079?os=android</t>
  </si>
  <si>
    <t>牛头人必须死</t>
  </si>
  <si>
    <t>https://www.taptap.cn/app/841413?os=android</t>
  </si>
  <si>
    <t>无限648：氪金之王</t>
  </si>
  <si>
    <t>https://www.taptap.cn/app/856243?os=android</t>
  </si>
  <si>
    <t>天道打烊了</t>
  </si>
  <si>
    <t>https://www.taptap.cn/app/836969?os=android</t>
  </si>
  <si>
    <t>天天抓娃娃</t>
  </si>
  <si>
    <t>https://www.taptap.cn/app/856837?os=android</t>
  </si>
  <si>
    <t>僵尸打地鼠</t>
  </si>
  <si>
    <t>https://www.taptap.cn/app/838131?os=android</t>
  </si>
  <si>
    <t>纯手工游戏推荐官</t>
  </si>
  <si>
    <t>https://www.taptap.cn/app/853263?os=android</t>
  </si>
  <si>
    <t>双人打砖块</t>
  </si>
  <si>
    <t>https://www.taptap.cn/app/855940?os=android</t>
  </si>
  <si>
    <t>灰度</t>
  </si>
  <si>
    <t>https://www.taptap.cn/app/838783?os=android</t>
  </si>
  <si>
    <t>https://www.taptap.cn/app/831191?os=android</t>
  </si>
  <si>
    <t>横劈斩斩</t>
  </si>
  <si>
    <t>https://www.taptap.cn/app/838675?os=android</t>
  </si>
  <si>
    <t>猫咪归位</t>
  </si>
  <si>
    <t>https://www.taptap.cn/app/826599?os=android</t>
  </si>
  <si>
    <t>超度众生</t>
  </si>
  <si>
    <t>https://www.taptap.cn/app/855899?os=android</t>
  </si>
  <si>
    <t>远行栈：暖风与旅路</t>
  </si>
  <si>
    <t>https://www.taptap.cn/app/854409?os=android</t>
  </si>
  <si>
    <t>马不停棋</t>
  </si>
  <si>
    <t>https://www.taptap.cn/app/855811?os=android</t>
  </si>
  <si>
    <t>烽火壁垒</t>
  </si>
  <si>
    <t>https://www.taptap.cn/app/856403?os=android</t>
  </si>
  <si>
    <t>https://www.taptap.cn/app/826906?os=android</t>
  </si>
  <si>
    <t>坦克大战</t>
  </si>
  <si>
    <t>https://www.taptap.cn/app/856404?os=android</t>
  </si>
  <si>
    <t>游戏人格测试</t>
  </si>
  <si>
    <t>https://www.taptap.cn/app/855678?os=android</t>
  </si>
  <si>
    <t>银河征服</t>
  </si>
  <si>
    <t>https://www.taptap.cn/app/855435?os=android</t>
  </si>
  <si>
    <t>我就要修仙，不信不出圈</t>
  </si>
  <si>
    <t>https://www.taptap.cn/app/856290?os=android</t>
  </si>
  <si>
    <t>少侠·长安客</t>
  </si>
  <si>
    <t>https://www.taptap.cn/app/851746?os=android</t>
  </si>
  <si>
    <t>梦想汽车物语</t>
  </si>
  <si>
    <t>2026-05-17</t>
  </si>
  <si>
    <t>https://www.taptap.cn/app/855294?os=android</t>
  </si>
  <si>
    <t>仙道牌局</t>
  </si>
  <si>
    <t>https://www.taptap.cn/app/855165?os=android</t>
  </si>
  <si>
    <t>末日幸存者</t>
  </si>
  <si>
    <t>https://www.taptap.cn/app/855730?os=android</t>
  </si>
  <si>
    <t>星辰战线</t>
  </si>
  <si>
    <t>https://www.taptap.cn/app/855649?os=android</t>
  </si>
  <si>
    <t>水管迷阵</t>
  </si>
  <si>
    <t>https://www.taptap.cn/app/838442?os=android</t>
  </si>
  <si>
    <t>全民复古鱼塘</t>
  </si>
  <si>
    <t>https://www.taptap.cn/app/835745?os=android</t>
  </si>
  <si>
    <t>游戏大亨模拟器</t>
  </si>
  <si>
    <t>https://www.taptap.cn/app/855141?os=android</t>
  </si>
  <si>
    <t>三国蜘蛛纸牌</t>
  </si>
  <si>
    <t>https://www.taptap.cn/app/848264?os=android</t>
  </si>
  <si>
    <t>大人，您不识字？</t>
  </si>
  <si>
    <t>https://www.taptap.cn/app/818182?os=android</t>
  </si>
  <si>
    <t>抢测试资格大作战</t>
  </si>
  <si>
    <t>2026-02-12</t>
  </si>
  <si>
    <t>https://www.taptap.cn/app/819724?os=android</t>
  </si>
  <si>
    <t>小兵大攻城</t>
  </si>
  <si>
    <t>https://www.taptap.cn/app/855176?os=android</t>
  </si>
  <si>
    <t>攻城战记</t>
  </si>
  <si>
    <t>https://www.taptap.cn/app/846936?os=android</t>
  </si>
  <si>
    <t>水墨小道士跑酷</t>
  </si>
  <si>
    <t>https://www.taptap.cn/app/849352?os=android</t>
  </si>
  <si>
    <t>增量木鱼:无限功德</t>
  </si>
  <si>
    <t>https://www.taptap.cn/app/855839?os=android</t>
  </si>
  <si>
    <t>骇客终端</t>
  </si>
  <si>
    <t>https://www.taptap.cn/app/818200?os=android</t>
  </si>
  <si>
    <t>重生之我在3d异世界</t>
  </si>
  <si>
    <t>https://www.taptap.cn/app/840552?os=android</t>
  </si>
  <si>
    <t>https://www.taptap.cn/app/827311?os=android</t>
  </si>
  <si>
    <t>孙子兵法</t>
  </si>
  <si>
    <t>https://www.taptap.cn/app/840073?os=android</t>
  </si>
  <si>
    <t>F1车手生涯</t>
  </si>
  <si>
    <t>https://www.taptap.cn/app/855243?os=android</t>
  </si>
  <si>
    <t>星球吞噬：生态纪元</t>
  </si>
  <si>
    <t>https://www.taptap.cn/app/822420?os=android</t>
  </si>
  <si>
    <t>奇怪的农场</t>
  </si>
  <si>
    <t>https://www.taptap.cn/app/855284?os=android</t>
  </si>
  <si>
    <t>麻将得吃了</t>
  </si>
  <si>
    <t>https://www.taptap.cn/app/819400?os=android</t>
  </si>
  <si>
    <t>钟馗：燃魂传</t>
  </si>
  <si>
    <t>2026-02-18</t>
  </si>
  <si>
    <t>https://www.taptap.cn/app/854941?os=android</t>
  </si>
  <si>
    <t>绿茵掌门人</t>
  </si>
  <si>
    <t>https://www.taptap.cn/app/820154?os=android</t>
  </si>
  <si>
    <t>生物进化</t>
  </si>
  <si>
    <t>2026-02-23</t>
  </si>
  <si>
    <t>https://www.taptap.cn/app/821865?os=android</t>
  </si>
  <si>
    <t>超抽象的钓鱼模拟器</t>
  </si>
  <si>
    <t>https://www.taptap.cn/app/858053?os=android</t>
  </si>
  <si>
    <t>飞剑问道录</t>
  </si>
  <si>
    <t>https://www.taptap.cn/app/845640?os=android</t>
  </si>
  <si>
    <t>指尖工厂</t>
  </si>
  <si>
    <t>2026-05-23</t>
  </si>
  <si>
    <t>https://www.taptap.cn/app/861110?os=android</t>
  </si>
  <si>
    <t>修个仙</t>
  </si>
  <si>
    <t>2026-05-22</t>
  </si>
  <si>
    <t>https://www.taptap.cn/app/858406?os=android</t>
  </si>
  <si>
    <t>FPS电竞模拟</t>
  </si>
  <si>
    <t>2026-05-20</t>
  </si>
  <si>
    <t>https://www.taptap.cn/app/856291?os=android</t>
  </si>
  <si>
    <t>最强召唤师</t>
  </si>
  <si>
    <t>2026-05-21</t>
  </si>
  <si>
    <t>https://www.taptap.cn/app/856386?os=android</t>
  </si>
  <si>
    <t>微光地下城2</t>
  </si>
  <si>
    <t>https://www.taptap.cn/app/852988?os=android</t>
  </si>
  <si>
    <t>校园足球生涯</t>
  </si>
  <si>
    <t>https://www.taptap.cn/app/861469?os=android</t>
  </si>
  <si>
    <t>血脉传承：暗黑远征</t>
  </si>
  <si>
    <t>https://www.taptap.cn/app/859537?os=android</t>
  </si>
  <si>
    <t>农场小富翁</t>
  </si>
  <si>
    <t>https://www.taptap.cn/app/854079?os=android</t>
  </si>
  <si>
    <t>传奇卡牌足球：决战世界杯</t>
  </si>
  <si>
    <t>https://www.taptap.cn/app/858379?os=android</t>
  </si>
  <si>
    <t>无尽合成传奇</t>
  </si>
  <si>
    <t>2026-05-18</t>
  </si>
  <si>
    <t>https://www.taptap.cn/app/856280?os=android</t>
  </si>
  <si>
    <t>深渊矿工</t>
  </si>
  <si>
    <t>https://www.taptap.cn/app/860950?os=android</t>
  </si>
  <si>
    <t>翡翠经营模拟器</t>
  </si>
  <si>
    <t>https://www.taptap.cn/app/851644?os=android</t>
  </si>
  <si>
    <t>暗影秘境·搜打撤</t>
  </si>
  <si>
    <t>https://www.taptap.cn/app/859598?os=android</t>
  </si>
  <si>
    <t>市场经济</t>
  </si>
  <si>
    <t>https://www.taptap.cn/app/861463?os=android</t>
  </si>
  <si>
    <t>长生诀</t>
  </si>
  <si>
    <t>https://www.taptap.cn/app/858479?os=android</t>
  </si>
  <si>
    <t>落魄小道士修庙记</t>
  </si>
  <si>
    <t>https://www.taptap.cn/app/853917?os=android</t>
  </si>
  <si>
    <t>深渊宝库</t>
  </si>
  <si>
    <t>https://www.taptap.cn/app/859468?os=android</t>
  </si>
  <si>
    <t>最后的宠物大师</t>
  </si>
  <si>
    <t>https://www.taptap.cn/app/848388?os=android</t>
  </si>
  <si>
    <t>被女神嫌弃后，觉醒万亿返利系统</t>
  </si>
  <si>
    <t>https://www.taptap.cn/app/858521?os=android</t>
  </si>
  <si>
    <t>流浪鼠</t>
  </si>
  <si>
    <t>https://www.taptap.cn/app/861476?os=android</t>
  </si>
  <si>
    <t>https://www.taptap.cn/app/860949?os=android</t>
  </si>
  <si>
    <t>霓虹幸存者</t>
  </si>
  <si>
    <t>https://www.taptap.cn/app/861479?os=android</t>
  </si>
  <si>
    <t>末日避难所</t>
  </si>
  <si>
    <t>https://www.taptap.cn/app/839154?os=android</t>
  </si>
  <si>
    <t>末日营地</t>
  </si>
  <si>
    <t>https://www.taptap.cn/app/860551?os=android</t>
  </si>
  <si>
    <t>圣迹之剑：无限刷</t>
  </si>
  <si>
    <t>https://www.taptap.cn/app/857110?os=android</t>
  </si>
  <si>
    <t>资本风云录</t>
  </si>
  <si>
    <t>https://www.taptap.cn/app/861188?os=android</t>
  </si>
  <si>
    <t>数值溢出BOSS战</t>
  </si>
  <si>
    <t>https://www.taptap.cn/app/861115?os=android</t>
  </si>
  <si>
    <t>https://www.taptap.cn/app/845751?os=android</t>
  </si>
  <si>
    <t>问剑天下</t>
  </si>
  <si>
    <t>https://www.taptap.cn/app/856217?os=android</t>
  </si>
  <si>
    <t>https://www.taptap.cn/app/860600?os=android</t>
  </si>
  <si>
    <t>超级汽车工业大亨</t>
  </si>
  <si>
    <t>https://www.taptap.cn/app/859971?os=android</t>
  </si>
  <si>
    <t>我在披萨店打黑工</t>
  </si>
  <si>
    <t>https://www.taptap.cn/app/861216?os=android</t>
  </si>
  <si>
    <t>咖啡小猫跳一跳</t>
  </si>
  <si>
    <t>https://www.taptap.cn/app/857757?os=android</t>
  </si>
  <si>
    <t>请出示侨批</t>
  </si>
  <si>
    <t>https://www.taptap.cn/app/853592?os=android</t>
  </si>
  <si>
    <t>https://www.taptap.cn/app/851652?os=android</t>
  </si>
  <si>
    <t>万界始终点·正太之岛</t>
  </si>
  <si>
    <t>https://www.taptap.cn/app/860112?os=android</t>
  </si>
  <si>
    <t>一蛋开天门，修仙养宠全靠砸</t>
  </si>
  <si>
    <t>https://www.taptap.cn/app/825610?os=android</t>
  </si>
  <si>
    <t>易经101</t>
  </si>
  <si>
    <t>https://www.taptap.cn/app/851857?os=android</t>
  </si>
  <si>
    <t>末日列车</t>
  </si>
  <si>
    <t>https://www.taptap.cn/app/858206?os=android</t>
  </si>
  <si>
    <t>我有一个足球俱乐部</t>
  </si>
  <si>
    <t>https://www.taptap.cn/app/852962?os=android</t>
  </si>
  <si>
    <t>勇者装备铺：炼金师与圣剑</t>
  </si>
  <si>
    <t>https://www.taptap.cn/app/857021?os=android</t>
  </si>
  <si>
    <t>狗叫什么</t>
  </si>
  <si>
    <t>https://www.taptap.cn/app/852135?os=android</t>
  </si>
  <si>
    <t>放置大陆-初临</t>
  </si>
  <si>
    <t>https://www.taptap.cn/app/861059?os=android</t>
  </si>
  <si>
    <t>万界造物主</t>
  </si>
  <si>
    <t>https://www.taptap.cn/app/861222?os=android</t>
  </si>
  <si>
    <t>宠物自走棋</t>
  </si>
  <si>
    <t>https://www.taptap.cn/app/861209?os=android</t>
  </si>
  <si>
    <t>挂机钓鱼</t>
  </si>
  <si>
    <t>https://www.taptap.cn/app/854688?os=android</t>
  </si>
  <si>
    <t>百世求仙</t>
  </si>
  <si>
    <t>https://www.taptap.cn/app/857638?os=android</t>
  </si>
  <si>
    <t>猫咖模拟器</t>
  </si>
  <si>
    <t>https://www.taptap.cn/app/846591?os=android</t>
  </si>
  <si>
    <t>零氪修仙·无限充值</t>
  </si>
  <si>
    <t>https://www.taptap.cn/app/861183?os=android</t>
  </si>
  <si>
    <t>废墟余烬</t>
  </si>
  <si>
    <t>https://www.taptap.cn/app/860117?os=android</t>
  </si>
  <si>
    <t>异常思绪</t>
  </si>
  <si>
    <t>https://www.taptap.cn/app/860980?os=android</t>
  </si>
  <si>
    <t>大唐风华录</t>
  </si>
  <si>
    <t>https://www.taptap.cn/app/861227?os=android</t>
  </si>
  <si>
    <t>轮回深渊</t>
  </si>
  <si>
    <t>https://www.taptap.cn/app/860528?os=android</t>
  </si>
  <si>
    <t>无尽恐怖：中州觉醒</t>
  </si>
  <si>
    <t>https://www.taptap.cn/app/839692?os=android</t>
  </si>
  <si>
    <t>魔女弹弹弹</t>
  </si>
  <si>
    <t>https://www.taptap.cn/app/835342?os=android</t>
  </si>
  <si>
    <t>末日检疫区：最后一站</t>
  </si>
  <si>
    <t>https://www.taptap.cn/app/860146?os=android</t>
  </si>
  <si>
    <t>暴富：我在520翻垃圾桶</t>
  </si>
  <si>
    <t>https://www.taptap.cn/app/860548?os=android</t>
  </si>
  <si>
    <t>枪手是冠军</t>
  </si>
  <si>
    <t>https://www.taptap.cn/app/858829?os=android</t>
  </si>
  <si>
    <t>霸铠传说</t>
  </si>
  <si>
    <t>https://www.taptap.cn/app/860505?os=android</t>
  </si>
  <si>
    <t>星域虚空争霸战</t>
  </si>
  <si>
    <t>https://www.taptap.cn/app/861217?os=android</t>
  </si>
  <si>
    <t>糖果幽灵大冒险</t>
  </si>
  <si>
    <t>https://www.taptap.cn/app/854728?os=android</t>
  </si>
  <si>
    <t>谎言法则：深渊契约</t>
  </si>
  <si>
    <t>https://www.taptap.cn/app/851437?os=android</t>
  </si>
  <si>
    <t>东汉末年</t>
  </si>
  <si>
    <t>https://www.taptap.cn/app/859936?os=android</t>
  </si>
  <si>
    <t>我的甲方是阿飘</t>
  </si>
  <si>
    <t>https://www.taptap.cn/app/841364?os=android</t>
  </si>
  <si>
    <t>冠军十一人</t>
  </si>
  <si>
    <t>https://www.taptap.cn/app/860564?os=android</t>
  </si>
  <si>
    <t>大内密探</t>
  </si>
  <si>
    <t>https://www.taptap.cn/app/858525?os=android</t>
  </si>
  <si>
    <t>手机大亨</t>
  </si>
  <si>
    <t>https://www.taptap.cn/app/860022?os=android</t>
  </si>
  <si>
    <t>灵域：无尽突破</t>
  </si>
  <si>
    <t>https://www.taptap.cn/app/835373?os=android</t>
  </si>
  <si>
    <t>大运创一切</t>
  </si>
  <si>
    <t>https://www.taptap.cn/app/835268?os=android</t>
  </si>
  <si>
    <t>奶酪大盗</t>
  </si>
  <si>
    <t>https://www.taptap.cn/app/835271?os=android</t>
  </si>
  <si>
    <t>星律狂奔 Ave Mujica</t>
  </si>
  <si>
    <t>https://www.taptap.cn/app/835273?os=android</t>
  </si>
  <si>
    <t>暗夜血族</t>
  </si>
  <si>
    <t>https://www.taptap.cn/app/835278?os=android</t>
  </si>
  <si>
    <t>简笔画娃娃机</t>
  </si>
  <si>
    <t>https://www.taptap.cn/app/860065?os=android</t>
  </si>
  <si>
    <t>命运九宫格</t>
  </si>
  <si>
    <t>https://www.taptap.cn/app/859957?os=android</t>
  </si>
  <si>
    <t>奇门观星</t>
  </si>
  <si>
    <t>https://www.taptap.cn/app/850949?os=android</t>
  </si>
  <si>
    <t>穿梭前线</t>
  </si>
  <si>
    <t>https://www.taptap.cn/app/860031?os=android</t>
  </si>
  <si>
    <t>一生2</t>
  </si>
  <si>
    <t>https://www.taptap.cn/app/832975?os=android</t>
  </si>
  <si>
    <t>契灵大冒险</t>
  </si>
  <si>
    <t>https://www.taptap.cn/app/860759?os=android</t>
  </si>
  <si>
    <t>meow酱的妄想日记</t>
  </si>
  <si>
    <t>https://www.taptap.cn/app/855855?os=android</t>
  </si>
  <si>
    <t>小柴寻主记</t>
  </si>
  <si>
    <t>https://www.taptap.cn/app/853122?os=android</t>
  </si>
  <si>
    <t>乱世浮生：三国纪</t>
  </si>
  <si>
    <t>https://www.taptap.cn/app/859943?os=android</t>
  </si>
  <si>
    <t>我重生了我重生在一个满是丧尸的世界</t>
  </si>
  <si>
    <t>https://www.taptap.cn/app/859192?os=android</t>
  </si>
  <si>
    <t>篮球三国志</t>
  </si>
  <si>
    <t>https://www.taptap.cn/app/856258?os=android</t>
  </si>
  <si>
    <t>广告设计大亨</t>
  </si>
  <si>
    <t>https://www.taptap.cn/app/861093?os=android</t>
  </si>
  <si>
    <t>铁壁王座：蔷薇军团</t>
  </si>
  <si>
    <t>https://www.taptap.cn/app/852948?os=android</t>
  </si>
  <si>
    <t>猫猫方块工坊</t>
  </si>
  <si>
    <t>https://www.taptap.cn/app/848030?os=android</t>
  </si>
  <si>
    <t>https://www.taptap.cn/app/858472?os=android</t>
  </si>
  <si>
    <t>末世公寓：伪人篇</t>
  </si>
  <si>
    <t>https://www.taptap.cn/app/859703?os=android</t>
  </si>
  <si>
    <t>杀戮轮盘</t>
  </si>
  <si>
    <t>https://www.taptap.cn/app/837986?os=android</t>
  </si>
  <si>
    <t>盘红</t>
  </si>
  <si>
    <t>https://www.taptap.cn/app/823497?os=android</t>
  </si>
  <si>
    <t>从暗黑开始证道成圣</t>
  </si>
  <si>
    <t>https://www.taptap.cn/app/828129?os=android</t>
  </si>
  <si>
    <t>小龙虾互动教程</t>
  </si>
  <si>
    <t>https://www.taptap.cn/app/831762?os=android</t>
  </si>
  <si>
    <t>绝地辩护</t>
  </si>
  <si>
    <t>https://www.taptap.cn/app/841860?os=android</t>
  </si>
  <si>
    <t>滚个球</t>
  </si>
  <si>
    <t>https://www.taptap.cn/app/833247?os=android</t>
  </si>
  <si>
    <t>剑气长城</t>
  </si>
  <si>
    <t>https://www.taptap.cn/app/823622?os=android</t>
  </si>
  <si>
    <t>暗黑搜打撤</t>
  </si>
  <si>
    <t>https://www.taptap.cn/app/825482?os=android</t>
  </si>
  <si>
    <t>编程矿场：LUA学习</t>
  </si>
  <si>
    <t>2026-03-06</t>
  </si>
  <si>
    <t>https://www.taptap.cn/app/825851?os=android</t>
  </si>
  <si>
    <t>拍卖大亨外传之鉴宝大师</t>
  </si>
  <si>
    <t>https://www.taptap.cn/app/826121?os=android</t>
  </si>
  <si>
    <t>修仙竞拍录</t>
  </si>
  <si>
    <t>2026-03-09</t>
  </si>
  <si>
    <t>https://www.taptap.cn/app/835304?os=android</t>
  </si>
  <si>
    <t>准许毕业</t>
  </si>
  <si>
    <t>https://www.taptap.cn/app/835219?os=android</t>
  </si>
  <si>
    <t>色盲派对</t>
  </si>
  <si>
    <t>https://www.taptap.cn/app/845664?os=android</t>
  </si>
  <si>
    <t>文字经营酒店</t>
  </si>
  <si>
    <t>https://www.taptap.cn/app/832051?os=android</t>
  </si>
  <si>
    <t>裁员模拟器</t>
  </si>
  <si>
    <t>https://www.taptap.cn/app/834934?os=android</t>
  </si>
  <si>
    <t>时空回溯</t>
  </si>
  <si>
    <t>https://www.taptap.cn/app/835372?os=android</t>
  </si>
  <si>
    <t>指尖狂飙</t>
  </si>
  <si>
    <t>https://www.taptap.cn/app/842264?os=android</t>
  </si>
  <si>
    <t>进化吧！神龙</t>
  </si>
  <si>
    <t>https://www.taptap.cn/app/841256?os=android</t>
  </si>
  <si>
    <t>有你好果汁吃</t>
  </si>
  <si>
    <t>https://www.taptap.cn/app/845168?os=android</t>
  </si>
  <si>
    <t>嬴政模拟器</t>
  </si>
  <si>
    <t>https://www.taptap.cn/app/827728?os=android</t>
  </si>
  <si>
    <t>道具屋经营物语</t>
  </si>
  <si>
    <t>https://www.taptap.cn/app/827887?os=android</t>
  </si>
  <si>
    <t>极简肉鸽刷刷刷</t>
  </si>
  <si>
    <t>https://www.taptap.cn/app/828345?os=android</t>
  </si>
  <si>
    <t>现代象棋战场</t>
  </si>
  <si>
    <t>https://www.taptap.cn/app/825687?os=android</t>
  </si>
  <si>
    <t>寻念</t>
  </si>
  <si>
    <t>https://www.taptap.cn/app/831701?os=android</t>
  </si>
  <si>
    <t>公路求生</t>
  </si>
  <si>
    <t>https://www.taptap.cn/app/834861?os=android</t>
  </si>
  <si>
    <t>手相学大师</t>
  </si>
  <si>
    <t>https://www.taptap.cn/app/829497?os=android</t>
  </si>
  <si>
    <t>足球巨星之路</t>
  </si>
  <si>
    <t>https://www.taptap.cn/app/834863?os=android</t>
  </si>
  <si>
    <t>他的手机</t>
  </si>
  <si>
    <t>https://www.taptap.cn/app/816659?os=android</t>
  </si>
  <si>
    <t>挂机传奇</t>
  </si>
  <si>
    <t>2026-02-08</t>
  </si>
  <si>
    <t>https://www.taptap.cn/app/829615?os=android</t>
  </si>
  <si>
    <t>拼豆乐园</t>
  </si>
  <si>
    <t>https://www.taptap.cn/app/827117?os=android</t>
  </si>
  <si>
    <t>飞驰登山拉力赛车</t>
  </si>
  <si>
    <t>https://www.taptap.cn/app/827748?os=android</t>
  </si>
  <si>
    <t>放置铁匠铺</t>
  </si>
  <si>
    <t>https://www.taptap.cn/app/823597?os=android</t>
  </si>
  <si>
    <t>幸运转转乐</t>
  </si>
  <si>
    <t>https://www.taptap.cn/app/828055?os=android</t>
  </si>
  <si>
    <t>火箭大亨</t>
  </si>
  <si>
    <t>https://www.taptap.cn/app/845379?os=android</t>
  </si>
  <si>
    <t>你是哪个历史人物</t>
  </si>
  <si>
    <t>https://www.taptap.cn/app/842834?os=android</t>
  </si>
  <si>
    <t>德尔塔的宝库</t>
  </si>
  <si>
    <t>https://www.taptap.cn/app/844269?os=android</t>
  </si>
  <si>
    <t>跳一跳</t>
  </si>
  <si>
    <t>https://www.taptap.cn/app/836679?os=android</t>
  </si>
  <si>
    <t>毒牢</t>
  </si>
  <si>
    <t>https://www.taptap.cn/app/817153?os=android</t>
  </si>
  <si>
    <t>暗黑挂机破坏神</t>
  </si>
  <si>
    <t>https://www.taptap.cn/app/833853?os=android</t>
  </si>
  <si>
    <t>浮世掷颜</t>
  </si>
  <si>
    <t>https://www.taptap.cn/app/824893?os=android</t>
  </si>
  <si>
    <t>星火文明</t>
  </si>
  <si>
    <t>2026-03-05</t>
  </si>
  <si>
    <t>https://www.taptap.cn/app/826132?os=android</t>
  </si>
  <si>
    <t>方块庄园：种植与锻造</t>
  </si>
  <si>
    <t>2026-03-10</t>
  </si>
  <si>
    <t>https://www.taptap.cn/app/826174?os=android</t>
  </si>
  <si>
    <t>健康问诊模拟</t>
  </si>
  <si>
    <t>https://www.taptap.cn/app/834101?os=android</t>
  </si>
  <si>
    <t>砂路见塔</t>
  </si>
  <si>
    <t>https://www.taptap.cn/app/826407?os=android</t>
  </si>
  <si>
    <t>八百里加急</t>
  </si>
  <si>
    <t>https://www.taptap.cn/app/835184?os=android</t>
  </si>
  <si>
    <t>电车难题：好像也不是很难</t>
  </si>
  <si>
    <t>https://www.taptap.cn/app/828413?os=android</t>
  </si>
  <si>
    <t>点点修仙</t>
  </si>
  <si>
    <t>https://www.taptap.cn/app/834640?os=android</t>
  </si>
  <si>
    <t>昏君模拟器：权力整活</t>
  </si>
  <si>
    <t>https://www.taptap.cn/app/831062?os=android</t>
  </si>
  <si>
    <t>这宝箱，必出神装</t>
  </si>
  <si>
    <t>https://www.taptap.cn/app/834962?os=android</t>
  </si>
  <si>
    <t>真·技能五子棋</t>
  </si>
  <si>
    <t>https://www.taptap.cn/app/834968?os=android</t>
  </si>
  <si>
    <t>堆叠厨房</t>
  </si>
  <si>
    <t>https://www.taptap.cn/app/827651?os=android</t>
  </si>
  <si>
    <t>小小斗士</t>
  </si>
  <si>
    <t>https://www.taptap.cn/app/828854?os=android</t>
  </si>
  <si>
    <t>阿弗纳斯之隙</t>
  </si>
  <si>
    <t>https://www.taptap.cn/app/846048?os=android</t>
  </si>
  <si>
    <t>https://www.taptap.cn/app/842289?os=android</t>
  </si>
  <si>
    <t>你是否在雪山救过一只狐狸</t>
  </si>
  <si>
    <t>https://www.taptap.cn/app/833668?os=android</t>
  </si>
  <si>
    <t>中医101</t>
  </si>
  <si>
    <t>https://www.taptap.cn/app/823809?os=android</t>
  </si>
  <si>
    <t>白键上的协奏曲：贝斯英雄</t>
  </si>
  <si>
    <t>https://www.taptap.cn/app/835415?os=android</t>
  </si>
  <si>
    <t>十连幸运币</t>
  </si>
  <si>
    <t>https://www.taptap.cn/app/835209?os=android</t>
  </si>
  <si>
    <t>一片叶子的漂流</t>
  </si>
  <si>
    <t>https://www.taptap.cn/app/833911?os=android</t>
  </si>
  <si>
    <t>剑与枪</t>
  </si>
  <si>
    <t>https://www.taptap.cn/app/831400?os=android</t>
  </si>
  <si>
    <t>寻找兔崽子</t>
  </si>
  <si>
    <t>https://www.taptap.cn/app/835282?os=android</t>
  </si>
  <si>
    <t>时间斩影ShadowBlade</t>
  </si>
  <si>
    <t>https://www.taptap.cn/app/835345?os=android</t>
  </si>
  <si>
    <t>巢不保夕</t>
  </si>
  <si>
    <t>https://www.taptap.cn/app/835072?os=android</t>
  </si>
  <si>
    <t>生音</t>
  </si>
  <si>
    <t>https://www.taptap.cn/app/835135?os=android</t>
  </si>
  <si>
    <t>逃离直角坐标系</t>
  </si>
  <si>
    <t>https://www.taptap.cn/app/825186?os=android</t>
  </si>
  <si>
    <t>华夏五千年</t>
  </si>
  <si>
    <t>https://www.taptap.cn/app/846776?os=android</t>
  </si>
  <si>
    <t>暗黑挂机刷刷刷</t>
  </si>
  <si>
    <t>https://www.taptap.cn/app/835080?os=android</t>
  </si>
  <si>
    <t>十二唬牌</t>
  </si>
  <si>
    <t>https://www.taptap.cn/app/824015?os=android</t>
  </si>
  <si>
    <t>倒转童话</t>
  </si>
  <si>
    <t>https://www.taptap.cn/app/825880?os=android</t>
  </si>
  <si>
    <t>霓虹塔防·三国</t>
  </si>
  <si>
    <t>https://www.taptap.cn/app/842243?os=android</t>
  </si>
  <si>
    <t>月老接班人</t>
  </si>
  <si>
    <t>https://www.taptap.cn/app/831631?os=android</t>
  </si>
  <si>
    <t>逃离伪人：生存七日</t>
  </si>
  <si>
    <t>https://www.taptap.cn/app/835164?os=android</t>
  </si>
  <si>
    <t>文件夹的世界</t>
  </si>
  <si>
    <t>https://www.taptap.cn/app/842687?os=android</t>
  </si>
  <si>
    <t>你最像哪个哲学家？</t>
  </si>
  <si>
    <t>https://www.taptap.cn/app/860709?os=android</t>
  </si>
  <si>
    <t>极值探索者</t>
  </si>
  <si>
    <t>https://www.taptap.cn/app/857230?os=android</t>
  </si>
  <si>
    <t>水墨画中人</t>
  </si>
  <si>
    <t>https://www.taptap.cn/app/858467?os=android</t>
  </si>
  <si>
    <t>挂机有奇迹</t>
  </si>
  <si>
    <t>https://www.taptap.cn/app/857828?os=android</t>
  </si>
  <si>
    <t>WHISTLES 裁判模拟</t>
  </si>
  <si>
    <t>2026-05-19</t>
  </si>
  <si>
    <t>https://www.taptap.cn/app/860565?os=android</t>
  </si>
  <si>
    <t>数字弹弹乐</t>
  </si>
  <si>
    <t>https://www.taptap.cn/app/859988?os=android</t>
  </si>
  <si>
    <t>榴莲老板</t>
  </si>
  <si>
    <t>https://www.taptap.cn/app/859965?os=android</t>
  </si>
  <si>
    <t>给我干哪儿来了？</t>
  </si>
  <si>
    <t>https://www.taptap.cn/app/847535?os=android</t>
  </si>
  <si>
    <t>中医馆模拟器</t>
  </si>
  <si>
    <t>https://www.taptap.cn/app/860212?os=android</t>
  </si>
  <si>
    <t>无限塔防</t>
  </si>
  <si>
    <t>https://www.taptap.cn/app/846592?os=android</t>
  </si>
  <si>
    <t>人格协议</t>
  </si>
  <si>
    <t>https://www.taptap.cn/app/822688?os=android</t>
  </si>
  <si>
    <t>史诗级大乱斗</t>
  </si>
  <si>
    <t>https://www.taptap.cn/app/858820?os=android</t>
  </si>
  <si>
    <t>电脑制造模拟器</t>
  </si>
  <si>
    <t>https://www.taptap.cn/app/860724?os=android</t>
  </si>
  <si>
    <t>指尖无双</t>
  </si>
  <si>
    <t>https://www.taptap.cn/app/853105?os=android</t>
  </si>
  <si>
    <t>徒步荒野</t>
  </si>
  <si>
    <t>https://www.taptap.cn/app/859908?os=android</t>
  </si>
  <si>
    <t>深宫疑案模拟器</t>
  </si>
  <si>
    <t>https://www.taptap.cn/app/860115?os=android</t>
  </si>
  <si>
    <t>真男人硬核挑战</t>
  </si>
  <si>
    <t>2026-06-01</t>
  </si>
  <si>
    <t>https://www.taptap.cn/app/859930?os=android</t>
  </si>
  <si>
    <t>怪怪角斗团</t>
  </si>
  <si>
    <t>https://www.taptap.cn/app/859034?os=android</t>
  </si>
  <si>
    <t>商场经营大亨</t>
  </si>
  <si>
    <t>https://www.taptap.cn/app/860602?os=android</t>
  </si>
  <si>
    <t>末日庇护所</t>
  </si>
  <si>
    <t>https://www.taptap.cn/app/858023?os=android</t>
  </si>
  <si>
    <t>卡牌撤离</t>
  </si>
  <si>
    <t>https://www.taptap.cn/app/860632?os=android</t>
  </si>
  <si>
    <t>https://www.taptap.cn/app/859330?os=android</t>
  </si>
  <si>
    <t>坠夜</t>
  </si>
  <si>
    <t>https://www.taptap.cn/app/860593?os=android</t>
  </si>
  <si>
    <t>樱花物语 ～春日邂逅～</t>
  </si>
  <si>
    <t>https://www.taptap.cn/app/831448?os=android</t>
  </si>
  <si>
    <t>精准大厨</t>
  </si>
  <si>
    <t>https://www.taptap.cn/app/845357?os=android</t>
  </si>
  <si>
    <t>请活下去！</t>
  </si>
  <si>
    <t>https://www.taptap.cn/app/834774?os=android</t>
  </si>
  <si>
    <t>一世至尊</t>
  </si>
  <si>
    <t>https://www.taptap.cn/app/858092?os=android</t>
  </si>
  <si>
    <t>我在魔兽开公会2</t>
  </si>
  <si>
    <t>https://www.taptap.cn/app/828227?os=android</t>
  </si>
  <si>
    <t>易经算卦</t>
  </si>
  <si>
    <t>https://www.taptap.cn/app/860567?os=android</t>
  </si>
  <si>
    <t>文明演进</t>
  </si>
  <si>
    <t>https://www.taptap.cn/app/860506?os=android</t>
  </si>
  <si>
    <t>山海墟市录</t>
  </si>
  <si>
    <t>https://www.taptap.cn/app/841682?os=android</t>
  </si>
  <si>
    <t>你的号炸了</t>
  </si>
  <si>
    <t>https://www.taptap.cn/app/860197?os=android</t>
  </si>
  <si>
    <t>修真搜打撤</t>
  </si>
  <si>
    <t>https://www.taptap.cn/app/858824?os=android</t>
  </si>
  <si>
    <t>泡泡星球行动</t>
  </si>
  <si>
    <t>https://www.taptap.cn/app/860062?os=android</t>
  </si>
  <si>
    <t>墨染江湖</t>
  </si>
  <si>
    <t>https://www.taptap.cn/app/851930?os=android</t>
  </si>
  <si>
    <t>梦魇迷镇 躺平生存</t>
  </si>
  <si>
    <t>https://www.taptap.cn/app/859099?os=android</t>
  </si>
  <si>
    <t>三国·权谋霸业</t>
  </si>
  <si>
    <t>https://www.taptap.cn/app/834062?os=android</t>
  </si>
  <si>
    <t>繁星旅人</t>
  </si>
  <si>
    <t>https://www.taptap.cn/app/860103?os=android</t>
  </si>
  <si>
    <t>如果猜拳有段位</t>
  </si>
  <si>
    <t>https://www.taptap.cn/app/860233?os=android</t>
  </si>
  <si>
    <t>行列式二三</t>
  </si>
  <si>
    <t>https://www.taptap.cn/app/856663?os=android</t>
  </si>
  <si>
    <t>生肖播棋</t>
  </si>
  <si>
    <t>https://www.taptap.cn/app/858418?os=android</t>
  </si>
  <si>
    <t>左轮对决</t>
  </si>
  <si>
    <t>https://www.taptap.cn/app/844257?os=android</t>
  </si>
  <si>
    <t>围棋生涯</t>
  </si>
  <si>
    <t>https://www.taptap.cn/app/858792?os=android</t>
  </si>
  <si>
    <t>吕宋潜店物语</t>
  </si>
  <si>
    <t>https://www.taptap.cn/app/859467?os=android</t>
  </si>
  <si>
    <t>鼠鼠登月</t>
  </si>
  <si>
    <t>https://www.taptap.cn/app/860262?os=android</t>
  </si>
  <si>
    <t>赛博忍刃</t>
  </si>
  <si>
    <t>https://www.taptap.cn/app/860132?os=android</t>
  </si>
  <si>
    <t>霓虹方堁2048</t>
  </si>
  <si>
    <t>https://www.taptap.cn/app/859919?os=android</t>
  </si>
  <si>
    <t>暗域卡牌战记</t>
  </si>
  <si>
    <t>https://www.taptap.cn/app/858371?os=android</t>
  </si>
  <si>
    <t>规则怪谈之镇妖录</t>
  </si>
  <si>
    <t>https://www.taptap.cn/app/859088?os=android</t>
  </si>
  <si>
    <t>蛮荒吞噬：史莱姆溯世</t>
  </si>
  <si>
    <t>https://www.taptap.cn/app/819438?os=android</t>
  </si>
  <si>
    <t>无尽的鸡蛋</t>
  </si>
  <si>
    <t>https://www.taptap.cn/app/831447?os=android</t>
  </si>
  <si>
    <t>答案之书</t>
  </si>
  <si>
    <t>https://www.taptap.cn/app/859938?os=android</t>
  </si>
  <si>
    <t>棋类合集</t>
  </si>
  <si>
    <t>https://www.taptap.cn/app/859661?os=android</t>
  </si>
  <si>
    <t>欢乐轻钓时光</t>
  </si>
  <si>
    <t>https://www.taptap.cn/app/859512?os=android</t>
  </si>
  <si>
    <t>诸天文字冒险</t>
  </si>
  <si>
    <t>https://www.taptap.cn/app/845330?os=android</t>
  </si>
  <si>
    <t>挂机异世界</t>
  </si>
  <si>
    <t>https://www.taptap.cn/app/859969?os=android</t>
  </si>
  <si>
    <t>赛博2048</t>
  </si>
  <si>
    <t>https://www.taptap.cn/app/859615?os=android</t>
  </si>
  <si>
    <t>狗狗家园建设者</t>
  </si>
  <si>
    <t>https://www.taptap.cn/app/831233?os=android</t>
  </si>
  <si>
    <t>英雄无限挂机</t>
  </si>
  <si>
    <t>https://www.taptap.cn/app/857679?os=android</t>
  </si>
  <si>
    <t>无限·镜界</t>
  </si>
  <si>
    <t>https://www.taptap.cn/app/847520?os=android</t>
  </si>
  <si>
    <t>弈将</t>
  </si>
  <si>
    <t>https://www.taptap.cn/app/844390?os=android</t>
  </si>
  <si>
    <t>https://www.taptap.cn/app/858216?os=android</t>
  </si>
  <si>
    <t>仙途·装备录</t>
  </si>
  <si>
    <t>https://www.taptap.cn/app/858896?os=android</t>
  </si>
  <si>
    <t>汉堡叠叠乐</t>
  </si>
  <si>
    <t>https://www.taptap.cn/app/858085?os=android</t>
  </si>
  <si>
    <t>漂流者生存手册</t>
  </si>
  <si>
    <t>https://www.taptap.cn/app/859478?os=android</t>
  </si>
  <si>
    <t>墨阵</t>
  </si>
  <si>
    <t>https://www.taptap.cn/app/860005?os=android</t>
  </si>
  <si>
    <t>https://www.taptap.cn/app/844285?os=android</t>
  </si>
  <si>
    <t>全是广告的游戏</t>
  </si>
  <si>
    <t>https://www.taptap.cn/app/845623?os=android</t>
  </si>
  <si>
    <t>荒岛生存100天</t>
  </si>
  <si>
    <t>https://www.taptap.cn/app/859903?os=android</t>
  </si>
  <si>
    <t>废土拾荒者</t>
  </si>
  <si>
    <t>https://www.taptap.cn/app/854112?os=android</t>
  </si>
  <si>
    <t>塔防龙门阵</t>
  </si>
  <si>
    <t>https://www.taptap.cn/app/841843?os=android</t>
  </si>
  <si>
    <t>三角粥人格测试</t>
  </si>
  <si>
    <t>https://www.taptap.cn/app/861601?os=android</t>
  </si>
  <si>
    <t>黑暗大陆</t>
  </si>
  <si>
    <t>2026-05-25</t>
  </si>
  <si>
    <t>https://www.taptap.cn/app/858939?os=android</t>
  </si>
  <si>
    <t>股海悟道</t>
  </si>
  <si>
    <t>https://www.taptap.cn/app/862346?os=android</t>
  </si>
  <si>
    <t>豆帝传说</t>
  </si>
  <si>
    <t>https://www.taptap.cn/app/862387?os=android</t>
  </si>
  <si>
    <t>恋爱服务</t>
  </si>
  <si>
    <t>https://www.taptap.cn/app/861667?os=android</t>
  </si>
  <si>
    <t>默奇迹</t>
  </si>
  <si>
    <t>https://www.taptap.cn/app/861214?os=android</t>
  </si>
  <si>
    <t>坦克射射射</t>
  </si>
  <si>
    <t>https://www.taptap.cn/app/861124?os=android</t>
  </si>
  <si>
    <t>虾仁冒险记</t>
  </si>
  <si>
    <t>https://www.taptap.cn/app/861778?os=android</t>
  </si>
  <si>
    <t>卡牌灵</t>
  </si>
  <si>
    <t>2026-05-24</t>
  </si>
  <si>
    <t>https://www.taptap.cn/app/861896?os=android</t>
  </si>
  <si>
    <t>人生模拟器</t>
  </si>
  <si>
    <t>https://www.taptap.cn/app/862352?os=android</t>
  </si>
  <si>
    <t>柴柴搜打撤</t>
  </si>
  <si>
    <t>https://www.taptap.cn/app/834320?os=android</t>
  </si>
  <si>
    <t>中国象棋</t>
  </si>
  <si>
    <t>https://www.taptap.cn/app/853656?os=android</t>
  </si>
  <si>
    <t>SC 电竞经理</t>
  </si>
  <si>
    <t>https://www.taptap.cn/app/862248?os=android</t>
  </si>
  <si>
    <t>大海行者小白之旅</t>
  </si>
  <si>
    <t>https://www.taptap.cn/app/860085?os=android</t>
  </si>
  <si>
    <t>时空寻珍录</t>
  </si>
  <si>
    <t>https://www.taptap.cn/app/855448?os=android</t>
  </si>
  <si>
    <t>方块英雄传</t>
  </si>
  <si>
    <t>https://www.taptap.cn/app/862298?os=android</t>
  </si>
  <si>
    <t>衔花归茧</t>
  </si>
  <si>
    <t>https://www.taptap.cn/app/861696?os=android</t>
  </si>
  <si>
    <t>青蛙摩天轮</t>
  </si>
  <si>
    <t>https://www.taptap.cn/app/862281?os=android</t>
  </si>
  <si>
    <t>Life Journey人生轨迹</t>
  </si>
  <si>
    <t>https://www.taptap.cn/app/861698?os=android</t>
  </si>
  <si>
    <t>津村农家</t>
  </si>
  <si>
    <t>https://www.taptap.cn/app/862234?os=android</t>
  </si>
  <si>
    <t>星轨跃迁</t>
  </si>
  <si>
    <t>https://www.taptap.cn/app/862340?os=android</t>
  </si>
  <si>
    <t>价值投资3.0</t>
  </si>
  <si>
    <t>https://www.taptap.cn/app/858054?os=android</t>
  </si>
  <si>
    <t>我要当会长</t>
  </si>
  <si>
    <t>https://www.taptap.cn/app/861923?os=android</t>
  </si>
  <si>
    <t>津门寻印 LIVE</t>
  </si>
  <si>
    <t>https://www.taptap.cn/app/839114?os=android</t>
  </si>
  <si>
    <t>王国崛起：战争</t>
  </si>
  <si>
    <t>https://www.taptap.cn/app/861806?os=android</t>
  </si>
  <si>
    <t>回声谷：津渡口</t>
  </si>
  <si>
    <t>https://www.taptap.cn/app/861470?os=android</t>
  </si>
  <si>
    <t>天机六爻</t>
  </si>
  <si>
    <t>https://www.taptap.cn/app/861704?os=android</t>
  </si>
  <si>
    <t>时间渡口</t>
  </si>
  <si>
    <t>https://www.taptap.cn/app/862002?os=android</t>
  </si>
  <si>
    <t>星际霸权</t>
  </si>
  <si>
    <t>https://www.taptap.cn/app/862249?os=android</t>
  </si>
  <si>
    <t>https://www.taptap.cn/app/861756?os=android</t>
  </si>
  <si>
    <t>奶家军大战</t>
  </si>
  <si>
    <t>https://www.taptap.cn/app/839712?os=android</t>
  </si>
  <si>
    <t>麻将塔防</t>
  </si>
  <si>
    <t>https://www.taptap.cn/app/852167?os=android</t>
  </si>
  <si>
    <t>宅男打丧尸</t>
  </si>
  <si>
    <t>https://www.taptap.cn/app/841533?os=android</t>
  </si>
  <si>
    <t>开箱模拟器</t>
  </si>
  <si>
    <t>https://www.taptap.cn/app/860490?os=android</t>
  </si>
  <si>
    <t>江湖暗黑行：镖行人生</t>
  </si>
  <si>
    <t>https://www.taptap.cn/app/854553?os=android</t>
  </si>
  <si>
    <t>掌上人生</t>
  </si>
  <si>
    <t>https://www.taptap.cn/app/861998?os=android</t>
  </si>
  <si>
    <t>驯龙记</t>
  </si>
  <si>
    <t>https://www.taptap.cn/app/854512?os=android</t>
  </si>
  <si>
    <t>蓝星经营者</t>
  </si>
  <si>
    <t>https://www.taptap.cn/app/860960?os=android</t>
  </si>
  <si>
    <t>不一样的修仙</t>
  </si>
  <si>
    <t>https://www.taptap.cn/app/860161?os=android</t>
  </si>
  <si>
    <t>最后的守卫</t>
  </si>
  <si>
    <t>https://www.taptap.cn/app/862039?os=android</t>
  </si>
  <si>
    <t>有限的无限流：英雄无敌</t>
  </si>
  <si>
    <t>https://www.taptap.cn/app/852706?os=android</t>
  </si>
  <si>
    <t>肉鸽幸存者</t>
  </si>
  <si>
    <t>https://www.taptap.cn/app/859389?os=android</t>
  </si>
  <si>
    <t>避难所接线员</t>
  </si>
  <si>
    <t>https://www.taptap.cn/app/861965?os=android</t>
  </si>
  <si>
    <t>津味食光</t>
  </si>
  <si>
    <t>https://www.taptap.cn/app/856458?os=android</t>
  </si>
  <si>
    <t>超级红温</t>
  </si>
  <si>
    <t>https://www.taptap.cn/app/858497?os=android</t>
  </si>
  <si>
    <t>从默默无闻到创世</t>
  </si>
  <si>
    <t>https://www.taptap.cn/app/861783?os=android</t>
  </si>
  <si>
    <t>高速收费大亨</t>
  </si>
  <si>
    <t>https://www.taptap.cn/app/861978?os=android</t>
  </si>
  <si>
    <t>24小时人生</t>
  </si>
  <si>
    <t>https://www.taptap.cn/app/860715?os=android</t>
  </si>
  <si>
    <t>永泰风华</t>
  </si>
  <si>
    <t>https://www.taptap.cn/app/861834?os=android</t>
  </si>
  <si>
    <t>周村烧饼文化体验</t>
  </si>
  <si>
    <t>https://www.taptap.cn/app/861899?os=android</t>
  </si>
  <si>
    <t>我在天津划小船</t>
  </si>
  <si>
    <t>https://www.taptap.cn/app/861775?os=android</t>
  </si>
  <si>
    <t>洋葱哭哭</t>
  </si>
  <si>
    <t>https://www.taptap.cn/app/861709?os=android</t>
  </si>
  <si>
    <t>坦克突击</t>
  </si>
  <si>
    <t>https://www.taptap.cn/app/861865?os=android</t>
  </si>
  <si>
    <t>迷津</t>
  </si>
  <si>
    <t>https://www.taptap.cn/app/861621?os=android</t>
  </si>
  <si>
    <t>伪装人类</t>
  </si>
  <si>
    <t>https://www.taptap.cn/app/861764?os=android</t>
  </si>
  <si>
    <t>爬行碰碰模拟器</t>
  </si>
  <si>
    <t>https://www.taptap.cn/app/861757?os=android</t>
  </si>
  <si>
    <t>快板达人</t>
  </si>
  <si>
    <t>https://www.taptap.cn/app/861707?os=android</t>
  </si>
  <si>
    <t>4399.5小游戏模拟器</t>
  </si>
  <si>
    <t>https://www.taptap.cn/app/861875?os=android</t>
  </si>
  <si>
    <t>小红帽的奇幻旅途</t>
  </si>
  <si>
    <t>https://www.taptap.cn/app/861571?os=android</t>
  </si>
  <si>
    <t>萌宠清凉小铺</t>
  </si>
  <si>
    <t>https://www.taptap.cn/app/861808?os=android</t>
  </si>
  <si>
    <t>水泥未干</t>
  </si>
  <si>
    <t>https://www.taptap.cn/app/860169?os=android</t>
  </si>
  <si>
    <t>我的部落文明</t>
  </si>
  <si>
    <t>https://www.taptap.cn/app/861706?os=android</t>
  </si>
  <si>
    <t>田园放置 - 天津农耕</t>
  </si>
  <si>
    <t>https://www.taptap.cn/app/848982?os=android</t>
  </si>
  <si>
    <t>https://www.taptap.cn/app/859902?os=android</t>
  </si>
  <si>
    <t>跳棋对战</t>
  </si>
  <si>
    <t>https://www.taptap.cn/app/861768?os=android</t>
  </si>
  <si>
    <t>太空飞机大战</t>
  </si>
  <si>
    <t>https://www.taptap.cn/app/861665?os=android</t>
  </si>
  <si>
    <t>倍儿哏儿</t>
  </si>
  <si>
    <t>https://www.taptap.cn/app/861819?os=android</t>
  </si>
  <si>
    <t>天津范儿</t>
  </si>
  <si>
    <t>https://www.taptap.cn/app/861242?os=android</t>
  </si>
  <si>
    <t>报数</t>
  </si>
  <si>
    <t>https://www.taptap.cn/app/861809?os=android</t>
  </si>
  <si>
    <t>伯伯的海河历险记</t>
  </si>
  <si>
    <t>https://www.taptap.cn/app/861782?os=android</t>
  </si>
  <si>
    <t>天津探险记</t>
  </si>
  <si>
    <t>https://www.taptap.cn/app/861755?os=android</t>
  </si>
  <si>
    <t>海河冲刺</t>
  </si>
  <si>
    <t>https://www.taptap.cn/app/861478?os=android</t>
  </si>
  <si>
    <t>荒野突围</t>
  </si>
  <si>
    <t>https://www.taptap.cn/app/861686?os=android</t>
  </si>
  <si>
    <t>竞拍大王</t>
  </si>
  <si>
    <t>https://www.taptap.cn/app/861166?os=android</t>
  </si>
  <si>
    <t>水浒自走棋</t>
  </si>
  <si>
    <t>https://www.taptap.cn/app/861473?os=android</t>
  </si>
  <si>
    <t>煎饼果子传奇</t>
  </si>
  <si>
    <t>https://www.taptap.cn/app/861481?os=android</t>
  </si>
  <si>
    <t>遗迹深渊</t>
  </si>
  <si>
    <t>https://www.taptap.cn/app/861292?os=android</t>
  </si>
  <si>
    <t>中式国际象棋</t>
  </si>
  <si>
    <t>https://www.taptap.cn/app/861609?os=android</t>
  </si>
  <si>
    <t>天津谍影</t>
  </si>
  <si>
    <t>https://www.taptap.cn/app/861569?os=android</t>
  </si>
  <si>
    <t>不撞蓝墙不回头</t>
  </si>
  <si>
    <t>https://www.taptap.cn/app/861104?os=android</t>
  </si>
  <si>
    <t>16型人格测试</t>
  </si>
  <si>
    <t>https://www.taptap.cn/app/861660?os=android</t>
  </si>
  <si>
    <t>天津跳水大爷梦之队</t>
  </si>
  <si>
    <t>https://www.taptap.cn/app/861700?os=android</t>
  </si>
  <si>
    <t>卡通贪吃蛇</t>
  </si>
  <si>
    <t>https://www.taptap.cn/app/861664?os=android</t>
  </si>
  <si>
    <t>津门奇案</t>
  </si>
  <si>
    <t>https://www.taptap.cn/app/861542?os=android</t>
  </si>
  <si>
    <t>今天想吃什么</t>
  </si>
  <si>
    <t>https://www.taptap.cn/app/861265?os=android</t>
  </si>
  <si>
    <t>工厂塔防</t>
  </si>
  <si>
    <t>https://www.taptap.cn/app/861650?os=android</t>
  </si>
  <si>
    <t>三国破城争霸</t>
  </si>
  <si>
    <t>https://www.taptap.cn/app/861619?os=android</t>
  </si>
  <si>
    <t>英雄征途</t>
  </si>
  <si>
    <t>https://www.taptap.cn/app/834608?os=android</t>
  </si>
  <si>
    <t>邪灵秘境</t>
  </si>
  <si>
    <t>https://www.taptap.cn/app/832180?os=android</t>
  </si>
  <si>
    <t>影子跑酷：生死一线</t>
  </si>
  <si>
    <t>https://www.taptap.cn/app/830673?os=android</t>
  </si>
  <si>
    <t>SCP：7414</t>
  </si>
  <si>
    <t>2026-03-19</t>
  </si>
  <si>
    <t>https://www.taptap.cn/app/839883?os=android</t>
  </si>
  <si>
    <t>唐三藏：踩云之上</t>
  </si>
  <si>
    <t>https://www.taptap.cn/app/823001?os=android</t>
  </si>
  <si>
    <t>十六型人格测试</t>
  </si>
  <si>
    <t>2026-03-01</t>
  </si>
  <si>
    <t>https://www.taptap.cn/app/840990?os=android</t>
  </si>
  <si>
    <t>你的灵药：魔物养成计划</t>
  </si>
  <si>
    <t>https://www.taptap.cn/app/861887?os=android</t>
  </si>
  <si>
    <t>收藏家：蓝星虫族</t>
  </si>
  <si>
    <t>2026-05-27</t>
  </si>
  <si>
    <t>https://www.taptap.cn/app/854210?os=android</t>
  </si>
  <si>
    <t>地牢与锻造</t>
  </si>
  <si>
    <t>2026-05-28</t>
  </si>
  <si>
    <t>https://www.taptap.cn/app/862301?os=android</t>
  </si>
  <si>
    <t>https://www.taptap.cn/app/863593?os=android</t>
  </si>
  <si>
    <t>你的夜晚</t>
  </si>
  <si>
    <t>https://www.taptap.cn/app/862798?os=android</t>
  </si>
  <si>
    <t>卒不及防</t>
  </si>
  <si>
    <t>2026-05-26</t>
  </si>
  <si>
    <t>https://www.taptap.cn/app/862737?os=android</t>
  </si>
  <si>
    <t>主持人破冰</t>
  </si>
  <si>
    <t>https://www.taptap.cn/app/863545?os=android</t>
  </si>
  <si>
    <t>擂茶2048</t>
  </si>
  <si>
    <t>https://www.taptap.cn/app/863515?os=android</t>
  </si>
  <si>
    <t>边境检查站</t>
  </si>
  <si>
    <t>https://www.taptap.cn/app/862919?os=android</t>
  </si>
  <si>
    <t>深海捕鱼</t>
  </si>
  <si>
    <t>https://www.taptap.cn/app/863539?os=android</t>
  </si>
  <si>
    <t>无限特遣队：无限轮回</t>
  </si>
  <si>
    <t>https://www.taptap.cn/app/862877?os=android</t>
  </si>
  <si>
    <t>赛博挂机放置</t>
  </si>
  <si>
    <t>https://www.taptap.cn/app/858535?os=android</t>
  </si>
  <si>
    <t>八九传奇</t>
  </si>
  <si>
    <t>https://www.taptap.cn/app/863494?os=android</t>
  </si>
  <si>
    <t>游戏制作者</t>
  </si>
  <si>
    <t>https://www.taptap.cn/app/863519?os=android</t>
  </si>
  <si>
    <t>弹弓打鸟</t>
  </si>
  <si>
    <t>https://www.taptap.cn/app/855736?os=android</t>
  </si>
  <si>
    <t>末日求生：搜打撤</t>
  </si>
  <si>
    <t>https://www.taptap.cn/app/862928?os=android</t>
  </si>
  <si>
    <t>数织</t>
  </si>
  <si>
    <t>https://www.taptap.cn/app/838602?os=android</t>
  </si>
  <si>
    <t>欢乐猪小弟</t>
  </si>
  <si>
    <t>https://www.taptap.cn/app/856553?os=android</t>
  </si>
  <si>
    <t>森灵之约</t>
  </si>
  <si>
    <t>https://www.taptap.cn/app/857820?os=android</t>
  </si>
  <si>
    <t>天龙闲云录</t>
  </si>
  <si>
    <t>https://www.taptap.cn/app/862362?os=android</t>
  </si>
  <si>
    <t>背包斗斗棋</t>
  </si>
  <si>
    <t>https://www.taptap.cn/app/861894?os=android</t>
  </si>
  <si>
    <t>五子棋连珠</t>
  </si>
  <si>
    <t>https://www.taptap.cn/app/862812?os=android</t>
  </si>
  <si>
    <t>塔罗心声：隐秘低语</t>
  </si>
  <si>
    <t>https://www.taptap.cn/app/862952?os=android</t>
  </si>
  <si>
    <t>乡村盘鱼塘模拟器</t>
  </si>
  <si>
    <t>https://www.taptap.cn/app/857855?os=android</t>
  </si>
  <si>
    <t>赛博拼豆</t>
  </si>
  <si>
    <t>https://www.taptap.cn/app/846252?os=android</t>
  </si>
  <si>
    <t>挂机修仙贰传</t>
  </si>
  <si>
    <t>https://www.taptap.cn/app/862970?os=android</t>
  </si>
  <si>
    <t>创世神按钮</t>
  </si>
  <si>
    <t>https://www.taptap.cn/app/863307?os=android</t>
  </si>
  <si>
    <t>https://www.taptap.cn/app/835257?os=android</t>
  </si>
  <si>
    <t>Emoji幸存者</t>
  </si>
  <si>
    <t>https://www.taptap.cn/app/863358?os=android</t>
  </si>
  <si>
    <t>寄往时间海的信</t>
  </si>
  <si>
    <t>https://www.taptap.cn/app/862961?os=android</t>
  </si>
  <si>
    <t>一刀穷一刀富，百万债主翻身路</t>
  </si>
  <si>
    <t>https://www.taptap.cn/app/847527?os=android</t>
  </si>
  <si>
    <t>丧尸大战外星人</t>
  </si>
  <si>
    <t>https://www.taptap.cn/app/861895?os=android</t>
  </si>
  <si>
    <t>安西：最后的新年</t>
  </si>
  <si>
    <t>https://www.taptap.cn/app/863330?os=android</t>
  </si>
  <si>
    <t>地下城医者远征</t>
  </si>
  <si>
    <t>https://www.taptap.cn/app/862197?os=android</t>
  </si>
  <si>
    <t>Girigo许愿APP</t>
  </si>
  <si>
    <t>https://www.taptap.cn/app/863271?os=android</t>
  </si>
  <si>
    <t>长明录:天地香</t>
  </si>
  <si>
    <t>https://www.taptap.cn/app/862848?os=android</t>
  </si>
  <si>
    <t>积木成方</t>
  </si>
  <si>
    <t>https://www.taptap.cn/app/862815?os=android</t>
  </si>
  <si>
    <t>火柴人之枪械对决</t>
  </si>
  <si>
    <t>https://www.taptap.cn/app/862349?os=android</t>
  </si>
  <si>
    <t>杀戮城市</t>
  </si>
  <si>
    <t>https://www.taptap.cn/app/862229?os=android</t>
  </si>
  <si>
    <t>翡翠传奇：一刀定乾坤</t>
  </si>
  <si>
    <t>https://www.taptap.cn/app/861956?os=android</t>
  </si>
  <si>
    <t>津门第一</t>
  </si>
  <si>
    <t>https://www.taptap.cn/app/839190?os=android</t>
  </si>
  <si>
    <t>本草郎中传</t>
  </si>
  <si>
    <t>https://www.taptap.cn/app/862385?os=android</t>
  </si>
  <si>
    <t>古代人生100天模拟</t>
  </si>
  <si>
    <t>https://www.taptap.cn/app/861805?os=android</t>
  </si>
  <si>
    <t>重回2000，我将杀穿篮坛！</t>
  </si>
  <si>
    <t>https://www.taptap.cn/app/860542?os=android</t>
  </si>
  <si>
    <t>我在博物馆值夜班</t>
  </si>
  <si>
    <t>https://www.taptap.cn/app/854936?os=android</t>
  </si>
  <si>
    <t>全维度金融交易所</t>
  </si>
  <si>
    <t>https://www.taptap.cn/app/842314?os=android</t>
  </si>
  <si>
    <t>单挑吧三国</t>
  </si>
  <si>
    <t>https://www.taptap.cn/app/834044?os=android</t>
  </si>
  <si>
    <t>史莱姆选美冠军养成计划</t>
  </si>
  <si>
    <t>https://www.taptap.cn/app/862744?os=android</t>
  </si>
  <si>
    <t>https://www.taptap.cn/app/852379?os=android</t>
  </si>
  <si>
    <t>精灵与地下城</t>
  </si>
  <si>
    <t>https://www.taptap.cn/app/862765?os=android</t>
  </si>
  <si>
    <t>拼豆小屋</t>
  </si>
  <si>
    <t>https://www.taptap.cn/app/846661?os=android</t>
  </si>
  <si>
    <t>沉浸式刷猫毛</t>
  </si>
  <si>
    <t>https://www.taptap.cn/app/862703?os=android</t>
  </si>
  <si>
    <t>数独宇宙</t>
  </si>
  <si>
    <t>https://www.taptap.cn/app/858972?os=android</t>
  </si>
  <si>
    <t>搞笑修闲</t>
  </si>
  <si>
    <t>https://www.taptap.cn/app/844397?os=android</t>
  </si>
  <si>
    <t>黑渊营地</t>
  </si>
  <si>
    <t>https://www.taptap.cn/app/842751?os=android</t>
  </si>
  <si>
    <t>弹珠尖塔</t>
  </si>
  <si>
    <t>https://www.taptap.cn/app/860696?os=android</t>
  </si>
  <si>
    <t>蝶变之旅</t>
  </si>
  <si>
    <t>https://www.taptap.cn/app/863633?os=android</t>
  </si>
  <si>
    <t>鱼缸物语</t>
  </si>
  <si>
    <t>https://www.taptap.cn/app/864766?os=android</t>
  </si>
  <si>
    <t>青春同窗录</t>
  </si>
  <si>
    <t>2026-05-30</t>
  </si>
  <si>
    <t>https://www.taptap.cn/app/841678?os=android</t>
  </si>
  <si>
    <t>秘境旅人</t>
  </si>
  <si>
    <t>2026-05-29</t>
  </si>
  <si>
    <t>https://www.taptap.cn/app/864595?os=android</t>
  </si>
  <si>
    <t>部落守卫战：归来</t>
  </si>
  <si>
    <t>https://www.taptap.cn/app/864641?os=android</t>
  </si>
  <si>
    <t>痛风消消乐</t>
  </si>
  <si>
    <t>https://www.taptap.cn/app/828091?os=android</t>
  </si>
  <si>
    <t>霓虹方块</t>
  </si>
  <si>
    <t>https://www.taptap.cn/app/864822?os=android</t>
  </si>
  <si>
    <t>赛博空间：五秒熔断</t>
  </si>
  <si>
    <t>https://www.taptap.cn/app/864666?os=android</t>
  </si>
  <si>
    <t>对倒 Knocking Right</t>
  </si>
  <si>
    <t>https://www.taptap.cn/app/864801?os=android</t>
  </si>
  <si>
    <t>5秒夺宝</t>
  </si>
  <si>
    <t>https://www.taptap.cn/app/859111?os=android</t>
  </si>
  <si>
    <t>地牢之旅</t>
  </si>
  <si>
    <t>https://www.taptap.cn/app/864710?os=android</t>
  </si>
  <si>
    <t>摸鱼卡牌</t>
  </si>
  <si>
    <t>https://www.taptap.cn/app/855661?os=android</t>
  </si>
  <si>
    <t>我钓到蛟龙了</t>
  </si>
  <si>
    <t>https://www.taptap.cn/app/835138?os=android</t>
  </si>
  <si>
    <t>逆转对决</t>
  </si>
  <si>
    <t>https://www.taptap.cn/app/861991?os=android</t>
  </si>
  <si>
    <t>刀剑江湖</t>
  </si>
  <si>
    <t>https://www.taptap.cn/app/864793?os=android</t>
  </si>
  <si>
    <t>要你命5枪！</t>
  </si>
  <si>
    <t>https://www.taptap.cn/app/864614?os=android</t>
  </si>
  <si>
    <t>炽弦</t>
  </si>
  <si>
    <t>https://www.taptap.cn/app/864297?os=android</t>
  </si>
  <si>
    <t>不入轮回</t>
  </si>
  <si>
    <t>https://www.taptap.cn/app/864770?os=android</t>
  </si>
  <si>
    <t>死灭洄游</t>
  </si>
  <si>
    <t>https://www.taptap.cn/app/864708?os=android</t>
  </si>
  <si>
    <t>倒数决斗</t>
  </si>
  <si>
    <t>https://www.taptap.cn/app/861772?os=android</t>
  </si>
  <si>
    <t>无限痛城·刀盾之王</t>
  </si>
  <si>
    <t>https://www.taptap.cn/app/864075?os=android</t>
  </si>
  <si>
    <t>解石天尊</t>
  </si>
  <si>
    <t>https://www.taptap.cn/app/857148?os=android</t>
  </si>
  <si>
    <t>塔境牌局</t>
  </si>
  <si>
    <t>https://www.taptap.cn/app/864765?os=android</t>
  </si>
  <si>
    <t>星夜飞鸟</t>
  </si>
  <si>
    <t>https://www.taptap.cn/app/864690?os=android</t>
  </si>
  <si>
    <t>鸿蒙道途</t>
  </si>
  <si>
    <t>https://www.taptap.cn/app/864698?os=android</t>
  </si>
  <si>
    <t>心茧</t>
  </si>
  <si>
    <t>https://www.taptap.cn/app/864717?os=android</t>
  </si>
  <si>
    <t>五四三二一——逆序舒尔特</t>
  </si>
  <si>
    <t>https://www.taptap.cn/app/860923?os=android</t>
  </si>
  <si>
    <t>恶搞批改模拟器</t>
  </si>
  <si>
    <t>https://www.taptap.cn/app/857177?os=android</t>
  </si>
  <si>
    <t>SLG乱世霸业</t>
  </si>
  <si>
    <t>https://www.taptap.cn/app/864693?os=android</t>
  </si>
  <si>
    <t>碰碰卡丁车</t>
  </si>
  <si>
    <t>https://www.taptap.cn/app/864640?os=android</t>
  </si>
  <si>
    <t>从五到一增量</t>
  </si>
  <si>
    <t>https://www.taptap.cn/app/836648?os=android</t>
  </si>
  <si>
    <t>功夫算法</t>
  </si>
  <si>
    <t>https://www.taptap.cn/app/861765?os=android</t>
  </si>
  <si>
    <t>别叫我高手</t>
  </si>
  <si>
    <t>https://www.taptap.cn/app/858055?os=android</t>
  </si>
  <si>
    <t>点点宇宙</t>
  </si>
  <si>
    <t>https://www.taptap.cn/app/864649?os=android</t>
  </si>
  <si>
    <t>归零</t>
  </si>
  <si>
    <t>https://www.taptap.cn/app/863536?os=android</t>
  </si>
  <si>
    <t>大心工程:17项心理自测量表合集</t>
  </si>
  <si>
    <t>https://www.taptap.cn/app/864620?os=android</t>
  </si>
  <si>
    <t>古文今译</t>
  </si>
  <si>
    <t>https://www.taptap.cn/app/862700?os=android</t>
  </si>
  <si>
    <t>分类的力量</t>
  </si>
  <si>
    <t>https://www.taptap.cn/app/863647?os=android</t>
  </si>
  <si>
    <t>齿轮排序</t>
  </si>
  <si>
    <t>https://www.taptap.cn/app/864533?os=android</t>
  </si>
  <si>
    <t>霓虹危机</t>
  </si>
  <si>
    <t>https://www.taptap.cn/app/864541?os=android</t>
  </si>
  <si>
    <t>模拟炒股</t>
  </si>
  <si>
    <t>https://www.taptap.cn/app/858093?os=android</t>
  </si>
  <si>
    <t>人生重开模拟器v2大世界</t>
  </si>
  <si>
    <t>https://www.taptap.cn/app/861064?os=android</t>
  </si>
  <si>
    <t>朝暮</t>
  </si>
  <si>
    <t>https://www.taptap.cn/app/864400?os=android</t>
  </si>
  <si>
    <t>全是广告的游戏2</t>
  </si>
  <si>
    <t>https://www.taptap.cn/app/863962?os=android</t>
  </si>
  <si>
    <t>低维观测</t>
  </si>
  <si>
    <t>https://www.taptap.cn/app/864391?os=android</t>
  </si>
  <si>
    <t>别吐车上！</t>
  </si>
  <si>
    <t>https://www.taptap.cn/app/864316?os=android</t>
  </si>
  <si>
    <t>奇幻工坊</t>
  </si>
  <si>
    <t>https://www.taptap.cn/app/863639?os=android</t>
  </si>
  <si>
    <t>表情包消消乐</t>
  </si>
  <si>
    <t>https://www.taptap.cn/app/864055?os=android</t>
  </si>
  <si>
    <t>弹幕风暴</t>
  </si>
  <si>
    <t>https://www.taptap.cn/app/841156?os=android</t>
  </si>
  <si>
    <t>小花园</t>
  </si>
  <si>
    <t>https://www.taptap.cn/app/833324?os=android</t>
  </si>
  <si>
    <t>伸手不是抱歉</t>
  </si>
  <si>
    <t>https://www.taptap.cn/app/849420?os=android</t>
  </si>
  <si>
    <t>海洋守护者</t>
  </si>
  <si>
    <t>https://www.taptap.cn/app/863857?os=android</t>
  </si>
  <si>
    <t>幻兽打工基地</t>
  </si>
  <si>
    <t>https://www.taptap.cn/app/864082?os=android</t>
  </si>
  <si>
    <t>点击小日子</t>
  </si>
  <si>
    <t>https://www.taptap.cn/app/850555?os=android</t>
  </si>
  <si>
    <t>毕业后，我来到了大城市</t>
  </si>
  <si>
    <t>https://www.taptap.cn/app/859365?os=android</t>
  </si>
  <si>
    <t>RGB调色大师</t>
  </si>
  <si>
    <t>https://www.taptap.cn/app/863618?os=android</t>
  </si>
  <si>
    <t>不正经三国</t>
  </si>
  <si>
    <t>https://www.taptap.cn/app/863262?os=android</t>
  </si>
  <si>
    <t>孤身独行逆袭</t>
  </si>
  <si>
    <t>https://www.taptap.cn/app/863630?os=android</t>
  </si>
  <si>
    <t>拍卖大亨</t>
  </si>
  <si>
    <t>https://www.taptap.cn/app/863585?os=android</t>
  </si>
  <si>
    <t>你会打字</t>
  </si>
  <si>
    <t>https://www.taptap.cn/app/863658?os=android</t>
  </si>
  <si>
    <t>遮天源师录</t>
  </si>
  <si>
    <t>https://www.taptap.cn/app/863312?os=android</t>
  </si>
  <si>
    <t>开拓异星</t>
  </si>
  <si>
    <t>https://www.taptap.cn/app/863363?os=android</t>
  </si>
  <si>
    <t>我是大镖师</t>
  </si>
  <si>
    <t>https://www.taptap.cn/app/862282?os=android</t>
  </si>
  <si>
    <t>剑指星河</t>
  </si>
  <si>
    <t>https://www.taptap.cn/app/863604?os=android</t>
  </si>
  <si>
    <t>机械螺丝方块</t>
  </si>
  <si>
    <t>https://www.taptap.cn/app/863664?os=android</t>
  </si>
  <si>
    <t>深海潜航</t>
  </si>
  <si>
    <t>https://www.taptap.cn/app/865291?os=android</t>
  </si>
  <si>
    <t>哎！你丫别跑！</t>
  </si>
  <si>
    <t>https://www.taptap.cn/app/865072?os=android</t>
  </si>
  <si>
    <t>刺客伍四三二一</t>
  </si>
  <si>
    <t>2026-05-31</t>
  </si>
  <si>
    <t>https://www.taptap.cn/app/865016?os=android</t>
  </si>
  <si>
    <t>五四三二一，老虎来追你</t>
  </si>
  <si>
    <t>https://www.taptap.cn/app/865652?os=android</t>
  </si>
  <si>
    <t>网约车模拟经营</t>
  </si>
  <si>
    <t>https://www.taptap.cn/app/864973?os=android</t>
  </si>
  <si>
    <t>好哆鸭</t>
  </si>
  <si>
    <t>https://www.taptap.cn/app/864977?os=android</t>
  </si>
  <si>
    <t>五步江湖</t>
  </si>
  <si>
    <t>https://www.taptap.cn/app/864352?os=android</t>
  </si>
  <si>
    <t>喳喳辉传奇</t>
  </si>
  <si>
    <t>https://www.taptap.cn/app/865648?os=android</t>
  </si>
  <si>
    <t>灯塔</t>
  </si>
  <si>
    <t>https://www.taptap.cn/app/865669?os=android</t>
  </si>
  <si>
    <t>俄罗斯流沙</t>
  </si>
  <si>
    <t>https://www.taptap.cn/app/864971?os=android</t>
  </si>
  <si>
    <t>木头喵</t>
  </si>
  <si>
    <t>https://www.taptap.cn/app/865053?os=android</t>
  </si>
  <si>
    <t>五秒真男人</t>
  </si>
  <si>
    <t>https://www.taptap.cn/app/865612?os=android</t>
  </si>
  <si>
    <t>家学传承</t>
  </si>
  <si>
    <t>https://www.taptap.cn/app/860554?os=android</t>
  </si>
  <si>
    <t>吧唧派对</t>
  </si>
  <si>
    <t>https://www.taptap.cn/app/864803?os=android</t>
  </si>
  <si>
    <t>缺德地图持续为您导航</t>
  </si>
  <si>
    <t>https://www.taptap.cn/app/864954?os=android</t>
  </si>
  <si>
    <t>蜡笔弹珠乐园</t>
  </si>
  <si>
    <t>https://www.taptap.cn/app/859466?os=android</t>
  </si>
  <si>
    <t>足球：我是球探</t>
  </si>
  <si>
    <t>https://www.taptap.cn/app/865260?os=android</t>
  </si>
  <si>
    <t>出轨大师</t>
  </si>
  <si>
    <t>https://www.taptap.cn/app/864408?os=android</t>
  </si>
  <si>
    <t>机器人工厂模拟器</t>
  </si>
  <si>
    <t>https://www.taptap.cn/app/859434?os=android</t>
  </si>
  <si>
    <t>忘忧滑雪</t>
  </si>
  <si>
    <t>https://www.taptap.cn/app/865590?os=android</t>
  </si>
  <si>
    <t>封妖师</t>
  </si>
  <si>
    <t>https://www.taptap.cn/app/865686?os=android</t>
  </si>
  <si>
    <t>臭水酒馆</t>
  </si>
  <si>
    <t>https://www.taptap.cn/app/864903?os=android</t>
  </si>
  <si>
    <t>都市人生事务所</t>
  </si>
  <si>
    <t>https://www.taptap.cn/app/865060?os=android</t>
  </si>
  <si>
    <t>末律</t>
  </si>
  <si>
    <t>https://www.taptap.cn/app/865021?os=android</t>
  </si>
  <si>
    <t>幸运牌</t>
  </si>
  <si>
    <t>https://www.taptap.cn/app/865654?os=android</t>
  </si>
  <si>
    <t>春秋战国·攻城略地</t>
  </si>
  <si>
    <t>https://www.taptap.cn/app/864871?os=android</t>
  </si>
  <si>
    <t>暗黑挂机：魔兽录</t>
  </si>
  <si>
    <t>https://www.taptap.cn/app/864680?os=android</t>
  </si>
  <si>
    <t>爆破大亨</t>
  </si>
  <si>
    <t>https://www.taptap.cn/app/865122?os=android</t>
  </si>
  <si>
    <t>像素挖宝博物馆</t>
  </si>
  <si>
    <t>https://www.taptap.cn/app/864851?os=android</t>
  </si>
  <si>
    <t>古董经营模拟</t>
  </si>
  <si>
    <t>https://www.taptap.cn/app/865088?os=android</t>
  </si>
  <si>
    <t>抽奖！喂猫猫！</t>
  </si>
  <si>
    <t>https://www.taptap.cn/app/849104?os=android</t>
  </si>
  <si>
    <t>荒野连击猎手</t>
  </si>
  <si>
    <t>https://www.taptap.cn/app/865000?os=android</t>
  </si>
  <si>
    <t>金币狂潮</t>
  </si>
  <si>
    <t>https://www.taptap.cn/app/865275?os=android</t>
  </si>
  <si>
    <t>翡翠风云：一睹为快</t>
  </si>
  <si>
    <t>https://www.taptap.cn/app/865603?os=android</t>
  </si>
  <si>
    <t>高楼叠叠乐</t>
  </si>
  <si>
    <t>https://www.taptap.cn/app/827129?os=android</t>
  </si>
  <si>
    <t>终末少女：弹珠物语</t>
  </si>
  <si>
    <t>https://www.taptap.cn/app/865066?os=android</t>
  </si>
  <si>
    <t>倒计时·猜拳</t>
  </si>
  <si>
    <t>https://www.taptap.cn/app/864964?os=android</t>
  </si>
  <si>
    <t>极限救场！把空场变成顶级舞台</t>
  </si>
  <si>
    <t>https://www.taptap.cn/app/852151?os=android</t>
  </si>
  <si>
    <t>洪荒传道者</t>
  </si>
  <si>
    <t>https://www.taptap.cn/app/865065?os=android</t>
  </si>
  <si>
    <t>挂断吧！老板！</t>
  </si>
  <si>
    <t>https://www.taptap.cn/app/864931?os=android</t>
  </si>
  <si>
    <t>诡遮眼</t>
  </si>
  <si>
    <t>https://www.taptap.cn/app/864996?os=android</t>
  </si>
  <si>
    <t>别抢我镜头</t>
  </si>
  <si>
    <t>https://www.taptap.cn/app/864938?os=android</t>
  </si>
  <si>
    <t>弹球竞技场</t>
  </si>
  <si>
    <t>https://www.taptap.cn/app/844826?os=android</t>
  </si>
  <si>
    <t>梅花:万物皆数</t>
  </si>
  <si>
    <t>https://www.taptap.cn/app/852558?os=android</t>
  </si>
  <si>
    <t>试炼空间</t>
  </si>
  <si>
    <t>https://www.taptap.cn/app/864821?os=android</t>
  </si>
  <si>
    <t>诛魔修仙传</t>
  </si>
  <si>
    <t>https://www.taptap.cn/app/865494?os=android</t>
  </si>
  <si>
    <t>末日异途</t>
  </si>
  <si>
    <t>https://www.taptap.cn/app/864759?os=android</t>
  </si>
  <si>
    <t>暗黑骰子21</t>
  </si>
  <si>
    <t>https://www.taptap.cn/app/864949?os=android</t>
  </si>
  <si>
    <t>武器角斗</t>
  </si>
  <si>
    <t>https://www.taptap.cn/app/857499?os=android</t>
  </si>
  <si>
    <t>万法皆可修仙</t>
  </si>
  <si>
    <t>https://www.taptap.cn/app/864927?os=android</t>
  </si>
  <si>
    <t>数劫</t>
  </si>
  <si>
    <t>https://www.taptap.cn/app/863889?os=android</t>
  </si>
  <si>
    <t>燃料</t>
  </si>
  <si>
    <t>https://www.taptap.cn/app/865069?os=android</t>
  </si>
  <si>
    <t>留在门里的人</t>
  </si>
  <si>
    <t>https://www.taptap.cn/app/865003?os=android</t>
  </si>
  <si>
    <t>武士321</t>
  </si>
  <si>
    <t>https://www.taptap.cn/app/863939?os=android</t>
  </si>
  <si>
    <t>平行时空之法庭审判</t>
  </si>
  <si>
    <t>https://www.taptap.cn/app/864926?os=android</t>
  </si>
  <si>
    <t>五秒方块</t>
  </si>
  <si>
    <t>https://www.taptap.cn/app/865239?os=android</t>
  </si>
  <si>
    <t>鱼塘大亨</t>
  </si>
  <si>
    <t>https://www.taptap.cn/app/864881?os=android</t>
  </si>
  <si>
    <t>萌兔血狼录</t>
  </si>
  <si>
    <t>https://www.taptap.cn/app/865051?os=android</t>
  </si>
  <si>
    <t>彼岸</t>
  </si>
  <si>
    <t>https://www.taptap.cn/app/865071?os=android</t>
  </si>
  <si>
    <t>背包攻城</t>
  </si>
  <si>
    <t>https://www.taptap.cn/app/864771?os=android</t>
  </si>
  <si>
    <t>十六心·渡劫书</t>
  </si>
  <si>
    <t>https://www.taptap.cn/app/865078?os=android</t>
  </si>
  <si>
    <t>完蛋！我被手机做局了！</t>
  </si>
  <si>
    <t>https://www.taptap.cn/app/865048?os=android</t>
  </si>
  <si>
    <t>过载协议</t>
  </si>
  <si>
    <t>https://www.taptap.cn/app/865042?os=android</t>
  </si>
  <si>
    <t>五四三二一，开动小脑筋</t>
  </si>
  <si>
    <t>https://www.taptap.cn/app/865156?os=android</t>
  </si>
  <si>
    <t>废土列车</t>
  </si>
  <si>
    <t>https://www.taptap.cn/app/865014?os=android</t>
  </si>
  <si>
    <t>破碎交响</t>
  </si>
  <si>
    <t>https://www.taptap.cn/app/864905?os=android</t>
  </si>
  <si>
    <t>五秒协议PROTOCOL:5</t>
  </si>
  <si>
    <t>https://www.taptap.cn/app/865128?os=android</t>
  </si>
  <si>
    <t>五秒拆炸弹</t>
  </si>
  <si>
    <t>https://www.taptap.cn/app/864832?os=android</t>
  </si>
  <si>
    <t>零号工坊</t>
  </si>
  <si>
    <t>https://www.taptap.cn/app/865129?os=android</t>
  </si>
  <si>
    <t>亡命夜班</t>
  </si>
  <si>
    <t>https://www.taptap.cn/app/864953?os=android</t>
  </si>
  <si>
    <t>后宫升职记</t>
  </si>
  <si>
    <t>https://www.taptap.cn/app/865050?os=android</t>
  </si>
  <si>
    <t>五日末世</t>
  </si>
  <si>
    <t>https://www.taptap.cn/app/865098?os=android</t>
  </si>
  <si>
    <t>54321：几何死斗</t>
  </si>
  <si>
    <t>https://www.taptap.cn/app/865074?os=android</t>
  </si>
  <si>
    <t>小屋生存</t>
  </si>
  <si>
    <t>https://www.taptap.cn/app/865091?os=android</t>
  </si>
  <si>
    <t>五秒规则</t>
  </si>
  <si>
    <t>https://www.taptap.cn/app/864898?os=android</t>
  </si>
  <si>
    <t>逃离原生家庭</t>
  </si>
  <si>
    <t>https://www.taptap.cn/app/865125?os=android</t>
  </si>
  <si>
    <t>妖山灵迹</t>
  </si>
  <si>
    <t>https://www.taptap.cn/app/865127?os=android</t>
  </si>
  <si>
    <t>仓库估价师</t>
  </si>
  <si>
    <t>https://www.taptap.cn/app/865099?os=android</t>
  </si>
  <si>
    <t>满月前的五道晚宴</t>
  </si>
  <si>
    <t>https://www.taptap.cn/app/864346?os=android</t>
  </si>
  <si>
    <t>King's Chess</t>
  </si>
  <si>
    <t>https://www.taptap.cn/app/864997?os=android</t>
  </si>
  <si>
    <t>恶魔元素牌</t>
  </si>
  <si>
    <t>https://www.taptap.cn/app/865083?os=android</t>
  </si>
  <si>
    <t>54321-幸存者</t>
  </si>
  <si>
    <t>https://www.taptap.cn/app/864830?os=android</t>
  </si>
  <si>
    <t>文明尖塔</t>
  </si>
  <si>
    <t>https://www.taptap.cn/app/865004?os=android</t>
  </si>
  <si>
    <t>末代帝王模拟器</t>
  </si>
  <si>
    <t>https://www.taptap.cn/app/865012?os=android</t>
  </si>
  <si>
    <t>5x4x3x2x1x方</t>
  </si>
  <si>
    <t>https://www.taptap.cn/app/865058?os=android</t>
  </si>
  <si>
    <t>负荷倒计时</t>
  </si>
  <si>
    <t>https://www.taptap.cn/app/865090?os=android</t>
  </si>
  <si>
    <t>切！居！登！猫猫也要当大侠</t>
  </si>
  <si>
    <t>https://www.taptap.cn/app/864998?os=android</t>
  </si>
  <si>
    <t>与伪人同行</t>
  </si>
  <si>
    <t>https://www.taptap.cn/app/864823?os=android</t>
  </si>
  <si>
    <t>玄幻竞技场</t>
  </si>
  <si>
    <t>https://www.taptap.cn/app/865089?os=android</t>
  </si>
  <si>
    <t>箱女：无尽回廊</t>
  </si>
  <si>
    <t>https://www.taptap.cn/app/865018?os=android</t>
  </si>
  <si>
    <t>逆序追凶</t>
  </si>
  <si>
    <t>https://www.taptap.cn/app/865064?os=android</t>
  </si>
  <si>
    <t>弹射！机械种子卫士！</t>
  </si>
  <si>
    <t>https://www.taptap.cn/app/858176?os=android</t>
  </si>
  <si>
    <t>末世修仙：灵墟纪</t>
  </si>
  <si>
    <t>https://www.taptap.cn/app/865087?os=android</t>
  </si>
  <si>
    <t>五四三二一</t>
  </si>
  <si>
    <t>https://www.taptap.cn/app/865052?os=android</t>
  </si>
  <si>
    <t>时间捡屎</t>
  </si>
  <si>
    <t>https://www.taptap.cn/app/865092?os=android</t>
  </si>
  <si>
    <t>暗影试炼</t>
  </si>
  <si>
    <t>https://www.taptap.cn/app/864963?os=android</t>
  </si>
  <si>
    <t>面包，机器与嗒啦啦</t>
  </si>
  <si>
    <t>https://www.taptap.cn/app/864969?os=android</t>
  </si>
  <si>
    <t>洞潜之迷</t>
  </si>
  <si>
    <t>https://www.taptap.cn/app/864887?os=android</t>
  </si>
  <si>
    <t>灰尾公司：格外危险</t>
  </si>
  <si>
    <t>https://www.taptap.cn/app/864862?os=android</t>
  </si>
  <si>
    <t>五盏酩酊</t>
  </si>
  <si>
    <t>https://www.taptap.cn/app/864876?os=android</t>
  </si>
  <si>
    <t>iwannabe · 我想成为</t>
  </si>
  <si>
    <t>https://www.taptap.cn/app/865040?os=android</t>
  </si>
  <si>
    <t>故事接龙</t>
  </si>
  <si>
    <t>https://www.taptap.cn/app/864716?os=android</t>
  </si>
  <si>
    <t>早上坏</t>
  </si>
  <si>
    <t>https://www.taptap.cn/app/865033?os=android</t>
  </si>
  <si>
    <t>我用弟子建设宗门</t>
  </si>
  <si>
    <t>https://www.taptap.cn/app/864961?os=android</t>
  </si>
  <si>
    <t>克隆小猪</t>
  </si>
  <si>
    <t>https://www.taptap.cn/app/865070?os=android</t>
  </si>
  <si>
    <t>5秒重构</t>
  </si>
  <si>
    <t>https://www.taptap.cn/app/865017?os=android</t>
  </si>
  <si>
    <t>斗兽场突围</t>
  </si>
  <si>
    <t>https://www.taptap.cn/app/865002?os=android</t>
  </si>
  <si>
    <t>订单消除大师</t>
  </si>
  <si>
    <t>https://www.taptap.cn/app/865023?os=android</t>
  </si>
  <si>
    <t>CV工程师</t>
  </si>
  <si>
    <t>https://www.taptap.cn/app/865039?os=android</t>
  </si>
  <si>
    <t>Pentris</t>
  </si>
  <si>
    <t>https://www.taptap.cn/app/864999?os=android</t>
  </si>
  <si>
    <t>技能有五，代价有四</t>
  </si>
  <si>
    <t>https://www.taptap.cn/app/864368?os=android</t>
  </si>
  <si>
    <t>抽抽你的</t>
  </si>
  <si>
    <t>https://www.taptap.cn/app/864924?os=android</t>
  </si>
  <si>
    <t>最后的五式</t>
  </si>
  <si>
    <t>https://www.taptap.cn/app/865075?os=android</t>
  </si>
  <si>
    <t>5楼4号3室2人1具</t>
  </si>
  <si>
    <t>https://www.taptap.cn/app/865041?os=android</t>
  </si>
  <si>
    <t>五步成丹</t>
  </si>
  <si>
    <t>https://www.taptap.cn/app/865093?os=android</t>
  </si>
  <si>
    <t>Holy Poop Meteor</t>
  </si>
  <si>
    <t>https://www.taptap.cn/app/865068?os=android</t>
  </si>
  <si>
    <t>瞬移魔术</t>
  </si>
  <si>
    <t>https://www.taptap.cn/app/864945?os=android</t>
  </si>
  <si>
    <t>五感归零</t>
  </si>
  <si>
    <t>https://www.taptap.cn/app/864499?os=android</t>
  </si>
  <si>
    <t>热量大爆炸</t>
  </si>
  <si>
    <t>https://www.taptap.cn/app/864355?os=android</t>
  </si>
  <si>
    <t>空战-深红</t>
  </si>
  <si>
    <t>https://www.taptap.cn/app/865011?os=android</t>
  </si>
  <si>
    <t>论剑江湖</t>
  </si>
  <si>
    <t>https://www.taptap.cn/app/865031?os=android</t>
  </si>
  <si>
    <t>猫猫批假模拟器</t>
  </si>
  <si>
    <t>https://www.taptap.cn/app/865044?os=android</t>
  </si>
  <si>
    <t>最终节点</t>
  </si>
  <si>
    <t>https://www.taptap.cn/app/865080?os=android</t>
  </si>
  <si>
    <t>极速射击</t>
  </si>
  <si>
    <t>https://www.taptap.cn/app/865015?os=android</t>
  </si>
  <si>
    <t>断刃录</t>
  </si>
  <si>
    <t>https://www.taptap.cn/app/865032?os=android</t>
  </si>
  <si>
    <t>光影几何</t>
  </si>
  <si>
    <t>https://www.taptap.cn/app/865046?os=android</t>
  </si>
  <si>
    <t>无声底片</t>
  </si>
  <si>
    <t>https://www.taptap.cn/app/865026?os=android</t>
  </si>
  <si>
    <t>迷宫逃脱</t>
  </si>
  <si>
    <t>https://www.taptap.cn/app/864930?os=android</t>
  </si>
  <si>
    <t>暗灭卡牌勇者</t>
  </si>
  <si>
    <t>https://www.taptap.cn/app/864935?os=android</t>
  </si>
  <si>
    <t>小方三二一!</t>
  </si>
  <si>
    <t>https://www.taptap.cn/app/865022?os=android</t>
  </si>
  <si>
    <t>斗寿棋</t>
  </si>
  <si>
    <t>https://www.taptap.cn/app/865020?os=android</t>
  </si>
  <si>
    <t>异常现象调查员</t>
  </si>
  <si>
    <t>https://www.taptap.cn/app/865047?os=android</t>
  </si>
  <si>
    <t>五次跃迁</t>
  </si>
  <si>
    <t>https://www.taptap.cn/app/864979?os=android</t>
  </si>
  <si>
    <t>五!四!三!二一!</t>
  </si>
  <si>
    <t>https://www.taptap.cn/app/864609?os=android</t>
  </si>
  <si>
    <t>几何收割</t>
  </si>
  <si>
    <t>https://www.taptap.cn/app/864525?os=android</t>
  </si>
  <si>
    <t>崩塌</t>
  </si>
  <si>
    <t>https://www.taptap.cn/app/864975?os=android</t>
  </si>
  <si>
    <t>仓鼠搬运大作战</t>
  </si>
  <si>
    <t>https://www.taptap.cn/app/864712?os=android</t>
  </si>
  <si>
    <t>幻卡战纪</t>
  </si>
  <si>
    <t>https://www.taptap.cn/app/864874?os=android</t>
  </si>
  <si>
    <t>https://www.taptap.cn/app/864861?os=android</t>
  </si>
  <si>
    <t>https://www.taptap.cn/app/864792?os=android</t>
  </si>
  <si>
    <t>https://www.taptap.cn/app/864873?os=android</t>
  </si>
  <si>
    <t>https://www.taptap.cn/app/860599?os=android</t>
  </si>
  <si>
    <t>https://www.taptap.cn/app/865627?os=android</t>
  </si>
  <si>
    <t>https://www.taptap.cn/app/865871?os=android</t>
  </si>
  <si>
    <t>https://www.taptap.cn/app/864366?os=android</t>
  </si>
  <si>
    <t>https://www.taptap.cn/app/865709?os=android</t>
  </si>
  <si>
    <t>https://www.taptap.cn/app/865671?os=android</t>
  </si>
  <si>
    <t>https://www.taptap.cn/app/865594?os=android</t>
  </si>
  <si>
    <t>https://www.taptap.cn/app/863944?os=android</t>
  </si>
  <si>
    <t>无尽爬塔传奇</t>
  </si>
  <si>
    <t>2026-06-02</t>
  </si>
  <si>
    <t>https://www.taptap.cn/app/865913?os=android</t>
  </si>
  <si>
    <t>猫猫咪奇屋</t>
  </si>
  <si>
    <t>https://www.taptap.cn/app/865930?os=android</t>
  </si>
  <si>
    <t>猫咪扫雷</t>
  </si>
  <si>
    <t>https://www.taptap.cn/app/845164?os=android</t>
  </si>
  <si>
    <t>幻想妖姬</t>
  </si>
  <si>
    <t>https://www.taptap.cn/app/865578?os=android</t>
  </si>
  <si>
    <t>命运抽卡：放置英雄</t>
  </si>
  <si>
    <t>https://www.taptap.cn/app/865916?os=android</t>
  </si>
  <si>
    <t>Boba叠叠乐</t>
  </si>
  <si>
    <t>https://www.taptap.cn/app/865848?os=android</t>
  </si>
  <si>
    <t>https://www.taptap.cn/app/838225?os=android</t>
  </si>
  <si>
    <t>赛马大亨</t>
  </si>
  <si>
    <t>https://www.taptap.cn/app/865797?os=android</t>
  </si>
  <si>
    <t>神算子：算命模拟</t>
  </si>
  <si>
    <t>https://www.taptap.cn/app/865649?os=android</t>
  </si>
  <si>
    <t>舒尔特方格</t>
  </si>
  <si>
    <t>https://www.taptap.cn/app/865625?os=android</t>
  </si>
  <si>
    <t>合成纪元</t>
  </si>
  <si>
    <t>https://www.taptap.cn/app/836503?os=android</t>
  </si>
  <si>
    <t>几何战争</t>
  </si>
  <si>
    <t>https://www.taptap.cn/app/865013?os=android</t>
  </si>
  <si>
    <t>武氏山河衣</t>
  </si>
  <si>
    <t>https://www.taptap.cn/app/866256?os=android</t>
  </si>
  <si>
    <t>最强宗门</t>
  </si>
  <si>
    <t>2026-06-03</t>
  </si>
  <si>
    <t>https://www.taptap.cn/app/866605?os=android</t>
  </si>
  <si>
    <t>回音的创作工坊</t>
  </si>
  <si>
    <t>https://www.taptap.cn/app/864545?os=android</t>
  </si>
  <si>
    <t>我是谁</t>
  </si>
  <si>
    <t>https://www.taptap.cn/app/866360?os=android</t>
  </si>
  <si>
    <t>高考模拟器</t>
  </si>
  <si>
    <t>https://www.taptap.cn/app/866598?os=android</t>
  </si>
  <si>
    <t>星际弹弓</t>
  </si>
  <si>
    <t>https://www.taptap.cn/app/866592?os=android</t>
  </si>
  <si>
    <t>苍穹浩瀚</t>
  </si>
  <si>
    <t>https://www.taptap.cn/app/859455?os=android</t>
  </si>
  <si>
    <t>太初世界</t>
  </si>
  <si>
    <t>https://www.taptap.cn/app/849973?os=android</t>
  </si>
  <si>
    <t>决战岛国</t>
  </si>
  <si>
    <t>https://www.taptap.cn/app/863935?os=android</t>
  </si>
  <si>
    <t>国宝追缉</t>
  </si>
  <si>
    <t>https://www.taptap.cn/app/866136?os=android</t>
  </si>
  <si>
    <t>币圈大亨</t>
  </si>
  <si>
    <t>https://www.taptap.cn/app/864900?os=android</t>
  </si>
  <si>
    <t>疯狂小球爬高高</t>
  </si>
  <si>
    <t>https://www.taptap.cn/app/866398?os=android</t>
  </si>
  <si>
    <t>校长模拟器</t>
  </si>
  <si>
    <t>https://www.taptap.cn/app/852272?os=android</t>
  </si>
  <si>
    <t>王的纹章-中世纪纹章官模拟器</t>
  </si>
  <si>
    <t>https://www.taptap.cn/app/866392?os=android</t>
  </si>
  <si>
    <t>异人对决</t>
  </si>
  <si>
    <t>https://www.taptap.cn/app/866404?os=android</t>
  </si>
  <si>
    <t>无尽迷宫</t>
  </si>
  <si>
    <t>https://www.taptap.cn/app/866261?os=android</t>
  </si>
  <si>
    <t>小小医学生</t>
  </si>
  <si>
    <t>https://www.taptap.cn/app/865957?os=android</t>
  </si>
  <si>
    <t>千万别崩人设啊</t>
  </si>
  <si>
    <t>https://www.taptap.cn/app/866298?os=android</t>
  </si>
  <si>
    <t>火箭发射！</t>
  </si>
  <si>
    <t>https://www.taptap.cn/app/866145?os=android</t>
  </si>
  <si>
    <t>模拟投资</t>
  </si>
  <si>
    <t>https://www.taptap.cn/app/844825?os=android</t>
  </si>
  <si>
    <t>角斗士代理人生</t>
  </si>
  <si>
    <t>https://www.taptap.cn/app/865595?os=android</t>
  </si>
  <si>
    <t>魔鬼步伐</t>
  </si>
  <si>
    <t>https://www.taptap.cn/app/866280?os=android</t>
  </si>
  <si>
    <t>星球跳一跳</t>
  </si>
  <si>
    <t>https://www.taptap.cn/app/848134?os=android</t>
  </si>
  <si>
    <t>仙途漫漫</t>
  </si>
  <si>
    <t>https://www.taptap.cn/app/866232?os=android</t>
  </si>
  <si>
    <t>汉使模拟器</t>
  </si>
  <si>
    <t>https://www.taptap.cn/app/866762?os=android</t>
  </si>
  <si>
    <t>有家租车行</t>
  </si>
  <si>
    <t>2026-06-04</t>
  </si>
  <si>
    <t>https://www.taptap.cn/app/866971?os=android</t>
  </si>
  <si>
    <t>篮球传奇：球星生涯模拟器</t>
  </si>
  <si>
    <t>https://www.taptap.cn/app/866823?os=android</t>
  </si>
  <si>
    <t>大明杀手锦衣卫</t>
  </si>
  <si>
    <t>https://www.taptap.cn/app/867024?os=android</t>
  </si>
  <si>
    <t>科技迷城</t>
  </si>
  <si>
    <t>https://www.taptap.cn/app/864867?os=android</t>
  </si>
  <si>
    <t>限时触碰</t>
  </si>
  <si>
    <t>https://www.taptap.cn/app/866184?os=android</t>
  </si>
  <si>
    <t>王的遗迹</t>
  </si>
  <si>
    <t>https://www.taptap.cn/app/865784?os=android</t>
  </si>
  <si>
    <t>克苏鲁：封印之旅</t>
  </si>
  <si>
    <t>https://www.taptap.cn/app/866286?os=android</t>
  </si>
  <si>
    <t>足球经理：冠军之路</t>
  </si>
  <si>
    <t>https://www.taptap.cn/app/867000?os=android</t>
  </si>
  <si>
    <t>杀手数独</t>
  </si>
  <si>
    <t>https://www.taptap.cn/app/865672?os=android</t>
  </si>
  <si>
    <t>陆地剑仙</t>
  </si>
  <si>
    <t>https://www.taptap.cn/app/864505?os=android</t>
  </si>
  <si>
    <t>深渊收割者</t>
  </si>
  <si>
    <t>https://www.taptap.cn/app/867022?os=android</t>
  </si>
  <si>
    <t>https://www.taptap.cn/app/865144?os=android</t>
  </si>
  <si>
    <t>回溯迷途</t>
  </si>
  <si>
    <t>https://www.taptap.cn/app/834979?os=android</t>
  </si>
  <si>
    <t>耶梦加得-球面贪吃蛇大作战</t>
  </si>
  <si>
    <t>https://www.taptap.cn/app/866797?os=android</t>
  </si>
  <si>
    <t>https://www.taptap.cn/app/817789?os=android</t>
  </si>
  <si>
    <t>挂机游戏</t>
  </si>
  <si>
    <t>https://www.taptap.cn/app/866764?os=android</t>
  </si>
  <si>
    <t>指尖地牢</t>
  </si>
  <si>
    <t>https://www.taptap.cn/app/866776?os=android</t>
  </si>
  <si>
    <t>华夏杀</t>
  </si>
  <si>
    <t>https://www.taptap.cn/app/865759?os=android</t>
  </si>
  <si>
    <t>创业大亨</t>
  </si>
  <si>
    <t>https://www.taptap.cn/app/825180?os=android</t>
  </si>
  <si>
    <t>足球崛起传奇</t>
  </si>
  <si>
    <t>https://www.taptap.cn/app/866724?os=android</t>
  </si>
  <si>
    <t>洞穴潜水冒险</t>
  </si>
  <si>
    <t>https://www.taptap.cn/app/866357?os=android</t>
  </si>
  <si>
    <t>武侠对弈</t>
  </si>
  <si>
    <t>https://www.taptap.cn/app/865969?os=android</t>
  </si>
  <si>
    <t>弹珠破阵</t>
  </si>
  <si>
    <t>https://www.taptap.cn/app/867369?os=android</t>
  </si>
  <si>
    <t>亏成首富从背刺开始</t>
  </si>
  <si>
    <t>2026-06-05</t>
  </si>
  <si>
    <t>https://www.taptap.cn/app/867516?os=android</t>
  </si>
  <si>
    <t>倒爷修仙传</t>
  </si>
  <si>
    <t>https://www.taptap.cn/app/851727?os=android</t>
  </si>
  <si>
    <t>我独自生存</t>
  </si>
  <si>
    <t>https://www.taptap.cn/app/867404?os=android</t>
  </si>
  <si>
    <t>2026美加墨足球</t>
  </si>
  <si>
    <t>https://www.taptap.cn/app/866604?os=android</t>
  </si>
  <si>
    <t>末世塔防 3D</t>
  </si>
  <si>
    <t>https://www.taptap.cn/app/866731?os=android</t>
  </si>
  <si>
    <t>我要跳上五十轮</t>
  </si>
  <si>
    <t>https://www.taptap.cn/app/866196?os=android</t>
  </si>
  <si>
    <t>史莱姆工厂：疯狂裂变！</t>
  </si>
  <si>
    <t>https://www.taptap.cn/app/862663?os=android</t>
  </si>
  <si>
    <t>穿越修仙界：从成为剑仙开始</t>
  </si>
  <si>
    <t>https://www.taptap.cn/app/867439?os=android</t>
  </si>
  <si>
    <t>斗兽棋</t>
  </si>
  <si>
    <t>https://www.taptap.cn/app/865779?os=android</t>
  </si>
  <si>
    <t>王权崛起</t>
  </si>
  <si>
    <t>https://www.taptap.cn/app/848424?os=android</t>
  </si>
  <si>
    <t>打啊打怪兽</t>
  </si>
  <si>
    <t>https://www.taptap.cn/app/835652?os=android</t>
  </si>
  <si>
    <t>坠入暗镜的爱丽丝</t>
  </si>
  <si>
    <t>https://www.taptap.cn/app/866834?os=android</t>
  </si>
  <si>
    <t>液体拼图</t>
  </si>
  <si>
    <t>https://www.taptap.cn/app/867423?os=android</t>
  </si>
  <si>
    <t>整蛊老板消消乐</t>
  </si>
  <si>
    <t>https://www.taptap.cn/app/867038?os=android</t>
  </si>
  <si>
    <t>重回80年代成首富</t>
  </si>
  <si>
    <t>https://www.taptap.cn/app/863937?os=android</t>
  </si>
  <si>
    <t>唐伯虎点秋香</t>
  </si>
  <si>
    <t>https://www.taptap.cn/app/867055?os=android</t>
  </si>
  <si>
    <t>硅途</t>
  </si>
  <si>
    <t>https://www.taptap.cn/app/865280?os=android</t>
  </si>
  <si>
    <t>翡翠赌石</t>
  </si>
  <si>
    <t>https://www.taptap.cn/app/865805?os=android</t>
  </si>
  <si>
    <t>末世觉醒录</t>
  </si>
  <si>
    <t>https://www.taptap.cn/app/867089?os=android</t>
  </si>
  <si>
    <t>Arrow Puzzle 箭头迷宫</t>
  </si>
  <si>
    <t>https://www.taptap.cn/app/867252?os=android</t>
  </si>
  <si>
    <t>飞行器的旅行</t>
  </si>
  <si>
    <t>https://www.taptap.cn/app/860909?os=android</t>
  </si>
  <si>
    <t>阵道成仙</t>
  </si>
  <si>
    <t>https://www.taptap.cn/app/867206?os=android</t>
  </si>
  <si>
    <t>https://www.taptap.cn/app/867228?os=android</t>
  </si>
  <si>
    <t>超级弹弹弹</t>
  </si>
  <si>
    <t>https://www.taptap.cn/app/848473?os=android</t>
  </si>
  <si>
    <t>守林人</t>
  </si>
  <si>
    <t>https://www.taptap.cn/app/844277?os=android</t>
  </si>
  <si>
    <t>大航海：回到明朝去远航</t>
  </si>
  <si>
    <t>https://www.taptap.cn/app/866817?os=android</t>
  </si>
  <si>
    <t>挂机江湖</t>
  </si>
  <si>
    <t>https://www.taptap.cn/app/867169?os=android</t>
  </si>
  <si>
    <t>https://www.taptap.cn/app/822203?os=android</t>
  </si>
  <si>
    <t>地牢探索者</t>
  </si>
  <si>
    <t>https://www.taptap.cn/app/867020?os=android</t>
  </si>
  <si>
    <t>三国演弈（大富翁）</t>
  </si>
  <si>
    <t>https://www.taptap.cn/app/867641?os=android</t>
  </si>
  <si>
    <t>猫咪的温馨庄园</t>
  </si>
  <si>
    <t>2026-06-06</t>
  </si>
  <si>
    <t>https://www.taptap.cn/app/867749?os=android</t>
  </si>
  <si>
    <t>史前人生记</t>
  </si>
  <si>
    <t>https://www.taptap.cn/app/865171?os=android</t>
  </si>
  <si>
    <t>远征</t>
  </si>
  <si>
    <t>https://www.taptap.cn/app/867779?os=android</t>
  </si>
  <si>
    <t>足球教育委员会</t>
  </si>
  <si>
    <t>https://www.taptap.cn/app/867775?os=android</t>
  </si>
  <si>
    <t>弈天下</t>
  </si>
  <si>
    <t>https://www.taptap.cn/app/867653?os=android</t>
  </si>
  <si>
    <t>深渊挂机乐</t>
  </si>
  <si>
    <t>https://www.taptap.cn/app/867763?os=android</t>
  </si>
  <si>
    <t>蛮荒部落</t>
  </si>
  <si>
    <t>https://www.taptap.cn/app/844960?os=android</t>
  </si>
  <si>
    <t>指尖征战</t>
  </si>
  <si>
    <t>https://www.taptap.cn/app/865949?os=android</t>
  </si>
  <si>
    <t>我来做皇帝模拟器</t>
  </si>
  <si>
    <t>https://www.taptap.cn/app/854156?os=android</t>
  </si>
  <si>
    <t>沙盒生存：3D</t>
  </si>
  <si>
    <t>https://www.taptap.cn/app/865285?os=android</t>
  </si>
  <si>
    <t>合并丹宗</t>
  </si>
  <si>
    <t>https://www.taptap.cn/app/867390?os=android</t>
  </si>
  <si>
    <t>开局一把大宝剑</t>
  </si>
  <si>
    <t>https://www.taptap.cn/app/867344?os=android</t>
  </si>
  <si>
    <t>肉鸽无双</t>
  </si>
  <si>
    <t>https://www.taptap.cn/app/863915?os=android</t>
  </si>
  <si>
    <t>宗门保卫战</t>
  </si>
  <si>
    <t>https://www.taptap.cn/app/867666?os=android</t>
  </si>
  <si>
    <t>沧澜仙途</t>
  </si>
  <si>
    <t>https://www.taptap.cn/app/867696?os=android</t>
  </si>
  <si>
    <t>宗门模拟</t>
  </si>
  <si>
    <t>https://www.taptap.cn/app/867574?os=android</t>
  </si>
  <si>
    <t>地球保卫计划</t>
  </si>
  <si>
    <t>2026-06-10</t>
  </si>
  <si>
    <t>https://www.taptap.cn/app/867461?os=android</t>
  </si>
  <si>
    <t>像素肉鸽大冒险</t>
  </si>
  <si>
    <t>https://www.taptap.cn/app/867434?os=android</t>
  </si>
  <si>
    <t>散装武神：拼出个神器</t>
  </si>
  <si>
    <t>https://www.taptap.cn/app/867046?os=android</t>
  </si>
  <si>
    <t>校园帝国：校长与老板</t>
  </si>
  <si>
    <t>https://www.taptap.cn/app/867678?os=android</t>
  </si>
  <si>
    <t>寒门逆袭</t>
  </si>
  <si>
    <t>https://www.taptap.cn/app/863986?os=android</t>
  </si>
  <si>
    <t>扫雷集</t>
  </si>
  <si>
    <t>https://www.taptap.cn/app/851954?os=android</t>
  </si>
  <si>
    <t>零氪修仙·朽骨登天</t>
  </si>
  <si>
    <t>https://www.taptap.cn/app/867690?os=android</t>
  </si>
  <si>
    <t>夜市摆摊365</t>
  </si>
  <si>
    <t>https://www.taptap.cn/app/867687?os=android</t>
  </si>
  <si>
    <t>电器修理大师</t>
  </si>
  <si>
    <t>https://www.taptap.cn/app/866799?os=android</t>
  </si>
  <si>
    <t>多元宇宙蛙</t>
  </si>
  <si>
    <t>https://www.taptap.cn/app/864600?os=android</t>
  </si>
  <si>
    <t>灵兽棋阵</t>
  </si>
  <si>
    <t>https://www.taptap.cn/app/860571?os=android</t>
  </si>
  <si>
    <t>废土搜打撤</t>
  </si>
  <si>
    <t>https://www.taptap.cn/app/867437?os=android</t>
  </si>
  <si>
    <t>钓鱼佬的一天</t>
  </si>
  <si>
    <t>https://www.taptap.cn/app/864081?os=android</t>
  </si>
  <si>
    <t>短剧模拟器：电影工厂大亨</t>
  </si>
  <si>
    <t>https://www.taptap.cn/app/867705?os=android</t>
  </si>
  <si>
    <t>创世修仙</t>
  </si>
  <si>
    <t>2026-06-07</t>
  </si>
  <si>
    <t>https://www.taptap.cn/app/867730?os=android</t>
  </si>
  <si>
    <t>青训教父</t>
  </si>
  <si>
    <t>https://www.taptap.cn/app/853492?os=android</t>
  </si>
  <si>
    <t>星河演义：重灭传</t>
  </si>
  <si>
    <t>https://www.taptap.cn/app/842318?os=android</t>
  </si>
  <si>
    <t>开局一把刀，挂穿异世界</t>
  </si>
  <si>
    <t>https://www.taptap.cn/app/867791?os=android</t>
  </si>
  <si>
    <t>3D翡翠切石模拟器</t>
  </si>
  <si>
    <t>https://www.taptap.cn/app/867802?os=android</t>
  </si>
  <si>
    <t>https://www.taptap.cn/app/829600?os=android</t>
  </si>
  <si>
    <t>开心农场 此游戏是废案</t>
  </si>
  <si>
    <t>https://www.taptap.cn/app/867817?os=android</t>
  </si>
  <si>
    <t>易经研习社之八字排盘</t>
  </si>
  <si>
    <t>https://www.taptap.cn/app/867083?os=android</t>
  </si>
  <si>
    <t>钟馗捉鬼</t>
  </si>
  <si>
    <t>https://www.taptap.cn/app/868297?os=android</t>
  </si>
  <si>
    <t>商业帝国</t>
  </si>
  <si>
    <t>2026-06-08</t>
  </si>
  <si>
    <t>https://www.taptap.cn/app/868335?os=android</t>
  </si>
  <si>
    <t>角斗士代理人外传</t>
  </si>
  <si>
    <t>https://www.taptap.cn/app/867878?os=android</t>
  </si>
  <si>
    <t>点点餐厅</t>
  </si>
  <si>
    <t>https://www.taptap.cn/app/868390?os=android</t>
  </si>
  <si>
    <t>翡翠经营</t>
  </si>
  <si>
    <t>https://www.taptap.cn/app/867403?os=android</t>
  </si>
  <si>
    <t>俄罗斯方块消消乐</t>
  </si>
  <si>
    <t>https://www.taptap.cn/app/867949?os=android</t>
  </si>
  <si>
    <t>翡翠·盲眼商客</t>
  </si>
  <si>
    <t>https://www.taptap.cn/app/868282?os=android</t>
  </si>
  <si>
    <t>雾雨公馆</t>
  </si>
  <si>
    <t>https://www.taptap.cn/app/866877?os=android</t>
  </si>
  <si>
    <t>废土重建</t>
  </si>
  <si>
    <t>https://www.taptap.cn/app/865102?os=android</t>
  </si>
  <si>
    <t>英雄战纪：无敌</t>
  </si>
  <si>
    <t>https://www.taptap.cn/app/868178?os=android</t>
  </si>
  <si>
    <t>魔方杀阵：一命99层</t>
  </si>
  <si>
    <t>https://www.taptap.cn/app/868276?os=android</t>
  </si>
  <si>
    <t>职校风云</t>
  </si>
  <si>
    <t>https://www.taptap.cn/app/867824?os=android</t>
  </si>
  <si>
    <t>办公室大乱斗</t>
  </si>
  <si>
    <t>https://www.taptap.cn/app/867729?os=android</t>
  </si>
  <si>
    <t>放置消消乐:挂机打怪</t>
  </si>
  <si>
    <t>https://www.taptap.cn/app/866349?os=android</t>
  </si>
  <si>
    <t>还要去赶海</t>
  </si>
  <si>
    <t>https://www.taptap.cn/app/867982?os=android</t>
  </si>
  <si>
    <t>冠冕汽车帝国</t>
  </si>
  <si>
    <t>https://www.taptap.cn/app/868305?os=android</t>
  </si>
  <si>
    <t>不一样的五子棋</t>
  </si>
  <si>
    <t>https://www.taptap.cn/app/862244?os=android</t>
  </si>
  <si>
    <t>史莱姆无限进化</t>
  </si>
  <si>
    <t>https://www.taptap.cn/app/867838?os=android</t>
  </si>
  <si>
    <t>增量放置打鸭子</t>
  </si>
  <si>
    <t>https://www.taptap.cn/app/868187?os=android</t>
  </si>
  <si>
    <t>逐浪渔途</t>
  </si>
  <si>
    <t>https://www.taptap.cn/app/862289?os=android</t>
  </si>
  <si>
    <t>夜市烧烤摊</t>
  </si>
  <si>
    <t>https://www.taptap.cn/app/868194?os=android</t>
  </si>
  <si>
    <t>萌趣消消乐园</t>
  </si>
  <si>
    <t>https://www.taptap.cn/app/864410?os=android</t>
  </si>
  <si>
    <t>方棋</t>
  </si>
  <si>
    <t>https://www.taptap.cn/app/867937?os=android</t>
  </si>
  <si>
    <t>赌石大师</t>
  </si>
  <si>
    <t>https://www.taptap.cn/app/867903?os=android</t>
  </si>
  <si>
    <t>搞定世界杯</t>
  </si>
  <si>
    <t>https://www.taptap.cn/app/841840?os=android</t>
  </si>
  <si>
    <t>点击水果原神123</t>
  </si>
  <si>
    <t>https://www.taptap.cn/app/835203?os=android</t>
  </si>
  <si>
    <t>叶与刀</t>
  </si>
  <si>
    <t>https://www.taptap.cn/app/852903?os=android</t>
  </si>
  <si>
    <t>古琴大师</t>
  </si>
  <si>
    <t>https://www.taptap.cn/app/865698?os=android</t>
  </si>
  <si>
    <t>肉鸽背单词：测试你的词汇量</t>
  </si>
  <si>
    <t>https://www.taptap.cn/app/867762?os=android</t>
  </si>
  <si>
    <t>赛马大亨 荣光的蹄迹</t>
  </si>
  <si>
    <t>https://www.taptap.cn/app/867933?os=android</t>
  </si>
  <si>
    <t>骰子消消乐</t>
  </si>
  <si>
    <t>https://www.taptap.cn/app/867681?os=android</t>
  </si>
  <si>
    <t>赌狗炼金模拟器</t>
  </si>
  <si>
    <t>https://www.taptap.cn/app/867866?os=android</t>
  </si>
  <si>
    <t>百万乞讨计划：我的砖瓦人生</t>
  </si>
  <si>
    <t>https://www.taptap.cn/app/867929?os=android</t>
  </si>
  <si>
    <t>六级词汇特训营</t>
  </si>
  <si>
    <t>https://www.taptap.cn/app/867750?os=android</t>
  </si>
  <si>
    <t>爆爆小炸仔</t>
  </si>
  <si>
    <t>https://www.taptap.cn/app/867869?os=android</t>
  </si>
  <si>
    <t>整理达人</t>
  </si>
  <si>
    <t>https://www.taptap.cn/app/849064?os=android</t>
  </si>
  <si>
    <t>网球人生</t>
  </si>
  <si>
    <t>https://www.taptap.cn/app/868972?os=android</t>
  </si>
  <si>
    <t>敲电子木鱼，积赛博功德</t>
  </si>
  <si>
    <t>2026-06-09</t>
  </si>
  <si>
    <t>https://www.taptap.cn/app/865981?os=android</t>
  </si>
  <si>
    <t>登高</t>
  </si>
  <si>
    <t>https://www.taptap.cn/app/867071?os=android</t>
  </si>
  <si>
    <t>翡翠传奇：赌石人生模拟</t>
  </si>
  <si>
    <t>https://www.taptap.cn/app/868966?os=android</t>
  </si>
  <si>
    <t>神人猎头公司</t>
  </si>
  <si>
    <t>https://www.taptap.cn/app/868925?os=android</t>
  </si>
  <si>
    <t>鼠鼠重开模拟器</t>
  </si>
  <si>
    <t>https://www.taptap.cn/app/849985?os=android</t>
  </si>
  <si>
    <t>地府模拟器</t>
  </si>
  <si>
    <t>https://www.taptap.cn/app/863300?os=android</t>
  </si>
  <si>
    <t>地下城黑心商业街</t>
  </si>
  <si>
    <t>https://www.taptap.cn/app/868906?os=android</t>
  </si>
  <si>
    <t>我要成为驯龙糕手</t>
  </si>
  <si>
    <t>https://www.taptap.cn/app/866693?os=android</t>
  </si>
  <si>
    <t>学术日志：期刊模拟器</t>
  </si>
  <si>
    <t>https://www.taptap.cn/app/847647?os=android</t>
  </si>
  <si>
    <t>骨潮：亡者之主</t>
  </si>
  <si>
    <t>https://www.taptap.cn/app/867581?os=android</t>
  </si>
  <si>
    <t>赚到100万</t>
  </si>
  <si>
    <t>https://www.taptap.cn/app/868844?os=android</t>
  </si>
  <si>
    <t>星落披萨大亨</t>
  </si>
  <si>
    <t>https://www.taptap.cn/app/868823?os=android</t>
  </si>
  <si>
    <t>逃离</t>
  </si>
  <si>
    <t>https://www.taptap.cn/app/868791?os=android</t>
  </si>
  <si>
    <t>修仙模拟器</t>
  </si>
  <si>
    <t>https://www.taptap.cn/app/868779?os=android</t>
  </si>
  <si>
    <t>疯狂哈基蜂</t>
  </si>
  <si>
    <t>https://www.taptap.cn/app/868776?os=android</t>
  </si>
  <si>
    <t>情侣吵架模拟器</t>
  </si>
  <si>
    <t>https://www.taptap.cn/app/868761?os=android</t>
  </si>
  <si>
    <t>TCG英雄对决</t>
  </si>
  <si>
    <t>https://www.taptap.cn/app/868690?os=android</t>
  </si>
  <si>
    <t>2048坠落合成</t>
  </si>
  <si>
    <t>https://www.taptap.cn/app/868751?os=android</t>
  </si>
  <si>
    <t>像素岛--测试</t>
  </si>
  <si>
    <t>https://www.taptap.cn/app/858193?os=android</t>
  </si>
  <si>
    <t>乱入那三国</t>
  </si>
  <si>
    <t>https://www.taptap.cn/app/842684?os=android</t>
  </si>
  <si>
    <t>命运天秤</t>
  </si>
  <si>
    <t>https://www.taptap.cn/app/867069?os=android</t>
  </si>
  <si>
    <t>毛绒大暴走</t>
  </si>
  <si>
    <t>https://www.taptap.cn/app/868737?os=android</t>
  </si>
  <si>
    <t>测测你是哪个世界杯球星</t>
  </si>
  <si>
    <t>https://www.taptap.cn/app/868244?os=android</t>
  </si>
  <si>
    <t>泡茶大师</t>
  </si>
  <si>
    <t>https://www.taptap.cn/app/868425?os=android</t>
  </si>
  <si>
    <t>弹反跑酷</t>
  </si>
  <si>
    <t>https://www.taptap.cn/app/868391?os=android</t>
  </si>
  <si>
    <t>叠猫猫大作战</t>
  </si>
  <si>
    <t>https://www.taptap.cn/app/870125?os=android</t>
  </si>
  <si>
    <t>异常档案馆</t>
  </si>
  <si>
    <t>2026-06-11</t>
  </si>
  <si>
    <t>https://www.taptap.cn/app/870037?os=android</t>
  </si>
  <si>
    <t>源起：工业商途</t>
  </si>
  <si>
    <t>https://www.taptap.cn/app/869534?os=android</t>
  </si>
  <si>
    <t>乱世浮生录</t>
  </si>
  <si>
    <t>https://www.taptap.cn/app/870021?os=android</t>
  </si>
  <si>
    <t>放置：蔚蓝前线</t>
  </si>
  <si>
    <t>https://www.taptap.cn/app/870108?os=android</t>
  </si>
  <si>
    <t>超级惊悚电梯</t>
  </si>
  <si>
    <t>https://www.taptap.cn/app/869887?os=android</t>
  </si>
  <si>
    <t>足球经理2026</t>
  </si>
  <si>
    <t>https://www.taptap.cn/app/868385?os=android</t>
  </si>
  <si>
    <t>七个人一首歌</t>
  </si>
  <si>
    <t>https://www.taptap.cn/app/863869?os=android</t>
  </si>
  <si>
    <t>开团招募令</t>
  </si>
  <si>
    <t>https://www.taptap.cn/app/869316?os=android</t>
  </si>
  <si>
    <t>仙途</t>
  </si>
  <si>
    <t>https://www.taptap.cn/app/870036?os=android</t>
  </si>
  <si>
    <t>澄镜阁·谎言侦探</t>
  </si>
  <si>
    <t>https://www.taptap.cn/app/869378?os=android</t>
  </si>
  <si>
    <t>世界杯颠球大赛</t>
  </si>
  <si>
    <t>https://www.taptap.cn/app/842433?os=android</t>
  </si>
  <si>
    <t>谁？在操纵股市</t>
  </si>
  <si>
    <t>https://www.taptap.cn/app/869672?os=android</t>
  </si>
  <si>
    <t>弓箭手小生存</t>
  </si>
  <si>
    <t>https://www.taptap.cn/app/869578?os=android</t>
  </si>
  <si>
    <t>2026世界杯模拟器</t>
  </si>
  <si>
    <t>https://www.taptap.cn/app/870093?os=android</t>
  </si>
  <si>
    <t>规则怪谈:永夜便利店</t>
  </si>
  <si>
    <t>https://www.taptap.cn/app/858991?os=android</t>
  </si>
  <si>
    <t>时光之尘</t>
  </si>
  <si>
    <t>https://www.taptap.cn/app/859443?os=android</t>
  </si>
  <si>
    <t>末日也得上班打僵尸</t>
  </si>
  <si>
    <t>https://www.taptap.cn/app/869509?os=android</t>
  </si>
  <si>
    <t>深渊幸存者</t>
  </si>
  <si>
    <t>https://www.taptap.cn/app/869290?os=android</t>
  </si>
  <si>
    <t>末日机器人大战僵尸</t>
  </si>
  <si>
    <t>https://www.taptap.cn/app/869542?os=android</t>
  </si>
  <si>
    <t>Rap地下说唱</t>
  </si>
  <si>
    <t>https://www.taptap.cn/app/869410?os=android</t>
  </si>
  <si>
    <t>师姐喊我去修仙</t>
  </si>
  <si>
    <t>https://www.taptap.cn/app/869573?os=android</t>
  </si>
  <si>
    <t>卡包经营模拟</t>
  </si>
  <si>
    <t>https://www.taptap.cn/app/869521?os=android</t>
  </si>
  <si>
    <t>奸商倒卖模拟器</t>
  </si>
  <si>
    <t>https://www.taptap.cn/app/869019?os=android</t>
  </si>
  <si>
    <t>世界杯：点球大战</t>
  </si>
  <si>
    <t>https://www.taptap.cn/app/865959?os=android</t>
  </si>
  <si>
    <t>贵族发家史</t>
  </si>
  <si>
    <t>https://www.taptap.cn/app/869438?os=android</t>
  </si>
  <si>
    <t>零度医院</t>
  </si>
  <si>
    <t>https://www.taptap.cn/app/869982?os=android</t>
  </si>
  <si>
    <t>王朝太子养成</t>
  </si>
  <si>
    <t>https://www.taptap.cn/app/869499?os=android</t>
  </si>
  <si>
    <t>旧日回响：神话污染纪元</t>
  </si>
  <si>
    <t>https://www.taptap.cn/app/855700?os=android</t>
  </si>
  <si>
    <t>没铁匠？那我来</t>
  </si>
  <si>
    <t>https://www.taptap.cn/app/853000?os=android</t>
  </si>
  <si>
    <t>仙侠斩妖录</t>
  </si>
  <si>
    <t>https://www.taptap.cn/app/869885?os=android</t>
  </si>
  <si>
    <t>像素足球俱乐部</t>
  </si>
  <si>
    <t>https://www.taptap.cn/app/869892?os=android</t>
  </si>
  <si>
    <t>文明进化放置</t>
  </si>
  <si>
    <t>https://www.taptap.cn/app/869963?os=android</t>
  </si>
  <si>
    <t>未来剑法</t>
  </si>
  <si>
    <t>https://www.taptap.cn/app/865549?os=android</t>
  </si>
  <si>
    <t>像素垂钓记</t>
  </si>
  <si>
    <t>https://www.taptap.cn/app/866951?os=android</t>
  </si>
  <si>
    <t>烧烤大亨</t>
  </si>
  <si>
    <t>https://www.taptap.cn/app/869660?os=android</t>
  </si>
  <si>
    <t>我在快递开大红</t>
  </si>
  <si>
    <t>https://www.taptap.cn/app/868518?os=android</t>
  </si>
  <si>
    <t>https://www.taptap.cn/app/868448?os=android</t>
  </si>
  <si>
    <t>细胞进化</t>
  </si>
  <si>
    <t>https://www.taptap.cn/app/865588?os=android</t>
  </si>
  <si>
    <t>三国灵锻</t>
  </si>
  <si>
    <t>https://www.taptap.cn/app/869556?os=android</t>
  </si>
  <si>
    <t>点点黑洞</t>
  </si>
  <si>
    <t>https://www.taptap.cn/app/869078?os=android</t>
  </si>
  <si>
    <t>暗域征途</t>
  </si>
  <si>
    <t>https://www.taptap.cn/app/869271?os=android</t>
  </si>
  <si>
    <t>上菜啦！猫咪食堂</t>
  </si>
  <si>
    <t>https://www.taptap.cn/app/869558?os=android</t>
  </si>
  <si>
    <t>翡翠老板</t>
  </si>
  <si>
    <t>https://www.taptap.cn/app/869522?os=android</t>
  </si>
  <si>
    <t>修仙放置录</t>
  </si>
  <si>
    <t>https://www.taptap.cn/app/860557?os=android</t>
  </si>
  <si>
    <t>完蛋！我被员工包围了</t>
  </si>
  <si>
    <t>https://www.taptap.cn/app/869566?os=android</t>
  </si>
  <si>
    <t>棋盘战记</t>
  </si>
  <si>
    <t>https://www.taptap.cn/app/862783?os=android</t>
  </si>
  <si>
    <t>田园不努力，只能开神器</t>
  </si>
  <si>
    <t>https://www.taptap.cn/app/869273?os=android</t>
  </si>
  <si>
    <t>开拓纪元</t>
  </si>
  <si>
    <t>https://www.taptap.cn/app/868517?os=android</t>
  </si>
  <si>
    <t>笼子与包子</t>
  </si>
  <si>
    <t>https://www.taptap.cn/app/858208?os=android</t>
  </si>
  <si>
    <t>萌宠连连消</t>
  </si>
  <si>
    <t>https://www.taptap.cn/app/841279?os=android</t>
  </si>
  <si>
    <t>编不下去了</t>
  </si>
  <si>
    <t>https://www.taptap.cn/app/869543?os=android</t>
  </si>
  <si>
    <t>猫咪倒水屋</t>
  </si>
  <si>
    <t>https://www.taptap.cn/app/846313?os=android</t>
  </si>
  <si>
    <t>尸潮之主</t>
  </si>
  <si>
    <t>https://www.taptap.cn/app/869418?os=android</t>
  </si>
  <si>
    <t>搜打撤：辐射</t>
  </si>
  <si>
    <t>https://www.taptap.cn/app/833302?os=android</t>
  </si>
  <si>
    <t>无猜扫雷</t>
  </si>
  <si>
    <t>https://www.taptap.cn/app/869070?os=android</t>
  </si>
  <si>
    <t>艺术品鉴赏</t>
  </si>
  <si>
    <t>https://www.taptap.cn/app/869069?os=android</t>
  </si>
  <si>
    <t>奶茶物语</t>
  </si>
  <si>
    <t>https://www.taptap.cn/app/838294?os=android</t>
  </si>
  <si>
    <t>双手致富</t>
  </si>
  <si>
    <t>https://www.taptap.cn/app/846337?os=android</t>
  </si>
  <si>
    <t>一句话八百个心眼</t>
  </si>
  <si>
    <t>https://www.taptap.cn/app/869939?os=android</t>
  </si>
  <si>
    <t>圆力大踢</t>
  </si>
  <si>
    <t>2026-06-12</t>
  </si>
  <si>
    <t>https://www.taptap.cn/app/868378?os=android</t>
  </si>
  <si>
    <t>黑曜法则</t>
  </si>
  <si>
    <t>https://www.taptap.cn/app/866601?os=android</t>
  </si>
  <si>
    <t>翡翠大掌柜</t>
  </si>
  <si>
    <t>https://www.taptap.cn/app/870041?os=android</t>
  </si>
  <si>
    <t>皇帝生涯</t>
  </si>
  <si>
    <t>https://www.taptap.cn/app/870040?os=android</t>
  </si>
  <si>
    <t>冒险者工会</t>
  </si>
  <si>
    <t>https://www.taptap.cn/app/868824?os=android</t>
  </si>
  <si>
    <t>点点农场</t>
  </si>
  <si>
    <t>https://www.taptap.cn/app/870600?os=android</t>
  </si>
  <si>
    <t>小小酒馆</t>
  </si>
  <si>
    <t>https://www.taptap.cn/app/867643?os=android</t>
  </si>
  <si>
    <t>股市模拟王</t>
  </si>
  <si>
    <t>https://www.taptap.cn/app/865199?os=android</t>
  </si>
  <si>
    <t>激光大法师</t>
  </si>
  <si>
    <t>https://www.taptap.cn/app/870467?os=android</t>
  </si>
  <si>
    <t>模拟市长</t>
  </si>
  <si>
    <t>https://www.taptap.cn/app/870583?os=android</t>
  </si>
  <si>
    <t>霓虹弹球</t>
  </si>
  <si>
    <t>https://www.taptap.cn/app/867920?os=android</t>
  </si>
  <si>
    <t>3D方块消除</t>
  </si>
  <si>
    <t>https://www.taptap.cn/app/867807?os=android</t>
  </si>
  <si>
    <t>极限空战</t>
  </si>
  <si>
    <t>https://www.taptap.cn/app/870592?os=android</t>
  </si>
  <si>
    <t>狙击狂潮</t>
  </si>
  <si>
    <t>https://www.taptap.cn/app/870554?os=android</t>
  </si>
  <si>
    <t>原油风云2</t>
  </si>
  <si>
    <t>https://www.taptap.cn/app/870494?os=android</t>
  </si>
  <si>
    <t>卡牌弹珠对撞</t>
  </si>
  <si>
    <t>https://www.taptap.cn/app/831319?os=android</t>
  </si>
  <si>
    <t>弓箭手大冒险</t>
  </si>
  <si>
    <t>https://www.taptap.cn/app/869585?os=android</t>
  </si>
  <si>
    <t>测测你的异世界职业</t>
  </si>
  <si>
    <t>https://www.taptap.cn/app/869060?os=android</t>
  </si>
  <si>
    <t>不知名的挂机游戏</t>
  </si>
  <si>
    <t>https://www.taptap.cn/app/870227?os=android</t>
  </si>
  <si>
    <t>墨字成阵·关公护嫂</t>
  </si>
  <si>
    <t>https://www.taptap.cn/app/870547?os=android</t>
  </si>
  <si>
    <t>修仙之路</t>
  </si>
  <si>
    <t>https://www.taptap.cn/app/857617?os=android</t>
  </si>
  <si>
    <t>矿渊</t>
  </si>
  <si>
    <t>https://www.taptap.cn/app/870509?os=android</t>
  </si>
  <si>
    <t>鹅腿幸存者</t>
  </si>
  <si>
    <t>https://www.taptap.cn/app/869280?os=android</t>
  </si>
  <si>
    <t>世界杯王朝球队模拟器</t>
  </si>
  <si>
    <t>https://www.taptap.cn/app/870134?os=android</t>
  </si>
  <si>
    <t>https://www.taptap.cn/app/816532?os=android</t>
  </si>
  <si>
    <t>无尽的星际</t>
  </si>
  <si>
    <t>https://www.taptap.cn/app/870031?os=android</t>
  </si>
  <si>
    <t>绯闻咖啡屋</t>
  </si>
  <si>
    <t>https://www.taptap.cn/app/844862?os=android</t>
  </si>
  <si>
    <t>活下去的一百种方式</t>
  </si>
  <si>
    <t>https://www.taptap.cn/app/854960?os=android</t>
  </si>
  <si>
    <t>扫雷迷宫</t>
  </si>
  <si>
    <t>https://www.taptap.cn/app/870096?os=android</t>
  </si>
  <si>
    <t>电竞传奇总监</t>
  </si>
  <si>
    <t>https://www.taptap.cn/app/870973?os=android</t>
  </si>
  <si>
    <t>青云宗挂机录</t>
  </si>
  <si>
    <t>2026-06-13</t>
  </si>
  <si>
    <t>https://www.taptap.cn/app/868362?os=android</t>
  </si>
  <si>
    <t>抽卡高考模拟器：无限</t>
  </si>
  <si>
    <t>https://www.taptap.cn/app/838741?os=android</t>
  </si>
  <si>
    <t>尸外桃源</t>
  </si>
  <si>
    <t>https://www.taptap.cn/app/870909?os=android</t>
  </si>
  <si>
    <t>彩虹跳跳</t>
  </si>
  <si>
    <t>https://www.taptap.cn/app/870899?os=android</t>
  </si>
  <si>
    <t>秘境仙途:修仙搜打撤</t>
  </si>
  <si>
    <t>https://www.taptap.cn/app/868260?os=android</t>
  </si>
  <si>
    <t>跳跃吧，青蛙！</t>
  </si>
  <si>
    <t>https://www.taptap.cn/app/839648?os=android</t>
  </si>
  <si>
    <t>无限弹刃</t>
  </si>
  <si>
    <t>https://www.taptap.cn/app/868411?os=android</t>
  </si>
  <si>
    <t>星际守护者</t>
  </si>
  <si>
    <t>https://www.taptap.cn/app/867833?os=android</t>
  </si>
  <si>
    <t>外卖帝国</t>
  </si>
  <si>
    <t>https://www.taptap.cn/app/870876?os=android</t>
  </si>
  <si>
    <t>重生仙界之我无敌了</t>
  </si>
  <si>
    <t>https://www.taptap.cn/app/870599?os=android</t>
  </si>
  <si>
    <t>守护雅典娜：圣域学院</t>
  </si>
  <si>
    <t>https://www.taptap.cn/app/870273?os=android</t>
  </si>
  <si>
    <t>我在尸潮开火车</t>
  </si>
  <si>
    <t>https://www.taptap.cn/app/870864?os=android</t>
  </si>
  <si>
    <t>轮回勇士</t>
  </si>
  <si>
    <t>https://www.taptap.cn/app/870673?os=android</t>
  </si>
  <si>
    <t>https://www.taptap.cn/app/867576?os=android</t>
  </si>
  <si>
    <t>https://www.taptap.cn/app/870847?os=android</t>
  </si>
  <si>
    <t>https://www.taptap.cn/app/870853?os=android</t>
  </si>
  <si>
    <t>https://www.taptap.cn/app/839711?os=android</t>
  </si>
  <si>
    <t>https://www.taptap.cn/app/870569?os=android</t>
  </si>
  <si>
    <t>https://www.taptap.cn/app/834269?os=android</t>
  </si>
  <si>
    <t>https://www.taptap.cn/app/850072?os=android</t>
  </si>
  <si>
    <t>https://www.taptap.cn/app/870838?os=android</t>
  </si>
  <si>
    <t>https://www.taptap.cn/app/854536?os=android</t>
  </si>
  <si>
    <t>https://www.taptap.cn/app/839184?os=android</t>
  </si>
  <si>
    <t>空当接龙</t>
  </si>
  <si>
    <t>https://www.taptap.cn/app/870740?os=android</t>
  </si>
  <si>
    <t>一掷千金</t>
  </si>
  <si>
    <t>https://www.taptap.cn/app/871196?os=android</t>
  </si>
  <si>
    <t>你吃过鹅腿吗</t>
  </si>
  <si>
    <t>2026-06-14</t>
  </si>
  <si>
    <t>https://www.taptap.cn/app/870184?os=android</t>
  </si>
  <si>
    <t>深渊序列</t>
  </si>
  <si>
    <t>https://www.taptap.cn/app/871115?os=android</t>
  </si>
  <si>
    <t>缚妖山海录</t>
  </si>
  <si>
    <t>https://www.taptap.cn/app/867953?os=android</t>
  </si>
  <si>
    <t>像素创造球会</t>
  </si>
  <si>
    <t>https://www.taptap.cn/app/869977?os=android</t>
  </si>
  <si>
    <t>集装箱拍卖模拟器</t>
  </si>
  <si>
    <t>https://www.taptap.cn/app/866564?os=android</t>
  </si>
  <si>
    <t>公路杀手1.0</t>
  </si>
  <si>
    <t>https://www.taptap.cn/app/845579?os=android</t>
  </si>
  <si>
    <t>海岛求生记</t>
  </si>
  <si>
    <t>https://www.taptap.cn/app/869904?os=android</t>
  </si>
  <si>
    <t>星际探险</t>
  </si>
  <si>
    <t>https://www.taptap.cn/app/838453?os=android</t>
  </si>
  <si>
    <t>PixelsCard</t>
  </si>
  <si>
    <t>https://www.taptap.cn/app/870999?os=android</t>
  </si>
  <si>
    <t>3D虚拟射箭馆</t>
  </si>
  <si>
    <t>https://www.taptap.cn/app/871095?os=android</t>
  </si>
  <si>
    <t>权御三国</t>
  </si>
  <si>
    <t>https://www.taptap.cn/app/871076?os=android</t>
  </si>
  <si>
    <t>新三国策</t>
  </si>
  <si>
    <t>https://www.taptap.cn/app/871051?os=android</t>
  </si>
  <si>
    <t>银河方块</t>
  </si>
  <si>
    <t>https://www.taptap.cn/app/868219?os=android</t>
  </si>
  <si>
    <t>科举朝堂权臣模拟器</t>
  </si>
  <si>
    <t>https://www.taptap.cn/app/869894?os=android</t>
  </si>
  <si>
    <t>鹿死谁手</t>
  </si>
  <si>
    <t>https://www.taptap.cn/app/871585?os=android</t>
  </si>
  <si>
    <t>世界物流大亨模拟器</t>
  </si>
  <si>
    <t>2026-06-15</t>
  </si>
  <si>
    <t>https://www.taptap.cn/app/841483?os=android</t>
  </si>
  <si>
    <t>漠生花</t>
  </si>
  <si>
    <t>https://www.taptap.cn/app/871284?os=android</t>
  </si>
  <si>
    <t>天才交易员</t>
  </si>
  <si>
    <t>https://www.taptap.cn/app/871586?os=android</t>
  </si>
  <si>
    <t>名校养成记</t>
  </si>
  <si>
    <t>https://www.taptap.cn/app/867902?os=android</t>
  </si>
  <si>
    <t>三国之群雄逐鹿</t>
  </si>
  <si>
    <t>https://www.taptap.cn/app/818557?os=android</t>
  </si>
  <si>
    <t>冒险与决战</t>
  </si>
  <si>
    <t>https://www.taptap.cn/app/871584?os=android</t>
  </si>
  <si>
    <t>碰碰车大乱斗</t>
  </si>
  <si>
    <t>https://www.taptap.cn/app/871688?os=android</t>
  </si>
  <si>
    <t>欠条</t>
  </si>
  <si>
    <t>https://www.taptap.cn/app/871744?os=android</t>
  </si>
  <si>
    <t>对话禁区</t>
  </si>
  <si>
    <t>https://www.taptap.cn/app/867787?os=android</t>
  </si>
  <si>
    <t>旧梦传奇</t>
  </si>
  <si>
    <t>https://www.taptap.cn/app/871533?os=android</t>
  </si>
  <si>
    <t>国王的游戏</t>
  </si>
  <si>
    <t>https://www.taptap.cn/app/870670?os=android</t>
  </si>
  <si>
    <t>开局一座翡翠矿</t>
  </si>
  <si>
    <t>https://www.taptap.cn/app/871634?os=android</t>
  </si>
  <si>
    <t>织田信长传</t>
  </si>
  <si>
    <t>https://www.taptap.cn/app/871136?os=android</t>
  </si>
  <si>
    <t>废土史诗：肉鸽生存</t>
  </si>
  <si>
    <t>https://www.taptap.cn/app/871180?os=android</t>
  </si>
  <si>
    <t>珠宝手串经营模拟</t>
  </si>
  <si>
    <t>https://www.taptap.cn/app/870969?os=android</t>
  </si>
  <si>
    <t>幻域兽典</t>
  </si>
  <si>
    <t>https://www.taptap.cn/app/871707?os=android</t>
  </si>
  <si>
    <t>汪汪数独 DogoDoku</t>
  </si>
  <si>
    <t>https://www.taptap.cn/app/856061?os=android</t>
  </si>
  <si>
    <t>宿命旅途</t>
  </si>
  <si>
    <t>https://www.taptap.cn/app/870919?os=android</t>
  </si>
  <si>
    <t>僵尸道长英雄集结 · 守护三界</t>
  </si>
  <si>
    <t>https://www.taptap.cn/app/864878?os=android</t>
  </si>
  <si>
    <t>末世生存：最后的避难所</t>
  </si>
  <si>
    <t>https://www.taptap.cn/app/871571?os=android</t>
  </si>
  <si>
    <t>鉴宝·搜打撤</t>
  </si>
  <si>
    <t>https://www.taptap.cn/app/871001?os=android</t>
  </si>
  <si>
    <t>游戏制作人</t>
  </si>
  <si>
    <t>https://www.taptap.cn/app/871126?os=android</t>
  </si>
  <si>
    <t>无限氪金：二次元养成记</t>
  </si>
  <si>
    <t>https://www.taptap.cn/app/837339?os=android</t>
  </si>
  <si>
    <t>原鸣：王权陨落</t>
  </si>
  <si>
    <t>https://www.taptap.cn/app/840513?os=android</t>
  </si>
  <si>
    <t>修仙传奇：3000金丹秒杀真仙</t>
  </si>
  <si>
    <t>https://www.taptap.cn/app/818676?os=android</t>
  </si>
  <si>
    <t>原始暗黑</t>
  </si>
  <si>
    <t>2026-02-15</t>
  </si>
  <si>
    <t>https://www.taptap.cn/app/844228?os=android</t>
  </si>
  <si>
    <t>黄金大镖客</t>
  </si>
  <si>
    <t>https://www.taptap.cn/app/844465?os=android</t>
  </si>
  <si>
    <t>主机店没有周末</t>
  </si>
  <si>
    <t>https://www.taptap.cn/app/857518?os=android</t>
  </si>
  <si>
    <t>数数方方</t>
  </si>
  <si>
    <t>https://www.taptap.cn/app/871555?os=android</t>
  </si>
  <si>
    <t>后宫谜案：重生帝王</t>
  </si>
  <si>
    <t>https://www.taptap.cn/app/871330?os=android</t>
  </si>
  <si>
    <t>杂货铺大乱斗</t>
  </si>
  <si>
    <t>https://www.taptap.cn/app/871107?os=android</t>
  </si>
  <si>
    <t>增量放置摸鱼</t>
  </si>
  <si>
    <t>https://www.taptap.cn/app/871198?os=android</t>
  </si>
  <si>
    <t>带走你的一百万</t>
  </si>
  <si>
    <t>https://www.taptap.cn/app/870877?os=android</t>
  </si>
  <si>
    <t>我要验牌：卧底杀</t>
  </si>
  <si>
    <t>https://www.taptap.cn/app/871307?os=android</t>
  </si>
  <si>
    <t>瓶盖弹射大师</t>
  </si>
  <si>
    <t>https://www.taptap.cn/app/867906?os=android</t>
  </si>
  <si>
    <t>华夏上下五千年</t>
  </si>
  <si>
    <t>https://www.taptap.cn/app/871227?os=android</t>
  </si>
  <si>
    <t>尺寸交换</t>
  </si>
  <si>
    <t>https://www.taptap.cn/app/870912?os=android</t>
  </si>
  <si>
    <t>https://www.taptap.cn/app/867756?os=android</t>
  </si>
  <si>
    <t>https://www.taptap.cn/app/870770?os=android</t>
  </si>
  <si>
    <t>https://www.taptap.cn/app/870666?os=android</t>
  </si>
  <si>
    <t>https://www.taptap.cn/app/869560?os=android</t>
  </si>
  <si>
    <t>https://www.taptap.cn/app/871151?os=android</t>
  </si>
  <si>
    <t>https://www.taptap.cn/app/872801?os=android</t>
  </si>
  <si>
    <t>https://www.taptap.cn/app/872211?os=android</t>
  </si>
  <si>
    <t>种田模拟器</t>
  </si>
  <si>
    <t>2026-06-16</t>
  </si>
  <si>
    <t>https://www.taptap.cn/app/868211?os=android</t>
  </si>
  <si>
    <t>异世界料理大师</t>
  </si>
  <si>
    <t>https://www.taptap.cn/app/872517?os=android</t>
  </si>
  <si>
    <t>飞跃小行星</t>
  </si>
  <si>
    <t>2026-06-17</t>
  </si>
  <si>
    <t>https://www.taptap.cn/app/873041?os=android</t>
  </si>
  <si>
    <t>文字武侠</t>
  </si>
  <si>
    <t>https://www.taptap.cn/app/870085?os=android</t>
  </si>
  <si>
    <t>挖要玉玉了</t>
  </si>
  <si>
    <t>https://www.taptap.cn/app/872529?os=android</t>
  </si>
  <si>
    <t>点击存钱罐</t>
  </si>
  <si>
    <t>https://www.taptap.cn/app/872912?os=android</t>
  </si>
  <si>
    <t>璀璨光华</t>
  </si>
  <si>
    <t>https://www.taptap.cn/app/872764?os=android</t>
  </si>
  <si>
    <t>废土避难所</t>
  </si>
  <si>
    <t>https://www.taptap.cn/app/872771?os=android</t>
  </si>
  <si>
    <t>傀儡摸金修仙</t>
  </si>
  <si>
    <t>https://www.taptap.cn/app/870803?os=android</t>
  </si>
  <si>
    <t>牛了个马</t>
  </si>
  <si>
    <t>https://www.taptap.cn/app/858668?os=android</t>
  </si>
  <si>
    <t>暗黑深渊狂潮</t>
  </si>
  <si>
    <t>https://www.taptap.cn/app/872745?os=android</t>
  </si>
  <si>
    <t>奥德彪拉香蕉</t>
  </si>
  <si>
    <t>https://www.taptap.cn/app/868760?os=android</t>
  </si>
  <si>
    <t>星海征途</t>
  </si>
  <si>
    <t>https://www.taptap.cn/app/871578?os=android</t>
  </si>
  <si>
    <t>巨剑守护者</t>
  </si>
  <si>
    <t>https://www.taptap.cn/app/871782?os=android</t>
  </si>
  <si>
    <t>小黑屋军火商</t>
  </si>
  <si>
    <t>https://www.taptap.cn/app/870885?os=android</t>
  </si>
  <si>
    <t>乱世牌</t>
  </si>
  <si>
    <t>https://www.taptap.cn/app/872658?os=android</t>
  </si>
  <si>
    <t>C站崛起：2013</t>
  </si>
  <si>
    <t>https://www.taptap.cn/app/872829?os=android</t>
  </si>
  <si>
    <t>配音大亨</t>
  </si>
  <si>
    <t>https://www.taptap.cn/app/872763?os=android</t>
  </si>
  <si>
    <t>金玉满堂</t>
  </si>
  <si>
    <t>https://www.taptap.cn/app/869511?os=android</t>
  </si>
  <si>
    <t>https://www.taptap.cn/app/871966?os=android</t>
  </si>
  <si>
    <t>三消山海经</t>
  </si>
  <si>
    <t>https://www.taptap.cn/app/872791?os=android</t>
  </si>
  <si>
    <t>高射炮打蚊子</t>
  </si>
  <si>
    <t>https://www.taptap.cn/app/872861?os=android</t>
  </si>
  <si>
    <t>跳跃人生</t>
  </si>
  <si>
    <t>https://www.taptap.cn/app/872863?os=android</t>
  </si>
  <si>
    <t>小小工作坊</t>
  </si>
  <si>
    <t>https://www.taptap.cn/app/869891?os=android</t>
  </si>
  <si>
    <t>极简炼器修仙</t>
  </si>
  <si>
    <t>https://www.taptap.cn/app/869990?os=android</t>
  </si>
  <si>
    <t>霓虹极速</t>
  </si>
  <si>
    <t>https://www.taptap.cn/app/872258?os=android</t>
  </si>
  <si>
    <t>TCG足球对决</t>
  </si>
  <si>
    <t>https://www.taptap.cn/app/871190?os=android</t>
  </si>
  <si>
    <t>弹弹乒乓</t>
  </si>
  <si>
    <t>https://www.taptap.cn/app/836362?os=android</t>
  </si>
  <si>
    <t>仙与魔</t>
  </si>
  <si>
    <t>https://www.taptap.cn/app/872757?os=android</t>
  </si>
  <si>
    <t>我的鹦鹉学说话</t>
  </si>
  <si>
    <t>https://www.taptap.cn/app/872637?os=android</t>
  </si>
  <si>
    <t>侏罗纪射击</t>
  </si>
  <si>
    <t>https://www.taptap.cn/app/872397?os=android</t>
  </si>
  <si>
    <t>技能俄罗斯</t>
  </si>
  <si>
    <t>https://www.taptap.cn/app/868025?os=android</t>
  </si>
  <si>
    <t>放置矮人：挖个大翡翠</t>
  </si>
  <si>
    <t>https://www.taptap.cn/app/871878?os=android</t>
  </si>
  <si>
    <t>墨染灵境</t>
  </si>
  <si>
    <t>https://www.taptap.cn/app/869282?os=android</t>
  </si>
  <si>
    <t>T8H·放置英雄</t>
  </si>
  <si>
    <t>https://www.taptap.cn/app/872671?os=android</t>
  </si>
  <si>
    <t>离谱职场重生记</t>
  </si>
  <si>
    <t>https://www.taptap.cn/app/870926?os=android</t>
  </si>
  <si>
    <t>https://www.taptap.cn/app/872252?os=android</t>
  </si>
  <si>
    <t>翻滚的符文</t>
  </si>
  <si>
    <t>https://www.taptap.cn/app/872243?os=android</t>
  </si>
  <si>
    <t>世界杯竞猜王</t>
  </si>
  <si>
    <t>https://www.taptap.cn/app/867622?os=android</t>
  </si>
  <si>
    <t>鉴宝经营模拟器</t>
  </si>
  <si>
    <t>https://www.taptap.cn/app/872627?os=android</t>
  </si>
  <si>
    <t>天才交易员2</t>
  </si>
  <si>
    <t>https://www.taptap.cn/app/871776?os=android</t>
  </si>
  <si>
    <t>地球重开模拟器</t>
  </si>
  <si>
    <t>https://www.taptap.cn/app/872445?os=android</t>
  </si>
  <si>
    <t>伟大的末世重建计划</t>
  </si>
  <si>
    <t>https://www.taptap.cn/app/872492?os=android</t>
  </si>
  <si>
    <t>占地为王</t>
  </si>
  <si>
    <t>https://www.taptap.cn/app/871650?os=android</t>
  </si>
  <si>
    <t>开船炸点鱼</t>
  </si>
  <si>
    <t>https://www.taptap.cn/app/869404?os=android</t>
  </si>
  <si>
    <t>深渊拾荒录</t>
  </si>
  <si>
    <t>https://www.taptap.cn/app/871858?os=android</t>
  </si>
  <si>
    <t>我像哪位三国历史人物</t>
  </si>
  <si>
    <t>https://www.taptap.cn/app/872216?os=android</t>
  </si>
  <si>
    <t>贪吃蛇</t>
  </si>
  <si>
    <t>https://www.taptap.cn/app/871904?os=android</t>
  </si>
  <si>
    <t>漂箱岛</t>
  </si>
  <si>
    <t>https://www.taptap.cn/app/843928?os=android</t>
  </si>
  <si>
    <t>魔兽怀旧：战士刷刷刷</t>
  </si>
  <si>
    <t>https://www.taptap.cn/app/835198?os=android</t>
  </si>
  <si>
    <t>金牌客服</t>
  </si>
  <si>
    <t>https://www.taptap.cn/app/873472?os=android</t>
  </si>
  <si>
    <t>课间幻想</t>
  </si>
  <si>
    <t>2026-06-18</t>
  </si>
  <si>
    <t>https://www.taptap.cn/app/871648?os=android</t>
  </si>
  <si>
    <t>谁背叛了国王</t>
  </si>
  <si>
    <t>https://www.taptap.cn/app/873015?os=android</t>
  </si>
  <si>
    <t>赌石经营：赢下一座翡翠矿</t>
  </si>
  <si>
    <t>https://www.taptap.cn/app/873441?os=android</t>
  </si>
  <si>
    <t>贪吃腊肠狗</t>
  </si>
  <si>
    <t>https://www.taptap.cn/app/873547?os=android</t>
  </si>
  <si>
    <t>每日打工还债</t>
  </si>
  <si>
    <t>https://www.taptap.cn/app/872970?os=android</t>
  </si>
  <si>
    <t>https://www.taptap.cn/app/873595?os=android</t>
  </si>
  <si>
    <t>中国创投风云录</t>
  </si>
  <si>
    <t>https://www.taptap.cn/app/873214?os=android</t>
  </si>
  <si>
    <t>神族远征</t>
  </si>
  <si>
    <t>https://www.taptap.cn/app/873312?os=android</t>
  </si>
  <si>
    <t>九州散人录</t>
  </si>
  <si>
    <t>https://www.taptap.cn/app/873592?os=android</t>
  </si>
  <si>
    <t>足球传奇：球星生涯模拟器</t>
  </si>
  <si>
    <t>https://www.taptap.cn/app/872735?os=android</t>
  </si>
  <si>
    <t>龙息要塞</t>
  </si>
  <si>
    <t>https://www.taptap.cn/app/870786?os=android</t>
  </si>
  <si>
    <t>一刀传奇</t>
  </si>
  <si>
    <t>https://www.taptap.cn/app/873442?os=android</t>
  </si>
  <si>
    <t>捡漏大师</t>
  </si>
  <si>
    <t>https://www.taptap.cn/app/872219?os=android</t>
  </si>
  <si>
    <t>跳棋道</t>
  </si>
  <si>
    <t>https://www.taptap.cn/app/869965?os=android</t>
  </si>
  <si>
    <t>装备鉴定大师</t>
  </si>
  <si>
    <t>https://www.taptap.cn/app/873369?os=android</t>
  </si>
  <si>
    <t>这样修仙有难度</t>
  </si>
  <si>
    <t>https://www.taptap.cn/app/873416?os=android</t>
  </si>
  <si>
    <t>幸存者竞技场</t>
  </si>
  <si>
    <t>https://www.taptap.cn/app/865177?os=android</t>
  </si>
  <si>
    <t>分类词语接龙</t>
  </si>
  <si>
    <t>https://www.taptap.cn/app/869074?os=android</t>
  </si>
  <si>
    <t>从驿站开始经营大唐</t>
  </si>
  <si>
    <t>https://www.taptap.cn/app/852989?os=android</t>
  </si>
  <si>
    <t>魔兽培育</t>
  </si>
  <si>
    <t>https://www.taptap.cn/app/867070?os=android</t>
  </si>
  <si>
    <t>灵草修仙录</t>
  </si>
  <si>
    <t>https://www.taptap.cn/app/873319?os=android</t>
  </si>
  <si>
    <t>翡翠大舞台</t>
  </si>
  <si>
    <t>https://www.taptap.cn/app/873354?os=android</t>
  </si>
  <si>
    <t>修仙世界：宗门模拟器</t>
  </si>
  <si>
    <t>https://www.taptap.cn/app/873427?os=android</t>
  </si>
  <si>
    <t>仙途挂机</t>
  </si>
  <si>
    <t>https://www.taptap.cn/app/873287?os=android</t>
  </si>
  <si>
    <t>网红模拟：假富成真</t>
  </si>
  <si>
    <t>https://www.taptap.cn/app/873425?os=android</t>
  </si>
  <si>
    <t>今天也要美美的搬砖</t>
  </si>
  <si>
    <t>https://www.taptap.cn/app/872921?os=android</t>
  </si>
  <si>
    <t>秋禾地产大亨</t>
  </si>
  <si>
    <t>https://www.taptap.cn/app/873037?os=android</t>
  </si>
  <si>
    <t>蛊道仙尊</t>
  </si>
  <si>
    <t>https://www.taptap.cn/app/869452?os=android</t>
  </si>
  <si>
    <t>AI浪潮</t>
  </si>
  <si>
    <t>https://www.taptap.cn/app/864056?os=android</t>
  </si>
  <si>
    <t>赛博重生：零号样本</t>
  </si>
  <si>
    <t>https://www.taptap.cn/app/873340?os=android</t>
  </si>
  <si>
    <t>老头模拟器</t>
  </si>
  <si>
    <t>https://www.taptap.cn/app/872460?os=android</t>
  </si>
  <si>
    <t>牛了个牛</t>
  </si>
  <si>
    <t>https://www.taptap.cn/app/873189?os=android</t>
  </si>
  <si>
    <t>秦王纪·告示天下</t>
  </si>
  <si>
    <t>https://www.taptap.cn/app/872900?os=android</t>
  </si>
  <si>
    <t>喵格逻辑</t>
  </si>
  <si>
    <t>https://www.taptap.cn/app/872934?os=android</t>
  </si>
  <si>
    <t>声梦工坊</t>
  </si>
  <si>
    <t>https://www.taptap.cn/app/871580?os=android</t>
  </si>
  <si>
    <t>不稳定的俄罗斯方块</t>
  </si>
  <si>
    <t>https://www.taptap.cn/app/840935?os=android</t>
  </si>
  <si>
    <t>扫雷</t>
  </si>
  <si>
    <t>https://www.taptap.cn/app/873342?os=android</t>
  </si>
  <si>
    <t>红娘婚介所</t>
  </si>
  <si>
    <t>https://www.taptap.cn/app/872884?os=android</t>
  </si>
  <si>
    <t>女帝模拟器：凤临天下</t>
  </si>
  <si>
    <t>https://www.taptap.cn/app/872431?os=android</t>
  </si>
  <si>
    <t>左右为王</t>
  </si>
  <si>
    <t>https://www.taptap.cn/app/871206?os=android</t>
  </si>
  <si>
    <t>重力迷途</t>
  </si>
  <si>
    <t>https://www.taptap.cn/app/873931?os=android</t>
  </si>
  <si>
    <t>异界佣兵冒险团</t>
  </si>
  <si>
    <t>2026-06-19</t>
  </si>
  <si>
    <t>https://www.taptap.cn/app/873731?os=android</t>
  </si>
  <si>
    <t>倒爷传说</t>
  </si>
  <si>
    <t>https://www.taptap.cn/app/873826?os=android</t>
  </si>
  <si>
    <t>训练前额叶</t>
  </si>
  <si>
    <t>https://www.taptap.cn/app/872718?os=android</t>
  </si>
  <si>
    <t>压力怪</t>
  </si>
  <si>
    <t>https://www.taptap.cn/app/873985?os=android</t>
  </si>
  <si>
    <t>什么是按键</t>
  </si>
  <si>
    <t>https://www.taptap.cn/app/871150?os=android</t>
  </si>
  <si>
    <t>出海去钓鱼</t>
  </si>
  <si>
    <t>https://www.taptap.cn/app/873578?os=android</t>
  </si>
  <si>
    <t>单机传奇</t>
  </si>
  <si>
    <t>https://www.taptap.cn/app/873959?os=android</t>
  </si>
  <si>
    <t>暮川伪校</t>
  </si>
  <si>
    <t>https://www.taptap.cn/app/872443?os=android</t>
  </si>
  <si>
    <t>包塘大V！</t>
  </si>
  <si>
    <t>https://www.taptap.cn/app/861638?os=android</t>
  </si>
  <si>
    <t>心灵小镇</t>
  </si>
  <si>
    <t>https://www.taptap.cn/app/873926?os=android</t>
  </si>
  <si>
    <t>街区调度员</t>
  </si>
  <si>
    <t>https://www.taptap.cn/app/871547?os=android</t>
  </si>
  <si>
    <t>奢侈品帝国</t>
  </si>
  <si>
    <t>https://www.taptap.cn/app/873767?os=android</t>
  </si>
  <si>
    <t>星界棋师</t>
  </si>
  <si>
    <t>https://www.taptap.cn/app/843188?os=android</t>
  </si>
  <si>
    <t>红包拆拆拆</t>
  </si>
  <si>
    <t>https://www.taptap.cn/app/873920?os=android</t>
  </si>
  <si>
    <t>戳的就是泡泡</t>
  </si>
  <si>
    <t>https://www.taptap.cn/app/873751?os=android</t>
  </si>
  <si>
    <t>竞拍王者</t>
  </si>
  <si>
    <t>https://www.taptap.cn/app/873857?os=android</t>
  </si>
  <si>
    <t>深海猎手</t>
  </si>
  <si>
    <t>https://www.taptap.cn/app/873842?os=android</t>
  </si>
  <si>
    <t>山海骰途</t>
  </si>
  <si>
    <t>https://www.taptap.cn/app/871900?os=android</t>
  </si>
  <si>
    <t>策略象棋</t>
  </si>
  <si>
    <t>https://www.taptap.cn/app/873794?os=android</t>
  </si>
  <si>
    <t>千旗令</t>
  </si>
  <si>
    <t>https://www.taptap.cn/app/870016?os=android</t>
  </si>
  <si>
    <t>修仙神人模拟器</t>
  </si>
  <si>
    <t>https://www.taptap.cn/app/873217?os=android</t>
  </si>
  <si>
    <t>https://www.taptap.cn/app/871670?os=android</t>
  </si>
  <si>
    <t>石油帝国</t>
  </si>
  <si>
    <t>https://www.taptap.cn/app/841802?os=android</t>
  </si>
  <si>
    <t>挂机也能修仙</t>
  </si>
  <si>
    <t>https://www.taptap.cn/app/873110?os=android</t>
  </si>
  <si>
    <t>练丹模拟器</t>
  </si>
  <si>
    <t>https://www.taptap.cn/app/871800?os=android</t>
  </si>
  <si>
    <t>少女祈祷中</t>
  </si>
  <si>
    <t>https://www.taptap.cn/app/870886?os=android</t>
  </si>
  <si>
    <t>天地对决</t>
  </si>
  <si>
    <t>https://www.taptap.cn/app/872772?os=android</t>
  </si>
  <si>
    <t>永夜庇护所</t>
  </si>
  <si>
    <t>https://www.taptap.cn/app/873730?os=android</t>
  </si>
  <si>
    <t>时光咖啡车</t>
  </si>
  <si>
    <t>https://www.taptap.cn/app/873667?os=android</t>
  </si>
  <si>
    <t>https://www.taptap.cn/app/864677?os=android</t>
  </si>
  <si>
    <t>影之大陆</t>
  </si>
  <si>
    <t>2026-06-20</t>
  </si>
  <si>
    <t>https://www.taptap.cn/app/872360?os=android</t>
  </si>
  <si>
    <t>改车王</t>
  </si>
  <si>
    <t>https://www.taptap.cn/app/873843?os=android</t>
  </si>
  <si>
    <t>点点蚊子都得死</t>
  </si>
  <si>
    <t>https://www.taptap.cn/app/873993?os=android</t>
  </si>
  <si>
    <t>龙舟大挑战</t>
  </si>
  <si>
    <t>https://www.taptap.cn/app/874054?os=android</t>
  </si>
  <si>
    <t>九格守线</t>
  </si>
  <si>
    <t>https://www.taptap.cn/app/842745?os=android</t>
  </si>
  <si>
    <t>节奏快打</t>
  </si>
  <si>
    <t>https://www.taptap.cn/app/871060?os=android</t>
  </si>
  <si>
    <t>一夜暴富：地摊鉴宝大师</t>
  </si>
  <si>
    <t>https://www.taptap.cn/app/874065?os=android</t>
  </si>
  <si>
    <t>打工求生</t>
  </si>
  <si>
    <t>https://www.taptap.cn/app/874133?os=android</t>
  </si>
  <si>
    <t>星界羁绊</t>
  </si>
  <si>
    <t>https://www.taptap.cn/app/873992?os=android</t>
  </si>
  <si>
    <t>SBTI人格测试：水浒传</t>
  </si>
  <si>
    <t>https://www.taptap.cn/app/873914?os=android</t>
  </si>
  <si>
    <t>末日围城</t>
  </si>
  <si>
    <t>https://www.taptap.cn/app/870952?os=android</t>
  </si>
  <si>
    <t>菠萝外卖模拟器</t>
  </si>
  <si>
    <t>https://www.taptap.cn/app/874046?os=android</t>
  </si>
  <si>
    <t>归途行旅</t>
  </si>
  <si>
    <t>https://www.taptap.cn/app/874106?os=android</t>
  </si>
  <si>
    <t>极速外卖大亨</t>
  </si>
  <si>
    <t>https://www.taptap.cn/app/871195?os=android</t>
  </si>
  <si>
    <t>明朝浮生录</t>
  </si>
  <si>
    <t>https://www.taptap.cn/app/873997?os=android</t>
  </si>
  <si>
    <t>吞灵决</t>
  </si>
  <si>
    <t>https://www.taptap.cn/app/866755?os=android</t>
  </si>
  <si>
    <t>大航海物语:海之幻歌</t>
  </si>
  <si>
    <t>https://www.taptap.cn/app/862420?os=android</t>
  </si>
  <si>
    <t>第九重天</t>
  </si>
  <si>
    <t>https://www.taptap.cn/app/873724?os=android</t>
  </si>
  <si>
    <t>开个大翡翠吧</t>
  </si>
  <si>
    <t>https://www.taptap.cn/app/839341?os=android</t>
  </si>
  <si>
    <t>破烂业余短剧公司</t>
  </si>
  <si>
    <t>https://www.taptap.cn/app/848014?os=android</t>
  </si>
  <si>
    <t>航线风云</t>
  </si>
  <si>
    <t>https://www.taptap.cn/app/874298?os=android</t>
  </si>
  <si>
    <t>足球经理模拟器</t>
  </si>
  <si>
    <t>2026-06-22</t>
  </si>
  <si>
    <t>https://www.taptap.cn/app/863921?os=android</t>
  </si>
  <si>
    <t>暗影之刃</t>
  </si>
  <si>
    <t>https://www.taptap.cn/app/873257?os=android</t>
  </si>
  <si>
    <t>虫虫合并塔防大作战</t>
  </si>
  <si>
    <t>https://www.taptap.cn/app/871040?os=android</t>
  </si>
  <si>
    <t>魔法教室: 全班穿越异世界</t>
  </si>
  <si>
    <t>https://www.taptap.cn/app/873593?os=android</t>
  </si>
  <si>
    <t>汉字爻</t>
  </si>
  <si>
    <t>2026-06-21</t>
  </si>
  <si>
    <t>https://www.taptap.cn/app/865154?os=android</t>
  </si>
  <si>
    <t>乱世芳华</t>
  </si>
  <si>
    <t>https://www.taptap.cn/app/874205?os=android</t>
  </si>
  <si>
    <t>养鱼大亨</t>
  </si>
  <si>
    <t>https://www.taptap.cn/app/874794?os=android</t>
  </si>
  <si>
    <t>翡翠黄金瞳</t>
  </si>
  <si>
    <t>https://www.taptap.cn/app/831432?os=android</t>
  </si>
  <si>
    <t>少羽快跑</t>
  </si>
  <si>
    <t>https://www.taptap.cn/app/870806?os=android</t>
  </si>
  <si>
    <t>万象江湖</t>
  </si>
  <si>
    <t>https://www.taptap.cn/app/874884?os=android</t>
  </si>
  <si>
    <t>墨影绘卷：神笔守镜</t>
  </si>
  <si>
    <t>https://www.taptap.cn/app/873564?os=android</t>
  </si>
  <si>
    <t>钓鱼佬勇闯鱼塘</t>
  </si>
  <si>
    <t>https://www.taptap.cn/app/874392?os=android</t>
  </si>
  <si>
    <t>块界</t>
  </si>
  <si>
    <t>https://www.taptap.cn/app/874390?os=android</t>
  </si>
  <si>
    <t>抽卡表情包</t>
  </si>
  <si>
    <t>https://www.taptap.cn/app/873771?os=android</t>
  </si>
  <si>
    <t>勇者物语-幻想异世界</t>
  </si>
  <si>
    <t>https://www.taptap.cn/app/874781?os=android</t>
  </si>
  <si>
    <t>勇往直前大闯关 by 丫丫</t>
  </si>
  <si>
    <t>https://www.taptap.cn/app/870943?os=android</t>
  </si>
  <si>
    <t>小韭永动机</t>
  </si>
  <si>
    <t>https://www.taptap.cn/app/867828?os=android</t>
  </si>
  <si>
    <t>无限属性：永恒魔王</t>
  </si>
  <si>
    <t>https://www.taptap.cn/app/828505?os=android</t>
  </si>
  <si>
    <t>代号：篮球2000</t>
  </si>
  <si>
    <t>https://www.taptap.cn/app/874778?os=android</t>
  </si>
  <si>
    <t>一念修仙</t>
  </si>
  <si>
    <t>https://www.taptap.cn/app/872382?os=android</t>
  </si>
  <si>
    <t>竞价大师</t>
  </si>
  <si>
    <t>https://www.taptap.cn/app/874080?os=android</t>
  </si>
  <si>
    <t>从零狂赚一个亿</t>
  </si>
  <si>
    <t>https://www.taptap.cn/app/874246?os=android</t>
  </si>
  <si>
    <t>宇宙沙盒：天体模拟</t>
  </si>
  <si>
    <t>https://www.taptap.cn/app/827989?os=android</t>
  </si>
  <si>
    <t>养娃记 for 丫丫</t>
  </si>
  <si>
    <t>https://www.taptap.cn/app/874714?os=android</t>
  </si>
  <si>
    <t>一世浮生</t>
  </si>
  <si>
    <t>https://www.taptap.cn/app/855254?os=android</t>
  </si>
  <si>
    <t>守卫家园</t>
  </si>
  <si>
    <t>https://www.taptap.cn/app/872834?os=android</t>
  </si>
  <si>
    <t>方块一败涂地</t>
  </si>
  <si>
    <t>https://www.taptap.cn/app/874332?os=android</t>
  </si>
  <si>
    <t>轻舟斗兽棋</t>
  </si>
  <si>
    <t>https://www.taptap.cn/app/870622?os=android</t>
  </si>
  <si>
    <t>西游仙官·执剑封魔</t>
  </si>
  <si>
    <t>https://www.taptap.cn/app/874258?os=android</t>
  </si>
  <si>
    <t>伪人公交</t>
  </si>
  <si>
    <t>https://www.taptap.cn/app/874302?os=android</t>
  </si>
  <si>
    <t>修仙宗门</t>
  </si>
  <si>
    <t>https://www.taptap.cn/app/870064?os=android</t>
  </si>
  <si>
    <t>勇者旅店：温泉与冒险</t>
  </si>
  <si>
    <t>https://www.taptap.cn/app/874223?os=android</t>
  </si>
  <si>
    <t>星舰流亡者</t>
  </si>
  <si>
    <t>https://www.taptap.cn/app/874317?os=android</t>
  </si>
  <si>
    <t>我将直播切百万翡翠</t>
  </si>
  <si>
    <t>https://www.taptap.cn/app/874242?os=android</t>
  </si>
  <si>
    <t>https://www.taptap.cn/app/874250?os=android</t>
  </si>
  <si>
    <t>小动物争霸赛</t>
  </si>
  <si>
    <t>https://www.taptap.cn/app/874201?os=android</t>
  </si>
  <si>
    <t>德州碎途</t>
  </si>
  <si>
    <t>https://www.taptap.cn/app/874334?os=android</t>
  </si>
  <si>
    <t>今晚魔法学院有点怪</t>
  </si>
  <si>
    <t>https://www.taptap.cn/app/873756?os=android</t>
  </si>
  <si>
    <t>水弹风暴</t>
  </si>
  <si>
    <t>https://www.taptap.cn/app/874194?os=android</t>
  </si>
  <si>
    <t>https://www.taptap.cn/app/873426?os=android</t>
  </si>
  <si>
    <t>我的仙界</t>
  </si>
  <si>
    <t>https://www.taptap.cn/app/874265?os=android</t>
  </si>
  <si>
    <t>浪潮防线</t>
  </si>
  <si>
    <t>https://www.taptap.cn/app/872959?os=android</t>
  </si>
  <si>
    <t>数字华容道</t>
  </si>
  <si>
    <t>https://www.taptap.cn/app/874867?os=android</t>
  </si>
  <si>
    <t>在下有一竹</t>
  </si>
  <si>
    <t>2026-06-23</t>
  </si>
  <si>
    <t>https://www.taptap.cn/app/834534?os=android</t>
  </si>
  <si>
    <t>刀盾岛</t>
  </si>
  <si>
    <t>https://www.taptap.cn/app/874386?os=android</t>
  </si>
  <si>
    <t>天命算师</t>
  </si>
  <si>
    <t>https://www.taptap.cn/app/872954?os=android</t>
  </si>
  <si>
    <t>考试之王</t>
  </si>
  <si>
    <t>https://www.taptap.cn/app/875540?os=android</t>
  </si>
  <si>
    <t>末日外卖骑手</t>
  </si>
  <si>
    <t>https://www.taptap.cn/app/874252?os=android</t>
  </si>
  <si>
    <t>星尘矿纪</t>
  </si>
  <si>
    <t>https://www.taptap.cn/app/875194?os=android</t>
  </si>
  <si>
    <t>玄石赌灵录</t>
  </si>
  <si>
    <t>https://www.taptap.cn/app/875731?os=android</t>
  </si>
  <si>
    <t>2026冠军之路</t>
  </si>
  <si>
    <t>https://www.taptap.cn/app/875807?os=android</t>
  </si>
  <si>
    <t>蛮荒黎明</t>
  </si>
  <si>
    <t>https://www.taptap.cn/app/875519?os=android</t>
  </si>
  <si>
    <t>商业大亨</t>
  </si>
  <si>
    <t>https://www.taptap.cn/app/874786?os=android</t>
  </si>
  <si>
    <t>是男人就跳100层</t>
  </si>
  <si>
    <t>https://www.taptap.cn/app/875056?os=android</t>
  </si>
  <si>
    <t>召唤师修仙</t>
  </si>
  <si>
    <t>https://www.taptap.cn/app/874866?os=android</t>
  </si>
  <si>
    <t>飞升者</t>
  </si>
  <si>
    <t>https://www.taptap.cn/app/867847?os=android</t>
  </si>
  <si>
    <t>末日来临：30天倒计时</t>
  </si>
  <si>
    <t>https://www.taptap.cn/app/874711?os=android</t>
  </si>
  <si>
    <t>问道闲修录</t>
  </si>
  <si>
    <t>https://www.taptap.cn/app/867801?os=android</t>
  </si>
  <si>
    <t>地府打工魂</t>
  </si>
  <si>
    <t>https://www.taptap.cn/app/875451?os=android</t>
  </si>
  <si>
    <t>几何突围</t>
  </si>
  <si>
    <t>https://www.taptap.cn/app/872807?os=android</t>
  </si>
  <si>
    <t>像素勇者传</t>
  </si>
  <si>
    <t>https://www.taptap.cn/app/873867?os=android</t>
  </si>
  <si>
    <t>秘术回廊</t>
  </si>
  <si>
    <t>https://www.taptap.cn/app/872394?os=android</t>
  </si>
  <si>
    <t>翡翠旧货店</t>
  </si>
  <si>
    <t>https://www.taptap.cn/app/874800?os=android</t>
  </si>
  <si>
    <t>门后无尽</t>
  </si>
  <si>
    <t>https://www.taptap.cn/app/873890?os=android</t>
  </si>
  <si>
    <t>翡翠赌石大师</t>
  </si>
  <si>
    <t>https://www.taptap.cn/app/874165?os=android</t>
  </si>
  <si>
    <t>翡翠：猫灵鉴宝</t>
  </si>
  <si>
    <t>https://www.taptap.cn/app/875496?os=android</t>
  </si>
  <si>
    <t>秒懂股票</t>
  </si>
  <si>
    <t>https://www.taptap.cn/app/875327?os=android</t>
  </si>
  <si>
    <t>商界风云</t>
  </si>
  <si>
    <t>https://www.taptap.cn/app/875114?os=android</t>
  </si>
  <si>
    <t>专注之海</t>
  </si>
  <si>
    <t>https://www.taptap.cn/app/875422?os=android</t>
  </si>
  <si>
    <t>麻将对消除</t>
  </si>
  <si>
    <t>https://www.taptap.cn/app/868240?os=android</t>
  </si>
  <si>
    <t>我在末世有栋楼</t>
  </si>
  <si>
    <t>https://www.taptap.cn/app/874696?os=android</t>
  </si>
  <si>
    <t>山口山世界</t>
  </si>
  <si>
    <t>https://www.taptap.cn/app/874932?os=android</t>
  </si>
  <si>
    <t>铁头功：顶破万米山</t>
  </si>
  <si>
    <t>2026-06-24</t>
  </si>
  <si>
    <t>https://www.taptap.cn/app/875892?os=android</t>
  </si>
  <si>
    <t>果冻突围</t>
  </si>
  <si>
    <t>https://www.taptap.cn/app/869037?os=android</t>
  </si>
  <si>
    <t>三国：雄霸天下</t>
  </si>
  <si>
    <t>https://www.taptap.cn/app/874715?os=android</t>
  </si>
  <si>
    <t>墓火与号角</t>
  </si>
  <si>
    <t>https://www.taptap.cn/app/876387?os=android</t>
  </si>
  <si>
    <t>异海回响</t>
  </si>
  <si>
    <t>https://www.taptap.cn/app/868349?os=android</t>
  </si>
  <si>
    <t>深渊石契</t>
  </si>
  <si>
    <t>https://www.taptap.cn/app/872257?os=android</t>
  </si>
  <si>
    <t>弑神匕首</t>
  </si>
  <si>
    <t>https://www.taptap.cn/app/876161?os=android</t>
  </si>
  <si>
    <t>孤独的沙漠公路</t>
  </si>
  <si>
    <t>https://www.taptap.cn/app/874847?os=android</t>
  </si>
  <si>
    <t>飞刀跳跃</t>
  </si>
  <si>
    <t>https://www.taptap.cn/app/870913?os=android</t>
  </si>
  <si>
    <t>蛊道成仙</t>
  </si>
  <si>
    <t>https://www.taptap.cn/app/872353?os=android</t>
  </si>
  <si>
    <t>https://www.taptap.cn/app/816379?os=android</t>
  </si>
  <si>
    <t>文字传奇</t>
  </si>
  <si>
    <t>https://www.taptap.cn/app/817223?os=android</t>
  </si>
  <si>
    <t>挂机暗黑</t>
  </si>
  <si>
    <t>2026-02-10</t>
  </si>
  <si>
    <t>https://www.taptap.cn/app/871165?os=android</t>
  </si>
  <si>
    <t>志愿导师饶过我吧</t>
  </si>
  <si>
    <t>https://www.taptap.cn/app/875911?os=android</t>
  </si>
  <si>
    <t>盗墓笔记：地下寻宝</t>
  </si>
  <si>
    <t>https://www.taptap.cn/app/874926?os=android</t>
  </si>
  <si>
    <t>时空行商</t>
  </si>
  <si>
    <t>https://www.taptap.cn/app/875412?os=android</t>
  </si>
  <si>
    <t>御剑飞升</t>
  </si>
  <si>
    <t>https://www.taptap.cn/app/876164?os=android</t>
  </si>
  <si>
    <t>深海打捞队</t>
  </si>
  <si>
    <t>https://www.taptap.cn/app/875891?os=android</t>
  </si>
  <si>
    <t>跳跃猫咪</t>
  </si>
  <si>
    <t>https://www.taptap.cn/app/875394?os=android</t>
  </si>
  <si>
    <t>心律跃动</t>
  </si>
  <si>
    <t>https://www.taptap.cn/app/868382?os=android</t>
  </si>
  <si>
    <t>手绘上分局</t>
  </si>
  <si>
    <t>https://www.taptap.cn/app/853687?os=android</t>
  </si>
  <si>
    <t>记忆脉冲宝宝</t>
  </si>
  <si>
    <t>https://www.taptap.cn/app/871579?os=android</t>
  </si>
  <si>
    <t>饮料大亨</t>
  </si>
  <si>
    <t>https://www.taptap.cn/app/875951?os=android</t>
  </si>
  <si>
    <t>百层星塔</t>
  </si>
  <si>
    <t>https://www.taptap.cn/app/876270?os=android</t>
  </si>
  <si>
    <t>https://www.taptap.cn/app/876158?os=android</t>
  </si>
  <si>
    <t>棱渊</t>
  </si>
  <si>
    <t>https://www.taptap.cn/app/874772?os=android</t>
  </si>
  <si>
    <t>合成萌猫：跳跳跳</t>
  </si>
  <si>
    <t>https://www.taptap.cn/app/876172?os=android</t>
  </si>
  <si>
    <t>人世百态</t>
  </si>
  <si>
    <t>https://www.taptap.cn/app/849012?os=android</t>
  </si>
  <si>
    <t>真の塔之子</t>
  </si>
  <si>
    <t>https://www.taptap.cn/app/875257?os=android</t>
  </si>
  <si>
    <t>打工人生存模拟器</t>
  </si>
  <si>
    <t>https://www.taptap.cn/app/875983?os=android</t>
  </si>
  <si>
    <t>有点爽的连连消</t>
  </si>
  <si>
    <t>https://www.taptap.cn/app/874846?os=android</t>
  </si>
  <si>
    <t>四时归园</t>
  </si>
  <si>
    <t>https://www.taptap.cn/app/831368?os=android</t>
  </si>
  <si>
    <t>泡泡大师</t>
  </si>
  <si>
    <t>https://www.taptap.cn/app/873932?os=android</t>
  </si>
  <si>
    <t>翡翠球球合成塔防</t>
  </si>
  <si>
    <t>2026-06-25</t>
  </si>
  <si>
    <t>https://www.taptap.cn/app/876630?os=android</t>
  </si>
  <si>
    <t>无敌挂机冒险</t>
  </si>
  <si>
    <t>https://www.taptap.cn/app/873107?os=android</t>
  </si>
  <si>
    <t>修仙路漫漫</t>
  </si>
  <si>
    <t>https://www.taptap.cn/app/874863?os=android</t>
  </si>
  <si>
    <t>小滴大冒险</t>
  </si>
  <si>
    <t>https://www.taptap.cn/app/875570?os=android</t>
  </si>
  <si>
    <t>人生副本</t>
  </si>
  <si>
    <t>https://www.taptap.cn/app/876681?os=android</t>
  </si>
  <si>
    <t>二次元合成：打僵尸</t>
  </si>
  <si>
    <t>https://www.taptap.cn/app/876623?os=android</t>
  </si>
  <si>
    <t>雾环岛</t>
  </si>
  <si>
    <t>https://www.taptap.cn/app/874970?os=android</t>
  </si>
  <si>
    <t>JUMP UP</t>
  </si>
  <si>
    <t>https://www.taptap.cn/app/874825?os=android</t>
  </si>
  <si>
    <t>魔法少女派遣中</t>
  </si>
  <si>
    <t>https://www.taptap.cn/app/876321?os=android</t>
  </si>
  <si>
    <t>星跃养成记</t>
  </si>
  <si>
    <t>https://www.taptap.cn/app/876318?os=android</t>
  </si>
  <si>
    <t>六子棋：仙法无双</t>
  </si>
  <si>
    <t>https://www.taptap.cn/app/876581?os=android</t>
  </si>
  <si>
    <t>水滴远征</t>
  </si>
  <si>
    <t>https://www.taptap.cn/app/876378?os=android</t>
  </si>
  <si>
    <t>3D 跳棋</t>
  </si>
  <si>
    <t>https://www.taptap.cn/app/873907?os=android</t>
  </si>
  <si>
    <t>丢你飞刀</t>
  </si>
  <si>
    <t>https://www.taptap.cn/app/868734?os=android</t>
  </si>
  <si>
    <t>集合猜字</t>
  </si>
  <si>
    <t>https://www.taptap.cn/app/875609?os=android</t>
  </si>
  <si>
    <t>壳中漫步</t>
  </si>
  <si>
    <t>https://www.taptap.cn/app/875144?os=android</t>
  </si>
  <si>
    <t>像素飞升</t>
  </si>
  <si>
    <t>https://www.taptap.cn/app/876607?os=android</t>
  </si>
  <si>
    <t>研究生模拟器</t>
  </si>
  <si>
    <t>https://www.taptap.cn/app/876618?os=android</t>
  </si>
  <si>
    <t>摸象</t>
  </si>
  <si>
    <t>https://www.taptap.cn/app/875087?os=android</t>
  </si>
  <si>
    <t>历史模拟器：隆武</t>
  </si>
  <si>
    <t>https://www.taptap.cn/app/866713?os=android</t>
  </si>
  <si>
    <t>你最像哪个科学家</t>
  </si>
  <si>
    <t>https://www.taptap.cn/app/876173?os=android</t>
  </si>
  <si>
    <t>糯弹乡间</t>
  </si>
  <si>
    <t>https://www.taptap.cn/app/876652?os=android</t>
  </si>
  <si>
    <t>星鸣战士(PC-试玩测试版)</t>
  </si>
  <si>
    <t>https://www.taptap.cn/app/838184?os=android</t>
  </si>
  <si>
    <t>木剑征程</t>
  </si>
  <si>
    <t>https://www.taptap.cn/app/838599?os=android</t>
  </si>
  <si>
    <t>放置养老修真</t>
  </si>
  <si>
    <t>https://www.taptap.cn/app/840098?os=android</t>
  </si>
  <si>
    <t>佛系闯江湖</t>
  </si>
  <si>
    <t>https://www.taptap.cn/app/876635?os=android</t>
  </si>
  <si>
    <t>https://www.taptap.cn/app/876628?os=android</t>
  </si>
  <si>
    <t>MBTI人格：春秋战国</t>
  </si>
  <si>
    <t>https://www.taptap.cn/app/876629?os=android</t>
  </si>
  <si>
    <t>霓虹贪吃蛇</t>
  </si>
  <si>
    <t>https://www.taptap.cn/app/875679?os=android</t>
  </si>
  <si>
    <t>群岛征服</t>
  </si>
  <si>
    <t>https://www.taptap.cn/app/876611?os=android</t>
  </si>
  <si>
    <t>https://www.taptap.cn/app/803654?os=android</t>
  </si>
  <si>
    <t>https://www.taptap.cn/app/871297?os=android</t>
  </si>
  <si>
    <t>https://www.taptap.cn/app/875603?os=android</t>
  </si>
  <si>
    <t>https://www.taptap.cn/app/876938?os=android</t>
  </si>
  <si>
    <t>https://www.taptap.cn/app/877310?os=android</t>
  </si>
  <si>
    <t>https://www.taptap.cn/app/871869?os=android</t>
  </si>
  <si>
    <t>https://www.taptap.cn/app/877204?os=android</t>
  </si>
  <si>
    <t>https://www.taptap.cn/app/877031?os=android</t>
  </si>
  <si>
    <t>https://www.taptap.cn/app/858065?os=android</t>
  </si>
  <si>
    <t>https://www.taptap.cn/app/874899?os=android</t>
  </si>
  <si>
    <t>https://www.taptap.cn/app/874881?os=android</t>
  </si>
  <si>
    <t>https://www.taptap.cn/app/877231?os=android</t>
  </si>
  <si>
    <t>https://www.taptap.cn/app/876685?os=android</t>
  </si>
  <si>
    <t>https://www.taptap.cn/app/856967?os=android</t>
  </si>
  <si>
    <t>https://www.taptap.cn/app/825193?os=android</t>
  </si>
  <si>
    <t>https://www.taptap.cn/app/876747?os=android</t>
  </si>
  <si>
    <t>星域塔防</t>
  </si>
  <si>
    <t>2026-06-26</t>
  </si>
  <si>
    <t>https://www.taptap.cn/app/874827?os=android</t>
  </si>
  <si>
    <t>吸一口珍珠</t>
  </si>
  <si>
    <t>https://www.taptap.cn/app/877169?os=android</t>
  </si>
  <si>
    <t>暗黑大剑守卫</t>
  </si>
  <si>
    <t>https://www.taptap.cn/app/855236?os=android</t>
  </si>
  <si>
    <t>海王纪元</t>
  </si>
  <si>
    <t>https://www.taptap.cn/app/870779?os=android</t>
  </si>
  <si>
    <t>哥布林大战史莱姆</t>
  </si>
  <si>
    <t>https://www.taptap.cn/app/865798?os=android</t>
  </si>
  <si>
    <t>旧神宝藏</t>
  </si>
  <si>
    <t>https://www.taptap.cn/app/869675?os=android</t>
  </si>
  <si>
    <t>硬币大乱斗：弹射！</t>
  </si>
  <si>
    <t>https://www.taptap.cn/app/877206?os=android</t>
  </si>
  <si>
    <t>动物人格测试</t>
  </si>
  <si>
    <t>https://www.taptap.cn/app/825887?os=android</t>
  </si>
  <si>
    <t>挑战仙界生存100天</t>
  </si>
  <si>
    <t>https://www.taptap.cn/app/874840?os=android</t>
  </si>
  <si>
    <t>青蛙跳跳</t>
  </si>
  <si>
    <t>https://www.taptap.cn/app/876727?os=android</t>
  </si>
  <si>
    <t>https://www.taptap.cn/app/877069?os=android</t>
  </si>
  <si>
    <t>默契填空派对</t>
  </si>
  <si>
    <t>https://www.taptap.cn/app/871299?os=android</t>
  </si>
  <si>
    <t>https://www.taptap.cn/app/877045?os=android</t>
  </si>
  <si>
    <t>群岛大战</t>
  </si>
  <si>
    <t>https://www.taptap.cn/app/876632?os=android</t>
  </si>
  <si>
    <t>便当拼切物语</t>
  </si>
  <si>
    <t>https://www.taptap.cn/app/876782?os=android</t>
  </si>
  <si>
    <t>魔丸历险记</t>
  </si>
  <si>
    <t>https://www.taptap.cn/app/874104?os=android</t>
  </si>
  <si>
    <t>丢个镐子</t>
  </si>
  <si>
    <t>https://www.taptap.cn/app/872722?os=android</t>
  </si>
  <si>
    <t>异星防线</t>
  </si>
  <si>
    <t>https://www.taptap.cn/app/876754?os=android</t>
  </si>
  <si>
    <t>MBTI人格：你像哪位历史皇帝</t>
  </si>
  <si>
    <t>https://www.taptap.cn/app/874845?os=android</t>
  </si>
  <si>
    <t>跃向你的余生</t>
  </si>
  <si>
    <t>https://www.taptap.cn/app/876756?os=android</t>
  </si>
  <si>
    <t>MBTI人格：你像哪位古代诗人</t>
  </si>
  <si>
    <t>https://www.taptap.cn/app/875483?os=android</t>
  </si>
  <si>
    <t>萌宠跳跳乐</t>
  </si>
  <si>
    <t>https://www.taptap.cn/app/876389?os=android</t>
  </si>
  <si>
    <t>Tap to Jump !</t>
  </si>
  <si>
    <t>2026-06-27</t>
  </si>
  <si>
    <t>https://www.taptap.cn/app/876783?os=android</t>
  </si>
  <si>
    <t>点点移山</t>
  </si>
  <si>
    <t>https://www.taptap.cn/app/877232?os=android</t>
  </si>
  <si>
    <t>沧源大陆王权纪</t>
  </si>
  <si>
    <t>https://www.taptap.cn/app/877630?os=android</t>
  </si>
  <si>
    <t>我要成为翡翠大亨</t>
  </si>
  <si>
    <t>https://www.taptap.cn/app/877629?os=android</t>
  </si>
  <si>
    <t>泡泡嘻嘻AMSR</t>
  </si>
  <si>
    <t>https://www.taptap.cn/app/851669?os=android</t>
  </si>
  <si>
    <t>我要做皇帝</t>
  </si>
  <si>
    <t>https://www.taptap.cn/app/870995?os=android</t>
  </si>
  <si>
    <t>重生90年代股神传奇</t>
  </si>
  <si>
    <t>https://www.taptap.cn/app/877623?os=android</t>
  </si>
  <si>
    <t>屁力冒险</t>
  </si>
  <si>
    <t>https://www.taptap.cn/app/877452?os=android</t>
  </si>
  <si>
    <t>VCT电竞经理</t>
  </si>
  <si>
    <t>https://www.taptap.cn/app/877275?os=android</t>
  </si>
  <si>
    <t>默江湖</t>
  </si>
  <si>
    <t>https://www.taptap.cn/app/875611?os=android</t>
  </si>
  <si>
    <t>黄金狂潮</t>
  </si>
  <si>
    <t>https://www.taptap.cn/app/873768?os=android</t>
  </si>
  <si>
    <t>我的枪无限升级</t>
  </si>
  <si>
    <t>https://www.taptap.cn/app/876993?os=android</t>
  </si>
  <si>
    <t>霓虹牵引线</t>
  </si>
  <si>
    <t>https://www.taptap.cn/app/876247?os=android</t>
  </si>
  <si>
    <t>节点迷局</t>
  </si>
  <si>
    <t>https://www.taptap.cn/app/870809?os=android</t>
  </si>
  <si>
    <t>挂机文字世界</t>
  </si>
  <si>
    <t>https://www.taptap.cn/app/877555?os=android</t>
  </si>
  <si>
    <t>夏兰：奇幻战争</t>
  </si>
  <si>
    <t>https://www.taptap.cn/app/867492?os=android</t>
  </si>
  <si>
    <t>天空之城</t>
  </si>
  <si>
    <t>https://www.taptap.cn/app/869886?os=android</t>
  </si>
  <si>
    <t>地府录·功德升仙</t>
  </si>
  <si>
    <t>https://www.taptap.cn/app/876769?os=android</t>
  </si>
  <si>
    <t>贪吃蛇 霓虹进化</t>
  </si>
  <si>
    <t>https://www.taptap.cn/app/874859?os=android</t>
  </si>
  <si>
    <t>晴风跃阶</t>
  </si>
  <si>
    <t>https://www.taptap.cn/app/875604?os=android</t>
  </si>
  <si>
    <t>孤岛生存</t>
  </si>
  <si>
    <t>https://www.taptap.cn/app/876245?os=android</t>
  </si>
  <si>
    <t>翡翠宇宙大跳跃</t>
  </si>
  <si>
    <t>https://www.taptap.cn/app/877429?os=android</t>
  </si>
  <si>
    <t>混沌圣陨</t>
  </si>
  <si>
    <t>https://www.taptap.cn/app/877501?os=android</t>
  </si>
  <si>
    <t>冥府判官录</t>
  </si>
  <si>
    <t>https://www.taptap.cn/app/877219?os=android</t>
  </si>
  <si>
    <t>捡钱走上人生巅峰</t>
  </si>
  <si>
    <t>https://www.taptap.cn/app/877453?os=android</t>
  </si>
  <si>
    <t>校园危机：丧尸生存</t>
  </si>
  <si>
    <t>https://www.taptap.cn/app/876627?os=android</t>
  </si>
  <si>
    <t>菜园叠叠消</t>
  </si>
  <si>
    <t>https://www.taptap.cn/app/874841?os=android</t>
  </si>
  <si>
    <t>云端飞梦</t>
  </si>
  <si>
    <t>https://www.taptap.cn/app/877400?os=android</t>
  </si>
  <si>
    <t>熔岩隔离王</t>
  </si>
  <si>
    <t>https://www.taptap.cn/app/877383?os=android</t>
  </si>
  <si>
    <t>https://www.taptap.cn/app/877679?os=android</t>
  </si>
  <si>
    <t>首富模拟器</t>
  </si>
  <si>
    <t>2026-06-28</t>
  </si>
  <si>
    <t>https://www.taptap.cn/app/828359?os=android</t>
  </si>
  <si>
    <t>这个你朋友打得过吗？</t>
  </si>
  <si>
    <t>https://www.taptap.cn/app/876967?os=android</t>
  </si>
  <si>
    <t>诺彼的冒险</t>
  </si>
  <si>
    <t>https://www.taptap.cn/app/873329?os=android</t>
  </si>
  <si>
    <t>元素防线</t>
  </si>
  <si>
    <t>https://www.taptap.cn/app/875558?os=android</t>
  </si>
  <si>
    <t>攀云者</t>
  </si>
  <si>
    <t>https://www.taptap.cn/app/875467?os=android</t>
  </si>
  <si>
    <t>心动骑士</t>
  </si>
  <si>
    <t>https://www.taptap.cn/app/877609?os=android</t>
  </si>
  <si>
    <t>抢占绝地</t>
  </si>
  <si>
    <t>https://www.taptap.cn/app/877489?os=android</t>
  </si>
  <si>
    <t>霓虹冲刺</t>
  </si>
  <si>
    <t>https://www.taptap.cn/app/878144?os=android</t>
  </si>
  <si>
    <t>炒成游资</t>
  </si>
  <si>
    <t>2026-06-29</t>
  </si>
  <si>
    <t>https://www.taptap.cn/app/871558?os=android</t>
  </si>
  <si>
    <t>从史莱姆开始：吞噬万物</t>
  </si>
  <si>
    <t>https://www.taptap.cn/app/877852?os=android</t>
  </si>
  <si>
    <t>机甲风暴</t>
  </si>
  <si>
    <t>https://www.taptap.cn/app/878368?os=android</t>
  </si>
  <si>
    <t>月蚀幸存者</t>
  </si>
  <si>
    <t>https://www.taptap.cn/app/876761?os=android</t>
  </si>
  <si>
    <t>星跃清屏</t>
  </si>
  <si>
    <t>https://www.taptap.cn/app/877235?os=android</t>
  </si>
  <si>
    <t>弹跳勇者</t>
  </si>
  <si>
    <t>https://www.taptap.cn/app/878332?os=android</t>
  </si>
  <si>
    <t>https://www.taptap.cn/app/876235?os=android</t>
  </si>
  <si>
    <t>阿方的旅程</t>
  </si>
  <si>
    <t>https://www.taptap.cn/app/867260?os=android</t>
  </si>
  <si>
    <t>像素末日：我的避难所</t>
  </si>
  <si>
    <t>https://www.taptap.cn/app/876169?os=android</t>
  </si>
  <si>
    <t>阻道者的威名</t>
  </si>
  <si>
    <t>https://www.taptap.cn/app/876830?os=android</t>
  </si>
  <si>
    <t>从翡翠投资开始改命</t>
  </si>
  <si>
    <t>https://www.taptap.cn/app/877538?os=android</t>
  </si>
  <si>
    <t>一起吹泡沫：AI股模拟器</t>
  </si>
  <si>
    <t>https://www.taptap.cn/app/877790?os=android</t>
  </si>
  <si>
    <t>修仙宗门：签到问道</t>
  </si>
  <si>
    <t>https://www.taptap.cn/app/874943?os=android</t>
  </si>
  <si>
    <t>跳跳杆冒险</t>
  </si>
  <si>
    <t>https://www.taptap.cn/app/877767?os=android</t>
  </si>
  <si>
    <t>从抓妖开始</t>
  </si>
  <si>
    <t>https://www.taptap.cn/app/878178?os=android</t>
  </si>
  <si>
    <t>猫咪火锅吧</t>
  </si>
  <si>
    <t>https://www.taptap.cn/app/868941?os=android</t>
  </si>
  <si>
    <t>从零开始经营魔杖工坊</t>
  </si>
  <si>
    <t>https://www.taptap.cn/app/876200?os=android</t>
  </si>
  <si>
    <t>开箱必出神装</t>
  </si>
  <si>
    <t>https://www.taptap.cn/app/878264?os=android</t>
  </si>
  <si>
    <t>翡翠鉴宝模拟器</t>
  </si>
  <si>
    <t>https://www.taptap.cn/app/877309?os=android</t>
  </si>
  <si>
    <t>豆丁领地战</t>
  </si>
  <si>
    <t>https://www.taptap.cn/app/875115?os=android</t>
  </si>
  <si>
    <t>百层跃渊</t>
  </si>
  <si>
    <t>https://www.taptap.cn/app/878260?os=android</t>
  </si>
  <si>
    <t>笔迹天机</t>
  </si>
  <si>
    <t>https://www.taptap.cn/app/842707?os=android</t>
  </si>
  <si>
    <t>青冥剑歌</t>
  </si>
  <si>
    <t>https://www.taptap.cn/app/877751?os=android</t>
  </si>
  <si>
    <t>三国兵锋攻城略地</t>
  </si>
  <si>
    <t>https://www.taptap.cn/app/868246?os=android</t>
  </si>
  <si>
    <t>铁骑镇魂曲</t>
  </si>
  <si>
    <t>https://www.taptap.cn/app/874910?os=android</t>
  </si>
  <si>
    <t>是男人就上100层</t>
  </si>
  <si>
    <t>https://www.taptap.cn/app/877824?os=android</t>
  </si>
  <si>
    <t>废土终端</t>
  </si>
  <si>
    <t>https://www.taptap.cn/app/874793?os=android</t>
  </si>
  <si>
    <t>刺客公会</t>
  </si>
  <si>
    <t>https://www.taptap.cn/app/860686?os=android</t>
  </si>
  <si>
    <t>聊斋·三魂</t>
  </si>
  <si>
    <t>https://www.taptap.cn/app/876937?os=android</t>
  </si>
  <si>
    <t>股民人格测试</t>
  </si>
  <si>
    <t>https://www.taptap.cn/app/871741?os=android</t>
  </si>
  <si>
    <t>十二铜杯</t>
  </si>
  <si>
    <t>https://www.taptap.cn/app/840855?os=android</t>
  </si>
  <si>
    <t>我是大掌门</t>
  </si>
  <si>
    <t>https://www.taptap.cn/app/878168?os=android</t>
  </si>
  <si>
    <t>这个家没猫会散</t>
  </si>
  <si>
    <t>https://www.taptap.cn/app/877788?os=android</t>
  </si>
  <si>
    <t>拍蟑螂大作战</t>
  </si>
  <si>
    <t>https://www.taptap.cn/app/877177?os=android</t>
  </si>
  <si>
    <t>大学模拟经营</t>
  </si>
  <si>
    <t>https://www.taptap.cn/app/875544?os=android</t>
  </si>
  <si>
    <t>空间弹球</t>
  </si>
  <si>
    <t>https://www.taptap.cn/app/877893?os=android</t>
  </si>
  <si>
    <t>鸟儿与汽车</t>
  </si>
  <si>
    <t>https://www.taptap.cn/app/877855?os=android</t>
  </si>
  <si>
    <t>https://www.taptap.cn/app/836692?os=android</t>
  </si>
  <si>
    <t>https://www.taptap.cn/app/875137?os=android</t>
  </si>
  <si>
    <t>https://www.taptap.cn/app/834243?os=android</t>
  </si>
  <si>
    <t>恰恰冲</t>
  </si>
  <si>
    <t>https://www.taptap.cn/app/874281?os=android</t>
  </si>
  <si>
    <t>我有一座游乐园</t>
  </si>
  <si>
    <t>https://www.taptap.cn/app/877843?os=android</t>
  </si>
  <si>
    <t>汉字会说谎</t>
  </si>
  <si>
    <t>https://www.taptap.cn/app/874925?os=android</t>
  </si>
  <si>
    <t>跳跃时空</t>
  </si>
  <si>
    <t>https://www.taptap.cn/app/877777?os=android</t>
  </si>
  <si>
    <t>与我推的漫长时光</t>
  </si>
  <si>
    <t>https://www.taptap.cn/app/877808?os=android</t>
  </si>
  <si>
    <t>专注时光</t>
  </si>
  <si>
    <t>https://www.taptap.cn/app/866361?os=android</t>
  </si>
  <si>
    <t>逃离暗渊：搜打撤</t>
  </si>
  <si>
    <t>2026-07-02</t>
  </si>
  <si>
    <t>https://www.taptap.cn/app/879719?os=android</t>
  </si>
  <si>
    <t>星之幻境</t>
  </si>
  <si>
    <t>2026-07-01</t>
  </si>
  <si>
    <t>https://www.taptap.cn/app/872534?os=android</t>
  </si>
  <si>
    <t>暗夜传说</t>
  </si>
  <si>
    <t>2026-06-30</t>
  </si>
  <si>
    <t>https://www.taptap.cn/app/874993?os=android</t>
  </si>
  <si>
    <t>上班摸鱼 你能到第几层</t>
  </si>
  <si>
    <t>https://www.taptap.cn/app/877515?os=android</t>
  </si>
  <si>
    <t>币矿纪元</t>
  </si>
  <si>
    <t>https://www.taptap.cn/app/874815?os=android</t>
  </si>
  <si>
    <t>点爆那个魔王</t>
  </si>
  <si>
    <t>https://www.taptap.cn/app/880266?os=android</t>
  </si>
  <si>
    <t>教练，我想踢足球！</t>
  </si>
  <si>
    <t>https://www.taptap.cn/app/878170?os=android</t>
  </si>
  <si>
    <t>二分世界-Jump!</t>
  </si>
  <si>
    <t>https://www.taptap.cn/app/875216?os=android</t>
  </si>
  <si>
    <t>地牢探险II</t>
  </si>
  <si>
    <t>https://www.taptap.cn/app/879578?os=android</t>
  </si>
  <si>
    <t>精卫填海</t>
  </si>
  <si>
    <t>https://www.taptap.cn/app/871611?os=android</t>
  </si>
  <si>
    <t>掌中神国</t>
  </si>
  <si>
    <t>https://www.taptap.cn/app/875547?os=android</t>
  </si>
  <si>
    <t>逆尸防线</t>
  </si>
  <si>
    <t>https://www.taptap.cn/app/874862?os=android</t>
  </si>
  <si>
    <t>跃动霓虹</t>
  </si>
  <si>
    <t>https://www.taptap.cn/app/880174?os=android</t>
  </si>
  <si>
    <t>桌面大亨</t>
  </si>
  <si>
    <t>https://www.taptap.cn/app/874890?os=android</t>
  </si>
  <si>
    <t>登上那座山</t>
  </si>
  <si>
    <t>https://www.taptap.cn/app/876730?os=android</t>
  </si>
  <si>
    <t>悠闲钓鱼</t>
  </si>
  <si>
    <t>https://www.taptap.cn/app/875970?os=android</t>
  </si>
  <si>
    <t>翡翠经营店模拟</t>
  </si>
  <si>
    <t>https://www.taptap.cn/app/873569?os=android</t>
  </si>
  <si>
    <t>环城茶王</t>
  </si>
  <si>
    <t>https://www.taptap.cn/app/878740?os=android</t>
  </si>
  <si>
    <t>兵线冲突</t>
  </si>
  <si>
    <t>https://www.taptap.cn/app/877840?os=android</t>
  </si>
  <si>
    <t>造梦师模拟器</t>
  </si>
  <si>
    <t>https://www.taptap.cn/app/875947?os=android</t>
  </si>
  <si>
    <t>墨灵云阶</t>
  </si>
  <si>
    <t>https://www.taptap.cn/app/880041?os=android</t>
  </si>
  <si>
    <t>牛马淘金</t>
  </si>
  <si>
    <t>https://www.taptap.cn/app/879417?os=android</t>
  </si>
  <si>
    <t>赌石一刀切</t>
  </si>
  <si>
    <t>https://www.taptap.cn/app/879328?os=android</t>
  </si>
  <si>
    <t>对猜五个数</t>
  </si>
  <si>
    <t>https://www.taptap.cn/app/878334?os=android</t>
  </si>
  <si>
    <t>现代养猪模拟器</t>
  </si>
  <si>
    <t>https://www.taptap.cn/app/874694?os=android</t>
  </si>
  <si>
    <t>摸金校尉</t>
  </si>
  <si>
    <t>https://www.taptap.cn/app/878957?os=android</t>
  </si>
  <si>
    <t>教练，我想当电竞经理</t>
  </si>
  <si>
    <t>https://www.taptap.cn/app/878839?os=android</t>
  </si>
  <si>
    <t>骗狗吃蔬菜</t>
  </si>
  <si>
    <t>https://www.taptap.cn/app/879816?os=android</t>
  </si>
  <si>
    <t>https://www.taptap.cn/app/875043?os=android</t>
  </si>
  <si>
    <t>十五日健康跳跃</t>
  </si>
  <si>
    <t>https://www.taptap.cn/app/875507?os=android</t>
  </si>
  <si>
    <t>跳跃作业本</t>
  </si>
  <si>
    <t>https://www.taptap.cn/app/879418?os=android</t>
  </si>
  <si>
    <t>涂鸦地牢</t>
  </si>
  <si>
    <t>https://www.taptap.cn/app/876643?os=android</t>
  </si>
  <si>
    <t>粉碎狂潮</t>
  </si>
  <si>
    <t>https://www.taptap.cn/app/875007?os=android</t>
  </si>
  <si>
    <t>跳过</t>
  </si>
  <si>
    <t>https://www.taptap.cn/app/822597?os=android</t>
  </si>
  <si>
    <t>足球生涯传奇</t>
  </si>
  <si>
    <t>https://www.taptap.cn/app/879531?os=android</t>
  </si>
  <si>
    <t>摩托车手生涯</t>
  </si>
  <si>
    <t>https://www.taptap.cn/app/874954?os=android</t>
  </si>
  <si>
    <t>虚空阶梯</t>
  </si>
  <si>
    <t>https://www.taptap.cn/app/878316?os=android</t>
  </si>
  <si>
    <t>商业银行</t>
  </si>
  <si>
    <t>https://www.taptap.cn/app/879103?os=android</t>
  </si>
  <si>
    <t>生命旋律</t>
  </si>
  <si>
    <t>https://www.taptap.cn/app/877516?os=android</t>
  </si>
  <si>
    <t>县令天下</t>
  </si>
  <si>
    <t>https://www.taptap.cn/app/879678?os=android</t>
  </si>
  <si>
    <t>一刀穷一刀富</t>
  </si>
  <si>
    <t>https://www.taptap.cn/app/877669?os=android</t>
  </si>
  <si>
    <t>摸金刮宝模拟器</t>
  </si>
  <si>
    <t>https://www.taptap.cn/app/874756?os=android</t>
  </si>
  <si>
    <t>跳上去发大财</t>
  </si>
  <si>
    <t>https://www.taptap.cn/app/877427?os=android</t>
  </si>
  <si>
    <t>闯关吧矿工</t>
  </si>
  <si>
    <t>https://www.taptap.cn/app/877001?os=android</t>
  </si>
  <si>
    <t>星域征途</t>
  </si>
  <si>
    <t>https://www.taptap.cn/app/879321?os=android</t>
  </si>
  <si>
    <t>https://www.taptap.cn/app/870593?os=android</t>
  </si>
  <si>
    <t>猫咪直播间</t>
  </si>
  <si>
    <t>https://www.taptap.cn/app/878410?os=android</t>
  </si>
  <si>
    <t>赛博维修店</t>
  </si>
  <si>
    <t>https://www.taptap.cn/app/879553?os=android</t>
  </si>
  <si>
    <t>翡翠行家</t>
  </si>
  <si>
    <t>https://www.taptap.cn/app/876729?os=android</t>
  </si>
  <si>
    <t>循环塔防挂机</t>
  </si>
  <si>
    <t>https://www.taptap.cn/app/876354?os=android</t>
  </si>
  <si>
    <t>弹弹世界杯：足球全明星</t>
  </si>
  <si>
    <t>https://www.taptap.cn/app/879323?os=android</t>
  </si>
  <si>
    <t>像素肉鸽空战</t>
  </si>
  <si>
    <t>https://www.taptap.cn/app/876966?os=android</t>
  </si>
  <si>
    <t>https://www.taptap.cn/app/879454?os=android</t>
  </si>
  <si>
    <t>牛粪斗茶蛋</t>
  </si>
  <si>
    <t>https://www.taptap.cn/app/878871?os=android</t>
  </si>
  <si>
    <t>卡牌意志</t>
  </si>
  <si>
    <t>https://www.taptap.cn/app/879533?os=android</t>
  </si>
  <si>
    <t>暴打折纸</t>
  </si>
  <si>
    <t>https://www.taptap.cn/app/874761?os=android</t>
  </si>
  <si>
    <t>跳跃：像素冒险岛</t>
  </si>
  <si>
    <t>https://www.taptap.cn/app/838006?os=android</t>
  </si>
  <si>
    <t>凡人轮回修仙传</t>
  </si>
  <si>
    <t>https://www.taptap.cn/app/878886?os=android</t>
  </si>
  <si>
    <t>后宫生存之深宫百日录</t>
  </si>
  <si>
    <t>https://www.taptap.cn/app/878861?os=android</t>
  </si>
  <si>
    <t>废话接龙</t>
  </si>
  <si>
    <t>https://www.taptap.cn/app/876214?os=android</t>
  </si>
  <si>
    <t>如跳</t>
  </si>
  <si>
    <t>https://www.taptap.cn/app/875680?os=android</t>
  </si>
  <si>
    <t>旋转跳跃闭着眼</t>
  </si>
  <si>
    <t>https://www.taptap.cn/app/878991?os=android</t>
  </si>
  <si>
    <t>卦里藏金：寻龙探墓</t>
  </si>
  <si>
    <t>https://www.taptap.cn/app/816357?os=android</t>
  </si>
  <si>
    <t>魂域远征</t>
  </si>
  <si>
    <t>2026-02-07</t>
  </si>
  <si>
    <t>https://www.taptap.cn/app/818781?os=android</t>
  </si>
  <si>
    <t>挂机修仙：逆天仙途</t>
  </si>
  <si>
    <t>https://www.taptap.cn/app/818940?os=android</t>
  </si>
  <si>
    <t>无声撤离</t>
  </si>
  <si>
    <t>2026-02-16</t>
  </si>
  <si>
    <t>https://www.taptap.cn/app/828219?os=android</t>
  </si>
  <si>
    <t>残卷万相录</t>
  </si>
  <si>
    <t>https://www.taptap.cn/app/839948?os=android</t>
  </si>
  <si>
    <t>别催了在修仙</t>
  </si>
  <si>
    <t>https://www.taptap.cn/app/822834?os=android</t>
  </si>
  <si>
    <t>https://www.taptap.cn/app/874878?os=android</t>
  </si>
  <si>
    <t>跳跳矿工</t>
  </si>
  <si>
    <t>https://www.taptap.cn/app/876326?os=android</t>
  </si>
  <si>
    <t>蛙天帝</t>
  </si>
  <si>
    <t>https://www.taptap.cn/app/874917?os=android</t>
  </si>
  <si>
    <t>大楼生存：轮回跳跃</t>
  </si>
  <si>
    <t>https://www.taptap.cn/app/860519?os=android</t>
  </si>
  <si>
    <t>流落荒岛：我带空姐经营世外桃源</t>
  </si>
  <si>
    <t>https://www.taptap.cn/app/875021?os=android</t>
  </si>
  <si>
    <t>跃动的蓝鸟</t>
  </si>
  <si>
    <t>https://www.taptap.cn/app/866285?os=android</t>
  </si>
  <si>
    <t>英魂对决</t>
  </si>
  <si>
    <t>https://www.taptap.cn/app/878304?os=android</t>
  </si>
  <si>
    <t>擦除者：涂鸦潮涌</t>
  </si>
  <si>
    <t>2026-07-03</t>
  </si>
  <si>
    <t>https://www.taptap.cn/app/880605?os=android</t>
  </si>
  <si>
    <t>30天股票模拟：我是大股神</t>
  </si>
  <si>
    <t>https://www.taptap.cn/app/880725?os=android</t>
  </si>
  <si>
    <t>破界成神</t>
  </si>
  <si>
    <t>https://www.taptap.cn/app/880782?os=android</t>
  </si>
  <si>
    <t>轮回之塔：终章</t>
  </si>
  <si>
    <t>https://www.taptap.cn/app/880871?os=android</t>
  </si>
  <si>
    <t>像素扫雷</t>
  </si>
  <si>
    <t>https://www.taptap.cn/app/880803?os=android</t>
  </si>
  <si>
    <t>不清晰的自我</t>
  </si>
  <si>
    <t>https://www.taptap.cn/app/875820?os=android</t>
  </si>
  <si>
    <t>跃动星墟</t>
  </si>
  <si>
    <t>https://www.taptap.cn/app/880097?os=android</t>
  </si>
  <si>
    <t>灵异直播间</t>
  </si>
  <si>
    <t>https://www.taptap.cn/app/878198?os=android</t>
  </si>
  <si>
    <t>抽卡文明</t>
  </si>
  <si>
    <t>https://www.taptap.cn/app/880252?os=android</t>
  </si>
  <si>
    <t>美居花园</t>
  </si>
  <si>
    <t>https://www.taptap.cn/app/877832?os=android</t>
  </si>
  <si>
    <t>高速老司机</t>
  </si>
  <si>
    <t>https://www.taptap.cn/app/880844?os=android</t>
  </si>
  <si>
    <t>咔嚓，毕业啦！</t>
  </si>
  <si>
    <t>https://www.taptap.cn/app/880600?os=android</t>
  </si>
  <si>
    <t>弹芯坦克</t>
  </si>
  <si>
    <t>https://www.taptap.cn/app/880603?os=android</t>
  </si>
  <si>
    <t>战斗法师</t>
  </si>
  <si>
    <t>https://www.taptap.cn/app/878856?os=android</t>
  </si>
  <si>
    <t>汪汪数独</t>
  </si>
  <si>
    <t>https://www.taptap.cn/app/875777?os=android</t>
  </si>
  <si>
    <t>蹦蹦蹦</t>
  </si>
  <si>
    <t>https://www.taptap.cn/app/880815?os=android</t>
  </si>
  <si>
    <t>锚定键盘</t>
  </si>
  <si>
    <t>https://www.taptap.cn/app/880775?os=android</t>
  </si>
  <si>
    <t>重生之我在星空斗恶龙</t>
  </si>
  <si>
    <t>https://www.taptap.cn/app/880628?os=android</t>
  </si>
  <si>
    <t>守护我方水晶</t>
  </si>
  <si>
    <t>https://www.taptap.cn/app/880449?os=android</t>
  </si>
  <si>
    <t>我不是法神</t>
  </si>
  <si>
    <t>https://www.taptap.cn/app/866114?os=android</t>
  </si>
  <si>
    <t>我在迷雾森林建营地</t>
  </si>
  <si>
    <t>https://www.taptap.cn/app/880774?os=android</t>
  </si>
  <si>
    <t>1</t>
  </si>
  <si>
    <t>https://www.taptap.cn/app/880276?os=android</t>
  </si>
  <si>
    <t>心跳筹码</t>
  </si>
  <si>
    <t>https://www.taptap.cn/app/880691?os=android</t>
  </si>
  <si>
    <t>赛博打地鼠</t>
  </si>
  <si>
    <t>https://www.taptap.cn/app/880273?os=android</t>
  </si>
  <si>
    <t>古城兴邦：城池经营记</t>
  </si>
  <si>
    <t>https://www.taptap.cn/app/876728?os=android</t>
  </si>
  <si>
    <t>跳出太阳系</t>
  </si>
  <si>
    <t>https://www.taptap.cn/app/870927?os=android</t>
  </si>
  <si>
    <t>攻乱斗</t>
  </si>
  <si>
    <t>https://www.taptap.cn/app/874757?os=android</t>
  </si>
  <si>
    <t>逃离深渊</t>
  </si>
  <si>
    <t>https://www.taptap.cn/app/880422?os=android</t>
  </si>
  <si>
    <t>文驭三国</t>
  </si>
  <si>
    <t>https://www.taptap.cn/app/832216?os=android</t>
  </si>
  <si>
    <t>传奇模拟器</t>
  </si>
  <si>
    <t>https://www.taptap.cn/app/872792?os=android</t>
  </si>
  <si>
    <t>守护猫猫</t>
  </si>
  <si>
    <t>https://www.taptap.cn/app/880591?os=android</t>
  </si>
  <si>
    <t>莉奈的治愈咖啡店</t>
  </si>
  <si>
    <t>https://www.taptap.cn/app/880224?os=android</t>
  </si>
  <si>
    <t>增量2048塔防</t>
  </si>
  <si>
    <t>https://www.taptap.cn/app/830530?os=android</t>
  </si>
  <si>
    <t>赏金酒馆代理人</t>
  </si>
  <si>
    <t>https://www.taptap.cn/app/879593?os=android</t>
  </si>
  <si>
    <t>https://www.taptap.cn/app/870986?os=android</t>
  </si>
  <si>
    <t>仙剑诀</t>
  </si>
  <si>
    <t>https://www.taptap.cn/app/880260?os=android</t>
  </si>
  <si>
    <t>夏日海岸线</t>
  </si>
  <si>
    <t>2026-07-04</t>
  </si>
  <si>
    <t>https://www.taptap.cn/app/880839?os=android</t>
  </si>
  <si>
    <t>运气？增量</t>
  </si>
  <si>
    <t>https://www.taptap.cn/app/881020?os=android</t>
  </si>
  <si>
    <t>模拟考场</t>
  </si>
  <si>
    <t>https://www.taptap.cn/app/880827?os=android</t>
  </si>
  <si>
    <t>价值投资模拟器</t>
  </si>
  <si>
    <t>https://www.taptap.cn/app/880964?os=android</t>
  </si>
  <si>
    <t>带回一个东西</t>
  </si>
  <si>
    <t>https://www.taptap.cn/app/879577?os=android</t>
  </si>
  <si>
    <t>不灭核心</t>
  </si>
  <si>
    <t>https://www.taptap.cn/app/876317?os=android</t>
  </si>
  <si>
    <t>逃离异星</t>
  </si>
  <si>
    <t>https://www.taptap.cn/app/880998?os=android</t>
  </si>
  <si>
    <t>计算器冲刺</t>
  </si>
  <si>
    <t>https://www.taptap.cn/app/876659?os=android</t>
  </si>
  <si>
    <t>墨境争锋</t>
  </si>
  <si>
    <t>https://www.taptap.cn/app/845641?os=android</t>
  </si>
  <si>
    <t>大千世界 诸天</t>
  </si>
  <si>
    <t>https://www.taptap.cn/app/816274?os=android</t>
  </si>
  <si>
    <t>数涂</t>
  </si>
  <si>
    <t>https://www.taptap.cn/app/877620?os=android</t>
  </si>
  <si>
    <t>人生跳跃：节点模拟器</t>
  </si>
  <si>
    <t>https://www.taptap.cn/app/880044?os=android</t>
  </si>
  <si>
    <t>番茄国王</t>
  </si>
  <si>
    <t>https://www.taptap.cn/app/880633?os=android</t>
  </si>
  <si>
    <t>五行修士</t>
  </si>
  <si>
    <t>https://www.taptap.cn/app/874856?os=android</t>
  </si>
  <si>
    <t>来自天空的邀请</t>
  </si>
  <si>
    <t>https://www.taptap.cn/app/880898?os=android</t>
  </si>
  <si>
    <t>瓶中恋人</t>
  </si>
  <si>
    <t>https://www.taptap.cn/app/876739?os=android</t>
  </si>
  <si>
    <t>史莱姆大跃迁！（跳一跳）</t>
  </si>
  <si>
    <t>https://www.taptap.cn/app/881136?os=android</t>
  </si>
  <si>
    <t>我在大A当韭菜</t>
  </si>
  <si>
    <t>https://www.taptap.cn/app/880052?os=android</t>
  </si>
  <si>
    <t>叫我万词王</t>
  </si>
  <si>
    <t>https://www.taptap.cn/app/881109?os=android</t>
  </si>
  <si>
    <t>沙暴守护者</t>
  </si>
  <si>
    <t>https://www.taptap.cn/app/881127?os=android</t>
  </si>
  <si>
    <t>NEXISLE:BCC</t>
  </si>
  <si>
    <t>https://www.taptap.cn/app/879504?os=android</t>
  </si>
  <si>
    <t>动物状态测试</t>
  </si>
  <si>
    <t>https://www.taptap.cn/app/876243?os=android</t>
  </si>
  <si>
    <t>恐龙跳跃</t>
  </si>
  <si>
    <t>https://www.taptap.cn/app/881117?os=android</t>
  </si>
  <si>
    <t>时空荒野</t>
  </si>
  <si>
    <t>https://www.taptap.cn/app/877727?os=android</t>
  </si>
  <si>
    <t>疯狂盖高楼</t>
  </si>
  <si>
    <t>https://www.taptap.cn/app/881083?os=android</t>
  </si>
  <si>
    <t>荒岛动物生存</t>
  </si>
  <si>
    <t>https://www.taptap.cn/app/876775?os=android</t>
  </si>
  <si>
    <t>从跳跃开始无限轮回</t>
  </si>
  <si>
    <t>2026-07-05</t>
  </si>
  <si>
    <t>https://www.taptap.cn/app/881072?os=android</t>
  </si>
  <si>
    <t>暴富商行</t>
  </si>
  <si>
    <t>https://www.taptap.cn/app/881065?os=android</t>
  </si>
  <si>
    <t>果核契约</t>
  </si>
  <si>
    <t>https://www.taptap.cn/app/881218?os=android</t>
  </si>
  <si>
    <t>重生1985致富</t>
  </si>
  <si>
    <t>https://www.taptap.cn/app/880835?os=android</t>
  </si>
  <si>
    <t>重生8090</t>
  </si>
  <si>
    <t>https://www.taptap.cn/app/881264?os=android</t>
  </si>
  <si>
    <t>https://www.taptap.cn/app/881261?os=android</t>
  </si>
  <si>
    <t>主编猫猫</t>
  </si>
  <si>
    <t>https://www.taptap.cn/app/881272?os=android</t>
  </si>
  <si>
    <t>锚了个猫</t>
  </si>
  <si>
    <t>https://www.taptap.cn/app/874945?os=android</t>
  </si>
  <si>
    <t>跳出来吧，井底之蛙！</t>
  </si>
  <si>
    <t>https://www.taptap.cn/app/878200?os=android</t>
  </si>
  <si>
    <t>开蚌大亨</t>
  </si>
  <si>
    <t>https://www.taptap.cn/app/881276?os=android</t>
  </si>
  <si>
    <t>往上走</t>
  </si>
  <si>
    <t>https://www.taptap.cn/app/881256?os=android</t>
  </si>
  <si>
    <t>涂鸦空战</t>
  </si>
  <si>
    <t>https://www.taptap.cn/app/881123?os=android</t>
  </si>
  <si>
    <t>极速充能</t>
  </si>
  <si>
    <t>https://www.taptap.cn/app/880734?os=android</t>
  </si>
  <si>
    <t>纸锚</t>
  </si>
  <si>
    <t>https://www.taptap.cn/app/876351?os=android</t>
  </si>
  <si>
    <t>这球停不下来</t>
  </si>
  <si>
    <t>https://www.taptap.cn/app/875454?os=android</t>
  </si>
  <si>
    <t>3D跳一跳模拟器</t>
  </si>
  <si>
    <t>https://www.taptap.cn/app/880424?os=android</t>
  </si>
  <si>
    <t>八卦符师</t>
  </si>
  <si>
    <t>https://www.taptap.cn/app/842670?os=android</t>
  </si>
  <si>
    <t>鲜花种植园</t>
  </si>
  <si>
    <t>https://www.taptap.cn/app/881185?os=android</t>
  </si>
  <si>
    <t>山野本草堂</t>
  </si>
  <si>
    <t>https://www.taptap.cn/app/874760?os=android</t>
  </si>
  <si>
    <t>你行你跳</t>
  </si>
  <si>
    <t>2026-07-06</t>
  </si>
  <si>
    <t>https://www.taptap.cn/app/881960?os=android</t>
  </si>
  <si>
    <t>花光马斯克的钱</t>
  </si>
  <si>
    <t>https://www.taptap.cn/app/879584?os=android</t>
  </si>
  <si>
    <t>增量放置打BOSS</t>
  </si>
  <si>
    <t>https://www.taptap.cn/app/877422?os=android</t>
  </si>
  <si>
    <t>一跃生花</t>
  </si>
  <si>
    <t>https://www.taptap.cn/app/881790?os=android</t>
  </si>
  <si>
    <t>AGI之路</t>
  </si>
  <si>
    <t>https://www.taptap.cn/app/878327?os=android</t>
  </si>
  <si>
    <t>小蜗厨房逃生</t>
  </si>
  <si>
    <t>https://www.taptap.cn/app/876684?os=android</t>
  </si>
  <si>
    <t>Q弹奶蛙</t>
  </si>
  <si>
    <t>https://www.taptap.cn/app/881688?os=android</t>
  </si>
  <si>
    <t>挖宝大师</t>
  </si>
  <si>
    <t>https://www.taptap.cn/app/877561?os=android</t>
  </si>
  <si>
    <t>动物也疯狂</t>
  </si>
  <si>
    <t>https://www.taptap.cn/app/881777?os=android</t>
  </si>
  <si>
    <t>羊驼了个羊驼</t>
  </si>
  <si>
    <t>https://www.taptap.cn/app/881598?os=android</t>
  </si>
  <si>
    <t>取快递</t>
  </si>
  <si>
    <t>https://www.taptap.cn/app/880837?os=android</t>
  </si>
  <si>
    <t>剑斗街头</t>
  </si>
  <si>
    <t>https://www.taptap.cn/app/880872?os=android</t>
  </si>
  <si>
    <t>Anchor Maze</t>
  </si>
  <si>
    <t>https://www.taptap.cn/app/881776?os=android</t>
  </si>
  <si>
    <t>命定八字</t>
  </si>
  <si>
    <t>https://www.taptap.cn/app/880766?os=android</t>
  </si>
  <si>
    <t>废车翻身记</t>
  </si>
  <si>
    <t>https://www.taptap.cn/app/875518?os=android</t>
  </si>
  <si>
    <t>登天</t>
  </si>
  <si>
    <t>https://www.taptap.cn/app/881153?os=android</t>
  </si>
  <si>
    <t>WMG小分队</t>
  </si>
  <si>
    <t>https://www.taptap.cn/app/880819?os=android</t>
  </si>
  <si>
    <t>有间盲盒店</t>
  </si>
  <si>
    <t>https://www.taptap.cn/app/876002?os=android</t>
  </si>
  <si>
    <t>越跳越有钱</t>
  </si>
  <si>
    <t>https://www.taptap.cn/app/866252?os=android</t>
  </si>
  <si>
    <t>https://www.taptap.cn/app/874769?os=android</t>
  </si>
  <si>
    <t>守护旗帜</t>
  </si>
  <si>
    <t>https://www.taptap.cn/app/880768?os=android</t>
  </si>
  <si>
    <t>这盲盒，必出大红</t>
  </si>
  <si>
    <t>https://www.taptap.cn/app/881728?os=android</t>
  </si>
  <si>
    <t>西游之保护真经</t>
  </si>
  <si>
    <t>https://www.taptap.cn/app/879113?os=android</t>
  </si>
  <si>
    <t>跳跃篮球</t>
  </si>
  <si>
    <t>https://www.taptap.cn/app/880805?os=android</t>
  </si>
  <si>
    <t>巅峰工作室</t>
  </si>
  <si>
    <t>https://www.taptap.cn/app/881502?os=android</t>
  </si>
  <si>
    <t>电脑大亨</t>
  </si>
  <si>
    <t>https://www.taptap.cn/app/868337?os=android</t>
  </si>
  <si>
    <t>天使轮</t>
  </si>
  <si>
    <t>https://www.taptap.cn/app/881736?os=android</t>
  </si>
  <si>
    <t>指尖挪物大闯关</t>
  </si>
  <si>
    <t>https://www.taptap.cn/app/881289?os=android</t>
  </si>
  <si>
    <t>别抽烟</t>
  </si>
  <si>
    <t>https://www.taptap.cn/app/881505?os=android</t>
  </si>
  <si>
    <t>芯片制造大亨</t>
  </si>
  <si>
    <t>https://www.taptap.cn/app/841699?os=android</t>
  </si>
  <si>
    <t>消灭箭头</t>
  </si>
  <si>
    <t>https://www.taptap.cn/app/881476?os=android</t>
  </si>
  <si>
    <t>https://www.taptap.cn/app/836835?os=android</t>
  </si>
  <si>
    <t>骰子监狱</t>
  </si>
  <si>
    <t>https://www.taptap.cn/app/881389?os=android</t>
  </si>
  <si>
    <t>千金迷局</t>
  </si>
  <si>
    <t>https://www.taptap.cn/app/833851?os=android</t>
  </si>
  <si>
    <t>坦克漂移赛：狂飙</t>
  </si>
  <si>
    <t>https://www.taptap.cn/app/875954?os=android</t>
  </si>
  <si>
    <t>兔兔的跳跃农场</t>
  </si>
  <si>
    <t>https://www.taptap.cn/app/881394?os=android</t>
  </si>
  <si>
    <t>缉凶者</t>
  </si>
  <si>
    <t>https://www.taptap.cn/app/875036?os=android</t>
  </si>
  <si>
    <t>银河快送</t>
  </si>
  <si>
    <t>https://www.taptap.cn/app/881283?os=android</t>
  </si>
  <si>
    <t>赌木风云</t>
  </si>
  <si>
    <t>https://www.taptap.cn/app/837881?os=android</t>
  </si>
  <si>
    <t>伪人超市</t>
  </si>
  <si>
    <t>https://www.taptap.cn/app/842913?os=android</t>
  </si>
  <si>
    <t>暗黑征途</t>
  </si>
  <si>
    <t>https://www.taptap.cn/app/881409?os=android</t>
  </si>
  <si>
    <t>工位保卫战</t>
  </si>
  <si>
    <t>https://www.taptap.cn/app/875148?os=android</t>
  </si>
  <si>
    <t>位面跳棋</t>
  </si>
  <si>
    <t>https://www.taptap.cn/app/881130?os=android</t>
  </si>
  <si>
    <t>瓶子翻转</t>
  </si>
  <si>
    <t>https://www.taptap.cn/app/877739?os=android</t>
  </si>
  <si>
    <t>迷你勇者岛</t>
  </si>
  <si>
    <t>https://www.taptap.cn/app/881336?os=android</t>
  </si>
  <si>
    <t>万能维修部</t>
  </si>
  <si>
    <t>https://www.taptap.cn/app/880758?os=android</t>
  </si>
  <si>
    <t>馋嘴咪</t>
  </si>
  <si>
    <t>https://www.taptap.cn/app/881356?os=android</t>
  </si>
  <si>
    <t>飞鸟冲刺</t>
  </si>
  <si>
    <t>https://www.taptap.cn/app/874969?os=android</t>
  </si>
  <si>
    <t>再跳一层</t>
  </si>
  <si>
    <t>https://www.taptap.cn/app/874889?os=android</t>
  </si>
  <si>
    <t>深空回响：轨道跳跃</t>
  </si>
  <si>
    <t>https://www.taptap.cn/app/881066?os=android</t>
  </si>
  <si>
    <t>方块消除战</t>
  </si>
  <si>
    <t>https://www.taptap.cn/app/874912?os=android</t>
  </si>
  <si>
    <t>跳跳大作战</t>
  </si>
  <si>
    <t>https://www.taptap.cn/app/836613?os=android</t>
  </si>
  <si>
    <t>简笔方块</t>
  </si>
  <si>
    <t>https://www.taptap.cn/app/880713?os=android</t>
  </si>
  <si>
    <t>风之遗响</t>
  </si>
  <si>
    <t>https://www.taptap.cn/app/857687?os=android</t>
  </si>
  <si>
    <t>组法成杖</t>
  </si>
  <si>
    <t>https://www.taptap.cn/app/881195?os=android</t>
  </si>
  <si>
    <t>我帮你操作一下</t>
  </si>
  <si>
    <t>https://www.taptap.cn/app/882711?os=android</t>
  </si>
  <si>
    <t>墨卷仙途</t>
  </si>
  <si>
    <t>2026-07-07</t>
  </si>
  <si>
    <t>https://www.taptap.cn/app/882688?os=android</t>
  </si>
  <si>
    <t>长生锁</t>
  </si>
  <si>
    <t>https://www.taptap.cn/app/875908?os=android</t>
  </si>
  <si>
    <t>绿茵王朝</t>
  </si>
  <si>
    <t>https://www.taptap.cn/app/873244?os=android</t>
  </si>
  <si>
    <t>手机制造模拟器2</t>
  </si>
  <si>
    <t>https://www.taptap.cn/app/874255?os=android</t>
  </si>
  <si>
    <t>逍遥修真录</t>
  </si>
  <si>
    <t>https://www.taptap.cn/app/882378?os=android</t>
  </si>
  <si>
    <t>破阵三国</t>
  </si>
  <si>
    <t>https://www.taptap.cn/app/878438?os=android</t>
  </si>
  <si>
    <t>机甲打僵尸</t>
  </si>
  <si>
    <t>https://www.taptap.cn/app/874838?os=android</t>
  </si>
  <si>
    <t>疯狂跑酷</t>
  </si>
  <si>
    <t>https://www.taptap.cn/app/882271?os=android</t>
  </si>
  <si>
    <t>网吧帝国</t>
  </si>
  <si>
    <t>https://www.taptap.cn/app/881817?os=android</t>
  </si>
  <si>
    <t>谁是你的DOTA本命英雄</t>
  </si>
  <si>
    <t>https://www.taptap.cn/app/881504?os=android</t>
  </si>
  <si>
    <t>说书</t>
  </si>
  <si>
    <t>https://www.taptap.cn/app/875153?os=android</t>
  </si>
  <si>
    <t>假发哥大冒险</t>
  </si>
  <si>
    <t>https://www.taptap.cn/app/882337?os=android</t>
  </si>
  <si>
    <t>镖人RPG 武器投掷</t>
  </si>
  <si>
    <t>https://www.taptap.cn/app/881986?os=android</t>
  </si>
  <si>
    <t>云隐宗放置修仙录</t>
  </si>
  <si>
    <t>https://www.taptap.cn/app/882053?os=android</t>
  </si>
  <si>
    <t>无尽打Boss</t>
  </si>
  <si>
    <t>https://www.taptap.cn/app/882397?os=android</t>
  </si>
  <si>
    <t>重点笼</t>
  </si>
  <si>
    <t>https://www.taptap.cn/app/881987?os=android</t>
  </si>
  <si>
    <t>霓虹史莱姆</t>
  </si>
  <si>
    <t>https://www.taptap.cn/app/882576?os=android</t>
  </si>
  <si>
    <t>霓虹六角</t>
  </si>
  <si>
    <t>https://www.taptap.cn/app/861271?os=android</t>
  </si>
  <si>
    <t>放置修仙模拟器</t>
  </si>
  <si>
    <t>https://www.taptap.cn/app/881868?os=android</t>
  </si>
  <si>
    <t>我的海岛</t>
  </si>
  <si>
    <t>https://www.taptap.cn/app/881983?os=android</t>
  </si>
  <si>
    <t>猜词大师</t>
  </si>
  <si>
    <t>https://www.taptap.cn/app/882474?os=android</t>
  </si>
  <si>
    <t>清风竞藏</t>
  </si>
  <si>
    <t>https://www.taptap.cn/app/882485?os=android</t>
  </si>
  <si>
    <t>凡人练气录</t>
  </si>
  <si>
    <t>https://www.taptap.cn/app/882454?os=android</t>
  </si>
  <si>
    <t>牛马打工记</t>
  </si>
  <si>
    <t>https://www.taptap.cn/app/882400?os=android</t>
  </si>
  <si>
    <t>赛博流沙方块</t>
  </si>
  <si>
    <t>https://www.taptap.cn/app/882376?os=android</t>
  </si>
  <si>
    <t>鉴宝竞拍王</t>
  </si>
  <si>
    <t>https://www.taptap.cn/app/881477?os=android</t>
  </si>
  <si>
    <t>欢乐斗地主</t>
  </si>
  <si>
    <t>https://www.taptap.cn/app/882340?os=android</t>
  </si>
  <si>
    <t>古玩盲盒馆</t>
  </si>
  <si>
    <t>https://www.taptap.cn/app/882339?os=android</t>
  </si>
  <si>
    <t>青云修仙录</t>
  </si>
  <si>
    <t>https://www.taptap.cn/app/879999?os=android</t>
  </si>
  <si>
    <t>星际矿业公司</t>
  </si>
  <si>
    <t>https://www.taptap.cn/app/875404?os=android</t>
  </si>
  <si>
    <t>坠落</t>
  </si>
  <si>
    <t>https://www.taptap.cn/app/882313?os=android</t>
  </si>
  <si>
    <t>仙途传奇</t>
  </si>
  <si>
    <t>https://www.taptap.cn/app/882254?os=android</t>
  </si>
  <si>
    <t>修仙传奇录</t>
  </si>
  <si>
    <t>https://www.taptap.cn/app/877589?os=android</t>
  </si>
  <si>
    <t>喊你来拼豆</t>
  </si>
  <si>
    <t>https://www.taptap.cn/app/882006?os=android</t>
  </si>
  <si>
    <t>重生1990</t>
  </si>
  <si>
    <t>https://www.taptap.cn/app/882259?os=android</t>
  </si>
  <si>
    <t>藏品我最行</t>
  </si>
  <si>
    <t>https://www.taptap.cn/app/876817?os=android</t>
  </si>
  <si>
    <t>笨蛋AI也想读懂心跳</t>
  </si>
  <si>
    <t>https://www.taptap.cn/app/818422?os=android</t>
  </si>
  <si>
    <t>https://www.taptap.cn/app/876369?os=android</t>
  </si>
  <si>
    <t>霓虹冲锋</t>
  </si>
  <si>
    <t>https://www.taptap.cn/app/876816?os=android</t>
  </si>
  <si>
    <t>踏云问仙</t>
  </si>
  <si>
    <t>https://www.taptap.cn/app/877449?os=android</t>
  </si>
  <si>
    <t>魔法学院试炼</t>
  </si>
  <si>
    <t>https://www.taptap.cn/app/881731?os=android</t>
  </si>
  <si>
    <t>贪吃蛇大乱斗</t>
  </si>
  <si>
    <t>https://www.taptap.cn/app/876822?os=android</t>
  </si>
  <si>
    <t>跃迁世界</t>
  </si>
  <si>
    <t>https://www.taptap.cn/app/844492?os=android</t>
  </si>
  <si>
    <t>玄界</t>
  </si>
  <si>
    <t>2026-07-08</t>
  </si>
  <si>
    <t>https://www.taptap.cn/app/879125?os=android</t>
  </si>
  <si>
    <t>仙苗鉴定师</t>
  </si>
  <si>
    <t>https://www.taptap.cn/app/882278?os=android</t>
  </si>
  <si>
    <t>御剑修仙传</t>
  </si>
  <si>
    <t>https://www.taptap.cn/app/882138?os=android</t>
  </si>
  <si>
    <t>商业帝国模拟器</t>
  </si>
  <si>
    <t>https://www.taptap.cn/app/881201?os=android</t>
  </si>
  <si>
    <t>开局一个跳跃键：资源全靠跳</t>
  </si>
  <si>
    <t>https://www.taptap.cn/app/873740?os=android</t>
  </si>
  <si>
    <t>武侠模拟器：闯荡江湖</t>
  </si>
  <si>
    <t>https://www.taptap.cn/app/874893?os=android</t>
  </si>
  <si>
    <t>坠入深渊</t>
  </si>
  <si>
    <t>https://www.taptap.cn/app/883118?os=android</t>
  </si>
  <si>
    <t>侠走地鸡坛</t>
  </si>
  <si>
    <t>https://www.taptap.cn/app/875497?os=android</t>
  </si>
  <si>
    <t>声跃回响</t>
  </si>
  <si>
    <t>https://www.taptap.cn/app/883371?os=android</t>
  </si>
  <si>
    <t>2048限时挑战</t>
  </si>
  <si>
    <t>https://www.taptap.cn/app/875123?os=android</t>
  </si>
  <si>
    <t>跃上星空</t>
  </si>
  <si>
    <t>https://www.taptap.cn/app/883170?os=android</t>
  </si>
  <si>
    <t>我是仙人，不会错</t>
  </si>
  <si>
    <t>https://www.taptap.cn/app/872913?os=android</t>
  </si>
  <si>
    <t>三国的大陆</t>
  </si>
  <si>
    <t>https://www.taptap.cn/app/877624?os=android</t>
  </si>
  <si>
    <t>暗黑放置搜鉴卖</t>
  </si>
  <si>
    <t>https://www.taptap.cn/app/883157?os=android</t>
  </si>
  <si>
    <t>测一测，你最适合生活在哪个城市</t>
  </si>
  <si>
    <t>https://www.taptap.cn/app/874882?os=android</t>
  </si>
  <si>
    <t>落点秩序</t>
  </si>
  <si>
    <t>https://www.taptap.cn/app/880678?os=android</t>
  </si>
  <si>
    <t>太古神王</t>
  </si>
  <si>
    <t>https://www.taptap.cn/app/881768?os=android</t>
  </si>
  <si>
    <t>决斗：骑士擂台</t>
  </si>
  <si>
    <t>https://www.taptap.cn/app/883179?os=android</t>
  </si>
  <si>
    <t>小小舰队</t>
  </si>
  <si>
    <t>https://www.taptap.cn/app/883272?os=android</t>
  </si>
  <si>
    <t>https://www.taptap.cn/app/875013?os=android</t>
  </si>
  <si>
    <t>菌子推论</t>
  </si>
  <si>
    <t>https://www.taptap.cn/app/875006?os=android</t>
  </si>
  <si>
    <t>嘉豪模拟器</t>
  </si>
  <si>
    <t>https://www.taptap.cn/app/876160?os=android</t>
  </si>
  <si>
    <t>裂界竞技场</t>
  </si>
  <si>
    <t>https://www.taptap.cn/app/877850?os=android</t>
  </si>
  <si>
    <t>哒啦发电站</t>
  </si>
  <si>
    <t>https://www.taptap.cn/app/883176?os=android</t>
  </si>
  <si>
    <t>轨迹序列</t>
  </si>
  <si>
    <t>https://www.taptap.cn/app/881834?os=android</t>
  </si>
  <si>
    <t>环蚀</t>
  </si>
  <si>
    <t>https://www.taptap.cn/app/883275?os=android</t>
  </si>
  <si>
    <t>数字2048</t>
  </si>
  <si>
    <t>https://www.taptap.cn/app/875473?os=android</t>
  </si>
  <si>
    <t>像素骑士的月下誓言</t>
  </si>
  <si>
    <t>https://www.taptap.cn/app/870524?os=android</t>
  </si>
  <si>
    <t>重燃纪元</t>
  </si>
  <si>
    <t>https://www.taptap.cn/app/874830?os=android</t>
  </si>
  <si>
    <t>心跃</t>
  </si>
  <si>
    <t>https://www.taptap.cn/app/882206?os=android</t>
  </si>
  <si>
    <t>股市生态</t>
  </si>
  <si>
    <t>https://www.taptap.cn/app/883087?os=android</t>
  </si>
  <si>
    <t>投篮大师</t>
  </si>
  <si>
    <t>https://www.taptap.cn/app/883175?os=android</t>
  </si>
  <si>
    <t>拉粑粑模拟器</t>
  </si>
  <si>
    <t>https://www.taptap.cn/app/882553?os=android</t>
  </si>
  <si>
    <t>疯狂集装箱模拟器</t>
  </si>
  <si>
    <t>https://www.taptap.cn/app/883090?os=android</t>
  </si>
  <si>
    <t>我的城市</t>
  </si>
  <si>
    <t>https://www.taptap.cn/app/883169?os=android</t>
  </si>
  <si>
    <t>幸运盲盒：百万大奖</t>
  </si>
  <si>
    <t>https://www.taptap.cn/app/874930?os=android</t>
  </si>
  <si>
    <t>放置跨栏王</t>
  </si>
  <si>
    <t>https://www.taptap.cn/app/883066?os=android</t>
  </si>
  <si>
    <t>登临仙道之日</t>
  </si>
  <si>
    <t>https://www.taptap.cn/app/881958?os=android</t>
  </si>
  <si>
    <t>砰砰撞撞2048</t>
  </si>
  <si>
    <t>https://www.taptap.cn/app/876216?os=android</t>
  </si>
  <si>
    <t>跃界者</t>
  </si>
  <si>
    <t>https://www.taptap.cn/app/882689?os=android</t>
  </si>
  <si>
    <t>炼药不能停</t>
  </si>
  <si>
    <t>https://www.taptap.cn/app/882654?os=android</t>
  </si>
  <si>
    <t>炸飞机</t>
  </si>
  <si>
    <t>https://www.taptap.cn/app/877818?os=android</t>
  </si>
  <si>
    <t>别踩假话</t>
  </si>
  <si>
    <t>https://www.taptap.cn/app/882640?os=android</t>
  </si>
  <si>
    <t>问道残年</t>
  </si>
  <si>
    <t>https://www.taptap.cn/app/881723?os=android</t>
  </si>
  <si>
    <t>攻城大师</t>
  </si>
  <si>
    <t>https://www.taptap.cn/app/877819?os=android</t>
  </si>
  <si>
    <t>荒原像素战线</t>
  </si>
  <si>
    <t>https://www.taptap.cn/app/818743?os=android</t>
  </si>
  <si>
    <t>零七汉堡店</t>
  </si>
  <si>
    <t>https://www.taptap.cn/app/882756?os=android</t>
  </si>
  <si>
    <t>地块大亨（竞速版）</t>
  </si>
  <si>
    <t>https://www.taptap.cn/app/881458?os=android</t>
  </si>
  <si>
    <t>我是院长</t>
  </si>
  <si>
    <t>https://www.taptap.cn/app/822969?os=android</t>
  </si>
  <si>
    <t>背包管理放置打宝</t>
  </si>
  <si>
    <t>https://www.taptap.cn/app/882644?os=android</t>
  </si>
  <si>
    <t>废土交易站</t>
  </si>
  <si>
    <t>https://www.taptap.cn/app/874814?os=android</t>
  </si>
  <si>
    <t>摘星少女</t>
  </si>
  <si>
    <t>https://www.taptap.cn/app/881305?os=android</t>
  </si>
  <si>
    <t>星界战士模拟</t>
  </si>
  <si>
    <t>https://www.taptap.cn/app/882005?os=android</t>
  </si>
  <si>
    <t>星尘回响</t>
  </si>
  <si>
    <t>https://www.taptap.cn/app/881255?os=android</t>
  </si>
  <si>
    <t>锚住别死</t>
  </si>
  <si>
    <t>https://www.taptap.cn/app/883390?os=android</t>
  </si>
  <si>
    <t>消灭病毒</t>
  </si>
  <si>
    <t>2026-07-09</t>
  </si>
  <si>
    <t>https://www.taptap.cn/app/883607?os=android</t>
  </si>
  <si>
    <t>SCP：跳转未来</t>
  </si>
  <si>
    <t>https://www.taptap.cn/app/882299?os=android</t>
  </si>
  <si>
    <t>道途长生</t>
  </si>
  <si>
    <t>https://www.taptap.cn/app/884117?os=android</t>
  </si>
  <si>
    <t>2048挑战</t>
  </si>
  <si>
    <t>https://www.taptap.cn/app/875464?os=android</t>
  </si>
  <si>
    <t>boom！快跳</t>
  </si>
  <si>
    <t>https://www.taptap.cn/app/876574?os=android</t>
  </si>
  <si>
    <t>跳跳勇者工会：弹射冒险家</t>
  </si>
  <si>
    <t>https://www.taptap.cn/app/883317?os=android</t>
  </si>
  <si>
    <t>魔兽闯关</t>
  </si>
  <si>
    <t>https://www.taptap.cn/app/882603?os=android</t>
  </si>
  <si>
    <t>开局100块，我从练气修炼到仙帝</t>
  </si>
  <si>
    <t>https://www.taptap.cn/app/875520?os=android</t>
  </si>
  <si>
    <t>小兵的故事</t>
  </si>
  <si>
    <t>https://www.taptap.cn/app/880460?os=android</t>
  </si>
  <si>
    <t>主神：轮回试炼场</t>
  </si>
  <si>
    <t>https://www.taptap.cn/app/875562?os=android</t>
  </si>
  <si>
    <t>六道轮跃</t>
  </si>
  <si>
    <t>https://www.taptap.cn/app/882010?os=android</t>
  </si>
  <si>
    <t>激流鱼战</t>
  </si>
  <si>
    <t>https://www.taptap.cn/app/880961?os=android</t>
  </si>
  <si>
    <t>地摊捡漏王</t>
  </si>
  <si>
    <t>https://www.taptap.cn/app/884042?os=android</t>
  </si>
  <si>
    <t>旋刃战车</t>
  </si>
  <si>
    <t>https://www.taptap.cn/app/880247?os=android</t>
  </si>
  <si>
    <t>百世家族·轮回修仙</t>
  </si>
  <si>
    <t>https://www.taptap.cn/app/883246?os=android</t>
  </si>
  <si>
    <t>乱世豪侠</t>
  </si>
  <si>
    <t>https://www.taptap.cn/app/874647?os=android</t>
  </si>
  <si>
    <t>四相跳影</t>
  </si>
  <si>
    <t>https://www.taptap.cn/app/883594?os=android</t>
  </si>
  <si>
    <t>银月大陆</t>
  </si>
  <si>
    <t>https://www.taptap.cn/app/874816?os=android</t>
  </si>
  <si>
    <t>我要跃龙门</t>
  </si>
  <si>
    <t>https://www.taptap.cn/app/883418?os=android</t>
  </si>
  <si>
    <t>增量放置神明之战</t>
  </si>
  <si>
    <t>https://www.taptap.cn/app/833335?os=android</t>
  </si>
  <si>
    <t>连音绘谱</t>
  </si>
  <si>
    <t>https://www.taptap.cn/app/877576?os=android</t>
  </si>
  <si>
    <t>https://www.taptap.cn/app/883872?os=android</t>
  </si>
  <si>
    <t>https://www.taptap.cn/app/877809?os=android</t>
  </si>
  <si>
    <t>https://www.taptap.cn/app/883126?os=android</t>
  </si>
  <si>
    <t>https://www.taptap.cn/app/882698?os=android</t>
  </si>
  <si>
    <t>https://www.taptap.cn/app/883903?os=android</t>
  </si>
  <si>
    <t>https://www.taptap.cn/app/880951?os=android</t>
  </si>
  <si>
    <t>https://www.taptap.cn/app/883590?os=android</t>
  </si>
  <si>
    <t>https://www.taptap.cn/app/876626?os=android</t>
  </si>
  <si>
    <t>https://www.taptap.cn/app/882836?os=android</t>
  </si>
  <si>
    <t>https://www.taptap.cn/app/877678?os=android</t>
  </si>
  <si>
    <t>https://www.taptap.cn/app/883058?os=android</t>
  </si>
  <si>
    <t>https://www.taptap.cn/app/875002?os=android</t>
  </si>
  <si>
    <t>https://www.taptap.cn/app/883906?os=android</t>
  </si>
  <si>
    <t>https://www.taptap.cn/app/883440?os=android</t>
  </si>
  <si>
    <t>https://www.taptap.cn/app/883922?os=android</t>
  </si>
  <si>
    <t>https://www.taptap.cn/app/874650?os=android</t>
  </si>
  <si>
    <t>https://www.taptap.cn/app/883904?os=android</t>
  </si>
  <si>
    <t>https://www.taptap.cn/app/875050?os=android</t>
  </si>
  <si>
    <t>https://www.taptap.cn/app/883417?os=android</t>
  </si>
  <si>
    <t>https://www.taptap.cn/app/882262?os=android</t>
  </si>
  <si>
    <t>https://www.taptap.cn/app/881397?os=android</t>
  </si>
  <si>
    <t>杀穿那个地牢</t>
  </si>
  <si>
    <t>https://www.taptap.cn/app/883859?os=android</t>
  </si>
  <si>
    <t>命运转盘</t>
  </si>
  <si>
    <t>https://www.taptap.cn/app/883621?os=android</t>
  </si>
  <si>
    <t>箱中百万</t>
  </si>
  <si>
    <t>https://www.taptap.cn/app/830322?os=android</t>
  </si>
  <si>
    <t>我的修仙小秘书</t>
  </si>
  <si>
    <t>https://www.taptap.cn/app/874979?os=android</t>
  </si>
  <si>
    <t>跳跃英雄</t>
  </si>
  <si>
    <t>https://www.taptap.cn/app/874773?os=android</t>
  </si>
  <si>
    <t>联机猫猫块</t>
  </si>
  <si>
    <t>https://www.taptap.cn/app/876372?os=android</t>
  </si>
  <si>
    <t>只能向上</t>
  </si>
  <si>
    <t>https://www.taptap.cn/app/842417?os=android</t>
  </si>
  <si>
    <t>大明浮沉录</t>
  </si>
  <si>
    <t>https://www.taptap.cn/app/875420?os=android</t>
  </si>
  <si>
    <t>梭哈硬币</t>
  </si>
  <si>
    <t>2026-07-10</t>
  </si>
  <si>
    <t>https://www.taptap.cn/app/882641?os=android</t>
  </si>
  <si>
    <t>无尽吞噬</t>
  </si>
  <si>
    <t>https://www.taptap.cn/app/868721?os=android</t>
  </si>
  <si>
    <t>深渊捕食者</t>
  </si>
  <si>
    <t>https://www.taptap.cn/app/875641?os=android</t>
  </si>
  <si>
    <t>星际跃迁：虫族入侵</t>
  </si>
  <si>
    <t>https://www.taptap.cn/app/877742?os=android</t>
  </si>
  <si>
    <t>Duang Duang ~蹦恰恰~</t>
  </si>
  <si>
    <t>https://www.taptap.cn/app/877173?os=android</t>
  </si>
  <si>
    <t>绝世无双：无尽深渊</t>
  </si>
  <si>
    <t>https://www.taptap.cn/app/840186?os=android</t>
  </si>
  <si>
    <t>暗黑魔王:复仇之路</t>
  </si>
  <si>
    <t>https://www.taptap.cn/app/874834?os=android</t>
  </si>
  <si>
    <t>练习生大作战</t>
  </si>
  <si>
    <t>https://www.taptap.cn/app/884172?os=android</t>
  </si>
  <si>
    <t>守卫黄天</t>
  </si>
  <si>
    <t>https://www.taptap.cn/app/884238?os=android</t>
  </si>
  <si>
    <t>珍珠小铺</t>
  </si>
  <si>
    <t>https://www.taptap.cn/app/881005?os=android</t>
  </si>
  <si>
    <t>跳跳大富翁</t>
  </si>
  <si>
    <t>https://www.taptap.cn/app/875073?os=android</t>
  </si>
  <si>
    <t>跳跃求生</t>
  </si>
  <si>
    <t>https://www.taptap.cn/app/884054?os=android</t>
  </si>
  <si>
    <t>投币大师</t>
  </si>
  <si>
    <t>https://www.taptap.cn/app/875100?os=android</t>
  </si>
  <si>
    <t>飞吧面条</t>
  </si>
  <si>
    <t>https://www.taptap.cn/app/874853?os=android</t>
  </si>
  <si>
    <t>将魂·千变</t>
  </si>
  <si>
    <t>https://www.taptap.cn/app/878858?os=android</t>
  </si>
  <si>
    <t>蹦蹦史莱姆进化记</t>
  </si>
  <si>
    <t>https://www.taptap.cn/app/884595?os=android</t>
  </si>
  <si>
    <t>彩球消消乐</t>
  </si>
  <si>
    <t>https://www.taptap.cn/app/884571?os=android</t>
  </si>
  <si>
    <t>穿成宫女啦</t>
  </si>
  <si>
    <t>https://www.taptap.cn/app/875205?os=android</t>
  </si>
  <si>
    <t>飞驰摩托Moto</t>
  </si>
  <si>
    <t>https://www.taptap.cn/app/883966?os=android</t>
  </si>
  <si>
    <t>小小饭店</t>
  </si>
  <si>
    <t>https://www.taptap.cn/app/851989?os=android</t>
  </si>
  <si>
    <t>贫僧略通拳脚2</t>
  </si>
  <si>
    <t>https://www.taptap.cn/app/884661?os=android</t>
  </si>
  <si>
    <t>暖光像素小店</t>
  </si>
  <si>
    <t>https://www.taptap.cn/app/884598?os=android</t>
  </si>
  <si>
    <t>抓大鹅</t>
  </si>
  <si>
    <t>https://www.taptap.cn/app/878915?os=android</t>
  </si>
  <si>
    <t>古代清官模拟器</t>
  </si>
  <si>
    <t>https://www.taptap.cn/app/881398?os=android</t>
  </si>
  <si>
    <t>女扮男装断案模拟器</t>
  </si>
  <si>
    <t>https://www.taptap.cn/app/884086?os=android</t>
  </si>
  <si>
    <t>超爽弹珠球</t>
  </si>
  <si>
    <t>https://www.taptap.cn/app/884085?os=android</t>
  </si>
  <si>
    <t>花掉马斯克的金钱</t>
  </si>
  <si>
    <t>https://www.taptap.cn/app/876624?os=android</t>
  </si>
  <si>
    <t>跃动人生</t>
  </si>
  <si>
    <t>https://www.taptap.cn/app/882522?os=android</t>
  </si>
  <si>
    <t>灵瞳觉醒2：古董盲盒刮宝藏</t>
  </si>
  <si>
    <t>https://www.taptap.cn/app/883234?os=android</t>
  </si>
  <si>
    <t>枪神一击</t>
  </si>
  <si>
    <t>https://www.taptap.cn/app/882596?os=android</t>
  </si>
  <si>
    <t>最后一张照片</t>
  </si>
  <si>
    <t>https://www.taptap.cn/app/884040?os=android</t>
  </si>
  <si>
    <t>终焉世界</t>
  </si>
  <si>
    <t>https://www.taptap.cn/app/884307?os=android</t>
  </si>
  <si>
    <t>数独大师</t>
  </si>
  <si>
    <t>https://www.taptap.cn/app/884089?os=android</t>
  </si>
  <si>
    <t>我嘞个雷</t>
  </si>
  <si>
    <t>https://www.taptap.cn/app/881810?os=android</t>
  </si>
  <si>
    <t>辩锋</t>
  </si>
  <si>
    <t>https://www.taptap.cn/app/874861?os=android</t>
  </si>
  <si>
    <t>跳跃与砍杀</t>
  </si>
  <si>
    <t>https://www.taptap.cn/app/874962?os=android</t>
  </si>
  <si>
    <t>跳跃单王</t>
  </si>
  <si>
    <t>https://www.taptap.cn/app/883608?os=android</t>
  </si>
  <si>
    <t>百万大赏：摸金模拟器</t>
  </si>
  <si>
    <t>https://www.taptap.cn/app/883974?os=android</t>
  </si>
  <si>
    <t>消除你个毛线</t>
  </si>
  <si>
    <t>https://www.taptap.cn/app/876170?os=android</t>
  </si>
  <si>
    <t>哈激咪</t>
  </si>
  <si>
    <t>https://www.taptap.cn/app/876603?os=android</t>
  </si>
  <si>
    <t>雾森棋局</t>
  </si>
  <si>
    <t>https://www.taptap.cn/app/860768?os=android</t>
  </si>
  <si>
    <t>地牢酒馆</t>
  </si>
  <si>
    <t>2026-07-11</t>
  </si>
  <si>
    <t>https://www.taptap.cn/app/884766?os=android</t>
  </si>
  <si>
    <t>音跃</t>
  </si>
  <si>
    <t>https://www.taptap.cn/app/874933?os=android</t>
  </si>
  <si>
    <t>我自由的马</t>
  </si>
  <si>
    <t>https://www.taptap.cn/app/879789?os=android</t>
  </si>
  <si>
    <t>生意越做越大</t>
  </si>
  <si>
    <t>https://www.taptap.cn/app/882298?os=android</t>
  </si>
  <si>
    <t>星际地下诊所</t>
  </si>
  <si>
    <t>https://www.taptap.cn/app/882289?os=android</t>
  </si>
  <si>
    <t>画完别忘</t>
  </si>
  <si>
    <t>https://www.taptap.cn/app/885249?os=android</t>
  </si>
  <si>
    <t>箭头数独</t>
  </si>
  <si>
    <t>https://www.taptap.cn/app/881088?os=android</t>
  </si>
  <si>
    <t>这也能跳？</t>
  </si>
  <si>
    <t>https://www.taptap.cn/app/878135?os=android</t>
  </si>
  <si>
    <t>鼠鼠果切店</t>
  </si>
  <si>
    <t>https://www.taptap.cn/app/885178?os=android</t>
  </si>
  <si>
    <t>乒乓无双</t>
  </si>
  <si>
    <t>https://www.taptap.cn/app/883960?os=android</t>
  </si>
  <si>
    <t>小小圆舞</t>
  </si>
  <si>
    <t>https://www.taptap.cn/app/885235?os=android</t>
  </si>
  <si>
    <t>https://www.taptap.cn/app/878832?os=android</t>
  </si>
  <si>
    <t>赛博：终末地</t>
  </si>
  <si>
    <t>https://www.taptap.cn/app/885207?os=android</t>
  </si>
  <si>
    <t>圈地大亨</t>
  </si>
  <si>
    <t>https://www.taptap.cn/app/882830?os=android</t>
  </si>
  <si>
    <t>天选之子2</t>
  </si>
  <si>
    <t>https://www.taptap.cn/app/881852?os=android</t>
  </si>
  <si>
    <t>天才交易员-金融博弈</t>
  </si>
  <si>
    <t>https://www.taptap.cn/app/874877?os=android</t>
  </si>
  <si>
    <t>https://www.taptap.cn/app/875068?os=android</t>
  </si>
  <si>
    <t>三牲之跃</t>
  </si>
  <si>
    <t>https://www.taptap.cn/app/881333?os=android</t>
  </si>
  <si>
    <t>萌宠跳一跳</t>
  </si>
  <si>
    <t>https://www.taptap.cn/app/885172?os=android</t>
  </si>
  <si>
    <t>我做天师发家</t>
  </si>
  <si>
    <t>https://www.taptap.cn/app/885163?os=android</t>
  </si>
  <si>
    <t>城墙守望</t>
  </si>
  <si>
    <t>https://www.taptap.cn/app/884743?os=android</t>
  </si>
  <si>
    <t>一杆钓成仙</t>
  </si>
  <si>
    <t>https://www.taptap.cn/app/874980?os=android</t>
  </si>
  <si>
    <t>弹珠模拟：无限叠属性</t>
  </si>
  <si>
    <t>https://www.taptap.cn/app/884569?os=android</t>
  </si>
  <si>
    <t>https://www.taptap.cn/app/873223?os=android</t>
  </si>
  <si>
    <t>靠推币机装扮小窝</t>
  </si>
  <si>
    <t>https://www.taptap.cn/app/884043?os=android</t>
  </si>
  <si>
    <t>一口一个星球</t>
  </si>
  <si>
    <t>https://www.taptap.cn/app/882453?os=android</t>
  </si>
  <si>
    <t>刘邦模拟器</t>
  </si>
  <si>
    <t>https://www.taptap.cn/app/882251?os=android</t>
  </si>
  <si>
    <t>钓仙问道</t>
  </si>
  <si>
    <t>https://www.taptap.cn/app/885165?os=android</t>
  </si>
  <si>
    <t>猫咪食堂</t>
  </si>
  <si>
    <t>https://www.taptap.cn/app/884248?os=android</t>
  </si>
  <si>
    <t>旧尘劫</t>
  </si>
  <si>
    <t>https://www.taptap.cn/app/885189?os=android</t>
  </si>
  <si>
    <t>2048增量</t>
  </si>
  <si>
    <t>https://www.taptap.cn/app/876211?os=android</t>
  </si>
  <si>
    <t>骰子跃升</t>
  </si>
  <si>
    <t>https://www.taptap.cn/app/874934?os=android</t>
  </si>
  <si>
    <t>小丑无限弹珠</t>
  </si>
  <si>
    <t>https://www.taptap.cn/app/885127?os=android</t>
  </si>
  <si>
    <t>磁暴</t>
  </si>
  <si>
    <t>https://www.taptap.cn/app/878821?os=android</t>
  </si>
  <si>
    <t>寻找黄金国</t>
  </si>
  <si>
    <t>https://www.taptap.cn/app/885110?os=android</t>
  </si>
  <si>
    <t>洪荒万道归元</t>
  </si>
  <si>
    <t>https://www.taptap.cn/app/885135?os=android</t>
  </si>
  <si>
    <t>我在末世当倒爷</t>
  </si>
  <si>
    <t>https://www.taptap.cn/app/885155?os=android</t>
  </si>
  <si>
    <t>跃兔农场：番茄钟</t>
  </si>
  <si>
    <t>https://www.taptap.cn/app/885146?os=android</t>
  </si>
  <si>
    <t>休闲2048</t>
  </si>
  <si>
    <t>https://www.taptap.cn/app/876749?os=android</t>
  </si>
  <si>
    <t>暗林水火人</t>
  </si>
  <si>
    <t>https://www.taptap.cn/app/876653?os=android</t>
  </si>
  <si>
    <t>踏竹奕剑</t>
  </si>
  <si>
    <t>https://www.taptap.cn/app/870116?os=android</t>
  </si>
  <si>
    <t>https://www.taptap.cn/app/875556?os=android</t>
  </si>
  <si>
    <t>落点：信号源协议</t>
  </si>
  <si>
    <t>https://www.taptap.cn/app/881376?os=android</t>
  </si>
  <si>
    <t>我好想经济自由</t>
  </si>
  <si>
    <t>https://www.taptap.cn/app/884945?os=android</t>
  </si>
  <si>
    <t>建材大亨</t>
  </si>
  <si>
    <t>https://www.taptap.cn/app/875843?os=android</t>
  </si>
  <si>
    <t>爆炸才是艺术</t>
  </si>
  <si>
    <t>https://www.taptap.cn/app/874931?os=android</t>
  </si>
  <si>
    <t>刀疤鲤跃龙门</t>
  </si>
  <si>
    <t>https://www.taptap.cn/app/884637?os=android</t>
  </si>
  <si>
    <t>石团团乱吃进化记</t>
  </si>
  <si>
    <t>https://www.taptap.cn/app/885088?os=android</t>
  </si>
  <si>
    <t>洛神智能实验室</t>
  </si>
  <si>
    <t>https://www.taptap.cn/app/875592?os=android</t>
  </si>
  <si>
    <t>跳一跳就进化</t>
  </si>
  <si>
    <t>https://www.taptap.cn/app/875678?os=android</t>
  </si>
  <si>
    <t>墨跃</t>
  </si>
  <si>
    <t>https://www.taptap.cn/app/884871?os=android</t>
  </si>
  <si>
    <t>跃界之谜</t>
  </si>
  <si>
    <t>https://www.taptap.cn/app/875016?os=android</t>
  </si>
  <si>
    <t>跳你头上</t>
  </si>
  <si>
    <t>https://www.taptap.cn/app/878888?os=android</t>
  </si>
  <si>
    <t>闲趣扫雷</t>
  </si>
  <si>
    <t>https://www.taptap.cn/app/884701?os=android</t>
  </si>
  <si>
    <t>负债人生</t>
  </si>
  <si>
    <t>2026-07-12</t>
  </si>
  <si>
    <t>https://www.taptap.cn/app/875682?os=android</t>
  </si>
  <si>
    <t>涂色的节奏</t>
  </si>
  <si>
    <t>https://www.taptap.cn/app/882873?os=android</t>
  </si>
  <si>
    <t>绯红之跃</t>
  </si>
  <si>
    <t>https://www.taptap.cn/app/874775?os=android</t>
  </si>
  <si>
    <t>摸鱼牛马跳</t>
  </si>
  <si>
    <t>https://www.taptap.cn/app/876309?os=android</t>
  </si>
  <si>
    <t>百炼登天录</t>
  </si>
  <si>
    <t>https://www.taptap.cn/app/874796?os=android</t>
  </si>
  <si>
    <t>萌王兵团</t>
  </si>
  <si>
    <t>https://www.taptap.cn/app/884731?os=android</t>
  </si>
  <si>
    <t>异界女神觉醒</t>
  </si>
  <si>
    <t>https://www.taptap.cn/app/880853?os=android</t>
  </si>
  <si>
    <t>挂机跳跃：越跳越强</t>
  </si>
  <si>
    <t>https://www.taptap.cn/app/877532?os=android</t>
  </si>
  <si>
    <t>跳跳青蛙</t>
  </si>
  <si>
    <t>https://www.taptap.cn/app/818721?os=android</t>
  </si>
  <si>
    <t>异世穿越：攻略冷面皇子</t>
  </si>
  <si>
    <t>2026-02-14</t>
  </si>
  <si>
    <t>https://www.taptap.cn/app/879337?os=android</t>
  </si>
  <si>
    <t>僵尸向前冲</t>
  </si>
  <si>
    <t>https://www.taptap.cn/app/885392?os=android</t>
  </si>
  <si>
    <t>一百大陆：单职业</t>
  </si>
  <si>
    <t>https://www.taptap.cn/app/874850?os=android</t>
  </si>
  <si>
    <t>跳跳无限工厂</t>
  </si>
  <si>
    <t>https://www.taptap.cn/app/885133?os=android</t>
  </si>
  <si>
    <t>深井探险</t>
  </si>
  <si>
    <t>https://www.taptap.cn/app/885539?os=android</t>
  </si>
  <si>
    <t>铁砂掌：劈开万米山</t>
  </si>
  <si>
    <t>https://www.taptap.cn/app/883591?os=android</t>
  </si>
  <si>
    <t>萌弹战场</t>
  </si>
  <si>
    <t>https://www.taptap.cn/app/884026?os=android</t>
  </si>
  <si>
    <t>异界无限转生</t>
  </si>
  <si>
    <t>https://www.taptap.cn/app/881421?os=android</t>
  </si>
  <si>
    <t>金萝卜守卫</t>
  </si>
  <si>
    <t>https://www.taptap.cn/app/875589?os=android</t>
  </si>
  <si>
    <t>跳跃战术</t>
  </si>
  <si>
    <t>https://www.taptap.cn/app/885346?os=android</t>
  </si>
  <si>
    <t>节拍跃迁</t>
  </si>
  <si>
    <t>https://www.taptap.cn/app/872619?os=android</t>
  </si>
  <si>
    <t>魔兽佣兵团</t>
  </si>
  <si>
    <t>https://www.taptap.cn/app/874741?os=android</t>
  </si>
  <si>
    <t>水漂</t>
  </si>
  <si>
    <t>https://www.taptap.cn/app/878194?os=android</t>
  </si>
  <si>
    <t>跳跃远征</t>
  </si>
  <si>
    <t>https://www.taptap.cn/app/883388?os=android</t>
  </si>
  <si>
    <t>跳一步，留个影</t>
  </si>
  <si>
    <t>https://www.taptap.cn/app/884149?os=android</t>
  </si>
  <si>
    <t>你想跳向怎样的人生</t>
  </si>
  <si>
    <t>https://www.taptap.cn/app/875001?os=android</t>
  </si>
  <si>
    <t>跳跃吧空中骑兵</t>
  </si>
  <si>
    <t>https://www.taptap.cn/app/881377?os=android</t>
  </si>
  <si>
    <t>跃动之神</t>
  </si>
  <si>
    <t>https://www.taptap.cn/app/876606?os=android</t>
  </si>
  <si>
    <t>道门伏尸录</t>
  </si>
  <si>
    <t>https://www.taptap.cn/app/881792?os=android</t>
  </si>
  <si>
    <t>绿茵逐梦</t>
  </si>
  <si>
    <t>https://www.taptap.cn/app/874994?os=android</t>
  </si>
  <si>
    <t>跳跳乐园</t>
  </si>
  <si>
    <t>https://www.taptap.cn/app/874938?os=android</t>
  </si>
  <si>
    <t>墨境·诗卷</t>
  </si>
  <si>
    <t>https://www.taptap.cn/app/885440?os=android</t>
  </si>
  <si>
    <t>线索猜词大师</t>
  </si>
  <si>
    <t>https://www.taptap.cn/app/875455?os=android</t>
  </si>
  <si>
    <t>跳跳别掉</t>
  </si>
  <si>
    <t>https://www.taptap.cn/app/877455?os=android</t>
  </si>
  <si>
    <t>猫爪点绿</t>
  </si>
  <si>
    <t>https://www.taptap.cn/app/876704?os=android</t>
  </si>
  <si>
    <t>青冥洞天</t>
  </si>
  <si>
    <t>https://www.taptap.cn/app/885397?os=android</t>
  </si>
  <si>
    <t>咸鱼飞升记</t>
  </si>
  <si>
    <t>https://www.taptap.cn/app/885328?os=android</t>
  </si>
  <si>
    <t>从地底跳向月球</t>
  </si>
  <si>
    <t>https://www.taptap.cn/app/884550?os=android</t>
  </si>
  <si>
    <t>节拍星跃</t>
  </si>
  <si>
    <t>https://www.taptap.cn/app/875196?os=android</t>
  </si>
  <si>
    <t>跳槽人生</t>
  </si>
  <si>
    <t>https://www.taptap.cn/app/881342?os=android</t>
  </si>
  <si>
    <t>忍者切水果</t>
  </si>
  <si>
    <t>https://www.taptap.cn/app/881149?os=android</t>
  </si>
  <si>
    <t>提灯一跃</t>
  </si>
  <si>
    <t>https://www.taptap.cn/app/875051?os=android</t>
  </si>
  <si>
    <t>跳跃灵魂（未完成）</t>
  </si>
  <si>
    <t>https://www.taptap.cn/app/877512?os=android</t>
  </si>
  <si>
    <t>永恒跳跃</t>
  </si>
  <si>
    <t>https://www.taptap.cn/app/885320?os=android</t>
  </si>
  <si>
    <t>道心</t>
  </si>
  <si>
    <t>https://www.taptap.cn/app/874801?os=android</t>
  </si>
  <si>
    <t>巨树跃塔</t>
  </si>
  <si>
    <t>https://www.taptap.cn/app/876748?os=android</t>
  </si>
  <si>
    <t>命运尖塔</t>
  </si>
  <si>
    <t>https://www.taptap.cn/app/880825?os=android</t>
  </si>
  <si>
    <t>反派盲箱拍卖</t>
  </si>
  <si>
    <t>https://www.taptap.cn/app/875808?os=android</t>
  </si>
  <si>
    <t>远山</t>
  </si>
  <si>
    <t>https://www.taptap.cn/app/884952?os=android</t>
  </si>
  <si>
    <t>你敢答应吗</t>
  </si>
  <si>
    <t>https://www.taptap.cn/app/875413?os=android</t>
  </si>
  <si>
    <t>雀跃诡局：胡牌斩魔录</t>
  </si>
  <si>
    <t>https://www.taptap.cn/app/885432?os=android</t>
  </si>
  <si>
    <t>星屑回廊</t>
  </si>
  <si>
    <t>https://www.taptap.cn/app/884710?os=android</t>
  </si>
  <si>
    <t>光跃</t>
  </si>
  <si>
    <t>https://www.taptap.cn/app/881007?os=android</t>
  </si>
  <si>
    <t>实验者</t>
  </si>
  <si>
    <t>https://www.taptap.cn/app/875214?os=android</t>
  </si>
  <si>
    <t>跳跃迷宫</t>
  </si>
  <si>
    <t>https://www.taptap.cn/app/881823?os=android</t>
  </si>
  <si>
    <t>肉鸽无尽弹射方块</t>
  </si>
  <si>
    <t>https://www.taptap.cn/app/874879?os=android</t>
  </si>
  <si>
    <t>跳出南极</t>
  </si>
  <si>
    <t>https://www.taptap.cn/app/875650?os=android</t>
  </si>
  <si>
    <t>几何跳跃</t>
  </si>
  <si>
    <t>https://www.taptap.cn/app/885547?os=android</t>
  </si>
  <si>
    <t>数跃方块｜算对再起跳，越玩越上头</t>
  </si>
  <si>
    <t>https://www.taptap.cn/app/879397?os=android</t>
  </si>
  <si>
    <t>啦啦嗒：跃界远征</t>
  </si>
  <si>
    <t>https://www.taptap.cn/app/884628?os=android</t>
  </si>
  <si>
    <t>疯狂跳跳糖</t>
  </si>
  <si>
    <t>https://www.taptap.cn/app/880267?os=android</t>
  </si>
  <si>
    <t>云海雀跃</t>
  </si>
  <si>
    <t>https://www.taptap.cn/app/877272?os=android</t>
  </si>
  <si>
    <t>灵光箱庭</t>
  </si>
  <si>
    <t>https://www.taptap.cn/app/874903?os=android</t>
  </si>
  <si>
    <t>心跳之杯</t>
  </si>
  <si>
    <t>https://www.taptap.cn/app/885543?os=android</t>
  </si>
  <si>
    <t>人墙射门</t>
  </si>
  <si>
    <t>https://www.taptap.cn/app/877212?os=android</t>
  </si>
  <si>
    <t>星跃冒险</t>
  </si>
  <si>
    <t>https://www.taptap.cn/app/874782?os=android</t>
  </si>
  <si>
    <t>https://www.taptap.cn/app/880886?os=android</t>
  </si>
  <si>
    <t>猫猫从天而降</t>
  </si>
  <si>
    <t>https://www.taptap.cn/app/884819?os=android</t>
  </si>
  <si>
    <t>我家里有矿</t>
  </si>
  <si>
    <t>https://www.taptap.cn/app/881694?os=android</t>
  </si>
  <si>
    <t>扶苏帝途</t>
  </si>
  <si>
    <t>https://www.taptap.cn/app/874832?os=android</t>
  </si>
  <si>
    <t>纵跃魔塔</t>
  </si>
  <si>
    <t>https://www.taptap.cn/app/875177?os=android</t>
  </si>
  <si>
    <t>兽斗跳跳棋</t>
  </si>
  <si>
    <t>https://www.taptap.cn/app/874950?os=android</t>
  </si>
  <si>
    <t>云骰小镇</t>
  </si>
  <si>
    <t>https://www.taptap.cn/app/885245?os=android</t>
  </si>
  <si>
    <t>网购模拟器</t>
  </si>
  <si>
    <t>https://www.taptap.cn/app/874935?os=android</t>
  </si>
  <si>
    <t>排球日记</t>
  </si>
  <si>
    <t>https://www.taptap.cn/app/876255?os=android</t>
  </si>
  <si>
    <t>派对闯关大作战</t>
  </si>
  <si>
    <t>https://www.taptap.cn/app/875396?os=android</t>
  </si>
  <si>
    <t>掌机男孩</t>
  </si>
  <si>
    <t>https://www.taptap.cn/app/885522?os=android</t>
  </si>
  <si>
    <t>有礼帽的宇宙人</t>
  </si>
  <si>
    <t>https://www.taptap.cn/app/876657?os=android</t>
  </si>
  <si>
    <t>一跃成刃</t>
  </si>
  <si>
    <t>https://www.taptap.cn/app/877635?os=android</t>
  </si>
  <si>
    <t>跃舞时空</t>
  </si>
  <si>
    <t>https://www.taptap.cn/app/877222?os=android</t>
  </si>
  <si>
    <t>跳跃节奏</t>
  </si>
  <si>
    <t>https://www.taptap.cn/app/875976?os=android</t>
  </si>
  <si>
    <t>星火舰队</t>
  </si>
  <si>
    <t>https://www.taptap.cn/app/877834?os=android</t>
  </si>
  <si>
    <t>魔簧撼地波</t>
  </si>
  <si>
    <t>https://www.taptap.cn/app/874907?os=android</t>
  </si>
  <si>
    <t>生态系统</t>
  </si>
  <si>
    <t>https://www.taptap.cn/app/885466?os=android</t>
  </si>
  <si>
    <t>冬末镇</t>
  </si>
  <si>
    <t>https://www.taptap.cn/app/874911?os=android</t>
  </si>
  <si>
    <t>鲤鱼跃龙门</t>
  </si>
  <si>
    <t>https://www.taptap.cn/app/883141?os=android</t>
  </si>
  <si>
    <t>侠影神兵录</t>
  </si>
  <si>
    <t>https://www.taptap.cn/app/880053?os=android</t>
  </si>
  <si>
    <t>矿工传说</t>
  </si>
  <si>
    <t>https://www.taptap.cn/app/874855?os=android</t>
  </si>
  <si>
    <t>是僵尸就上100层</t>
  </si>
  <si>
    <t>https://www.taptap.cn/app/874823?os=android</t>
  </si>
  <si>
    <t>跃星者</t>
  </si>
  <si>
    <t>https://www.taptap.cn/app/875580?os=android</t>
  </si>
  <si>
    <t>云层连跳</t>
  </si>
  <si>
    <t>https://www.taptap.cn/app/885228?os=android</t>
  </si>
  <si>
    <t>武侠模拟器</t>
  </si>
  <si>
    <t>https://www.taptap.cn/app/883857?os=android</t>
  </si>
  <si>
    <t>跳跃人生模拟器</t>
  </si>
  <si>
    <t>https://www.taptap.cn/app/874653?os=android</t>
  </si>
  <si>
    <t>小狸的昼夜梦</t>
  </si>
  <si>
    <t>https://www.taptap.cn/app/883871?os=android</t>
  </si>
  <si>
    <t>官途大跳跃</t>
  </si>
  <si>
    <t>https://www.taptap.cn/app/874743?os=android</t>
  </si>
  <si>
    <t>去塔拉拉的跳跳乐</t>
  </si>
  <si>
    <t>https://www.taptap.cn/app/875521?os=android</t>
  </si>
  <si>
    <t>跳出帝位</t>
  </si>
  <si>
    <t>https://www.taptap.cn/app/880067?os=android</t>
  </si>
  <si>
    <t>影刃·疾行</t>
  </si>
  <si>
    <t>https://www.taptap.cn/app/874762?os=android</t>
  </si>
  <si>
    <t>跃动足球</t>
  </si>
  <si>
    <t>https://www.taptap.cn/app/878918?os=android</t>
  </si>
  <si>
    <t>欠债一亿，我被迫参加死亡开箱综艺</t>
  </si>
  <si>
    <t>https://www.taptap.cn/app/876674?os=android</t>
  </si>
  <si>
    <t>Jump Jump 跳跳兔</t>
  </si>
  <si>
    <t>https://www.taptap.cn/app/882538?os=android</t>
  </si>
  <si>
    <t>方块跳跃</t>
  </si>
  <si>
    <t>https://www.taptap.cn/app/885243?os=android</t>
  </si>
  <si>
    <t>我要上天堂</t>
  </si>
  <si>
    <t>https://www.taptap.cn/app/885376?os=android</t>
  </si>
  <si>
    <t>快乐农场</t>
  </si>
  <si>
    <t>https://www.taptap.cn/app/875407?os=android</t>
  </si>
  <si>
    <t>十二生肖跳跳跳</t>
  </si>
  <si>
    <t>https://www.taptap.cn/app/885274?os=android</t>
  </si>
  <si>
    <t>鼠鼠偷袭群友家</t>
  </si>
  <si>
    <t>https://www.taptap.cn/app/877747?os=android</t>
  </si>
  <si>
    <t>涟漪</t>
  </si>
  <si>
    <t>https://www.taptap.cn/app/874957?os=android</t>
  </si>
  <si>
    <t>FPS尸潮模拟器</t>
  </si>
  <si>
    <t>https://www.taptap.cn/app/885223?os=android</t>
  </si>
  <si>
    <t>像素方块塔防</t>
  </si>
  <si>
    <t>https://www.taptap.cn/app/882362?os=android</t>
  </si>
  <si>
    <t>心跳回响</t>
  </si>
  <si>
    <t>https://www.taptap.cn/app/884067?os=android</t>
  </si>
  <si>
    <t>合力齐跃</t>
  </si>
  <si>
    <t>https://www.taptap.cn/app/876277?os=android</t>
  </si>
  <si>
    <t>疯人院THEIDEAGUY</t>
  </si>
  <si>
    <t>https://www.taptap.cn/app/875504?os=android</t>
  </si>
  <si>
    <t>节拍几何跳</t>
  </si>
  <si>
    <t>https://www.taptap.cn/app/874936?os=android</t>
  </si>
  <si>
    <t>天命棋</t>
  </si>
  <si>
    <t>https://www.taptap.cn/app/876672?os=android</t>
  </si>
  <si>
    <t>失重之城</t>
  </si>
  <si>
    <t>https://www.taptap.cn/app/875044?os=android</t>
  </si>
  <si>
    <t>跳跳公司</t>
  </si>
  <si>
    <t>https://www.taptap.cn/app/876300?os=android</t>
  </si>
  <si>
    <t>兔兔的奇妙冒险</t>
  </si>
  <si>
    <t>https://www.taptap.cn/app/875487?os=android</t>
  </si>
  <si>
    <t>tap jump 塔跳魔方</t>
  </si>
  <si>
    <t>https://www.taptap.cn/app/885208?os=android</t>
  </si>
  <si>
    <t>雀神大冒险</t>
  </si>
  <si>
    <t>https://www.taptap.cn/app/877380?os=android</t>
  </si>
  <si>
    <t>开局一把厨师刀</t>
  </si>
  <si>
    <t>https://www.taptap.cn/app/883938?os=android</t>
  </si>
  <si>
    <t>豫境高中</t>
  </si>
  <si>
    <t>https://www.taptap.cn/app/870951?os=android</t>
  </si>
  <si>
    <t>死区递延</t>
  </si>
  <si>
    <t>https://www.taptap.cn/app/881047?os=android</t>
  </si>
  <si>
    <t>我是射手王</t>
  </si>
  <si>
    <t>https://www.taptap.cn/app/874817?os=android</t>
  </si>
  <si>
    <t>猫猫旅行模拟器</t>
  </si>
  <si>
    <t>https://www.taptap.cn/app/884724?os=android</t>
  </si>
  <si>
    <t>后宫帝王模拟器</t>
  </si>
  <si>
    <t>https://www.taptap.cn/app/885338?os=android</t>
  </si>
  <si>
    <t>给猫铺窝</t>
  </si>
  <si>
    <t>https://www.taptap.cn/app/874798?os=android</t>
  </si>
  <si>
    <t>喵也过不去第二关</t>
  </si>
  <si>
    <t>https://www.taptap.cn/app/876302?os=android</t>
  </si>
  <si>
    <t>逃离地球</t>
  </si>
  <si>
    <t>https://www.taptap.cn/app/876212?os=android</t>
  </si>
  <si>
    <t>星夜幸存者</t>
  </si>
  <si>
    <t>https://www.taptap.cn/app/874820?os=android</t>
  </si>
  <si>
    <t>跳鼠摸金</t>
  </si>
  <si>
    <t>https://www.taptap.cn/app/874953?os=android</t>
  </si>
  <si>
    <t>微光上行</t>
  </si>
  <si>
    <t>https://www.taptap.cn/app/884285?os=android</t>
  </si>
  <si>
    <t>无限推箱</t>
  </si>
  <si>
    <t>https://www.taptap.cn/app/885387?os=android</t>
  </si>
  <si>
    <t>深蓝寒冰庭院</t>
  </si>
  <si>
    <t>https://www.taptap.cn/app/876720?os=android</t>
  </si>
  <si>
    <t>穿越·历史长河</t>
  </si>
  <si>
    <t>https://www.taptap.cn/app/882781?os=android</t>
  </si>
  <si>
    <t>像素修真猎妖录</t>
  </si>
  <si>
    <t>https://www.taptap.cn/app/883096?os=android</t>
  </si>
  <si>
    <t>https://www.taptap.cn/app/858098?os=android</t>
  </si>
  <si>
    <t>星际挖矿</t>
  </si>
  <si>
    <t>https://www.taptap.cn/app/874897?os=android</t>
  </si>
  <si>
    <t>一步登天</t>
  </si>
  <si>
    <t>https://www.taptap.cn/app/885335?os=android</t>
  </si>
  <si>
    <t>霓虹空战</t>
  </si>
  <si>
    <t>https://www.taptap.cn/app/876234?os=android</t>
  </si>
  <si>
    <t>命运跳跃</t>
  </si>
  <si>
    <t>https://www.taptap.cn/app/877771?os=android</t>
  </si>
  <si>
    <t>一挖二筑三跳跳</t>
  </si>
  <si>
    <t>https://www.taptap.cn/app/885113?os=android</t>
  </si>
  <si>
    <t>放置修仙点点点</t>
  </si>
  <si>
    <t>https://www.taptap.cn/app/830052?os=android</t>
  </si>
  <si>
    <t>你往哪儿踢呢？！</t>
  </si>
  <si>
    <t>https://www.taptap.cn/app/882655?os=android</t>
  </si>
  <si>
    <t>踮脚雀</t>
  </si>
  <si>
    <t>https://www.taptap.cn/app/876718?os=android</t>
  </si>
  <si>
    <t>喵途寻家</t>
  </si>
  <si>
    <t>https://www.taptap.cn/app/885270?os=android</t>
  </si>
  <si>
    <t>指尖军团</t>
  </si>
  <si>
    <t>2026-07-13</t>
  </si>
  <si>
    <t>https://www.taptap.cn/app/885161?os=android</t>
  </si>
  <si>
    <t>魔将三国·神驹逐鹿</t>
  </si>
  <si>
    <t>https://www.taptap.cn/app/886142?os=android</t>
  </si>
  <si>
    <t>大球吃小球</t>
  </si>
  <si>
    <t>https://www.taptap.cn/app/884520?os=android</t>
  </si>
  <si>
    <t>萌宠消消：棋盘养宠对决</t>
  </si>
  <si>
    <t>https://www.taptap.cn/app/884290?os=android</t>
  </si>
  <si>
    <t>星际幸存者</t>
  </si>
  <si>
    <t>https://www.taptap.cn/app/876258?os=android</t>
  </si>
  <si>
    <t>如影随形</t>
  </si>
  <si>
    <t>https://www.taptap.cn/app/885962?os=android</t>
  </si>
  <si>
    <t>史莱姆卡牌物语</t>
  </si>
  <si>
    <t>https://www.taptap.cn/app/878885?os=android</t>
  </si>
  <si>
    <t>啪唧对决</t>
  </si>
  <si>
    <t>https://www.taptap.cn/app/886074?os=android</t>
  </si>
  <si>
    <t>车险知识闯关</t>
  </si>
  <si>
    <t>https://www.taptap.cn/app/878766?os=android</t>
  </si>
  <si>
    <t>恋爱轮回</t>
  </si>
  <si>
    <t>https://www.taptap.cn/app/886013?os=android</t>
  </si>
  <si>
    <t>傻瓜python</t>
  </si>
  <si>
    <t>https://www.taptap.cn/app/884803?os=android</t>
  </si>
  <si>
    <t>期货大亨</t>
  </si>
  <si>
    <t>https://www.taptap.cn/app/885277?os=android</t>
  </si>
  <si>
    <t>广告修仙模拟器</t>
  </si>
  <si>
    <t>https://www.taptap.cn/app/885993?os=android</t>
  </si>
  <si>
    <t>https://www.taptap.cn/app/885635?os=android</t>
  </si>
  <si>
    <t>小岛捕鱼记</t>
  </si>
  <si>
    <t>https://www.taptap.cn/app/848581?os=android</t>
  </si>
  <si>
    <t>弹珠风暴</t>
  </si>
  <si>
    <t>https://www.taptap.cn/app/886000?os=android</t>
  </si>
  <si>
    <t>霜姬魔瓶</t>
  </si>
  <si>
    <t>https://www.taptap.cn/app/886008?os=android</t>
  </si>
  <si>
    <t>大战僵尸</t>
  </si>
  <si>
    <t>https://www.taptap.cn/app/885624?os=android</t>
  </si>
  <si>
    <t>老板别催了</t>
  </si>
  <si>
    <t>https://www.taptap.cn/app/882261?os=android</t>
  </si>
  <si>
    <t>https://www.taptap.cn/app/885930?os=android</t>
  </si>
  <si>
    <t>骑士陨落</t>
  </si>
  <si>
    <t>https://www.taptap.cn/app/885564?os=android</t>
  </si>
  <si>
    <t>凡途：尘缘修仙</t>
  </si>
  <si>
    <t>https://www.taptap.cn/app/879754?os=android</t>
  </si>
  <si>
    <t>深空幸存者</t>
  </si>
  <si>
    <t>https://www.taptap.cn/app/886003?os=android</t>
  </si>
  <si>
    <t>你画我猜联机版</t>
  </si>
  <si>
    <t>https://www.taptap.cn/app/876284?os=android</t>
  </si>
  <si>
    <t>我和猫根本不可能寻到宝物</t>
  </si>
  <si>
    <t>https://www.taptap.cn/app/882823?os=android</t>
  </si>
  <si>
    <t>轮回杀戮之船</t>
  </si>
  <si>
    <t>https://www.taptap.cn/app/885844?os=android</t>
  </si>
  <si>
    <t>真心话大冒险</t>
  </si>
  <si>
    <t>https://www.taptap.cn/app/885853?os=android</t>
  </si>
  <si>
    <t>竹子竞拍</t>
  </si>
  <si>
    <t>https://www.taptap.cn/app/877540?os=android</t>
  </si>
  <si>
    <t>知了猴：逃离山河四省</t>
  </si>
  <si>
    <t>https://www.taptap.cn/app/885836?os=android</t>
  </si>
  <si>
    <t>赛博贪吃蛇</t>
  </si>
  <si>
    <t>https://www.taptap.cn/app/885832?os=android</t>
  </si>
  <si>
    <t>赛博霓虹蛇</t>
  </si>
  <si>
    <t>https://www.taptap.cn/app/875990?os=android</t>
  </si>
  <si>
    <t>键芯余烬</t>
  </si>
  <si>
    <t>https://www.taptap.cn/app/885206?os=android</t>
  </si>
  <si>
    <t>企鹅岛垃圾大战</t>
  </si>
  <si>
    <t>https://www.taptap.cn/app/884633?os=android</t>
  </si>
  <si>
    <t>便当之味</t>
  </si>
  <si>
    <t>https://www.taptap.cn/app/881808?os=android</t>
  </si>
  <si>
    <t>巴巴博弈</t>
  </si>
  <si>
    <t>https://www.taptap.cn/app/878982?os=android</t>
  </si>
  <si>
    <t>Escape</t>
  </si>
  <si>
    <t>https://www.taptap.cn/app/886827?os=android</t>
  </si>
  <si>
    <t>抽个爽</t>
  </si>
  <si>
    <t>2026-07-14</t>
  </si>
  <si>
    <t>https://www.taptap.cn/app/885623?os=android</t>
  </si>
  <si>
    <t>100把剑打BOSS</t>
  </si>
  <si>
    <t>https://www.taptap.cn/app/870217?os=android</t>
  </si>
  <si>
    <t>修仙：灵兽传</t>
  </si>
  <si>
    <t>https://www.taptap.cn/app/873007?os=android</t>
  </si>
  <si>
    <t>进击三国挂机传</t>
  </si>
  <si>
    <t>https://www.taptap.cn/app/886231?os=android</t>
  </si>
  <si>
    <t>旱厕蜗牛</t>
  </si>
  <si>
    <t>https://www.taptap.cn/app/885876?os=android</t>
  </si>
  <si>
    <t>我的游戏帝国</t>
  </si>
  <si>
    <t>https://www.taptap.cn/app/885461?os=android</t>
  </si>
  <si>
    <t>星际风暴</t>
  </si>
  <si>
    <t>https://www.taptap.cn/app/885429?os=android</t>
  </si>
  <si>
    <t>六角庄园</t>
  </si>
  <si>
    <t>https://www.taptap.cn/app/886153?os=android</t>
  </si>
  <si>
    <t>挖矿爆爆</t>
  </si>
  <si>
    <t>https://www.taptap.cn/app/819105?os=android</t>
  </si>
  <si>
    <t>节拍前夜 Beat Eve</t>
  </si>
  <si>
    <t>https://www.taptap.cn/app/883567?os=android</t>
  </si>
  <si>
    <t>挨打变强</t>
  </si>
  <si>
    <t>https://www.taptap.cn/app/885411?os=android</t>
  </si>
  <si>
    <t>肉鸽棋盘：远航</t>
  </si>
  <si>
    <t>https://www.taptap.cn/app/886157?os=android</t>
  </si>
  <si>
    <t>翡翠传说</t>
  </si>
  <si>
    <t>https://www.taptap.cn/app/884030?os=android</t>
  </si>
  <si>
    <t>实业帝国</t>
  </si>
  <si>
    <t>https://www.taptap.cn/app/857668?os=android</t>
  </si>
  <si>
    <t>武侠梦</t>
  </si>
  <si>
    <t>https://www.taptap.cn/app/886761?os=android</t>
  </si>
  <si>
    <t>纸境华道</t>
  </si>
  <si>
    <t>https://www.taptap.cn/app/835627?os=android</t>
  </si>
  <si>
    <t>风物之钢琴</t>
  </si>
  <si>
    <t>https://www.taptap.cn/app/883127?os=android</t>
  </si>
  <si>
    <t>数字合成王2048</t>
  </si>
  <si>
    <t>https://www.taptap.cn/app/886501?os=android</t>
  </si>
  <si>
    <t>将军请抽卡</t>
  </si>
  <si>
    <t>https://www.taptap.cn/app/886758?os=android</t>
  </si>
  <si>
    <t>海岛农场合成物语</t>
  </si>
  <si>
    <t>https://www.taptap.cn/app/886574?os=android</t>
  </si>
  <si>
    <t>炮火防线</t>
  </si>
  <si>
    <t>https://www.taptap.cn/app/886759?os=android</t>
  </si>
  <si>
    <t>切水果</t>
  </si>
  <si>
    <t>https://www.taptap.cn/app/886244?os=android</t>
  </si>
  <si>
    <t>TapTap制造模拟器</t>
  </si>
  <si>
    <t>https://www.taptap.cn/app/823577?os=android</t>
  </si>
  <si>
    <t>光阴集</t>
  </si>
  <si>
    <t>https://www.taptap.cn/app/886139?os=android</t>
  </si>
  <si>
    <t>台风来了</t>
  </si>
  <si>
    <t>https://www.taptap.cn/app/878864?os=android</t>
  </si>
  <si>
    <t>信仰之跃</t>
  </si>
  <si>
    <t>https://www.taptap.cn/app/884567?os=android</t>
  </si>
  <si>
    <t>赛博狼人杀</t>
  </si>
  <si>
    <t>https://www.taptap.cn/app/885561?os=android</t>
  </si>
  <si>
    <t>汉字宇宙：诸界皆梦</t>
  </si>
  <si>
    <t>https://www.taptap.cn/app/886532?os=android</t>
  </si>
  <si>
    <t>表情大拼图</t>
  </si>
  <si>
    <t>https://www.taptap.cn/app/834244?os=android</t>
  </si>
  <si>
    <t>吃豆特工</t>
  </si>
  <si>
    <t>https://www.taptap.cn/app/886570?os=android</t>
  </si>
  <si>
    <t>鲁滨逊的一周</t>
  </si>
  <si>
    <t>https://www.taptap.cn/app/883931?os=android</t>
  </si>
  <si>
    <t>硬币大陆</t>
  </si>
  <si>
    <t>https://www.taptap.cn/app/882078?os=android</t>
  </si>
  <si>
    <t>符咒道长斩邪神</t>
  </si>
  <si>
    <t>https://www.taptap.cn/app/885481?os=android</t>
  </si>
  <si>
    <t>线影</t>
  </si>
  <si>
    <t>https://www.taptap.cn/app/885590?os=android</t>
  </si>
  <si>
    <t>斩妖成仙</t>
  </si>
  <si>
    <t>https://www.taptap.cn/app/874779?os=android</t>
  </si>
  <si>
    <t>镜渡</t>
  </si>
  <si>
    <t>https://www.taptap.cn/app/883900?os=android</t>
  </si>
  <si>
    <t>单词气泡</t>
  </si>
  <si>
    <t>https://www.taptap.cn/app/883391?os=android</t>
  </si>
  <si>
    <t>点点按钮</t>
  </si>
  <si>
    <t>https://www.taptap.cn/app/887573?os=android</t>
  </si>
  <si>
    <t>罐罐轰轰2</t>
  </si>
  <si>
    <t>2026-07-15</t>
  </si>
  <si>
    <t>https://www.taptap.cn/app/885492?os=android</t>
  </si>
  <si>
    <t>射击练习模拟器</t>
  </si>
  <si>
    <t>https://www.taptap.cn/app/887226?os=android</t>
  </si>
  <si>
    <t>大狗叫叫叫</t>
  </si>
  <si>
    <t>https://www.taptap.cn/app/886571?os=android</t>
  </si>
  <si>
    <t>我要上大学了</t>
  </si>
  <si>
    <t>https://www.taptap.cn/app/887390?os=android</t>
  </si>
  <si>
    <t>成语猜猜猜</t>
  </si>
  <si>
    <t>https://www.taptap.cn/app/887271?os=android</t>
  </si>
  <si>
    <t>华容道</t>
  </si>
  <si>
    <t>https://www.taptap.cn/app/885641?os=android</t>
  </si>
  <si>
    <t>修仙世家</t>
  </si>
  <si>
    <t>https://www.taptap.cn/app/887217?os=android</t>
  </si>
  <si>
    <t>牛牛不见了</t>
  </si>
  <si>
    <t>https://www.taptap.cn/app/887367?os=android</t>
  </si>
  <si>
    <t>消灭变色龙</t>
  </si>
  <si>
    <t>https://www.taptap.cn/app/887220?os=android</t>
  </si>
  <si>
    <t>https://www.taptap.cn/app/874082?os=android</t>
  </si>
  <si>
    <t>机动核心：誓约</t>
  </si>
  <si>
    <t>https://www.taptap.cn/app/874758?os=android</t>
  </si>
  <si>
    <t>御风行</t>
  </si>
  <si>
    <t>https://www.taptap.cn/app/873538?os=android</t>
  </si>
  <si>
    <t>梦中的江湖</t>
  </si>
  <si>
    <t>https://www.taptap.cn/app/883193?os=android</t>
  </si>
  <si>
    <t>大黄修仙记</t>
  </si>
  <si>
    <t>https://www.taptap.cn/app/887160?os=android</t>
  </si>
  <si>
    <t>星际市长</t>
  </si>
  <si>
    <t>https://www.taptap.cn/app/887444?os=android</t>
  </si>
  <si>
    <t>规则电梯</t>
  </si>
  <si>
    <t>https://www.taptap.cn/app/887396?os=android</t>
  </si>
  <si>
    <t>五子棋</t>
  </si>
  <si>
    <t>https://www.taptap.cn/app/885977?os=android</t>
  </si>
  <si>
    <t>象棋幻牌</t>
  </si>
  <si>
    <t>https://www.taptap.cn/app/887203?os=android</t>
  </si>
  <si>
    <t>藏品竞拍大师</t>
  </si>
  <si>
    <t>https://www.taptap.cn/app/887177?os=android</t>
  </si>
  <si>
    <t>废王之王</t>
  </si>
  <si>
    <t>https://www.taptap.cn/app/887282?os=android</t>
  </si>
  <si>
    <t>2048</t>
  </si>
  <si>
    <t>https://www.taptap.cn/app/887034?os=android</t>
  </si>
  <si>
    <t>江湖传奇</t>
  </si>
  <si>
    <t>https://www.taptap.cn/app/887270?os=android</t>
  </si>
  <si>
    <t>苏北高中模拟器</t>
  </si>
  <si>
    <t>https://www.taptap.cn/app/887254?os=android</t>
  </si>
  <si>
    <t>朋克方块</t>
  </si>
  <si>
    <t>https://www.taptap.cn/app/883064?os=android</t>
  </si>
  <si>
    <t>三傻大闹新手村</t>
  </si>
  <si>
    <t>https://www.taptap.cn/app/885162?os=android</t>
  </si>
  <si>
    <t>2026挂机世界杯</t>
  </si>
  <si>
    <t>https://www.taptap.cn/app/885855?os=android</t>
  </si>
  <si>
    <t>头脑大爆炸</t>
  </si>
  <si>
    <t>https://www.taptap.cn/app/886505?os=android</t>
  </si>
  <si>
    <t>恐怖梦境调查报告</t>
  </si>
  <si>
    <t>https://www.taptap.cn/app/886985?os=android</t>
  </si>
  <si>
    <t>星舰登塔</t>
  </si>
  <si>
    <t>https://www.taptap.cn/app/880887?os=android</t>
  </si>
  <si>
    <t>足球经纪志愿</t>
  </si>
  <si>
    <t>https://www.taptap.cn/app/887925?os=android</t>
  </si>
  <si>
    <t>放置神格觉醒</t>
  </si>
  <si>
    <t>2026-07-16</t>
  </si>
  <si>
    <t>https://www.taptap.cn/app/818698?os=android</t>
  </si>
  <si>
    <t>角斗士代理人</t>
  </si>
  <si>
    <t>https://www.taptap.cn/app/888146?os=android</t>
  </si>
  <si>
    <t>旮旯给木之神</t>
  </si>
  <si>
    <t>https://www.taptap.cn/app/877864?os=android</t>
  </si>
  <si>
    <t>云梦商栈</t>
  </si>
  <si>
    <t>https://www.taptap.cn/app/887460?os=android</t>
  </si>
  <si>
    <t>无限奇迹</t>
  </si>
  <si>
    <t>https://www.taptap.cn/app/887924?os=android</t>
  </si>
  <si>
    <t>种个猫</t>
  </si>
  <si>
    <t>https://www.taptap.cn/app/888026?os=android</t>
  </si>
  <si>
    <t>工厂模拟器</t>
  </si>
  <si>
    <t>https://www.taptap.cn/app/888156?os=android</t>
  </si>
  <si>
    <t>小纸条模拟器</t>
  </si>
  <si>
    <t>https://www.taptap.cn/app/885556?os=android</t>
  </si>
  <si>
    <t>疯狂的星际轨道</t>
  </si>
  <si>
    <t>https://www.taptap.cn/app/887698?os=android</t>
  </si>
  <si>
    <t>放置英雄</t>
  </si>
  <si>
    <t>https://www.taptap.cn/app/855688?os=android</t>
  </si>
  <si>
    <t>天之炼狱</t>
  </si>
  <si>
    <t>https://www.taptap.cn/app/845428?os=android</t>
  </si>
  <si>
    <t>伤心消消乐</t>
  </si>
  <si>
    <t>https://www.taptap.cn/app/887942?os=android</t>
  </si>
  <si>
    <t>羽球高手</t>
  </si>
  <si>
    <t>https://www.taptap.cn/app/878295?os=android</t>
  </si>
  <si>
    <t>灭苍行动</t>
  </si>
  <si>
    <t>https://www.taptap.cn/app/885497?os=android</t>
  </si>
  <si>
    <t>青溪异闻录</t>
  </si>
  <si>
    <t>https://www.taptap.cn/app/884750?os=android</t>
  </si>
  <si>
    <t>霓虹无尽战线</t>
  </si>
  <si>
    <t>https://www.taptap.cn/app/887332?os=android</t>
  </si>
  <si>
    <t>猫咪公寓</t>
  </si>
  <si>
    <t>https://www.taptap.cn/app/886831?os=android</t>
  </si>
  <si>
    <t>挂机刷塔</t>
  </si>
  <si>
    <t>https://www.taptap.cn/app/888022?os=android</t>
  </si>
  <si>
    <t>星陨战机</t>
  </si>
  <si>
    <t>https://www.taptap.cn/app/882381?os=android</t>
  </si>
  <si>
    <t>凡尘道</t>
  </si>
  <si>
    <t>https://www.taptap.cn/app/887461?os=android</t>
  </si>
  <si>
    <t>地心钻探者</t>
  </si>
  <si>
    <t>https://www.taptap.cn/app/887672?os=android</t>
  </si>
  <si>
    <t>万象卡战：群英演义</t>
  </si>
  <si>
    <t>https://www.taptap.cn/app/888033?os=android</t>
  </si>
  <si>
    <t>藻素草缸</t>
  </si>
  <si>
    <t>https://www.taptap.cn/app/887897?os=android</t>
  </si>
  <si>
    <t>啵了个啵</t>
  </si>
  <si>
    <t>https://www.taptap.cn/app/887892?os=android</t>
  </si>
  <si>
    <t>末班地铁之后：雨中旧城线</t>
  </si>
  <si>
    <t>https://www.taptap.cn/app/887798?os=android</t>
  </si>
  <si>
    <t>https://www.taptap.cn/app/887987?os=android</t>
  </si>
  <si>
    <t>茶饮风云</t>
  </si>
  <si>
    <t>https://www.taptap.cn/app/877324?os=android</t>
  </si>
  <si>
    <t>洞窟求生</t>
  </si>
  <si>
    <t>https://www.taptap.cn/app/887912?os=android</t>
  </si>
  <si>
    <t>经典魔塔24层</t>
  </si>
  <si>
    <t>https://www.taptap.cn/app/887674?os=android</t>
  </si>
  <si>
    <t>异变骑士</t>
  </si>
  <si>
    <t>https://www.taptap.cn/app/834674?os=android</t>
  </si>
  <si>
    <t>奔跑吧！嗒啦啦！</t>
  </si>
  <si>
    <t>https://www.taptap.cn/app/842370?os=android</t>
  </si>
  <si>
    <t>小鸟排队</t>
  </si>
  <si>
    <t>https://www.taptap.cn/app/887342?os=android</t>
  </si>
  <si>
    <t>勇者无限转生</t>
  </si>
  <si>
    <t>https://www.taptap.cn/app/887844?os=android</t>
  </si>
  <si>
    <t>https://www.taptap.cn/app/887659?os=android</t>
  </si>
  <si>
    <t>修仙录</t>
  </si>
  <si>
    <t>https://www.taptap.cn/app/887720?os=android</t>
  </si>
  <si>
    <t>餐饮创业：直播连线</t>
  </si>
  <si>
    <t>https://www.taptap.cn/app/885633?os=android</t>
  </si>
  <si>
    <t>飞剑行者</t>
  </si>
  <si>
    <t>https://www.taptap.cn/app/886722?os=android</t>
  </si>
  <si>
    <t>下一车有客</t>
  </si>
  <si>
    <t>https://www.taptap.cn/app/885141?os=android</t>
  </si>
  <si>
    <t>无尽公路</t>
  </si>
  <si>
    <t>https://www.taptap.cn/app/859699?os=android</t>
  </si>
  <si>
    <t>三国自走棋</t>
  </si>
  <si>
    <t>https://www.taptap.cn/app/873776?os=android</t>
  </si>
  <si>
    <t>全民抽卡求生</t>
  </si>
  <si>
    <t>https://www.taptap.cn/app/887115?os=android</t>
  </si>
  <si>
    <t>功夫足球</t>
  </si>
  <si>
    <t>https://www.taptap.cn/app/886202?os=android</t>
  </si>
  <si>
    <t>江南园林消消乐</t>
  </si>
  <si>
    <t>https://www.taptap.cn/app/888872?os=android</t>
  </si>
  <si>
    <t>诡异调查局</t>
  </si>
  <si>
    <t>2026-07-17</t>
  </si>
  <si>
    <t>https://www.taptap.cn/app/885998?os=android</t>
  </si>
  <si>
    <t>游戏开发模拟器</t>
  </si>
  <si>
    <t>https://www.taptap.cn/app/880979?os=android</t>
  </si>
  <si>
    <t>麻将大乱斗</t>
  </si>
  <si>
    <t>https://www.taptap.cn/app/888830?os=android</t>
  </si>
  <si>
    <t>星火神域：开局觉醒</t>
  </si>
  <si>
    <t>https://www.taptap.cn/app/888753?os=android</t>
  </si>
  <si>
    <t>道廷：科举修仙录</t>
  </si>
  <si>
    <t>https://www.taptap.cn/app/888766?os=android</t>
  </si>
  <si>
    <t>翻转四方</t>
  </si>
  <si>
    <t>https://www.taptap.cn/app/887227?os=android</t>
  </si>
  <si>
    <t>霓虹酷跑</t>
  </si>
  <si>
    <t>https://www.taptap.cn/app/888299?os=android</t>
  </si>
  <si>
    <t>召唤师模拟器:史莱姆军团</t>
  </si>
  <si>
    <t>https://www.taptap.cn/app/876675?os=android</t>
  </si>
  <si>
    <t>跳出大气层</t>
  </si>
  <si>
    <t>https://www.taptap.cn/app/855030?os=android</t>
  </si>
  <si>
    <t>元素组合塔防</t>
  </si>
  <si>
    <t>https://www.taptap.cn/app/888790?os=android</t>
  </si>
  <si>
    <t>文明拓土</t>
  </si>
  <si>
    <t>https://www.taptap.cn/app/888527?os=android</t>
  </si>
  <si>
    <t>峡谷小兵打英雄</t>
  </si>
  <si>
    <t>https://www.taptap.cn/app/886065?os=android</t>
  </si>
  <si>
    <t>矿石粉碎工厂</t>
  </si>
  <si>
    <t>https://www.taptap.cn/app/837792?os=android</t>
  </si>
  <si>
    <t>跳跳乐</t>
  </si>
  <si>
    <t>https://www.taptap.cn/app/885435?os=android</t>
  </si>
  <si>
    <t>云岛造物工坊</t>
  </si>
  <si>
    <t>https://www.taptap.cn/app/887922?os=android</t>
  </si>
  <si>
    <t>自媒体博主：这波能火吗</t>
  </si>
  <si>
    <t>https://www.taptap.cn/app/887259?os=android</t>
  </si>
  <si>
    <t>霓虹火力突围</t>
  </si>
  <si>
    <t>https://www.taptap.cn/app/888097?os=android</t>
  </si>
  <si>
    <t>https://www.taptap.cn/app/888718?os=android</t>
  </si>
  <si>
    <t>都说了 反弹</t>
  </si>
  <si>
    <t>https://www.taptap.cn/app/887163?os=android</t>
  </si>
  <si>
    <t>战机模拟器</t>
  </si>
  <si>
    <t>https://www.taptap.cn/app/888665?os=android</t>
  </si>
  <si>
    <t>大帝修仙传</t>
  </si>
  <si>
    <t>https://www.taptap.cn/app/834936?os=android</t>
  </si>
  <si>
    <t>千万别松手</t>
  </si>
  <si>
    <t>https://www.taptap.cn/app/888147?os=android</t>
  </si>
  <si>
    <t>技能扫雷</t>
  </si>
  <si>
    <t>https://www.taptap.cn/app/888719?os=android</t>
  </si>
  <si>
    <t>超时空恋爱模拟器</t>
  </si>
  <si>
    <t>https://www.taptap.cn/app/888493?os=android</t>
  </si>
  <si>
    <t>反向面试</t>
  </si>
  <si>
    <t>https://www.taptap.cn/app/884296?os=android</t>
  </si>
  <si>
    <t>重生：新婚旧梦</t>
  </si>
  <si>
    <t>https://www.taptap.cn/app/885973?os=android</t>
  </si>
  <si>
    <t>穿越1980：亿万富翁之路</t>
  </si>
  <si>
    <t>https://www.taptap.cn/app/818477?os=android</t>
  </si>
  <si>
    <t>https://www.taptap.cn/app/888640?os=android</t>
  </si>
  <si>
    <t>弹胖跳跳</t>
  </si>
  <si>
    <t>https://www.taptap.cn/app/888637?os=android</t>
  </si>
  <si>
    <t>合成小书</t>
  </si>
  <si>
    <t>https://www.taptap.cn/app/888681?os=android</t>
  </si>
  <si>
    <t>姥姥家的QQ弹弹</t>
  </si>
  <si>
    <t>https://www.taptap.cn/app/835306?os=android</t>
  </si>
  <si>
    <t>https://www.taptap.cn/app/888631?os=android</t>
  </si>
  <si>
    <t>弹·无界</t>
  </si>
  <si>
    <t>https://www.taptap.cn/app/886095?os=android</t>
  </si>
  <si>
    <t>别炸！我的猫</t>
  </si>
  <si>
    <t>https://www.taptap.cn/app/877754?os=android</t>
  </si>
  <si>
    <t>仙途问道</t>
  </si>
  <si>
    <t>https://www.taptap.cn/app/888501?os=android</t>
  </si>
  <si>
    <t>小镇反弹大作战</t>
  </si>
  <si>
    <t>https://www.taptap.cn/app/888531?os=android</t>
  </si>
  <si>
    <t>弹弹菇冲击</t>
  </si>
  <si>
    <t>https://www.taptap.cn/app/888510?os=android</t>
  </si>
  <si>
    <t>新新魔塔</t>
  </si>
  <si>
    <t>https://www.taptap.cn/app/888473?os=android</t>
  </si>
  <si>
    <t>圆哈镇竞技场</t>
  </si>
  <si>
    <t>https://www.taptap.cn/app/841293?os=android</t>
  </si>
  <si>
    <t>转生成为勇者</t>
  </si>
  <si>
    <t>https://www.taptap.cn/app/888352?os=android</t>
  </si>
  <si>
    <t>墨阵当阳</t>
  </si>
  <si>
    <t>https://www.taptap.cn/app/888366?os=android</t>
  </si>
  <si>
    <t>经典魔塔50层</t>
  </si>
  <si>
    <t>https://www.taptap.cn/app/886481?os=android</t>
  </si>
  <si>
    <t>挂机升级</t>
  </si>
  <si>
    <t>https://www.taptap.cn/app/887707?os=android</t>
  </si>
  <si>
    <t>丛林冲刺</t>
  </si>
  <si>
    <t>https://www.taptap.cn/app/888341?os=android</t>
  </si>
  <si>
    <t>地球OL打工记</t>
  </si>
  <si>
    <t>https://www.taptap.cn/app/887887?os=android</t>
  </si>
  <si>
    <t>宝石消消乐</t>
  </si>
  <si>
    <t>https://www.taptap.cn/app/888331?os=android</t>
  </si>
  <si>
    <t>森林邮局AI之旅</t>
  </si>
  <si>
    <t>https://www.taptap.cn/app/873484?os=android</t>
  </si>
  <si>
    <t>沙场点兵</t>
  </si>
  <si>
    <t>2026-07-18</t>
  </si>
  <si>
    <t>https://www.taptap.cn/app/888598?os=android</t>
  </si>
  <si>
    <t>国王的神器</t>
  </si>
  <si>
    <t>https://www.taptap.cn/app/888996?os=android</t>
  </si>
  <si>
    <t>真实网购模拟器</t>
  </si>
  <si>
    <t>https://www.taptap.cn/app/888676?os=android</t>
  </si>
  <si>
    <t>围城挂机塔防</t>
  </si>
  <si>
    <t>https://www.taptap.cn/app/841287?os=android</t>
  </si>
  <si>
    <t>云家谱</t>
  </si>
  <si>
    <t>https://www.taptap.cn/app/889175?os=android</t>
  </si>
  <si>
    <t>我不是魔狱</t>
  </si>
  <si>
    <t>https://www.taptap.cn/app/885484?os=android</t>
  </si>
  <si>
    <t>东汉群雄</t>
  </si>
  <si>
    <t>https://www.taptap.cn/app/888465?os=android</t>
  </si>
  <si>
    <t>弹回去！</t>
  </si>
  <si>
    <t>https://www.taptap.cn/app/889075?os=android</t>
  </si>
  <si>
    <t>功夫点球王</t>
  </si>
  <si>
    <t>https://www.taptap.cn/app/874896?os=android</t>
  </si>
  <si>
    <t>匡扶汉室</t>
  </si>
  <si>
    <t>https://www.taptap.cn/app/884696?os=android</t>
  </si>
  <si>
    <t>城主攻守道</t>
  </si>
  <si>
    <t>https://www.taptap.cn/app/886129?os=android</t>
  </si>
  <si>
    <t>我的伪人同事</t>
  </si>
  <si>
    <t>https://www.taptap.cn/app/885518?os=android</t>
  </si>
  <si>
    <t>流沙方块</t>
  </si>
  <si>
    <t>https://www.taptap.cn/app/888970?os=android</t>
  </si>
  <si>
    <t>佣兵团经营记</t>
  </si>
  <si>
    <t>https://www.taptap.cn/app/888694?os=android</t>
  </si>
  <si>
    <t>会反弹的果冻</t>
  </si>
  <si>
    <t>https://www.taptap.cn/app/888615?os=android</t>
  </si>
  <si>
    <t>小球破砖记</t>
  </si>
  <si>
    <t>https://www.taptap.cn/app/831153?os=android</t>
  </si>
  <si>
    <t>卡通国际象棋</t>
  </si>
  <si>
    <t>https://www.taptap.cn/app/883932?os=android</t>
  </si>
  <si>
    <t>悟空与唐僧</t>
  </si>
  <si>
    <t>https://www.taptap.cn/app/888559?os=android</t>
  </si>
  <si>
    <t>一切的反弹</t>
  </si>
  <si>
    <t>https://www.taptap.cn/app/889012?os=android</t>
  </si>
  <si>
    <t>列车调度员</t>
  </si>
  <si>
    <t>https://www.taptap.cn/app/889063?os=android</t>
  </si>
  <si>
    <t>开箱天堂</t>
  </si>
  <si>
    <t>https://www.taptap.cn/app/874759?os=android</t>
  </si>
  <si>
    <t>龙魂棋局</t>
  </si>
  <si>
    <t>https://www.taptap.cn/app/888528?os=android</t>
  </si>
  <si>
    <t>弹！弹！弹！</t>
  </si>
  <si>
    <t>https://www.taptap.cn/app/888584?os=android</t>
  </si>
  <si>
    <t>城市主理人</t>
  </si>
  <si>
    <t>https://www.taptap.cn/app/889050?os=android</t>
  </si>
  <si>
    <t>冷月：四界牌阵</t>
  </si>
  <si>
    <t>https://www.taptap.cn/app/881916?os=android</t>
  </si>
  <si>
    <t>夏兰：贸易马车</t>
  </si>
  <si>
    <t>https://www.taptap.cn/app/889166?os=android</t>
  </si>
  <si>
    <t>艾琳护士3D</t>
  </si>
  <si>
    <t>https://www.taptap.cn/app/885157?os=android</t>
  </si>
  <si>
    <t>切割工坊</t>
  </si>
  <si>
    <t>https://www.taptap.cn/app/888333?os=android</t>
  </si>
  <si>
    <t>味蕾大陆：魔药厨神</t>
  </si>
  <si>
    <t>https://www.taptap.cn/app/886998?os=android</t>
  </si>
  <si>
    <t>克米利亚大陆</t>
  </si>
  <si>
    <t>https://www.taptap.cn/app/889125?os=android</t>
  </si>
  <si>
    <t>恶魔牌桌</t>
  </si>
  <si>
    <t>https://www.taptap.cn/app/888551?os=android</t>
  </si>
  <si>
    <t>台球餐厅</t>
  </si>
  <si>
    <t>https://www.taptap.cn/app/888701?os=android</t>
  </si>
  <si>
    <t>攻防弹反</t>
  </si>
  <si>
    <t>https://www.taptap.cn/app/888754?os=android</t>
  </si>
  <si>
    <t>龙城岁月</t>
  </si>
  <si>
    <t>https://www.taptap.cn/app/888460?os=android</t>
  </si>
  <si>
    <t>喵趣人格图鉴</t>
  </si>
  <si>
    <t>https://www.taptap.cn/app/887173?os=android</t>
  </si>
  <si>
    <t>猪猪吃到撑</t>
  </si>
  <si>
    <t>https://www.taptap.cn/app/888919?os=android</t>
  </si>
  <si>
    <t>黑盒</t>
  </si>
  <si>
    <t>https://www.taptap.cn/app/887595?os=android</t>
  </si>
  <si>
    <t>陨石猎人</t>
  </si>
  <si>
    <t>https://www.taptap.cn/app/889084?os=android</t>
  </si>
  <si>
    <t>星际闪避</t>
  </si>
  <si>
    <t>https://www.taptap.cn/app/888678?os=android</t>
  </si>
  <si>
    <t>麻将地球</t>
  </si>
  <si>
    <t>https://www.taptap.cn/app/888634?os=android</t>
  </si>
  <si>
    <t>水果消除</t>
  </si>
  <si>
    <t>https://www.taptap.cn/app/889041?os=android</t>
  </si>
  <si>
    <t>果冻萌萌消</t>
  </si>
  <si>
    <t>https://www.taptap.cn/app/889058?os=android</t>
  </si>
  <si>
    <t>凡人仙途</t>
  </si>
  <si>
    <t>https://www.taptap.cn/app/889001?os=android</t>
  </si>
  <si>
    <t>农场生存</t>
  </si>
  <si>
    <t>https://www.taptap.cn/app/889051?os=android</t>
  </si>
  <si>
    <t>https://www.taptap.cn/app/889034?os=android</t>
  </si>
  <si>
    <t>万象灵途</t>
  </si>
  <si>
    <t>https://www.taptap.cn/app/888524?os=android</t>
  </si>
  <si>
    <t>小鸡冲冲冲</t>
  </si>
  <si>
    <t>https://www.taptap.cn/app/888513?os=android</t>
  </si>
  <si>
    <t>翡翠大亨</t>
  </si>
  <si>
    <t>https://www.taptap.cn/app/888982?os=android</t>
  </si>
  <si>
    <t>反弹人生</t>
  </si>
  <si>
    <t>https://www.taptap.cn/app/888914?os=android</t>
  </si>
  <si>
    <t>八百喵兵奔北坡</t>
  </si>
  <si>
    <t>https://www.taptap.cn/app/888957?os=android</t>
  </si>
  <si>
    <t>https://www.taptap.cn/app/887947?os=android</t>
  </si>
  <si>
    <t>地铁无限酷跑</t>
  </si>
  <si>
    <t>https://www.taptap.cn/app/886559?os=android</t>
  </si>
  <si>
    <t>我在天宫捡钱的日子</t>
  </si>
  <si>
    <t>2026-07-20</t>
  </si>
  <si>
    <t>https://www.taptap.cn/app/890186?os=android</t>
  </si>
  <si>
    <t>故事坟场-药</t>
  </si>
  <si>
    <t>https://www.taptap.cn/app/889408?os=android</t>
  </si>
  <si>
    <t>七大奇迹：对决</t>
  </si>
  <si>
    <t>https://www.taptap.cn/app/889989?os=android</t>
  </si>
  <si>
    <t>物理规则我说的算</t>
  </si>
  <si>
    <t>https://www.taptap.cn/app/890206?os=android</t>
  </si>
  <si>
    <t>地摊淘货王</t>
  </si>
  <si>
    <t>https://www.taptap.cn/app/880285?os=android</t>
  </si>
  <si>
    <t>棋牌地牢</t>
  </si>
  <si>
    <t>2026-07-21</t>
  </si>
  <si>
    <t>https://www.taptap.cn/app/886503?os=android</t>
  </si>
  <si>
    <t>美少女拼图对战</t>
  </si>
  <si>
    <t>2026-07-19</t>
  </si>
  <si>
    <t>https://www.taptap.cn/app/889493?os=android</t>
  </si>
  <si>
    <t>金将军大冒险</t>
  </si>
  <si>
    <t>https://www.taptap.cn/app/882652?os=android</t>
  </si>
  <si>
    <t>蛇蛇大撤离</t>
  </si>
  <si>
    <t>https://www.taptap.cn/app/884145?os=android</t>
  </si>
  <si>
    <t>传奇战士文字挂机</t>
  </si>
  <si>
    <t>https://www.taptap.cn/app/889580?os=android</t>
  </si>
  <si>
    <t>怪厨地牢</t>
  </si>
  <si>
    <t>https://www.taptap.cn/app/889670?os=android</t>
  </si>
  <si>
    <t>我答题强的可怕！</t>
  </si>
  <si>
    <t>https://www.taptap.cn/app/882296?os=android</t>
  </si>
  <si>
    <t>镖局</t>
  </si>
  <si>
    <t>https://www.taptap.cn/app/889215?os=android</t>
  </si>
  <si>
    <t>猫猫翡翠经营模拟器</t>
  </si>
  <si>
    <t>https://www.taptap.cn/app/866814?os=android</t>
  </si>
  <si>
    <t>渡仙</t>
  </si>
  <si>
    <t>https://www.taptap.cn/app/888065?os=android</t>
  </si>
  <si>
    <t>无尽登神</t>
  </si>
  <si>
    <t>https://www.taptap.cn/app/890120?os=android</t>
  </si>
  <si>
    <t>芭蕾舞步</t>
  </si>
  <si>
    <t>https://www.taptap.cn/app/889814?os=android</t>
  </si>
  <si>
    <t>草根足球经理</t>
  </si>
  <si>
    <t>https://www.taptap.cn/app/881281?os=android</t>
  </si>
  <si>
    <t>me.anchor.com</t>
  </si>
  <si>
    <t>https://www.taptap.cn/app/890030?os=android</t>
  </si>
  <si>
    <t>wrong space</t>
  </si>
  <si>
    <t>https://www.taptap.cn/app/889526?os=android</t>
  </si>
  <si>
    <t>纸上战机</t>
  </si>
  <si>
    <t>https://www.taptap.cn/app/889775?os=android</t>
  </si>
  <si>
    <t>反重力跷跷板</t>
  </si>
  <si>
    <t>https://www.taptap.cn/app/874346?os=android</t>
  </si>
  <si>
    <t>荒野钓鱼模拟器</t>
  </si>
  <si>
    <t>https://www.taptap.cn/app/890091?os=android</t>
  </si>
  <si>
    <t>金币修仙者</t>
  </si>
  <si>
    <t>https://www.taptap.cn/app/888100?os=android</t>
  </si>
  <si>
    <t>我在海底摸海洋之泪</t>
  </si>
  <si>
    <t>https://www.taptap.cn/app/890061?os=android</t>
  </si>
  <si>
    <t>2048炼气术</t>
  </si>
  <si>
    <t>https://www.taptap.cn/app/890073?os=android</t>
  </si>
  <si>
    <t>兜兜五子棋</t>
  </si>
  <si>
    <t>https://www.taptap.cn/app/889765?os=android</t>
  </si>
  <si>
    <t>深夜小卖部</t>
  </si>
  <si>
    <t>https://www.taptap.cn/app/885301?os=android</t>
  </si>
  <si>
    <t>我开了个翡翠厅</t>
  </si>
  <si>
    <t>https://www.taptap.cn/app/889489?os=android</t>
  </si>
  <si>
    <t>口水达人</t>
  </si>
  <si>
    <t>https://www.taptap.cn/app/883861?os=android</t>
  </si>
  <si>
    <t>文明无限流</t>
  </si>
  <si>
    <t>https://www.taptap.cn/app/850923?os=android</t>
  </si>
  <si>
    <t>关于我在方块世界无限转生成为至强</t>
  </si>
  <si>
    <t>https://www.taptap.cn/app/888063?os=android</t>
  </si>
  <si>
    <t>西部追猎：赏金猎人</t>
  </si>
  <si>
    <t>https://www.taptap.cn/app/889948?os=android</t>
  </si>
  <si>
    <t>合成表情包</t>
  </si>
  <si>
    <t>https://www.taptap.cn/app/887928?os=android</t>
  </si>
  <si>
    <t>星海远征：无限星穹</t>
  </si>
  <si>
    <t>https://www.taptap.cn/app/886826?os=android</t>
  </si>
  <si>
    <t>恶搞炸弹蛇</t>
  </si>
  <si>
    <t>https://www.taptap.cn/app/880950?os=android</t>
  </si>
  <si>
    <t>孵个蛋吧</t>
  </si>
  <si>
    <t>https://www.taptap.cn/app/889882?os=android</t>
  </si>
  <si>
    <t>全村最会塔防的神</t>
  </si>
  <si>
    <t>https://www.taptap.cn/app/888931?os=android</t>
  </si>
  <si>
    <t>终极防线</t>
  </si>
  <si>
    <t>https://www.taptap.cn/app/838475?os=android</t>
  </si>
  <si>
    <t>孤独的战车</t>
  </si>
  <si>
    <t>https://www.taptap.cn/app/889803?os=android</t>
  </si>
  <si>
    <t>三角州排队模拟器</t>
  </si>
  <si>
    <t>https://www.taptap.cn/app/889350?os=android</t>
  </si>
  <si>
    <t>律动</t>
  </si>
  <si>
    <t>https://www.taptap.cn/app/889884?os=android</t>
  </si>
  <si>
    <t>我和牛顿谈恋爱</t>
  </si>
  <si>
    <t>https://www.taptap.cn/app/889842?os=android</t>
  </si>
  <si>
    <t>诗词贪吃蛇</t>
  </si>
  <si>
    <t>https://www.taptap.cn/app/889941?os=android</t>
  </si>
  <si>
    <t>消除连连看</t>
  </si>
  <si>
    <t>https://www.taptap.cn/app/889649?os=android</t>
  </si>
  <si>
    <t>这牌不正经</t>
  </si>
  <si>
    <t>https://www.taptap.cn/app/889091?os=android</t>
  </si>
  <si>
    <t>贪吃蛇大作战</t>
  </si>
  <si>
    <t>https://www.taptap.cn/app/889850?os=android</t>
  </si>
  <si>
    <t>粉色糖果消消乐</t>
  </si>
  <si>
    <t>https://www.taptap.cn/app/889944?os=android</t>
  </si>
  <si>
    <t>彩虹2048</t>
  </si>
  <si>
    <t>https://www.taptap.cn/app/889901?os=android</t>
  </si>
  <si>
    <t>钻石2048</t>
  </si>
  <si>
    <t>https://www.taptap.cn/app/889546?os=android</t>
  </si>
  <si>
    <t>24点挑战</t>
  </si>
  <si>
    <t>https://www.taptap.cn/app/889527?os=android</t>
  </si>
  <si>
    <t>重生之我是魂鼎嫡长孙</t>
  </si>
  <si>
    <t>https://www.taptap.cn/app/889857?os=android</t>
  </si>
  <si>
    <t>家庭探险</t>
  </si>
  <si>
    <t>https://www.taptap.cn/app/889887?os=android</t>
  </si>
  <si>
    <t>桃夭盲盒</t>
  </si>
  <si>
    <t>https://www.taptap.cn/app/889863?os=android</t>
  </si>
  <si>
    <t>帝皇战线</t>
  </si>
  <si>
    <t>https://www.taptap.cn/app/889416?os=android</t>
  </si>
  <si>
    <t>自贡球王</t>
  </si>
  <si>
    <t>https://www.taptap.cn/app/889874?os=android</t>
  </si>
  <si>
    <t>霓虹叠界</t>
  </si>
  <si>
    <t>https://www.taptap.cn/app/877424?os=android</t>
  </si>
  <si>
    <t>三国恋爱风云</t>
  </si>
  <si>
    <t>https://www.taptap.cn/app/889513?os=android</t>
  </si>
  <si>
    <t>死水渡疑档</t>
  </si>
  <si>
    <t>https://www.taptap.cn/app/889847?os=android</t>
  </si>
  <si>
    <t>侠女散修</t>
  </si>
  <si>
    <t>https://www.taptap.cn/app/885177?os=android</t>
  </si>
  <si>
    <t>砖块破坏者</t>
  </si>
  <si>
    <t>https://www.taptap.cn/app/889855?os=android</t>
  </si>
  <si>
    <t>无限奖励2048</t>
  </si>
  <si>
    <t>https://www.taptap.cn/app/889016?os=android</t>
  </si>
  <si>
    <t>太空球</t>
  </si>
  <si>
    <t>https://www.taptap.cn/app/889634?os=android</t>
  </si>
  <si>
    <t>坦克战争</t>
  </si>
  <si>
    <t>https://www.taptap.cn/app/839177?os=android</t>
  </si>
  <si>
    <t>足球人生模拟器</t>
  </si>
  <si>
    <t>https://www.taptap.cn/app/889664?os=android</t>
  </si>
  <si>
    <t>画线救萌宠</t>
  </si>
  <si>
    <t>https://www.taptap.cn/app/889802?os=android</t>
  </si>
  <si>
    <t>糖果星夜 Match-3</t>
  </si>
  <si>
    <t>https://www.taptap.cn/app/889540?os=android</t>
  </si>
  <si>
    <t>跃动小子</t>
  </si>
  <si>
    <t>https://www.taptap.cn/app/889374?os=android</t>
  </si>
  <si>
    <t>钉木条</t>
  </si>
  <si>
    <t>https://www.taptap.cn/app/888666?os=android</t>
  </si>
  <si>
    <t>鉴定藏品</t>
  </si>
  <si>
    <t>https://www.taptap.cn/app/887825?os=android</t>
  </si>
  <si>
    <t>我太爱修仙了</t>
  </si>
  <si>
    <t>https://www.taptap.cn/app/888668?os=android</t>
  </si>
  <si>
    <t>https://www.taptap.cn/app/888709?os=android</t>
  </si>
  <si>
    <t>脑力快闪</t>
  </si>
  <si>
    <t>https://www.taptap.cn/app/889039?os=android</t>
  </si>
  <si>
    <t>机甲工坊</t>
  </si>
  <si>
    <t>https://www.taptap.cn/app/888750?os=android</t>
  </si>
  <si>
    <t>牛顿棋</t>
  </si>
  <si>
    <t>https://www.taptap.cn/app/888573?os=android</t>
  </si>
  <si>
    <t>BAT：回声行者</t>
  </si>
  <si>
    <t>https://www.taptap.cn/app/877934?os=android</t>
  </si>
  <si>
    <t>三国镜华录</t>
  </si>
  <si>
    <t>https://www.taptap.cn/app/873957?os=android</t>
  </si>
  <si>
    <t>修仙Rogue:无量劫</t>
  </si>
  <si>
    <t>https://www.taptap.cn/app/889553?os=android</t>
  </si>
  <si>
    <t>深海渔场</t>
  </si>
  <si>
    <t>https://www.taptap.cn/app/889560?os=android</t>
  </si>
  <si>
    <t>光之契合，你是谁的人间体?</t>
  </si>
  <si>
    <t>https://www.taptap.cn/app/888745?os=android</t>
  </si>
  <si>
    <t>都市武者</t>
  </si>
  <si>
    <t>https://www.taptap.cn/app/889582?os=android</t>
  </si>
  <si>
    <t>每日拼豆</t>
  </si>
  <si>
    <t>https://www.taptap.cn/app/885401?os=android</t>
  </si>
  <si>
    <t>星海战机</t>
  </si>
  <si>
    <t>https://www.taptap.cn/app/889543?os=android</t>
  </si>
  <si>
    <t>星核收集</t>
  </si>
  <si>
    <t>https://www.taptap.cn/app/889541?os=android</t>
  </si>
  <si>
    <t>电脑城奸商模拟器</t>
  </si>
  <si>
    <t>https://www.taptap.cn/app/889523?os=android</t>
  </si>
  <si>
    <t>波波弹球</t>
  </si>
  <si>
    <t>https://www.taptap.cn/app/889448?os=android</t>
  </si>
  <si>
    <t>星辉连线</t>
  </si>
  <si>
    <t>https://www.taptap.cn/app/889287?os=android</t>
  </si>
  <si>
    <t>敢说我的马</t>
  </si>
  <si>
    <t>https://www.taptap.cn/app/888744?os=android</t>
  </si>
  <si>
    <t>碰碰炸弹</t>
  </si>
  <si>
    <t>https://www.taptap.cn/app/888090?os=android</t>
  </si>
  <si>
    <t>烤串还债日记</t>
  </si>
  <si>
    <t>https://www.taptap.cn/app/889347?os=android</t>
  </si>
  <si>
    <t>光迹渲染器</t>
  </si>
  <si>
    <t>https://www.taptap.cn/app/888549?os=android</t>
  </si>
  <si>
    <t>弹射协议</t>
  </si>
  <si>
    <t>https://www.taptap.cn/app/889072?os=android</t>
  </si>
  <si>
    <t>斩杀线模拟器</t>
  </si>
  <si>
    <t>https://www.taptap.cn/app/888560?os=android</t>
  </si>
  <si>
    <t>万物皆弹</t>
  </si>
  <si>
    <t>https://www.taptap.cn/app/889389?os=android</t>
  </si>
  <si>
    <t>超市模拟器</t>
  </si>
  <si>
    <t>https://www.taptap.cn/app/889427?os=android</t>
  </si>
  <si>
    <t>暖色2048</t>
  </si>
  <si>
    <t>https://www.taptap.cn/app/888562?os=android</t>
  </si>
  <si>
    <t>MeowJump</t>
  </si>
  <si>
    <t>https://www.taptap.cn/app/888525?os=android</t>
  </si>
  <si>
    <t>纸上弹反</t>
  </si>
  <si>
    <t>https://www.taptap.cn/app/877587?os=android</t>
  </si>
  <si>
    <t>脉冲跃动</t>
  </si>
  <si>
    <t>https://www.taptap.cn/app/889394?os=android</t>
  </si>
  <si>
    <t>坤际穿越</t>
  </si>
  <si>
    <t>https://www.taptap.cn/app/888746?os=android</t>
  </si>
  <si>
    <t>项目炸了？反弹！</t>
  </si>
  <si>
    <t>https://www.taptap.cn/app/889302?os=android</t>
  </si>
  <si>
    <t>工位生存指南</t>
  </si>
  <si>
    <t>https://www.taptap.cn/app/888583?os=android</t>
  </si>
  <si>
    <t>回应一切的堡垒</t>
  </si>
  <si>
    <t>https://www.taptap.cn/app/888835?os=android</t>
  </si>
  <si>
    <t>敢骂我！？反弹！</t>
  </si>
  <si>
    <t>https://www.taptap.cn/app/889397?os=android</t>
  </si>
  <si>
    <t>爆炒土豆仙</t>
  </si>
  <si>
    <t>https://www.taptap.cn/app/889378?os=android</t>
  </si>
  <si>
    <t>无名修仙录</t>
  </si>
  <si>
    <t>https://www.taptap.cn/app/888685?os=android</t>
  </si>
  <si>
    <t>往死里弹</t>
  </si>
  <si>
    <t>https://www.taptap.cn/app/888834?os=android</t>
  </si>
  <si>
    <t>弹跃工坊</t>
  </si>
  <si>
    <t>https://www.taptap.cn/app/888938?os=android</t>
  </si>
  <si>
    <t>勇士大作战</t>
  </si>
  <si>
    <t>https://www.taptap.cn/app/888728?os=android</t>
  </si>
  <si>
    <t>弹射世界</t>
  </si>
  <si>
    <t>https://www.taptap.cn/app/889337?os=android</t>
  </si>
  <si>
    <t>Sekimio</t>
  </si>
  <si>
    <t>https://www.taptap.cn/app/889352?os=android</t>
  </si>
  <si>
    <t>一切都会反弹</t>
  </si>
  <si>
    <t>https://www.taptap.cn/app/888595?os=android</t>
  </si>
  <si>
    <t>应援1v1</t>
  </si>
  <si>
    <t>https://www.taptap.cn/app/889018?os=android</t>
  </si>
  <si>
    <t>Splaball</t>
  </si>
  <si>
    <t>https://www.taptap.cn/app/888534?os=android</t>
  </si>
  <si>
    <t>Riff Bounce</t>
  </si>
  <si>
    <t>https://www.taptap.cn/app/888912?os=android</t>
  </si>
  <si>
    <t>滑冻</t>
  </si>
  <si>
    <t>https://www.taptap.cn/app/888544?os=android</t>
  </si>
  <si>
    <t>击击BALL！</t>
  </si>
  <si>
    <t>https://www.taptap.cn/app/889182?os=android</t>
  </si>
  <si>
    <t>弹珠回响</t>
  </si>
  <si>
    <t>https://www.taptap.cn/app/888775?os=android</t>
  </si>
  <si>
    <t>问题处理部</t>
  </si>
  <si>
    <t>https://www.taptap.cn/app/889346?os=android</t>
  </si>
  <si>
    <t>灯下之国</t>
  </si>
  <si>
    <t>https://www.taptap.cn/app/888535?os=android</t>
  </si>
  <si>
    <t>操盘手与韭菜王</t>
  </si>
  <si>
    <t>https://www.taptap.cn/app/888530?os=android</t>
  </si>
  <si>
    <t>忍宗の战</t>
  </si>
  <si>
    <t>https://www.taptap.cn/app/888643?os=android</t>
  </si>
  <si>
    <t>同桌游戏</t>
  </si>
  <si>
    <t>https://www.taptap.cn/app/888829?os=android</t>
  </si>
  <si>
    <t>弹弹难关</t>
  </si>
  <si>
    <t>https://www.taptap.cn/app/889020?os=android</t>
  </si>
  <si>
    <t>触底球场</t>
  </si>
  <si>
    <t>https://www.taptap.cn/app/888691?os=android</t>
  </si>
  <si>
    <t>哈基米弹球</t>
  </si>
  <si>
    <t>https://www.taptap.cn/app/888721?os=android</t>
  </si>
  <si>
    <t>星眠归途</t>
  </si>
  <si>
    <t>https://www.taptap.cn/app/888601?os=android</t>
  </si>
  <si>
    <t>锅来锅往</t>
  </si>
  <si>
    <t>https://www.taptap.cn/app/888667?os=android</t>
  </si>
  <si>
    <t>黑墙求生：数据回弹</t>
  </si>
  <si>
    <t>https://www.taptap.cn/app/888495?os=android</t>
  </si>
  <si>
    <t>超震-HYPERSHOCK</t>
  </si>
  <si>
    <t>https://www.taptap.cn/app/889114?os=android</t>
  </si>
  <si>
    <t>墓底回响</t>
  </si>
  <si>
    <t>https://www.taptap.cn/app/888617?os=android</t>
  </si>
  <si>
    <t>卡厄斯的玻璃球</t>
  </si>
  <si>
    <t>https://www.taptap.cn/app/888542?os=android</t>
  </si>
  <si>
    <t>我的天使</t>
  </si>
  <si>
    <t>https://www.taptap.cn/app/888564?os=android</t>
  </si>
  <si>
    <t>弹（tan）无虚发！</t>
  </si>
  <si>
    <t>https://www.taptap.cn/app/888618?os=android</t>
  </si>
  <si>
    <t>链动迷踪</t>
  </si>
  <si>
    <t>https://www.taptap.cn/app/838591?os=android</t>
  </si>
  <si>
    <t>万剑归宗</t>
  </si>
  <si>
    <t>https://www.taptap.cn/app/838716?os=android</t>
  </si>
  <si>
    <t>命理学</t>
  </si>
  <si>
    <t>https://www.taptap.cn/app/888462?os=android</t>
  </si>
  <si>
    <t>跌落之后</t>
  </si>
  <si>
    <t>https://www.taptap.cn/app/888590?os=android</t>
  </si>
  <si>
    <t>方块反弹中！！！</t>
  </si>
  <si>
    <t>https://www.taptap.cn/app/889245?os=android</t>
  </si>
  <si>
    <t>雾松镇</t>
  </si>
  <si>
    <t>https://www.taptap.cn/app/888496?os=android</t>
  </si>
  <si>
    <t>残响之刃</t>
  </si>
  <si>
    <t>https://www.taptap.cn/app/839702?os=android</t>
  </si>
  <si>
    <t>起名学</t>
  </si>
  <si>
    <t>https://www.taptap.cn/app/889138?os=android</t>
  </si>
  <si>
    <t>星轨守卫</t>
  </si>
  <si>
    <t>https://www.taptap.cn/app/888870?os=android</t>
  </si>
  <si>
    <t>弹核战争</t>
  </si>
  <si>
    <t>https://www.taptap.cn/app/879090?os=android</t>
  </si>
  <si>
    <t>落点</t>
  </si>
  <si>
    <t>https://www.taptap.cn/app/841039?os=android</t>
  </si>
  <si>
    <t>塔罗学院</t>
  </si>
  <si>
    <t>https://www.taptap.cn/app/888514?os=android</t>
  </si>
  <si>
    <t>恶魔台球</t>
  </si>
  <si>
    <t>https://www.taptap.cn/app/888653?os=android</t>
  </si>
  <si>
    <t>桃源挂机传说（新区）</t>
  </si>
  <si>
    <t>https://www.taptap.cn/app/887534?os=android</t>
  </si>
  <si>
    <t>大模型公司：AI创业时代</t>
  </si>
  <si>
    <t>https://www.taptap.cn/app/886849?os=android</t>
  </si>
  <si>
    <t>抽象跳绳</t>
  </si>
  <si>
    <t>https://www.taptap.cn/app/890626?os=android</t>
  </si>
  <si>
    <t>冒险公会物语</t>
  </si>
  <si>
    <t>https://www.taptap.cn/app/889907?os=android</t>
  </si>
  <si>
    <t>占星学</t>
  </si>
  <si>
    <t>https://www.taptap.cn/app/890022?os=android</t>
  </si>
  <si>
    <t>牛顿别拦我</t>
  </si>
  <si>
    <t>https://www.taptap.cn/app/890362?os=android</t>
  </si>
  <si>
    <t>决胜 ALL-IN</t>
  </si>
  <si>
    <t>https://www.taptap.cn/app/890870?os=android</t>
  </si>
  <si>
    <t>暗影议局</t>
  </si>
  <si>
    <t>https://www.taptap.cn/app/889309?os=android</t>
  </si>
  <si>
    <t>遗迹猎手</t>
  </si>
  <si>
    <t>https://www.taptap.cn/app/890849?os=android</t>
  </si>
  <si>
    <t>蘑菇消消落</t>
  </si>
  <si>
    <t>https://www.taptap.cn/app/890740?os=android</t>
  </si>
  <si>
    <t>猎头经营模拟器</t>
  </si>
  <si>
    <t>https://www.taptap.cn/app/890877?os=android</t>
  </si>
  <si>
    <t>班后钓鱼</t>
  </si>
  <si>
    <t>https://www.taptap.cn/app/890069?os=android</t>
  </si>
  <si>
    <t>情商测试</t>
  </si>
  <si>
    <t>https://www.taptap.cn/app/889943?os=android</t>
  </si>
  <si>
    <t>天蝉变：画线突围</t>
  </si>
  <si>
    <t>https://www.taptap.cn/app/889975?os=android</t>
  </si>
  <si>
    <t>立体拼豆</t>
  </si>
  <si>
    <t>https://www.taptap.cn/app/889810?os=android</t>
  </si>
  <si>
    <t>细胞大作战</t>
  </si>
  <si>
    <t>https://www.taptap.cn/app/889890?os=android</t>
  </si>
  <si>
    <t>荒原史莱姆</t>
  </si>
  <si>
    <t>https://www.taptap.cn/app/890648?os=android</t>
  </si>
  <si>
    <t>落点消消块</t>
  </si>
  <si>
    <t>https://www.taptap.cn/app/888172?os=android</t>
  </si>
  <si>
    <t>大圣救师傅</t>
  </si>
  <si>
    <t>https://www.taptap.cn/app/890133?os=android</t>
  </si>
  <si>
    <t>牛顿的脑内回响</t>
  </si>
  <si>
    <t>https://www.taptap.cn/app/830552?os=android</t>
  </si>
  <si>
    <t>星轨牌</t>
  </si>
  <si>
    <t>https://www.taptap.cn/app/889630?os=android</t>
  </si>
  <si>
    <t>今天不营业</t>
  </si>
  <si>
    <t>https://www.taptap.cn/app/874139?os=android</t>
  </si>
  <si>
    <t>https://www.taptap.cn/app/890628?os=android</t>
  </si>
  <si>
    <t>反恐策略：暗流</t>
  </si>
  <si>
    <t>https://www.taptap.cn/app/884309?os=android</t>
  </si>
  <si>
    <t>王朝崛起：天下</t>
  </si>
  <si>
    <t>https://www.taptap.cn/app/890569?os=android</t>
  </si>
  <si>
    <t>云墟修仙录</t>
  </si>
  <si>
    <t>https://www.taptap.cn/app/889911?os=android</t>
  </si>
  <si>
    <t>愤怒的牛顿</t>
  </si>
  <si>
    <t>https://www.taptap.cn/app/889964?os=android</t>
  </si>
  <si>
    <t>我的仙侣日常</t>
  </si>
  <si>
    <t>https://www.taptap.cn/app/890675?os=android</t>
  </si>
  <si>
    <t>丛林贪吃蛇</t>
  </si>
  <si>
    <t>https://www.taptap.cn/app/875443?os=android</t>
  </si>
  <si>
    <t>像素捕兽师</t>
  </si>
  <si>
    <t>https://www.taptap.cn/app/882392?os=android</t>
  </si>
  <si>
    <t>打爆果龙：救救孩子</t>
  </si>
  <si>
    <t>https://www.taptap.cn/app/890370?os=android</t>
  </si>
  <si>
    <t>星界无限刷</t>
  </si>
  <si>
    <t>https://www.taptap.cn/app/890198?os=android</t>
  </si>
  <si>
    <t>刮石经营模拟器2</t>
  </si>
  <si>
    <t>https://www.taptap.cn/app/889151?os=android</t>
  </si>
  <si>
    <t>倒水排序大师</t>
  </si>
  <si>
    <t>https://www.taptap.cn/app/890333?os=android</t>
  </si>
  <si>
    <t>百万撤离</t>
  </si>
  <si>
    <t>https://www.taptap.cn/app/890104?os=android</t>
  </si>
  <si>
    <t>屯屯鼠的日常</t>
  </si>
  <si>
    <t>https://www.taptap.cn/app/890631?os=android</t>
  </si>
  <si>
    <t>紫色甜心俄罗斯方块</t>
  </si>
  <si>
    <t>https://www.taptap.cn/app/887542?os=android</t>
  </si>
  <si>
    <t>末日信使</t>
  </si>
  <si>
    <t>https://www.taptap.cn/app/890332?os=android</t>
  </si>
  <si>
    <t>弹射古墓</t>
  </si>
  <si>
    <t>https://www.taptap.cn/app/890591?os=android</t>
  </si>
  <si>
    <t>经典2048</t>
  </si>
  <si>
    <t>https://www.taptap.cn/app/890578?os=android</t>
  </si>
  <si>
    <t>万法仙尊</t>
  </si>
  <si>
    <t>https://www.taptap.cn/app/889213?os=android</t>
  </si>
  <si>
    <t>修仙道法</t>
  </si>
  <si>
    <t>https://www.taptap.cn/app/890528?os=android</t>
  </si>
  <si>
    <t>冰菓消消乐</t>
  </si>
  <si>
    <t>https://www.taptap.cn/app/890536?os=android</t>
  </si>
  <si>
    <t>三界摸鱼传</t>
  </si>
  <si>
    <t>https://www.taptap.cn/app/890422?os=android</t>
  </si>
  <si>
    <t>星轨突击</t>
  </si>
  <si>
    <t>https://www.taptap.cn/app/890563?os=android</t>
  </si>
  <si>
    <t>自由的校园</t>
  </si>
  <si>
    <t>https://www.taptap.cn/app/838108?os=android</t>
  </si>
  <si>
    <t>FPS练枪房</t>
  </si>
  <si>
    <t>https://www.taptap.cn/app/890327?os=android</t>
  </si>
  <si>
    <t>仙途·万象</t>
  </si>
  <si>
    <t>https://www.taptap.cn/app/844139?os=android</t>
  </si>
  <si>
    <t>原神启动</t>
  </si>
  <si>
    <t>https://www.taptap.cn/app/867034?os=android</t>
  </si>
  <si>
    <t>钓鱼大师</t>
  </si>
  <si>
    <t>https://www.taptap.cn/app/823062?os=android</t>
  </si>
  <si>
    <t>扫雷·入侵</t>
  </si>
  <si>
    <t>2026-03-02</t>
  </si>
  <si>
    <t>https://www.taptap.cn/app/889562?os=android</t>
  </si>
  <si>
    <t>https://www.taptap.cn/app/890285?os=android</t>
  </si>
  <si>
    <t>牛顿教育经营模拟器</t>
  </si>
  <si>
    <t>https://www.taptap.cn/app/845063?os=android</t>
  </si>
  <si>
    <t>逆修</t>
  </si>
  <si>
    <t>https://www.taptap.cn/app/891738?os=android</t>
  </si>
  <si>
    <t>回到三国当主公</t>
  </si>
  <si>
    <t>2026-07-22</t>
  </si>
  <si>
    <t>https://www.taptap.cn/app/890788?os=android</t>
  </si>
  <si>
    <t>剑啸江湖</t>
  </si>
  <si>
    <t>https://www.taptap.cn/app/890319?os=android</t>
  </si>
  <si>
    <t>千秋大乱斗</t>
  </si>
  <si>
    <t>https://www.taptap.cn/app/884088?os=android</t>
  </si>
  <si>
    <t>西游镇妖</t>
  </si>
  <si>
    <t>https://www.taptap.cn/app/832428?os=android</t>
  </si>
  <si>
    <t>叫什么好呢</t>
  </si>
  <si>
    <t>https://www.taptap.cn/app/889250?os=android</t>
  </si>
  <si>
    <t>词章异闻录</t>
  </si>
  <si>
    <t>https://www.taptap.cn/app/890220?os=android</t>
  </si>
  <si>
    <t>物理三国杀</t>
  </si>
  <si>
    <t>https://www.taptap.cn/app/891605?os=android</t>
  </si>
  <si>
    <t>放置：无尽之海</t>
  </si>
  <si>
    <t>https://www.taptap.cn/app/891447?os=android</t>
  </si>
  <si>
    <t>https://www.taptap.cn/app/889807?os=android</t>
  </si>
  <si>
    <t>抽卡修仙：烦人的牛顿</t>
  </si>
  <si>
    <t>https://www.taptap.cn/app/891595?os=android</t>
  </si>
  <si>
    <t>https://www.taptap.cn/app/887873?os=android</t>
  </si>
  <si>
    <t>互联网大亨</t>
  </si>
  <si>
    <t>https://www.taptap.cn/app/890588?os=android</t>
  </si>
  <si>
    <t>甩锅生存指南</t>
  </si>
  <si>
    <t>https://www.taptap.cn/app/888613?os=android</t>
  </si>
  <si>
    <t>开局攻击只有1</t>
  </si>
  <si>
    <t>https://www.taptap.cn/app/891623?os=android</t>
  </si>
  <si>
    <t>反牛顿人生</t>
  </si>
  <si>
    <t>https://www.taptap.cn/app/890777?os=android</t>
  </si>
  <si>
    <t>咖啡店整理</t>
  </si>
  <si>
    <t>https://www.taptap.cn/app/889826?os=android</t>
  </si>
  <si>
    <t>反牛顿弹球</t>
  </si>
  <si>
    <t>https://www.taptap.cn/app/890166?os=android</t>
  </si>
  <si>
    <t>弦影幸存者</t>
  </si>
  <si>
    <t>https://www.taptap.cn/app/891557?os=android</t>
  </si>
  <si>
    <t>2048数字碰撞</t>
  </si>
  <si>
    <t>https://www.taptap.cn/app/891571?os=android</t>
  </si>
  <si>
    <t>星陨神域</t>
  </si>
  <si>
    <t>https://www.taptap.cn/app/887183?os=android</t>
  </si>
  <si>
    <t>生死问道</t>
  </si>
  <si>
    <t>https://www.taptap.cn/app/891346?os=android</t>
  </si>
  <si>
    <t>塔罗心语</t>
  </si>
  <si>
    <t>https://www.taptap.cn/app/891277?os=android</t>
  </si>
  <si>
    <t>苹果漂流瓶</t>
  </si>
  <si>
    <t>https://www.taptap.cn/app/889806?os=android</t>
  </si>
  <si>
    <t>科学家崩坏大乱斗！</t>
  </si>
  <si>
    <t>https://www.taptap.cn/app/891460?os=android</t>
  </si>
  <si>
    <t>我真的记不住啊！</t>
  </si>
  <si>
    <t>https://www.taptap.cn/app/887223?os=android</t>
  </si>
  <si>
    <t>公式对决</t>
  </si>
  <si>
    <t>https://www.taptap.cn/app/890939?os=android</t>
  </si>
  <si>
    <t>羊神牧场</t>
  </si>
  <si>
    <t>https://www.taptap.cn/app/891106?os=android</t>
  </si>
  <si>
    <t>什么！？这不科学！</t>
  </si>
  <si>
    <t>https://www.taptap.cn/app/891320?os=android</t>
  </si>
  <si>
    <t>拆弹猫</t>
  </si>
  <si>
    <t>https://www.taptap.cn/app/819836?os=android</t>
  </si>
  <si>
    <t>深入星空</t>
  </si>
  <si>
    <t>https://www.taptap.cn/app/891421?os=android</t>
  </si>
  <si>
    <t>墨境伏妖</t>
  </si>
  <si>
    <t>https://www.taptap.cn/app/891345?os=android</t>
  </si>
  <si>
    <t>萌趣2048</t>
  </si>
  <si>
    <t>https://www.taptap.cn/app/891317?os=android</t>
  </si>
  <si>
    <t>深海吞噬者</t>
  </si>
  <si>
    <t>https://www.taptap.cn/app/890688?os=android</t>
  </si>
  <si>
    <t>铸剑录</t>
  </si>
  <si>
    <t>https://www.taptap.cn/app/890354?os=android</t>
  </si>
  <si>
    <t>M78星云打工人日常</t>
  </si>
  <si>
    <t>https://www.taptap.cn/app/891351?os=android</t>
  </si>
  <si>
    <t>方块彩虹</t>
  </si>
  <si>
    <t>https://www.taptap.cn/app/891344?os=android</t>
  </si>
  <si>
    <t>抽卡藏品</t>
  </si>
  <si>
    <t>https://www.taptap.cn/app/890823?os=android</t>
  </si>
  <si>
    <t>绿色循环圈TD</t>
  </si>
  <si>
    <t>https://www.taptap.cn/app/890917?os=android</t>
  </si>
  <si>
    <t>诡异复苏</t>
  </si>
  <si>
    <t>https://www.taptap.cn/app/891269?os=android</t>
  </si>
  <si>
    <t>云栖酒店</t>
  </si>
  <si>
    <t>https://www.taptap.cn/app/840550?os=android</t>
  </si>
  <si>
    <t>泰坦暗黑之旅</t>
  </si>
  <si>
    <t>https://www.taptap.cn/app/889492?os=android</t>
  </si>
  <si>
    <t>https://www.taptap.cn/app/891238?os=android</t>
  </si>
  <si>
    <t>霓虹蛇群争霸</t>
  </si>
  <si>
    <t>https://www.taptap.cn/app/891117?os=android</t>
  </si>
  <si>
    <t>收纳三消屋</t>
  </si>
  <si>
    <t>https://www.taptap.cn/app/890553?os=android</t>
  </si>
  <si>
    <t>物理亵渎公司</t>
  </si>
  <si>
    <t>https://www.taptap.cn/app/842756?os=android</t>
  </si>
  <si>
    <t>修仙之独断万古</t>
  </si>
  <si>
    <t>https://www.taptap.cn/app/890752?os=android</t>
  </si>
  <si>
    <t>前世今生大测试</t>
  </si>
  <si>
    <t>https://www.taptap.cn/app/890416?os=android</t>
  </si>
  <si>
    <t>我的修仙门派</t>
  </si>
  <si>
    <t>2026-07-23</t>
  </si>
  <si>
    <t>https://www.taptap.cn/app/892377?os=android</t>
  </si>
  <si>
    <t>超市大亨</t>
  </si>
  <si>
    <t>https://www.taptap.cn/app/887823?os=android</t>
  </si>
  <si>
    <t>字不可挡</t>
  </si>
  <si>
    <t>https://www.taptap.cn/app/890495?os=android</t>
  </si>
  <si>
    <t>立万巅：万物皆可养！</t>
  </si>
  <si>
    <t>https://www.taptap.cn/app/878307?os=android</t>
  </si>
  <si>
    <t>疯人院之浮屠塔</t>
  </si>
  <si>
    <t>https://www.taptap.cn/app/890817?os=android</t>
  </si>
  <si>
    <t>疯狂物理实验室</t>
  </si>
  <si>
    <t>https://www.taptap.cn/app/888963?os=android</t>
  </si>
  <si>
    <t>暗黑：深渊猎宝人</t>
  </si>
  <si>
    <t>https://www.taptap.cn/app/885395?os=android</t>
  </si>
  <si>
    <t>乾坤袋大乱斗</t>
  </si>
  <si>
    <t>https://www.taptap.cn/app/884757?os=android</t>
  </si>
  <si>
    <t>荒野求生</t>
  </si>
  <si>
    <t>https://www.taptap.cn/app/890039?os=android</t>
  </si>
  <si>
    <t>艾萨克之梦</t>
  </si>
  <si>
    <t>https://www.taptap.cn/app/887359?os=android</t>
  </si>
  <si>
    <t>天道挂机</t>
  </si>
  <si>
    <t>https://www.taptap.cn/app/884500?os=android</t>
  </si>
  <si>
    <t>我靠钓鱼成仙</t>
  </si>
  <si>
    <t>https://www.taptap.cn/app/885311?os=android</t>
  </si>
  <si>
    <t>神明模拟器</t>
  </si>
  <si>
    <t>https://www.taptap.cn/app/885455?os=android</t>
  </si>
  <si>
    <t>汉末群雄Ⅱ</t>
  </si>
  <si>
    <t>https://www.taptap.cn/app/851934?os=android</t>
  </si>
  <si>
    <t>贫僧略通拳脚</t>
  </si>
  <si>
    <t>https://www.taptap.cn/app/892138?os=android</t>
  </si>
  <si>
    <t>戳泡泡</t>
  </si>
  <si>
    <t>https://www.taptap.cn/app/892257?os=android</t>
  </si>
  <si>
    <t>墨砚宝箱</t>
  </si>
  <si>
    <t>https://www.taptap.cn/app/890074?os=android</t>
  </si>
  <si>
    <t>县城消费系统</t>
  </si>
  <si>
    <t>https://www.taptap.cn/app/892234?os=android</t>
  </si>
  <si>
    <t>小镇冒险家</t>
  </si>
  <si>
    <t>https://www.taptap.cn/app/892088?os=android</t>
  </si>
  <si>
    <t>无限天赋塔防</t>
  </si>
  <si>
    <t>https://www.taptap.cn/app/892092?os=android</t>
  </si>
  <si>
    <t>涂鸦卡牌无限升级</t>
  </si>
  <si>
    <t>https://www.taptap.cn/app/873200?os=android</t>
  </si>
  <si>
    <t>大鱼吃小鱼</t>
  </si>
  <si>
    <t>https://www.taptap.cn/app/891368?os=android</t>
  </si>
  <si>
    <t>直播帝国</t>
  </si>
  <si>
    <t>https://www.taptap.cn/app/891756?os=android</t>
  </si>
  <si>
    <t>https://www.taptap.cn/app/892179?os=android</t>
  </si>
  <si>
    <t>都市终结：变异危机</t>
  </si>
  <si>
    <t>https://www.taptap.cn/app/816350?os=android</t>
  </si>
  <si>
    <t>Steam模拟器</t>
  </si>
  <si>
    <t>https://www.taptap.cn/app/891850?os=android</t>
  </si>
  <si>
    <t>墨迹诡谈·困兽阵</t>
  </si>
  <si>
    <t>https://www.taptap.cn/app/891922?os=android</t>
  </si>
  <si>
    <t>最后的德库拉</t>
  </si>
  <si>
    <t>https://www.taptap.cn/app/890031?os=android</t>
  </si>
  <si>
    <t>光路谜局</t>
  </si>
  <si>
    <t>https://www.taptap.cn/app/892116?os=android</t>
  </si>
  <si>
    <t>记忆闪回</t>
  </si>
  <si>
    <t>https://www.taptap.cn/app/887255?os=android</t>
  </si>
  <si>
    <t>王与奴隶</t>
  </si>
  <si>
    <t>https://www.taptap.cn/app/890540?os=android</t>
  </si>
  <si>
    <t>引力悖论</t>
  </si>
  <si>
    <t>https://www.taptap.cn/app/891295?os=android</t>
  </si>
  <si>
    <t>算力都市</t>
  </si>
  <si>
    <t>https://www.taptap.cn/app/891995?os=android</t>
  </si>
  <si>
    <t>无限瞬步：破绽连刺</t>
  </si>
  <si>
    <t>https://www.taptap.cn/app/883184?os=android</t>
  </si>
  <si>
    <t>魔神：暗神天下</t>
  </si>
  <si>
    <t>https://www.taptap.cn/app/891371?os=android</t>
  </si>
  <si>
    <t>三炮十五兵</t>
  </si>
  <si>
    <t>https://www.taptap.cn/app/891968?os=android</t>
  </si>
  <si>
    <t>烈焰少年</t>
  </si>
  <si>
    <t>https://www.taptap.cn/app/891876?os=android</t>
  </si>
  <si>
    <t>暖心开胃局</t>
  </si>
  <si>
    <t>https://www.taptap.cn/app/890116?os=android</t>
  </si>
  <si>
    <t>异物清扫局</t>
  </si>
  <si>
    <t>https://www.taptap.cn/app/891866?os=android</t>
  </si>
  <si>
    <t>画圈战阵</t>
  </si>
  <si>
    <t>https://www.taptap.cn/app/891828?os=android</t>
  </si>
  <si>
    <t>我在市场上淘玉</t>
  </si>
  <si>
    <t>https://www.taptap.cn/app/891338?os=android</t>
  </si>
  <si>
    <t>霓虹打砖块</t>
  </si>
  <si>
    <t>https://www.taptap.cn/app/891422?os=android</t>
  </si>
  <si>
    <t>拼豆时光</t>
  </si>
  <si>
    <t>https://www.taptap.cn/app/891804?os=android</t>
  </si>
  <si>
    <t>卡牌点击演示</t>
  </si>
  <si>
    <t>https://www.taptap.cn/app/891785?os=android</t>
  </si>
  <si>
    <t>牛顿的审判日</t>
  </si>
  <si>
    <t>https://www.taptap.cn/app/848149?os=android</t>
  </si>
  <si>
    <t>液态围棋</t>
  </si>
  <si>
    <t>https://www.taptap.cn/app/892877?os=android</t>
  </si>
  <si>
    <t>万界游仙录</t>
  </si>
  <si>
    <t>2026-07-24</t>
  </si>
  <si>
    <t>https://www.taptap.cn/app/890890?os=android</t>
  </si>
  <si>
    <t>星际恋歌</t>
  </si>
  <si>
    <t>https://www.taptap.cn/app/884513?os=android</t>
  </si>
  <si>
    <t>指点江山</t>
  </si>
  <si>
    <t>https://www.taptap.cn/app/892357?os=android</t>
  </si>
  <si>
    <t>暖阳停车场</t>
  </si>
  <si>
    <t>https://www.taptap.cn/app/892946?os=android</t>
  </si>
  <si>
    <t>https://www.taptap.cn/app/892921?os=android</t>
  </si>
  <si>
    <t>集卡商店大亨</t>
  </si>
  <si>
    <t>https://www.taptap.cn/app/892766?os=android</t>
  </si>
  <si>
    <t>王牌律师</t>
  </si>
  <si>
    <t>https://www.taptap.cn/app/892870?os=android</t>
  </si>
  <si>
    <t>云梦兵阵</t>
  </si>
  <si>
    <t>https://www.taptap.cn/app/892937?os=android</t>
  </si>
  <si>
    <t>爆分扑克</t>
  </si>
  <si>
    <t>https://www.taptap.cn/app/886269?os=android</t>
  </si>
  <si>
    <t>给我守住！</t>
  </si>
  <si>
    <t>https://www.taptap.cn/app/892978?os=android</t>
  </si>
  <si>
    <t>星轨传送工坊</t>
  </si>
  <si>
    <t>https://www.taptap.cn/app/892208?os=android</t>
  </si>
  <si>
    <t>工程建筑师</t>
  </si>
  <si>
    <t>https://www.taptap.cn/app/892391?os=android</t>
  </si>
  <si>
    <t>万创修仙</t>
  </si>
  <si>
    <t>https://www.taptap.cn/app/889136?os=android</t>
  </si>
  <si>
    <t>刃界造物主</t>
  </si>
  <si>
    <t>https://www.taptap.cn/app/891408?os=android</t>
  </si>
  <si>
    <t>星神直播</t>
  </si>
  <si>
    <t>https://www.taptap.cn/app/892912?os=android</t>
  </si>
  <si>
    <t>你也是作曲家</t>
  </si>
  <si>
    <t>https://www.taptap.cn/app/892846?os=android</t>
  </si>
  <si>
    <t>王国守卫战</t>
  </si>
  <si>
    <t>https://www.taptap.cn/app/881414?os=android</t>
  </si>
  <si>
    <t>三国搜打撤・将星对决</t>
  </si>
  <si>
    <t>https://www.taptap.cn/app/892858?os=android</t>
  </si>
  <si>
    <t>https://www.taptap.cn/app/885907?os=android</t>
  </si>
  <si>
    <t>喵喵画锁寻鱼记</t>
  </si>
  <si>
    <t>https://www.taptap.cn/app/892784?os=android</t>
  </si>
  <si>
    <t>防线守卫</t>
  </si>
  <si>
    <t>https://www.taptap.cn/app/892166?os=android</t>
  </si>
  <si>
    <t>凡尘修道录</t>
  </si>
  <si>
    <t>https://www.taptap.cn/app/889797?os=android</t>
  </si>
  <si>
    <t>手办收藏家</t>
  </si>
  <si>
    <t>https://www.taptap.cn/app/892812?os=android</t>
  </si>
  <si>
    <t>宫廷突围</t>
  </si>
  <si>
    <t>https://www.taptap.cn/app/892687?os=android</t>
  </si>
  <si>
    <t>金篆破魔</t>
  </si>
  <si>
    <t>https://www.taptap.cn/app/890862?os=android</t>
  </si>
  <si>
    <t>疯狂农场牌</t>
  </si>
  <si>
    <t>https://www.taptap.cn/app/892739?os=android</t>
  </si>
  <si>
    <t>珍珠竞拍大师</t>
  </si>
  <si>
    <t>https://www.taptap.cn/app/891554?os=android</t>
  </si>
  <si>
    <t>一竿飞仙</t>
  </si>
  <si>
    <t>https://www.taptap.cn/app/888523?os=android</t>
  </si>
  <si>
    <t>BOUNCE THE RULES：反弹规则</t>
  </si>
  <si>
    <t>https://www.taptap.cn/app/890075?os=android</t>
  </si>
  <si>
    <t>王城守卫战</t>
  </si>
  <si>
    <t>https://www.taptap.cn/app/892677?os=android</t>
  </si>
  <si>
    <t>女皇模拟器</t>
  </si>
  <si>
    <t>https://www.taptap.cn/app/892734?os=android</t>
  </si>
  <si>
    <t>灯神代理人</t>
  </si>
  <si>
    <t>https://www.taptap.cn/app/892758?os=android</t>
  </si>
  <si>
    <t>大家来拼豆！</t>
  </si>
  <si>
    <t>https://www.taptap.cn/app/892742?os=android</t>
  </si>
  <si>
    <t>紫棕扫雷</t>
  </si>
  <si>
    <t>https://www.taptap.cn/app/892175?os=android</t>
  </si>
  <si>
    <t>兵马俑之战</t>
  </si>
  <si>
    <t>https://www.taptap.cn/app/892725?os=android</t>
  </si>
  <si>
    <t>NEON BREAKERS</t>
  </si>
  <si>
    <t>https://www.taptap.cn/app/892218?os=android</t>
  </si>
  <si>
    <t>负鼠表情生成器</t>
  </si>
  <si>
    <t>https://www.taptap.cn/app/892268?os=android</t>
  </si>
  <si>
    <t>论剑</t>
  </si>
  <si>
    <t>https://www.taptap.cn/app/890083?os=android</t>
  </si>
  <si>
    <t>星光养成记</t>
  </si>
  <si>
    <t>https://www.taptap.cn/app/838370?os=android</t>
  </si>
  <si>
    <t>香草花园幸存者</t>
  </si>
  <si>
    <t>https://www.taptap.cn/app/890662?os=android</t>
  </si>
  <si>
    <t>糖果连萌</t>
  </si>
  <si>
    <t>https://www.taptap.cn/app/892397?os=android</t>
  </si>
  <si>
    <t>命轨·逆鳞</t>
  </si>
  <si>
    <t>https://www.taptap.cn/app/830231?os=android</t>
  </si>
  <si>
    <t>凡人传奇</t>
  </si>
  <si>
    <t>https://www.taptap.cn/app/890821?os=android</t>
  </si>
  <si>
    <t>钢铁突击</t>
  </si>
  <si>
    <t>https://www.taptap.cn/app/892269?os=android</t>
  </si>
  <si>
    <t>第十七声滴答</t>
  </si>
  <si>
    <t>https://www.taptap.cn/app/889862?os=android</t>
  </si>
  <si>
    <t>一杆钓万物</t>
  </si>
  <si>
    <t>https://www.taptap.cn/app/889974?os=android</t>
  </si>
  <si>
    <t>十二生肖：决战牛顿</t>
  </si>
  <si>
    <t>https://www.taptap.cn/app/889856?os=android</t>
  </si>
  <si>
    <t>别动我的苹果！</t>
  </si>
  <si>
    <t>https://www.taptap.cn/app/842849?os=android</t>
  </si>
  <si>
    <t>瓦人格测试</t>
  </si>
  <si>
    <t>https://www.taptap.cn/app/891910?os=android</t>
  </si>
  <si>
    <t>哪边是下？WHICH WAY DOWN？</t>
  </si>
  <si>
    <t>https://www.taptap.cn/app/892956?os=android</t>
  </si>
  <si>
    <t>像素勇者</t>
  </si>
  <si>
    <t>https://www.taptap.cn/app/892639?os=android</t>
  </si>
  <si>
    <t>西幻世界修仙者</t>
  </si>
  <si>
    <t>https://www.taptap.cn/app/893392?os=android</t>
  </si>
  <si>
    <t>沙滩寻宝</t>
  </si>
  <si>
    <t>https://www.taptap.cn/app/890084?os=android</t>
  </si>
  <si>
    <t>裂隙突入</t>
  </si>
  <si>
    <t>https://www.taptap.cn/app/892137?os=android</t>
  </si>
  <si>
    <t>我的火比你的更大</t>
  </si>
  <si>
    <t>https://www.taptap.cn/app/893314?os=android</t>
  </si>
  <si>
    <t>黑洞制造者</t>
  </si>
  <si>
    <t>https://www.taptap.cn/app/845239?os=android</t>
  </si>
  <si>
    <t>星轨密语</t>
  </si>
  <si>
    <t>https://www.taptap.cn/app/893342?os=android</t>
  </si>
  <si>
    <t>翡翠小店</t>
  </si>
  <si>
    <t>https://www.taptap.cn/app/893269?os=android</t>
  </si>
  <si>
    <t>纸鸢</t>
  </si>
  <si>
    <t>https://www.taptap.cn/app/888131?os=android</t>
  </si>
  <si>
    <t>兽魂三国</t>
  </si>
  <si>
    <t>https://www.taptap.cn/app/893286?os=android</t>
  </si>
  <si>
    <t>冲天小鸟</t>
  </si>
  <si>
    <t>https://www.taptap.cn/app/881129?os=android</t>
  </si>
  <si>
    <t>一木生万物</t>
  </si>
  <si>
    <t>https://www.taptap.cn/app/889881?os=android</t>
  </si>
  <si>
    <t>牛顿复仇记</t>
  </si>
  <si>
    <t>https://www.taptap.cn/app/893235?os=android</t>
  </si>
  <si>
    <t>手链盲盒竞拍</t>
  </si>
  <si>
    <t>https://www.taptap.cn/app/893230?os=android</t>
  </si>
  <si>
    <t>橙色扫雷</t>
  </si>
  <si>
    <t>https://www.taptap.cn/app/892837?os=android</t>
  </si>
  <si>
    <t>有间药铺</t>
  </si>
  <si>
    <t>https://www.taptap.cn/app/893225?os=android</t>
  </si>
  <si>
    <t>过马路</t>
  </si>
  <si>
    <t>https://www.taptap.cn/app/891634?os=android</t>
  </si>
  <si>
    <t>幸运骰子</t>
  </si>
  <si>
    <t>https://www.taptap.cn/app/893222?os=android</t>
  </si>
  <si>
    <t>雷电修仙传</t>
  </si>
  <si>
    <t>https://www.taptap.cn/app/893208?os=android</t>
  </si>
  <si>
    <t>戒指盲盒竞拍</t>
  </si>
  <si>
    <t>https://www.taptap.cn/app/884594?os=android</t>
  </si>
  <si>
    <t>大有可为：联机赛季</t>
  </si>
  <si>
    <t>https://www.taptap.cn/app/893141?os=android</t>
  </si>
  <si>
    <t>糖果乐园</t>
  </si>
  <si>
    <t>https://www.taptap.cn/app/885506?os=android</t>
  </si>
  <si>
    <t>法医鉴定中心模拟器</t>
  </si>
  <si>
    <t>https://www.taptap.cn/app/892940?os=android</t>
  </si>
  <si>
    <t>尘缘问仙</t>
  </si>
  <si>
    <t>https://www.taptap.cn/app/892936?os=android</t>
  </si>
  <si>
    <t>英灵竞速赛</t>
  </si>
  <si>
    <t>https://www.taptap.cn/app/893127?os=android</t>
  </si>
  <si>
    <t>深夜烧烤摊</t>
  </si>
  <si>
    <t>https://www.taptap.cn/app/893163?os=android</t>
  </si>
  <si>
    <t>五连消</t>
  </si>
  <si>
    <t>https://www.taptap.cn/app/892879?os=android</t>
  </si>
  <si>
    <t>速算挑战</t>
  </si>
  <si>
    <t>https://www.taptap.cn/app/822170?os=android</t>
  </si>
  <si>
    <t>江湖：风起云涌</t>
  </si>
  <si>
    <t>https://www.taptap.cn/app/892641?os=android</t>
  </si>
  <si>
    <t>暴走飞刃</t>
  </si>
  <si>
    <t>https://www.taptap.cn/app/890531?os=android</t>
  </si>
  <si>
    <t>灰盒跃行</t>
  </si>
  <si>
    <t>https://www.taptap.cn/app/892670?os=android</t>
  </si>
  <si>
    <t>黑夜塔防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</si>
</sst>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\taptap_tracking\&#25968;&#25454;&#27719;&#24635;&#25972;&#29702;\maker\20260809-taptapmaker&#25968;&#25454;&#36319;&#3639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游戏清单"/>
      <sheetName val="下载量跟踪"/>
      <sheetName val="下载榜"/>
      <sheetName val="游戏清单 (0719-0726)"/>
      <sheetName val="游戏清单 (0712-0719)"/>
      <sheetName val="游戏清单 (0705-0712)"/>
      <sheetName val="游戏清单 (0628-0705)"/>
      <sheetName val="游戏清单 (0621-0628)"/>
      <sheetName val="游戏清单 (0614-0621)"/>
      <sheetName val="游戏清单 (0607-0614)"/>
      <sheetName val="游戏清单 (0530-0607)"/>
      <sheetName val="游戏清单 (0523-0530)"/>
      <sheetName val="游戏清单 (0516-0523)"/>
      <sheetName val="游戏清单 (0510-0516)"/>
      <sheetName val="游戏清单 (0505-0510)"/>
    </sheetNames>
    <sheetDataSet>
      <sheetData sheetId="0">
        <row r="2">
          <cell r="A2" t="str">
            <v>请求链接</v>
          </cell>
        </row>
        <row r="3">
          <cell r="A3" t="str">
            <v>https://www.taptap.cn/app/842892?os=android</v>
          </cell>
        </row>
        <row r="4">
          <cell r="A4" t="str">
            <v>https://www.taptap.cn/app/818845?os=android</v>
          </cell>
        </row>
        <row r="5">
          <cell r="A5" t="str">
            <v>https://www.taptap.cn/app/851598?os=android</v>
          </cell>
        </row>
        <row r="6">
          <cell r="A6" t="str">
            <v>https://www.taptap.cn/app/852119?os=android</v>
          </cell>
        </row>
        <row r="7">
          <cell r="A7" t="str">
            <v>https://www.taptap.cn/app/819831?os=android</v>
          </cell>
        </row>
        <row r="8">
          <cell r="A8" t="str">
            <v>https://www.taptap.cn/app/842776?os=android</v>
          </cell>
        </row>
        <row r="9">
          <cell r="A9" t="str">
            <v>https://www.taptap.cn/app/849542?os=android</v>
          </cell>
        </row>
        <row r="10">
          <cell r="A10" t="str">
            <v>https://www.taptap.cn/app/845133?os=android</v>
          </cell>
        </row>
        <row r="11">
          <cell r="A11" t="str">
            <v>https://www.taptap.cn/app/843229?os=android</v>
          </cell>
        </row>
        <row r="12">
          <cell r="A12" t="str">
            <v>https://www.taptap.cn/app/848418?os=android</v>
          </cell>
        </row>
        <row r="13">
          <cell r="A13" t="str">
            <v>https://www.taptap.cn/app/846568?os=android</v>
          </cell>
        </row>
        <row r="14">
          <cell r="A14" t="str">
            <v>https://www.taptap.cn/app/838027?os=android</v>
          </cell>
        </row>
        <row r="15">
          <cell r="A15" t="str">
            <v>https://www.taptap.cn/app/848634?os=android</v>
          </cell>
        </row>
        <row r="16">
          <cell r="A16" t="str">
            <v>https://www.taptap.cn/app/849387?os=android</v>
          </cell>
        </row>
        <row r="17">
          <cell r="A17" t="str">
            <v>https://www.taptap.cn/app/831426?os=android</v>
          </cell>
        </row>
        <row r="18">
          <cell r="A18" t="str">
            <v>https://www.taptap.cn/app/838514?os=android</v>
          </cell>
        </row>
        <row r="19">
          <cell r="A19" t="str">
            <v>https://www.taptap.cn/app/852112?os=android</v>
          </cell>
        </row>
        <row r="20">
          <cell r="A20" t="str">
            <v>https://www.taptap.cn/app/828135?os=android</v>
          </cell>
        </row>
        <row r="21">
          <cell r="A21" t="str">
            <v>https://www.taptap.cn/app/837230?os=android</v>
          </cell>
        </row>
        <row r="22">
          <cell r="A22" t="str">
            <v>https://www.taptap.cn/app/850482?os=android</v>
          </cell>
        </row>
        <row r="23">
          <cell r="A23" t="str">
            <v>https://www.taptap.cn/app/845101?os=android</v>
          </cell>
        </row>
        <row r="24">
          <cell r="A24" t="str">
            <v>https://www.taptap.cn/app/850465?os=android</v>
          </cell>
        </row>
        <row r="25">
          <cell r="A25" t="str">
            <v>https://www.taptap.cn/app/844463?os=android</v>
          </cell>
        </row>
        <row r="26">
          <cell r="A26" t="str">
            <v>https://www.taptap.cn/app/840185?os=android</v>
          </cell>
        </row>
        <row r="27">
          <cell r="A27" t="str">
            <v>https://www.taptap.cn/app/851847?os=android</v>
          </cell>
        </row>
        <row r="28">
          <cell r="A28" t="str">
            <v>https://www.taptap.cn/app/851247?os=android</v>
          </cell>
        </row>
        <row r="29">
          <cell r="A29" t="str">
            <v>https://www.taptap.cn/app/836563?os=android</v>
          </cell>
        </row>
        <row r="30">
          <cell r="A30" t="str">
            <v>https://www.taptap.cn/app/850011?os=android</v>
          </cell>
        </row>
        <row r="31">
          <cell r="A31" t="str">
            <v>https://www.taptap.cn/app/849721?os=android</v>
          </cell>
        </row>
        <row r="32">
          <cell r="A32" t="str">
            <v>https://www.taptap.cn/app/834152?os=android</v>
          </cell>
        </row>
        <row r="33">
          <cell r="A33" t="str">
            <v>https://www.taptap.cn/app/825613?os=android</v>
          </cell>
        </row>
        <row r="34">
          <cell r="A34" t="str">
            <v>https://www.taptap.cn/app/841901?os=android</v>
          </cell>
        </row>
        <row r="35">
          <cell r="A35" t="str">
            <v>https://www.taptap.cn/app/835340?os=android</v>
          </cell>
        </row>
        <row r="36">
          <cell r="A36" t="str">
            <v>https://www.taptap.cn/app/852181?os=android</v>
          </cell>
        </row>
        <row r="37">
          <cell r="A37" t="str">
            <v>https://www.taptap.cn/app/844939?os=android</v>
          </cell>
        </row>
        <row r="38">
          <cell r="A38" t="str">
            <v>https://www.taptap.cn/app/849554?os=android</v>
          </cell>
        </row>
        <row r="39">
          <cell r="A39" t="str">
            <v>https://www.taptap.cn/app/816702?os=android</v>
          </cell>
        </row>
        <row r="40">
          <cell r="A40" t="str">
            <v>https://www.taptap.cn/app/842161?os=android</v>
          </cell>
        </row>
        <row r="41">
          <cell r="A41" t="str">
            <v>https://www.taptap.cn/app/852041?os=android</v>
          </cell>
        </row>
        <row r="42">
          <cell r="A42" t="str">
            <v>https://www.taptap.cn/app/844940?os=android</v>
          </cell>
        </row>
        <row r="43">
          <cell r="A43" t="str">
            <v>https://www.taptap.cn/app/821110?os=android</v>
          </cell>
        </row>
        <row r="44">
          <cell r="A44" t="str">
            <v>https://www.taptap.cn/app/850437?os=android</v>
          </cell>
        </row>
        <row r="45">
          <cell r="A45" t="str">
            <v>https://www.taptap.cn/app/849714?os=android</v>
          </cell>
        </row>
        <row r="46">
          <cell r="A46" t="str">
            <v>https://www.taptap.cn/app/844767?os=android</v>
          </cell>
        </row>
        <row r="47">
          <cell r="A47" t="str">
            <v>https://www.taptap.cn/app/826736?os=android</v>
          </cell>
        </row>
        <row r="48">
          <cell r="A48" t="str">
            <v>https://www.taptap.cn/app/824078?os=android</v>
          </cell>
        </row>
        <row r="49">
          <cell r="A49" t="str">
            <v>https://www.taptap.cn/app/828026?os=android</v>
          </cell>
        </row>
        <row r="50">
          <cell r="A50" t="str">
            <v>https://www.taptap.cn/app/839976?os=android</v>
          </cell>
        </row>
        <row r="51">
          <cell r="A51" t="str">
            <v>https://www.taptap.cn/app/851063?os=android</v>
          </cell>
        </row>
        <row r="52">
          <cell r="A52" t="str">
            <v>https://www.taptap.cn/app/832410?os=android</v>
          </cell>
        </row>
        <row r="53">
          <cell r="A53" t="str">
            <v>https://www.taptap.cn/app/844787?os=android</v>
          </cell>
        </row>
        <row r="54">
          <cell r="A54" t="str">
            <v>https://www.taptap.cn/app/834102?os=android</v>
          </cell>
        </row>
        <row r="55">
          <cell r="A55" t="str">
            <v>https://www.taptap.cn/app/848594?os=android</v>
          </cell>
        </row>
        <row r="56">
          <cell r="A56" t="str">
            <v>https://www.taptap.cn/app/844333?os=android</v>
          </cell>
        </row>
        <row r="57">
          <cell r="A57" t="str">
            <v>https://www.taptap.cn/app/846178?os=android</v>
          </cell>
        </row>
        <row r="58">
          <cell r="A58" t="str">
            <v>https://www.taptap.cn/app/841618?os=android</v>
          </cell>
        </row>
        <row r="59">
          <cell r="A59" t="str">
            <v>https://www.taptap.cn/app/845457?os=android</v>
          </cell>
        </row>
        <row r="60">
          <cell r="A60" t="str">
            <v>https://www.taptap.cn/app/851473?os=android</v>
          </cell>
        </row>
        <row r="61">
          <cell r="A61" t="str">
            <v>https://www.taptap.cn/app/851194?os=android</v>
          </cell>
        </row>
        <row r="62">
          <cell r="A62" t="str">
            <v>https://www.taptap.cn/app/818989?os=android</v>
          </cell>
        </row>
        <row r="63">
          <cell r="A63" t="str">
            <v>https://www.taptap.cn/app/831345?os=android</v>
          </cell>
        </row>
        <row r="64">
          <cell r="A64" t="str">
            <v>https://www.taptap.cn/app/828405?os=android</v>
          </cell>
        </row>
        <row r="65">
          <cell r="A65" t="str">
            <v>https://www.taptap.cn/app/828672?os=android</v>
          </cell>
        </row>
        <row r="66">
          <cell r="A66" t="str">
            <v>https://www.taptap.cn/app/838515?os=android</v>
          </cell>
        </row>
        <row r="67">
          <cell r="A67" t="str">
            <v>https://www.taptap.cn/app/851767?os=android</v>
          </cell>
        </row>
        <row r="68">
          <cell r="A68" t="str">
            <v>https://www.taptap.cn/app/850183?os=android</v>
          </cell>
        </row>
        <row r="69">
          <cell r="A69" t="str">
            <v>https://www.taptap.cn/app/851826?os=android</v>
          </cell>
        </row>
        <row r="70">
          <cell r="A70" t="str">
            <v>https://www.taptap.cn/app/834681?os=android</v>
          </cell>
        </row>
        <row r="71">
          <cell r="A71" t="str">
            <v>https://www.taptap.cn/app/851865?os=android</v>
          </cell>
        </row>
        <row r="72">
          <cell r="A72" t="str">
            <v>https://www.taptap.cn/app/848136?os=android</v>
          </cell>
        </row>
        <row r="73">
          <cell r="A73" t="str">
            <v>https://www.taptap.cn/app/835565?os=android</v>
          </cell>
        </row>
        <row r="74">
          <cell r="A74" t="str">
            <v>https://www.taptap.cn/app/851866?os=android</v>
          </cell>
        </row>
        <row r="75">
          <cell r="A75" t="str">
            <v>https://www.taptap.cn/app/845161?os=android</v>
          </cell>
        </row>
        <row r="76">
          <cell r="A76" t="str">
            <v>https://www.taptap.cn/app/825890?os=android</v>
          </cell>
        </row>
        <row r="77">
          <cell r="A77" t="str">
            <v>https://www.taptap.cn/app/841161?os=android</v>
          </cell>
        </row>
        <row r="78">
          <cell r="A78" t="str">
            <v>https://www.taptap.cn/app/845757?os=android</v>
          </cell>
        </row>
        <row r="79">
          <cell r="A79" t="str">
            <v>https://www.taptap.cn/app/849726?os=android</v>
          </cell>
        </row>
        <row r="80">
          <cell r="A80" t="str">
            <v>https://www.taptap.cn/app/837621?os=android</v>
          </cell>
        </row>
        <row r="81">
          <cell r="A81" t="str">
            <v>https://www.taptap.cn/app/840942?os=android</v>
          </cell>
        </row>
        <row r="82">
          <cell r="A82" t="str">
            <v>https://www.taptap.cn/app/837883?os=android</v>
          </cell>
        </row>
        <row r="83">
          <cell r="A83" t="str">
            <v>https://www.taptap.cn/app/849971?os=android</v>
          </cell>
        </row>
        <row r="84">
          <cell r="A84" t="str">
            <v>https://www.taptap.cn/app/842261?os=android</v>
          </cell>
        </row>
        <row r="85">
          <cell r="A85" t="str">
            <v>https://www.taptap.cn/app/851846?os=android</v>
          </cell>
        </row>
        <row r="86">
          <cell r="A86" t="str">
            <v>https://www.taptap.cn/app/838615?os=android</v>
          </cell>
        </row>
        <row r="87">
          <cell r="A87" t="str">
            <v>https://www.taptap.cn/app/828612?os=android</v>
          </cell>
        </row>
        <row r="88">
          <cell r="A88" t="str">
            <v>https://www.taptap.cn/app/841347?os=android</v>
          </cell>
        </row>
        <row r="89">
          <cell r="A89" t="str">
            <v>https://www.taptap.cn/app/849522?os=android</v>
          </cell>
        </row>
        <row r="90">
          <cell r="A90" t="str">
            <v>https://www.taptap.cn/app/833266?os=android</v>
          </cell>
        </row>
        <row r="91">
          <cell r="A91" t="str">
            <v>https://www.taptap.cn/app/848512?os=android</v>
          </cell>
        </row>
        <row r="92">
          <cell r="A92" t="str">
            <v>https://www.taptap.cn/app/848466?os=android</v>
          </cell>
        </row>
        <row r="93">
          <cell r="A93" t="str">
            <v>https://www.taptap.cn/app/842658?os=android</v>
          </cell>
        </row>
        <row r="94">
          <cell r="A94" t="str">
            <v>https://www.taptap.cn/app/841451?os=android</v>
          </cell>
        </row>
        <row r="95">
          <cell r="A95" t="str">
            <v>https://www.taptap.cn/app/848813?os=android</v>
          </cell>
        </row>
        <row r="96">
          <cell r="A96" t="str">
            <v>https://www.taptap.cn/app/838626?os=android</v>
          </cell>
        </row>
        <row r="97">
          <cell r="A97" t="str">
            <v>https://www.taptap.cn/app/851165?os=android</v>
          </cell>
        </row>
        <row r="98">
          <cell r="A98" t="str">
            <v>https://www.taptap.cn/app/851875?os=android</v>
          </cell>
        </row>
        <row r="99">
          <cell r="A99" t="str">
            <v>https://www.taptap.cn/app/845348?os=android</v>
          </cell>
        </row>
        <row r="100">
          <cell r="A100" t="str">
            <v>https://www.taptap.cn/app/852154?os=android</v>
          </cell>
        </row>
        <row r="101">
          <cell r="A101" t="str">
            <v>https://www.taptap.cn/app/847597?os=android</v>
          </cell>
        </row>
        <row r="102">
          <cell r="A102" t="str">
            <v>https://www.taptap.cn/app/838326?os=android</v>
          </cell>
        </row>
        <row r="103">
          <cell r="A103" t="str">
            <v>https://www.taptap.cn/app/849654?os=android</v>
          </cell>
        </row>
        <row r="104">
          <cell r="A104" t="str">
            <v>https://www.taptap.cn/app/851824?os=android</v>
          </cell>
        </row>
        <row r="105">
          <cell r="A105" t="str">
            <v>https://www.taptap.cn/app/842719?os=android</v>
          </cell>
        </row>
        <row r="106">
          <cell r="A106" t="str">
            <v>https://www.taptap.cn/app/851950?os=android</v>
          </cell>
        </row>
        <row r="107">
          <cell r="A107" t="str">
            <v>https://www.taptap.cn/app/846803?os=android</v>
          </cell>
        </row>
        <row r="108">
          <cell r="A108" t="str">
            <v>https://www.taptap.cn/app/846090?os=android</v>
          </cell>
        </row>
        <row r="109">
          <cell r="A109" t="str">
            <v>https://www.taptap.cn/app/838466?os=android</v>
          </cell>
        </row>
        <row r="110">
          <cell r="A110" t="str">
            <v>https://www.taptap.cn/app/833401?os=android</v>
          </cell>
        </row>
        <row r="111">
          <cell r="A111" t="str">
            <v>https://www.taptap.cn/app/828317?os=android</v>
          </cell>
        </row>
        <row r="112">
          <cell r="A112" t="str">
            <v>https://www.taptap.cn/app/834691?os=android</v>
          </cell>
        </row>
        <row r="113">
          <cell r="A113" t="str">
            <v>https://www.taptap.cn/app/838717?os=android</v>
          </cell>
        </row>
        <row r="114">
          <cell r="A114" t="str">
            <v>https://www.taptap.cn/app/839282?os=android</v>
          </cell>
        </row>
        <row r="115">
          <cell r="A115" t="str">
            <v>https://www.taptap.cn/app/840291?os=android</v>
          </cell>
        </row>
        <row r="116">
          <cell r="A116" t="str">
            <v>https://www.taptap.cn/app/829146?os=android</v>
          </cell>
        </row>
        <row r="117">
          <cell r="A117" t="str">
            <v>https://www.taptap.cn/app/851513?os=android</v>
          </cell>
        </row>
        <row r="118">
          <cell r="A118" t="str">
            <v>https://www.taptap.cn/app/846600?os=android</v>
          </cell>
        </row>
        <row r="119">
          <cell r="A119" t="str">
            <v>https://www.taptap.cn/app/837906?os=android</v>
          </cell>
        </row>
        <row r="120">
          <cell r="A120" t="str">
            <v>https://www.taptap.cn/app/820187?os=android</v>
          </cell>
        </row>
        <row r="121">
          <cell r="A121" t="str">
            <v>https://www.taptap.cn/app/844376?os=android</v>
          </cell>
        </row>
        <row r="122">
          <cell r="A122" t="str">
            <v>https://www.taptap.cn/app/833544?os=android</v>
          </cell>
        </row>
        <row r="123">
          <cell r="A123" t="str">
            <v>https://www.taptap.cn/app/849124?os=android</v>
          </cell>
        </row>
        <row r="124">
          <cell r="A124" t="str">
            <v>https://www.taptap.cn/app/851486?os=android</v>
          </cell>
        </row>
        <row r="125">
          <cell r="A125" t="str">
            <v>https://www.taptap.cn/app/848940?os=android</v>
          </cell>
        </row>
        <row r="126">
          <cell r="A126" t="str">
            <v>https://www.taptap.cn/app/839258?os=android</v>
          </cell>
        </row>
        <row r="127">
          <cell r="A127" t="str">
            <v>https://www.taptap.cn/app/823542?os=android</v>
          </cell>
        </row>
        <row r="128">
          <cell r="A128" t="str">
            <v>https://www.taptap.cn/app/851748?os=android</v>
          </cell>
        </row>
        <row r="129">
          <cell r="A129" t="str">
            <v>https://www.taptap.cn/app/834242?os=android</v>
          </cell>
        </row>
        <row r="130">
          <cell r="A130" t="str">
            <v>https://www.taptap.cn/app/834635?os=android</v>
          </cell>
        </row>
        <row r="131">
          <cell r="A131" t="str">
            <v>https://www.taptap.cn/app/839118?os=android</v>
          </cell>
        </row>
        <row r="132">
          <cell r="A132" t="str">
            <v>https://www.taptap.cn/app/845215?os=android</v>
          </cell>
        </row>
        <row r="133">
          <cell r="A133" t="str">
            <v>https://www.taptap.cn/app/839672?os=android</v>
          </cell>
        </row>
        <row r="134">
          <cell r="A134" t="str">
            <v>https://www.taptap.cn/app/845507?os=android</v>
          </cell>
        </row>
        <row r="135">
          <cell r="A135" t="str">
            <v>https://www.taptap.cn/app/840483?os=android</v>
          </cell>
        </row>
        <row r="136">
          <cell r="A136" t="str">
            <v>https://www.taptap.cn/app/828616?os=android</v>
          </cell>
        </row>
        <row r="137">
          <cell r="A137" t="str">
            <v>https://www.taptap.cn/app/852114?os=android</v>
          </cell>
        </row>
        <row r="138">
          <cell r="A138" t="str">
            <v>https://www.taptap.cn/app/852101?os=android</v>
          </cell>
        </row>
        <row r="139">
          <cell r="A139" t="str">
            <v>https://www.taptap.cn/app/848057?os=android</v>
          </cell>
        </row>
        <row r="140">
          <cell r="A140" t="str">
            <v>https://www.taptap.cn/app/840023?os=android</v>
          </cell>
        </row>
        <row r="141">
          <cell r="A141" t="str">
            <v>https://www.taptap.cn/app/848903?os=android</v>
          </cell>
        </row>
        <row r="142">
          <cell r="A142" t="str">
            <v>https://www.taptap.cn/app/835926?os=android</v>
          </cell>
        </row>
        <row r="143">
          <cell r="A143" t="str">
            <v>https://www.taptap.cn/app/828409?os=android</v>
          </cell>
        </row>
        <row r="144">
          <cell r="A144" t="str">
            <v>https://www.taptap.cn/app/844922?os=android</v>
          </cell>
        </row>
        <row r="145">
          <cell r="A145" t="str">
            <v>https://www.taptap.cn/app/838523?os=android</v>
          </cell>
        </row>
        <row r="146">
          <cell r="A146" t="str">
            <v>https://www.taptap.cn/app/841024?os=android</v>
          </cell>
        </row>
        <row r="147">
          <cell r="A147" t="str">
            <v>https://www.taptap.cn/app/839624?os=android</v>
          </cell>
        </row>
        <row r="148">
          <cell r="A148" t="str">
            <v>https://www.taptap.cn/app/850994?os=android</v>
          </cell>
        </row>
        <row r="149">
          <cell r="A149" t="str">
            <v>https://www.taptap.cn/app/840325?os=android</v>
          </cell>
        </row>
        <row r="150">
          <cell r="A150" t="str">
            <v>https://www.taptap.cn/app/834655?os=android</v>
          </cell>
        </row>
        <row r="151">
          <cell r="A151" t="str">
            <v>https://www.taptap.cn/app/838277?os=android</v>
          </cell>
        </row>
        <row r="152">
          <cell r="A152" t="str">
            <v>https://www.taptap.cn/app/831029?os=android</v>
          </cell>
        </row>
        <row r="153">
          <cell r="A153" t="str">
            <v>https://www.taptap.cn/app/838251?os=android</v>
          </cell>
        </row>
        <row r="154">
          <cell r="A154" t="str">
            <v>https://www.taptap.cn/app/839287?os=android</v>
          </cell>
        </row>
        <row r="155">
          <cell r="A155" t="str">
            <v>https://www.taptap.cn/app/845022?os=android</v>
          </cell>
        </row>
        <row r="156">
          <cell r="A156" t="str">
            <v>https://www.taptap.cn/app/835945?os=android</v>
          </cell>
        </row>
        <row r="157">
          <cell r="A157" t="str">
            <v>https://www.taptap.cn/app/842675?os=android</v>
          </cell>
        </row>
        <row r="158">
          <cell r="A158" t="str">
            <v>https://www.taptap.cn/app/841830?os=android</v>
          </cell>
        </row>
        <row r="159">
          <cell r="A159" t="str">
            <v>https://www.taptap.cn/app/851638?os=android</v>
          </cell>
        </row>
        <row r="160">
          <cell r="A160" t="str">
            <v>https://www.taptap.cn/app/845723?os=android</v>
          </cell>
        </row>
        <row r="161">
          <cell r="A161" t="str">
            <v>https://www.taptap.cn/app/851274?os=android</v>
          </cell>
        </row>
        <row r="162">
          <cell r="A162" t="str">
            <v>https://www.taptap.cn/app/851661?os=android</v>
          </cell>
        </row>
        <row r="163">
          <cell r="A163" t="str">
            <v>https://www.taptap.cn/app/851093?os=android</v>
          </cell>
        </row>
        <row r="164">
          <cell r="A164" t="str">
            <v>https://www.taptap.cn/app/843614?os=android</v>
          </cell>
        </row>
        <row r="165">
          <cell r="A165" t="str">
            <v>https://www.taptap.cn/app/825840?os=android</v>
          </cell>
        </row>
        <row r="166">
          <cell r="A166" t="str">
            <v>https://www.taptap.cn/app/833535?os=android</v>
          </cell>
        </row>
        <row r="167">
          <cell r="A167" t="str">
            <v>https://www.taptap.cn/app/841534?os=android</v>
          </cell>
        </row>
        <row r="168">
          <cell r="A168" t="str">
            <v>https://www.taptap.cn/app/848012?os=android</v>
          </cell>
        </row>
        <row r="169">
          <cell r="A169" t="str">
            <v>https://www.taptap.cn/app/844811?os=android</v>
          </cell>
        </row>
        <row r="170">
          <cell r="A170" t="str">
            <v>https://www.taptap.cn/app/837415?os=android</v>
          </cell>
        </row>
        <row r="171">
          <cell r="A171" t="str">
            <v>https://www.taptap.cn/app/848946?os=android</v>
          </cell>
        </row>
        <row r="172">
          <cell r="A172" t="str">
            <v>https://www.taptap.cn/app/845311?os=android</v>
          </cell>
        </row>
        <row r="173">
          <cell r="A173" t="str">
            <v>https://www.taptap.cn/app/844161?os=android</v>
          </cell>
        </row>
        <row r="174">
          <cell r="A174" t="str">
            <v>https://www.taptap.cn/app/833896?os=android</v>
          </cell>
        </row>
        <row r="175">
          <cell r="A175" t="str">
            <v>https://www.taptap.cn/app/843455?os=android</v>
          </cell>
        </row>
        <row r="176">
          <cell r="A176" t="str">
            <v>https://www.taptap.cn/app/822444?os=android</v>
          </cell>
        </row>
        <row r="177">
          <cell r="A177" t="str">
            <v>https://www.taptap.cn/app/833426?os=android</v>
          </cell>
        </row>
        <row r="178">
          <cell r="A178" t="str">
            <v>https://www.taptap.cn/app/845042?os=android</v>
          </cell>
        </row>
        <row r="179">
          <cell r="A179" t="str">
            <v>https://www.taptap.cn/app/852029?os=android</v>
          </cell>
        </row>
        <row r="180">
          <cell r="A180" t="str">
            <v>https://www.taptap.cn/app/845471?os=android</v>
          </cell>
        </row>
        <row r="181">
          <cell r="A181" t="str">
            <v>https://www.taptap.cn/app/830012?os=android</v>
          </cell>
        </row>
        <row r="182">
          <cell r="A182" t="str">
            <v>https://www.taptap.cn/app/842945?os=android</v>
          </cell>
        </row>
        <row r="183">
          <cell r="A183" t="str">
            <v>https://www.taptap.cn/app/845681?os=android</v>
          </cell>
        </row>
        <row r="184">
          <cell r="A184" t="str">
            <v>https://www.taptap.cn/app/844612?os=android</v>
          </cell>
        </row>
        <row r="185">
          <cell r="A185" t="str">
            <v>https://www.taptap.cn/app/840946?os=android</v>
          </cell>
        </row>
        <row r="186">
          <cell r="A186" t="str">
            <v>https://www.taptap.cn/app/851845?os=android</v>
          </cell>
        </row>
        <row r="187">
          <cell r="A187" t="str">
            <v>https://www.taptap.cn/app/825675?os=android</v>
          </cell>
        </row>
        <row r="188">
          <cell r="A188" t="str">
            <v>https://www.taptap.cn/app/845503?os=android</v>
          </cell>
        </row>
        <row r="189">
          <cell r="A189" t="str">
            <v>https://www.taptap.cn/app/850699?os=android</v>
          </cell>
        </row>
        <row r="190">
          <cell r="A190" t="str">
            <v>https://www.taptap.cn/app/847311?os=android</v>
          </cell>
        </row>
        <row r="191">
          <cell r="A191" t="str">
            <v>https://www.taptap.cn/app/844932?os=android</v>
          </cell>
        </row>
        <row r="192">
          <cell r="A192" t="str">
            <v>https://www.taptap.cn/app/844151?os=android</v>
          </cell>
        </row>
        <row r="193">
          <cell r="A193" t="str">
            <v>https://www.taptap.cn/app/851600?os=android</v>
          </cell>
        </row>
        <row r="194">
          <cell r="A194" t="str">
            <v>https://www.taptap.cn/app/845410?os=android</v>
          </cell>
        </row>
        <row r="195">
          <cell r="A195" t="str">
            <v>https://www.taptap.cn/app/838193?os=android</v>
          </cell>
        </row>
        <row r="196">
          <cell r="A196" t="str">
            <v>https://www.taptap.cn/app/844790?os=android</v>
          </cell>
        </row>
        <row r="197">
          <cell r="A197" t="str">
            <v>https://www.taptap.cn/app/849119?os=android</v>
          </cell>
        </row>
        <row r="198">
          <cell r="A198" t="str">
            <v>https://www.taptap.cn/app/851025?os=android</v>
          </cell>
        </row>
        <row r="199">
          <cell r="A199" t="str">
            <v>https://www.taptap.cn/app/851786?os=android</v>
          </cell>
        </row>
        <row r="200">
          <cell r="A200" t="str">
            <v>https://www.taptap.cn/app/840074?os=android</v>
          </cell>
        </row>
        <row r="201">
          <cell r="A201" t="str">
            <v>https://www.taptap.cn/app/842297?os=android</v>
          </cell>
        </row>
        <row r="202">
          <cell r="A202" t="str">
            <v>https://www.taptap.cn/app/851108?os=android</v>
          </cell>
        </row>
        <row r="203">
          <cell r="A203" t="str">
            <v>https://www.taptap.cn/app/838449?os=android</v>
          </cell>
        </row>
        <row r="204">
          <cell r="A204" t="str">
            <v>https://www.taptap.cn/app/819077?os=android</v>
          </cell>
        </row>
        <row r="205">
          <cell r="A205" t="str">
            <v>https://www.taptap.cn/app/847053?os=android</v>
          </cell>
        </row>
        <row r="206">
          <cell r="A206" t="str">
            <v>https://www.taptap.cn/app/841478?os=android</v>
          </cell>
        </row>
        <row r="207">
          <cell r="A207" t="str">
            <v>https://www.taptap.cn/app/816655?os=android</v>
          </cell>
        </row>
        <row r="208">
          <cell r="A208" t="str">
            <v>https://www.taptap.cn/app/850914?os=android</v>
          </cell>
        </row>
        <row r="209">
          <cell r="A209" t="str">
            <v>https://www.taptap.cn/app/836275?os=android</v>
          </cell>
        </row>
        <row r="210">
          <cell r="A210" t="str">
            <v>https://www.taptap.cn/app/844327?os=android</v>
          </cell>
        </row>
        <row r="211">
          <cell r="A211" t="str">
            <v>https://www.taptap.cn/app/845227?os=android</v>
          </cell>
        </row>
        <row r="212">
          <cell r="A212" t="str">
            <v>https://www.taptap.cn/app/842391?os=android</v>
          </cell>
        </row>
        <row r="213">
          <cell r="A213" t="str">
            <v>https://www.taptap.cn/app/851687?os=android</v>
          </cell>
        </row>
        <row r="214">
          <cell r="A214" t="str">
            <v>https://www.taptap.cn/app/844853?os=android</v>
          </cell>
        </row>
        <row r="215">
          <cell r="A215" t="str">
            <v>https://www.taptap.cn/app/849948?os=android</v>
          </cell>
        </row>
        <row r="216">
          <cell r="A216" t="str">
            <v>https://www.taptap.cn/app/841810?os=android</v>
          </cell>
        </row>
        <row r="217">
          <cell r="A217" t="str">
            <v>https://www.taptap.cn/app/840265?os=android</v>
          </cell>
        </row>
        <row r="218">
          <cell r="A218" t="str">
            <v>https://www.taptap.cn/app/842309?os=android</v>
          </cell>
        </row>
        <row r="219">
          <cell r="A219" t="str">
            <v>https://www.taptap.cn/app/847961?os=android</v>
          </cell>
        </row>
        <row r="220">
          <cell r="A220" t="str">
            <v>https://www.taptap.cn/app/849450?os=android</v>
          </cell>
        </row>
        <row r="221">
          <cell r="A221" t="str">
            <v>https://www.taptap.cn/app/834666?os=android</v>
          </cell>
        </row>
        <row r="222">
          <cell r="A222" t="str">
            <v>https://www.taptap.cn/app/834350?os=android</v>
          </cell>
        </row>
        <row r="223">
          <cell r="A223" t="str">
            <v>https://www.taptap.cn/app/846815?os=android</v>
          </cell>
        </row>
        <row r="224">
          <cell r="A224" t="str">
            <v>https://www.taptap.cn/app/849706?os=android</v>
          </cell>
        </row>
        <row r="225">
          <cell r="A225" t="str">
            <v>https://www.taptap.cn/app/848862?os=android</v>
          </cell>
        </row>
        <row r="226">
          <cell r="A226" t="str">
            <v>https://www.taptap.cn/app/850944?os=android</v>
          </cell>
        </row>
        <row r="227">
          <cell r="A227" t="str">
            <v>https://www.taptap.cn/app/820137?os=android</v>
          </cell>
        </row>
        <row r="228">
          <cell r="A228" t="str">
            <v>https://www.taptap.cn/app/850238?os=android</v>
          </cell>
        </row>
        <row r="229">
          <cell r="A229" t="str">
            <v>https://www.taptap.cn/app/848589?os=android</v>
          </cell>
        </row>
        <row r="230">
          <cell r="A230" t="str">
            <v>https://www.taptap.cn/app/833400?os=android</v>
          </cell>
        </row>
        <row r="231">
          <cell r="A231" t="str">
            <v>https://www.taptap.cn/app/844206?os=android</v>
          </cell>
        </row>
        <row r="232">
          <cell r="A232" t="str">
            <v>https://www.taptap.cn/app/834132?os=android</v>
          </cell>
        </row>
        <row r="233">
          <cell r="A233" t="str">
            <v>https://www.taptap.cn/app/842352?os=android</v>
          </cell>
        </row>
        <row r="234">
          <cell r="A234" t="str">
            <v>https://www.taptap.cn/app/835685?os=android</v>
          </cell>
        </row>
        <row r="235">
          <cell r="A235" t="str">
            <v>https://www.taptap.cn/app/849729?os=android</v>
          </cell>
        </row>
        <row r="236">
          <cell r="A236" t="str">
            <v>https://www.taptap.cn/app/851134?os=android</v>
          </cell>
        </row>
        <row r="237">
          <cell r="A237" t="str">
            <v>https://www.taptap.cn/app/833448?os=android</v>
          </cell>
        </row>
        <row r="238">
          <cell r="A238" t="str">
            <v>https://www.taptap.cn/app/835475?os=android</v>
          </cell>
        </row>
        <row r="239">
          <cell r="A239" t="str">
            <v>https://www.taptap.cn/app/818708?os=android</v>
          </cell>
        </row>
        <row r="240">
          <cell r="A240" t="str">
            <v>https://www.taptap.cn/app/851844?os=android</v>
          </cell>
        </row>
        <row r="241">
          <cell r="A241" t="str">
            <v>https://www.taptap.cn/app/830150?os=android</v>
          </cell>
        </row>
        <row r="242">
          <cell r="A242" t="str">
            <v>https://www.taptap.cn/app/847050?os=android</v>
          </cell>
        </row>
        <row r="243">
          <cell r="A243" t="str">
            <v>https://www.taptap.cn/app/835310?os=android</v>
          </cell>
        </row>
        <row r="244">
          <cell r="A244" t="str">
            <v>https://www.taptap.cn/app/844100?os=android</v>
          </cell>
        </row>
        <row r="245">
          <cell r="A245" t="str">
            <v>https://www.taptap.cn/app/851709?os=android</v>
          </cell>
        </row>
        <row r="246">
          <cell r="A246" t="str">
            <v>https://www.taptap.cn/app/849698?os=android</v>
          </cell>
        </row>
        <row r="247">
          <cell r="A247" t="str">
            <v>https://www.taptap.cn/app/838119?os=android</v>
          </cell>
        </row>
        <row r="248">
          <cell r="A248" t="str">
            <v>https://www.taptap.cn/app/846705?os=android</v>
          </cell>
        </row>
        <row r="249">
          <cell r="A249" t="str">
            <v>https://www.taptap.cn/app/851092?os=android</v>
          </cell>
        </row>
        <row r="250">
          <cell r="A250" t="str">
            <v>https://www.taptap.cn/app/848422?os=android</v>
          </cell>
        </row>
        <row r="251">
          <cell r="A251" t="str">
            <v>https://www.taptap.cn/app/848085?os=android</v>
          </cell>
        </row>
        <row r="252">
          <cell r="A252" t="str">
            <v>https://www.taptap.cn/app/848779?os=android</v>
          </cell>
        </row>
        <row r="253">
          <cell r="A253" t="str">
            <v>https://www.taptap.cn/app/831089?os=android</v>
          </cell>
        </row>
        <row r="254">
          <cell r="A254" t="str">
            <v>https://www.taptap.cn/app/847885?os=android</v>
          </cell>
        </row>
        <row r="255">
          <cell r="A255" t="str">
            <v>https://www.taptap.cn/app/851822?os=android</v>
          </cell>
        </row>
        <row r="256">
          <cell r="A256" t="str">
            <v>https://www.taptap.cn/app/841349?os=android</v>
          </cell>
        </row>
        <row r="257">
          <cell r="A257" t="str">
            <v>https://www.taptap.cn/app/847976?os=android</v>
          </cell>
        </row>
        <row r="258">
          <cell r="A258" t="str">
            <v>https://www.taptap.cn/app/850962?os=android</v>
          </cell>
        </row>
        <row r="259">
          <cell r="A259" t="str">
            <v>https://www.taptap.cn/app/831315?os=android</v>
          </cell>
        </row>
        <row r="260">
          <cell r="A260" t="str">
            <v>https://www.taptap.cn/app/841291?os=android</v>
          </cell>
        </row>
        <row r="261">
          <cell r="A261" t="str">
            <v>https://www.taptap.cn/app/828429?os=android</v>
          </cell>
        </row>
        <row r="262">
          <cell r="A262" t="str">
            <v>https://www.taptap.cn/app/850539?os=android</v>
          </cell>
        </row>
        <row r="263">
          <cell r="A263" t="str">
            <v>https://www.taptap.cn/app/847663?os=android</v>
          </cell>
        </row>
        <row r="264">
          <cell r="A264" t="str">
            <v>https://www.taptap.cn/app/840104?os=android</v>
          </cell>
        </row>
        <row r="265">
          <cell r="A265" t="str">
            <v>https://www.taptap.cn/app/836480?os=android</v>
          </cell>
        </row>
        <row r="266">
          <cell r="A266" t="str">
            <v>https://www.taptap.cn/app/845188?os=android</v>
          </cell>
        </row>
        <row r="267">
          <cell r="A267" t="str">
            <v>https://www.taptap.cn/app/849641?os=android</v>
          </cell>
        </row>
        <row r="268">
          <cell r="A268" t="str">
            <v>https://www.taptap.cn/app/848898?os=android</v>
          </cell>
        </row>
        <row r="269">
          <cell r="A269" t="str">
            <v>https://www.taptap.cn/app/848627?os=android</v>
          </cell>
        </row>
        <row r="270">
          <cell r="A270" t="str">
            <v>https://www.taptap.cn/app/847989?os=android</v>
          </cell>
        </row>
        <row r="271">
          <cell r="A271" t="str">
            <v>https://www.taptap.cn/app/848993?os=android</v>
          </cell>
        </row>
        <row r="272">
          <cell r="A272" t="str">
            <v>https://www.taptap.cn/app/851768?os=android</v>
          </cell>
        </row>
        <row r="273">
          <cell r="A273" t="str">
            <v>https://www.taptap.cn/app/816371?os=android</v>
          </cell>
        </row>
        <row r="274">
          <cell r="A274" t="str">
            <v>https://www.taptap.cn/app/849109?os=android</v>
          </cell>
        </row>
        <row r="275">
          <cell r="A275" t="str">
            <v>https://www.taptap.cn/app/841899?os=android</v>
          </cell>
        </row>
        <row r="276">
          <cell r="A276" t="str">
            <v>https://www.taptap.cn/app/841429?os=android</v>
          </cell>
        </row>
        <row r="277">
          <cell r="A277" t="str">
            <v>https://www.taptap.cn/app/843499?os=android</v>
          </cell>
        </row>
        <row r="278">
          <cell r="A278" t="str">
            <v>https://www.taptap.cn/app/848783?os=android</v>
          </cell>
        </row>
        <row r="279">
          <cell r="A279" t="str">
            <v>https://www.taptap.cn/app/850415?os=android</v>
          </cell>
        </row>
        <row r="280">
          <cell r="A280" t="str">
            <v>https://www.taptap.cn/app/846160?os=android</v>
          </cell>
        </row>
        <row r="281">
          <cell r="A281" t="str">
            <v>https://www.taptap.cn/app/820836?os=android</v>
          </cell>
        </row>
        <row r="282">
          <cell r="A282" t="str">
            <v>https://www.taptap.cn/app/838537?os=android</v>
          </cell>
        </row>
        <row r="283">
          <cell r="A283" t="str">
            <v>https://www.taptap.cn/app/850010?os=android</v>
          </cell>
        </row>
        <row r="284">
          <cell r="A284" t="str">
            <v>https://www.taptap.cn/app/843487?os=android</v>
          </cell>
        </row>
        <row r="285">
          <cell r="A285" t="str">
            <v>https://www.taptap.cn/app/848945?os=android</v>
          </cell>
        </row>
        <row r="286">
          <cell r="A286" t="str">
            <v>https://www.taptap.cn/app/825724?os=android</v>
          </cell>
        </row>
        <row r="287">
          <cell r="A287" t="str">
            <v>https://www.taptap.cn/app/850087?os=android</v>
          </cell>
        </row>
        <row r="288">
          <cell r="A288" t="str">
            <v>https://www.taptap.cn/app/848865?os=android</v>
          </cell>
        </row>
        <row r="289">
          <cell r="A289" t="str">
            <v>https://www.taptap.cn/app/847526?os=android</v>
          </cell>
        </row>
        <row r="290">
          <cell r="A290" t="str">
            <v>https://www.taptap.cn/app/851007?os=android</v>
          </cell>
        </row>
        <row r="291">
          <cell r="A291" t="str">
            <v>https://www.taptap.cn/app/830104?os=android</v>
          </cell>
        </row>
        <row r="292">
          <cell r="A292" t="str">
            <v>https://www.taptap.cn/app/845279?os=android</v>
          </cell>
        </row>
        <row r="293">
          <cell r="A293" t="str">
            <v>https://www.taptap.cn/app/832696?os=android</v>
          </cell>
        </row>
        <row r="294">
          <cell r="A294" t="str">
            <v>https://www.taptap.cn/app/823524?os=android</v>
          </cell>
        </row>
        <row r="295">
          <cell r="A295" t="str">
            <v>https://www.taptap.cn/app/851008?os=android</v>
          </cell>
        </row>
        <row r="296">
          <cell r="A296" t="str">
            <v>https://www.taptap.cn/app/841733?os=android</v>
          </cell>
        </row>
        <row r="297">
          <cell r="A297" t="str">
            <v>https://www.taptap.cn/app/834104?os=android</v>
          </cell>
        </row>
        <row r="298">
          <cell r="A298" t="str">
            <v>https://www.taptap.cn/app/851459?os=android</v>
          </cell>
        </row>
        <row r="299">
          <cell r="A299" t="str">
            <v>https://www.taptap.cn/app/841700?os=android</v>
          </cell>
        </row>
        <row r="300">
          <cell r="A300" t="str">
            <v>https://www.taptap.cn/app/841701?os=android</v>
          </cell>
        </row>
        <row r="301">
          <cell r="A301" t="str">
            <v>https://www.taptap.cn/app/851685?os=android</v>
          </cell>
        </row>
        <row r="302">
          <cell r="A302" t="str">
            <v>https://www.taptap.cn/app/837873?os=android</v>
          </cell>
        </row>
        <row r="303">
          <cell r="A303" t="str">
            <v>https://www.taptap.cn/app/841306?os=android</v>
          </cell>
        </row>
        <row r="304">
          <cell r="A304" t="str">
            <v>https://www.taptap.cn/app/825618?os=android</v>
          </cell>
        </row>
        <row r="305">
          <cell r="A305" t="str">
            <v>https://www.taptap.cn/app/851637?os=android</v>
          </cell>
        </row>
        <row r="306">
          <cell r="A306" t="str">
            <v>https://www.taptap.cn/app/849637?os=android</v>
          </cell>
        </row>
        <row r="307">
          <cell r="A307" t="str">
            <v>https://www.taptap.cn/app/851026?os=android</v>
          </cell>
        </row>
        <row r="308">
          <cell r="A308" t="str">
            <v>https://www.taptap.cn/app/848359?os=android</v>
          </cell>
        </row>
        <row r="309">
          <cell r="A309" t="str">
            <v>https://www.taptap.cn/app/841829?os=android</v>
          </cell>
        </row>
        <row r="310">
          <cell r="A310" t="str">
            <v>https://www.taptap.cn/app/840160?os=android</v>
          </cell>
        </row>
        <row r="311">
          <cell r="A311" t="str">
            <v>https://www.taptap.cn/app/848722?os=android</v>
          </cell>
        </row>
        <row r="312">
          <cell r="A312" t="str">
            <v>https://www.taptap.cn/app/850600?os=android</v>
          </cell>
        </row>
        <row r="313">
          <cell r="A313" t="str">
            <v>https://www.taptap.cn/app/841822?os=android</v>
          </cell>
        </row>
        <row r="314">
          <cell r="A314" t="str">
            <v>https://www.taptap.cn/app/845273?os=android</v>
          </cell>
        </row>
        <row r="315">
          <cell r="A315" t="str">
            <v>https://www.taptap.cn/app/849994?os=android</v>
          </cell>
        </row>
        <row r="316">
          <cell r="A316" t="str">
            <v>https://www.taptap.cn/app/845193?os=android</v>
          </cell>
        </row>
        <row r="317">
          <cell r="A317" t="str">
            <v>https://www.taptap.cn/app/819632?os=android</v>
          </cell>
        </row>
        <row r="318">
          <cell r="A318" t="str">
            <v>https://www.taptap.cn/app/851005?os=android</v>
          </cell>
        </row>
        <row r="319">
          <cell r="A319" t="str">
            <v>https://www.taptap.cn/app/844828?os=android</v>
          </cell>
        </row>
        <row r="320">
          <cell r="A320" t="str">
            <v>https://www.taptap.cn/app/851407?os=android</v>
          </cell>
        </row>
        <row r="321">
          <cell r="A321" t="str">
            <v>https://www.taptap.cn/app/851044?os=android</v>
          </cell>
        </row>
        <row r="322">
          <cell r="A322" t="str">
            <v>https://www.taptap.cn/app/845478?os=android</v>
          </cell>
        </row>
        <row r="323">
          <cell r="A323" t="str">
            <v>https://www.taptap.cn/app/849725?os=android</v>
          </cell>
        </row>
        <row r="324">
          <cell r="A324" t="str">
            <v>https://www.taptap.cn/app/837236?os=android</v>
          </cell>
        </row>
        <row r="325">
          <cell r="A325" t="str">
            <v>https://www.taptap.cn/app/851231?os=android</v>
          </cell>
        </row>
        <row r="326">
          <cell r="A326" t="str">
            <v>https://www.taptap.cn/app/851454?os=android</v>
          </cell>
        </row>
        <row r="327">
          <cell r="A327" t="str">
            <v>https://www.taptap.cn/app/845628?os=android</v>
          </cell>
        </row>
        <row r="328">
          <cell r="A328" t="str">
            <v>https://www.taptap.cn/app/848487?os=android</v>
          </cell>
        </row>
        <row r="329">
          <cell r="A329" t="str">
            <v>https://www.taptap.cn/app/851343?os=android</v>
          </cell>
        </row>
        <row r="330">
          <cell r="A330" t="str">
            <v>https://www.taptap.cn/app/848404?os=android</v>
          </cell>
        </row>
        <row r="331">
          <cell r="A331" t="str">
            <v>https://www.taptap.cn/app/841518?os=android</v>
          </cell>
        </row>
        <row r="332">
          <cell r="A332" t="str">
            <v>https://www.taptap.cn/app/839213?os=android</v>
          </cell>
        </row>
        <row r="333">
          <cell r="A333" t="str">
            <v>https://www.taptap.cn/app/849690?os=android</v>
          </cell>
        </row>
        <row r="334">
          <cell r="A334" t="str">
            <v>https://www.taptap.cn/app/850594?os=android</v>
          </cell>
        </row>
        <row r="335">
          <cell r="A335" t="str">
            <v>https://www.taptap.cn/app/847404?os=android</v>
          </cell>
        </row>
        <row r="336">
          <cell r="A336" t="str">
            <v>https://www.taptap.cn/app/828621?os=android</v>
          </cell>
        </row>
        <row r="337">
          <cell r="A337" t="str">
            <v>https://www.taptap.cn/app/819026?os=android</v>
          </cell>
        </row>
        <row r="338">
          <cell r="A338" t="str">
            <v>https://www.taptap.cn/app/828493?os=android</v>
          </cell>
        </row>
        <row r="339">
          <cell r="A339" t="str">
            <v>https://www.taptap.cn/app/847967?os=android</v>
          </cell>
        </row>
        <row r="340">
          <cell r="A340" t="str">
            <v>https://www.taptap.cn/app/841318?os=android</v>
          </cell>
        </row>
        <row r="341">
          <cell r="A341" t="str">
            <v>https://www.taptap.cn/app/831480?os=android</v>
          </cell>
        </row>
        <row r="342">
          <cell r="A342" t="str">
            <v>https://www.taptap.cn/app/838227?os=android</v>
          </cell>
        </row>
        <row r="343">
          <cell r="A343" t="str">
            <v>https://www.taptap.cn/app/844913?os=android</v>
          </cell>
        </row>
        <row r="344">
          <cell r="A344" t="str">
            <v>https://www.taptap.cn/app/831199?os=android</v>
          </cell>
        </row>
        <row r="345">
          <cell r="A345" t="str">
            <v>https://www.taptap.cn/app/850108?os=android</v>
          </cell>
        </row>
        <row r="346">
          <cell r="A346" t="str">
            <v>https://www.taptap.cn/app/840313?os=android</v>
          </cell>
        </row>
        <row r="347">
          <cell r="A347" t="str">
            <v>https://www.taptap.cn/app/849182?os=android</v>
          </cell>
        </row>
        <row r="348">
          <cell r="A348" t="str">
            <v>https://www.taptap.cn/app/841230?os=android</v>
          </cell>
        </row>
        <row r="349">
          <cell r="A349" t="str">
            <v>https://www.taptap.cn/app/851038?os=android</v>
          </cell>
        </row>
        <row r="350">
          <cell r="A350" t="str">
            <v>https://www.taptap.cn/app/849161?os=android</v>
          </cell>
        </row>
        <row r="351">
          <cell r="A351" t="str">
            <v>https://www.taptap.cn/app/834359?os=android</v>
          </cell>
        </row>
        <row r="352">
          <cell r="A352" t="str">
            <v>https://www.taptap.cn/app/848042?os=android</v>
          </cell>
        </row>
        <row r="353">
          <cell r="A353" t="str">
            <v>https://www.taptap.cn/app/845335?os=android</v>
          </cell>
        </row>
        <row r="354">
          <cell r="A354" t="str">
            <v>https://www.taptap.cn/app/845977?os=android</v>
          </cell>
        </row>
        <row r="355">
          <cell r="A355" t="str">
            <v>https://www.taptap.cn/app/836857?os=android</v>
          </cell>
        </row>
        <row r="356">
          <cell r="A356" t="str">
            <v>https://www.taptap.cn/app/844081?os=android</v>
          </cell>
        </row>
        <row r="357">
          <cell r="A357" t="str">
            <v>https://www.taptap.cn/app/830306?os=android</v>
          </cell>
        </row>
        <row r="358">
          <cell r="A358" t="str">
            <v>https://www.taptap.cn/app/844351?os=android</v>
          </cell>
        </row>
        <row r="359">
          <cell r="A359" t="str">
            <v>https://www.taptap.cn/app/839176?os=android</v>
          </cell>
        </row>
        <row r="360">
          <cell r="A360" t="str">
            <v>https://www.taptap.cn/app/850502?os=android</v>
          </cell>
        </row>
        <row r="361">
          <cell r="A361" t="str">
            <v>https://www.taptap.cn/app/835838?os=android</v>
          </cell>
        </row>
        <row r="362">
          <cell r="A362" t="str">
            <v>https://www.taptap.cn/app/844838?os=android</v>
          </cell>
        </row>
        <row r="363">
          <cell r="A363" t="str">
            <v>https://www.taptap.cn/app/825688?os=android</v>
          </cell>
        </row>
        <row r="364">
          <cell r="A364" t="str">
            <v>https://www.taptap.cn/app/835416?os=android</v>
          </cell>
        </row>
        <row r="365">
          <cell r="A365" t="str">
            <v>https://www.taptap.cn/app/835231?os=android</v>
          </cell>
        </row>
        <row r="366">
          <cell r="A366" t="str">
            <v>https://www.taptap.cn/app/842752?os=android</v>
          </cell>
        </row>
        <row r="367">
          <cell r="A367" t="str">
            <v>https://www.taptap.cn/app/838284?os=android</v>
          </cell>
        </row>
        <row r="368">
          <cell r="A368" t="str">
            <v>https://www.taptap.cn/app/836736?os=android</v>
          </cell>
        </row>
        <row r="369">
          <cell r="A369" t="str">
            <v>https://www.taptap.cn/app/820434?os=android</v>
          </cell>
        </row>
        <row r="370">
          <cell r="A370" t="str">
            <v>https://www.taptap.cn/app/834521?os=android</v>
          </cell>
        </row>
        <row r="371">
          <cell r="A371" t="str">
            <v>https://www.taptap.cn/app/838319?os=android</v>
          </cell>
        </row>
        <row r="372">
          <cell r="A372" t="str">
            <v>https://www.taptap.cn/app/845402?os=android</v>
          </cell>
        </row>
        <row r="373">
          <cell r="A373" t="str">
            <v>https://www.taptap.cn/app/839013?os=android</v>
          </cell>
        </row>
        <row r="374">
          <cell r="A374" t="str">
            <v>https://www.taptap.cn/app/835201?os=android</v>
          </cell>
        </row>
        <row r="375">
          <cell r="A375" t="str">
            <v>https://www.taptap.cn/app/841536?os=android</v>
          </cell>
        </row>
        <row r="376">
          <cell r="A376" t="str">
            <v>https://www.taptap.cn/app/834893?os=android</v>
          </cell>
        </row>
        <row r="377">
          <cell r="A377" t="str">
            <v>https://www.taptap.cn/app/836346?os=android</v>
          </cell>
        </row>
        <row r="378">
          <cell r="A378" t="str">
            <v>https://www.taptap.cn/app/848794?os=android</v>
          </cell>
        </row>
        <row r="379">
          <cell r="A379" t="str">
            <v>https://www.taptap.cn/app/844899?os=android</v>
          </cell>
        </row>
        <row r="380">
          <cell r="A380" t="str">
            <v>https://www.taptap.cn/app/841756?os=android</v>
          </cell>
        </row>
        <row r="381">
          <cell r="A381" t="str">
            <v>https://www.taptap.cn/app/831667?os=android</v>
          </cell>
        </row>
        <row r="382">
          <cell r="A382" t="str">
            <v>https://www.taptap.cn/app/834657?os=android</v>
          </cell>
        </row>
        <row r="383">
          <cell r="A383" t="str">
            <v>https://www.taptap.cn/app/845473?os=android</v>
          </cell>
        </row>
        <row r="384">
          <cell r="A384" t="str">
            <v>https://www.taptap.cn/app/850971?os=android</v>
          </cell>
        </row>
        <row r="385">
          <cell r="A385" t="str">
            <v>https://www.taptap.cn/app/850490?os=android</v>
          </cell>
        </row>
        <row r="386">
          <cell r="A386" t="str">
            <v>https://www.taptap.cn/app/848678?os=android</v>
          </cell>
        </row>
        <row r="387">
          <cell r="A387" t="str">
            <v>https://www.taptap.cn/app/848858?os=android</v>
          </cell>
        </row>
        <row r="388">
          <cell r="A388" t="str">
            <v>https://www.taptap.cn/app/837569?os=android</v>
          </cell>
        </row>
        <row r="389">
          <cell r="A389" t="str">
            <v>https://www.taptap.cn/app/841392?os=android</v>
          </cell>
        </row>
        <row r="390">
          <cell r="A390" t="str">
            <v>https://www.taptap.cn/app/848989?os=android</v>
          </cell>
        </row>
        <row r="391">
          <cell r="A391" t="str">
            <v>https://www.taptap.cn/app/842659?os=android</v>
          </cell>
        </row>
        <row r="392">
          <cell r="A392" t="str">
            <v>https://www.taptap.cn/app/842646?os=android</v>
          </cell>
        </row>
        <row r="393">
          <cell r="A393" t="str">
            <v>https://www.taptap.cn/app/848539?os=android</v>
          </cell>
        </row>
        <row r="394">
          <cell r="A394" t="str">
            <v>https://www.taptap.cn/app/841297?os=android</v>
          </cell>
        </row>
        <row r="395">
          <cell r="A395" t="str">
            <v>https://www.taptap.cn/app/831725?os=android</v>
          </cell>
        </row>
        <row r="396">
          <cell r="A396" t="str">
            <v>https://www.taptap.cn/app/848937?os=android</v>
          </cell>
        </row>
        <row r="397">
          <cell r="A397" t="str">
            <v>https://www.taptap.cn/app/851003?os=android</v>
          </cell>
        </row>
        <row r="398">
          <cell r="A398" t="str">
            <v>https://www.taptap.cn/app/835578?os=android</v>
          </cell>
        </row>
        <row r="399">
          <cell r="A399" t="str">
            <v>https://www.taptap.cn/app/838545?os=android</v>
          </cell>
        </row>
        <row r="400">
          <cell r="A400" t="str">
            <v>https://www.taptap.cn/app/848846?os=android</v>
          </cell>
        </row>
        <row r="401">
          <cell r="A401" t="str">
            <v>https://www.taptap.cn/app/850098?os=android</v>
          </cell>
        </row>
        <row r="402">
          <cell r="A402" t="str">
            <v>https://www.taptap.cn/app/833300?os=android</v>
          </cell>
        </row>
        <row r="403">
          <cell r="A403" t="str">
            <v>https://www.taptap.cn/app/850666?os=android</v>
          </cell>
        </row>
        <row r="404">
          <cell r="A404" t="str">
            <v>https://www.taptap.cn/app/838691?os=android</v>
          </cell>
        </row>
        <row r="405">
          <cell r="A405" t="str">
            <v>https://www.taptap.cn/app/838189?os=android</v>
          </cell>
        </row>
        <row r="406">
          <cell r="A406" t="str">
            <v>https://www.taptap.cn/app/848463?os=android</v>
          </cell>
        </row>
        <row r="407">
          <cell r="A407" t="str">
            <v>https://www.taptap.cn/app/848082?os=android</v>
          </cell>
        </row>
        <row r="408">
          <cell r="A408" t="str">
            <v>https://www.taptap.cn/app/850703?os=android</v>
          </cell>
        </row>
        <row r="409">
          <cell r="A409" t="str">
            <v>https://www.taptap.cn/app/841175?os=android</v>
          </cell>
        </row>
        <row r="410">
          <cell r="A410" t="str">
            <v>https://www.taptap.cn/app/849547?os=android</v>
          </cell>
        </row>
        <row r="411">
          <cell r="A411" t="str">
            <v>https://www.taptap.cn/app/844270?os=android</v>
          </cell>
        </row>
        <row r="412">
          <cell r="A412" t="str">
            <v>https://www.taptap.cn/app/840997?os=android</v>
          </cell>
        </row>
        <row r="413">
          <cell r="A413" t="str">
            <v>https://www.taptap.cn/app/849386?os=android</v>
          </cell>
        </row>
        <row r="414">
          <cell r="A414" t="str">
            <v>https://www.taptap.cn/app/849502?os=android</v>
          </cell>
        </row>
        <row r="415">
          <cell r="A415" t="str">
            <v>https://www.taptap.cn/app/846858?os=android</v>
          </cell>
        </row>
        <row r="416">
          <cell r="A416" t="str">
            <v>https://www.taptap.cn/app/846767?os=android</v>
          </cell>
        </row>
        <row r="417">
          <cell r="A417" t="str">
            <v>https://www.taptap.cn/app/846003?os=android</v>
          </cell>
        </row>
        <row r="418">
          <cell r="A418" t="str">
            <v>https://www.taptap.cn/app/847385?os=android</v>
          </cell>
        </row>
        <row r="419">
          <cell r="A419" t="str">
            <v>https://www.taptap.cn/app/845525?os=android</v>
          </cell>
        </row>
        <row r="420">
          <cell r="A420" t="str">
            <v>https://www.taptap.cn/app/847575?os=android</v>
          </cell>
        </row>
        <row r="421">
          <cell r="A421" t="str">
            <v>https://www.taptap.cn/app/828546?os=android</v>
          </cell>
        </row>
        <row r="422">
          <cell r="A422" t="str">
            <v>https://www.taptap.cn/app/844256?os=android</v>
          </cell>
        </row>
        <row r="423">
          <cell r="A423" t="str">
            <v>https://www.taptap.cn/app/846359?os=android</v>
          </cell>
        </row>
        <row r="424">
          <cell r="A424" t="str">
            <v>https://www.taptap.cn/app/849978?os=android</v>
          </cell>
        </row>
        <row r="425">
          <cell r="A425" t="str">
            <v>https://www.taptap.cn/app/839295?os=android</v>
          </cell>
        </row>
        <row r="426">
          <cell r="A426" t="str">
            <v>https://www.taptap.cn/app/849548?os=android</v>
          </cell>
        </row>
        <row r="427">
          <cell r="A427" t="str">
            <v>https://www.taptap.cn/app/841738?os=android</v>
          </cell>
        </row>
        <row r="428">
          <cell r="A428" t="str">
            <v>https://www.taptap.cn/app/846253?os=android</v>
          </cell>
        </row>
        <row r="429">
          <cell r="A429" t="str">
            <v>https://www.taptap.cn/app/827624?os=android</v>
          </cell>
        </row>
        <row r="430">
          <cell r="A430" t="str">
            <v>https://www.taptap.cn/app/834362?os=android</v>
          </cell>
        </row>
        <row r="431">
          <cell r="A431" t="str">
            <v>https://www.taptap.cn/app/834125?os=android</v>
          </cell>
        </row>
        <row r="432">
          <cell r="A432" t="str">
            <v>https://www.taptap.cn/app/842935?os=android</v>
          </cell>
        </row>
        <row r="433">
          <cell r="A433" t="str">
            <v>https://www.taptap.cn/app/822684?os=android</v>
          </cell>
        </row>
        <row r="434">
          <cell r="A434" t="str">
            <v>https://www.taptap.cn/app/840918?os=android</v>
          </cell>
        </row>
        <row r="435">
          <cell r="A435" t="str">
            <v>https://www.taptap.cn/app/828483?os=android</v>
          </cell>
        </row>
        <row r="436">
          <cell r="A436" t="str">
            <v>https://www.taptap.cn/app/835393?os=android</v>
          </cell>
        </row>
        <row r="437">
          <cell r="A437" t="str">
            <v>https://www.taptap.cn/app/845171?os=android</v>
          </cell>
        </row>
        <row r="438">
          <cell r="A438" t="str">
            <v>https://www.taptap.cn/app/849709?os=android</v>
          </cell>
        </row>
        <row r="439">
          <cell r="A439" t="str">
            <v>https://www.taptap.cn/app/849419?os=android</v>
          </cell>
        </row>
        <row r="440">
          <cell r="A440" t="str">
            <v>https://www.taptap.cn/app/849446?os=android</v>
          </cell>
        </row>
        <row r="441">
          <cell r="A441" t="str">
            <v>https://www.taptap.cn/app/844093?os=android</v>
          </cell>
        </row>
        <row r="442">
          <cell r="A442" t="str">
            <v>https://www.taptap.cn/app/850464?os=android</v>
          </cell>
        </row>
        <row r="443">
          <cell r="A443" t="str">
            <v>https://www.taptap.cn/app/845205?os=android</v>
          </cell>
        </row>
        <row r="444">
          <cell r="A444" t="str">
            <v>https://www.taptap.cn/app/834980?os=android</v>
          </cell>
        </row>
        <row r="445">
          <cell r="A445" t="str">
            <v>https://www.taptap.cn/app/849727?os=android</v>
          </cell>
        </row>
        <row r="446">
          <cell r="A446" t="str">
            <v>https://www.taptap.cn/app/837249?os=android</v>
          </cell>
        </row>
        <row r="447">
          <cell r="A447" t="str">
            <v>https://www.taptap.cn/app/841441?os=android</v>
          </cell>
        </row>
        <row r="448">
          <cell r="A448" t="str">
            <v>https://www.taptap.cn/app/849438?os=android</v>
          </cell>
        </row>
        <row r="449">
          <cell r="A449" t="str">
            <v>https://www.taptap.cn/app/833314?os=android</v>
          </cell>
        </row>
        <row r="450">
          <cell r="A450" t="str">
            <v>https://www.taptap.cn/app/849467?os=android</v>
          </cell>
        </row>
        <row r="451">
          <cell r="A451" t="str">
            <v>https://www.taptap.cn/app/828123?os=android</v>
          </cell>
        </row>
        <row r="452">
          <cell r="A452" t="str">
            <v>https://www.taptap.cn/app/839738?os=android</v>
          </cell>
        </row>
        <row r="453">
          <cell r="A453" t="str">
            <v>https://www.taptap.cn/app/831123?os=android</v>
          </cell>
        </row>
        <row r="454">
          <cell r="A454" t="str">
            <v>https://www.taptap.cn/app/845485?os=android</v>
          </cell>
        </row>
        <row r="455">
          <cell r="A455" t="str">
            <v>https://www.taptap.cn/app/845526?os=android</v>
          </cell>
        </row>
        <row r="456">
          <cell r="A456" t="str">
            <v>https://www.taptap.cn/app/849133?os=android</v>
          </cell>
        </row>
        <row r="457">
          <cell r="A457" t="str">
            <v>https://www.taptap.cn/app/849437?os=android</v>
          </cell>
        </row>
        <row r="458">
          <cell r="A458" t="str">
            <v>https://www.taptap.cn/app/850454?os=android</v>
          </cell>
        </row>
        <row r="459">
          <cell r="A459" t="str">
            <v>https://www.taptap.cn/app/845129?os=android</v>
          </cell>
        </row>
        <row r="460">
          <cell r="A460" t="str">
            <v>https://www.taptap.cn/app/842166?os=android</v>
          </cell>
        </row>
        <row r="461">
          <cell r="A461" t="str">
            <v>https://www.taptap.cn/app/833256?os=android</v>
          </cell>
        </row>
        <row r="462">
          <cell r="A462" t="str">
            <v>https://www.taptap.cn/app/845102?os=android</v>
          </cell>
        </row>
        <row r="463">
          <cell r="A463" t="str">
            <v>https://www.taptap.cn/app/841782?os=android</v>
          </cell>
        </row>
        <row r="464">
          <cell r="A464" t="str">
            <v>https://www.taptap.cn/app/832678?os=android</v>
          </cell>
        </row>
        <row r="465">
          <cell r="A465" t="str">
            <v>https://www.taptap.cn/app/850099?os=android</v>
          </cell>
        </row>
        <row r="466">
          <cell r="A466" t="str">
            <v>https://www.taptap.cn/app/848924?os=android</v>
          </cell>
        </row>
        <row r="467">
          <cell r="A467" t="str">
            <v>https://www.taptap.cn/app/849963?os=android</v>
          </cell>
        </row>
        <row r="468">
          <cell r="A468" t="str">
            <v>https://www.taptap.cn/app/848445?os=android</v>
          </cell>
        </row>
        <row r="469">
          <cell r="A469" t="str">
            <v>https://www.taptap.cn/app/842343?os=android</v>
          </cell>
        </row>
        <row r="470">
          <cell r="A470" t="str">
            <v>https://www.taptap.cn/app/832812?os=android</v>
          </cell>
        </row>
        <row r="471">
          <cell r="A471" t="str">
            <v>https://www.taptap.cn/app/850024?os=android</v>
          </cell>
        </row>
        <row r="472">
          <cell r="A472" t="str">
            <v>https://www.taptap.cn/app/848152?os=android</v>
          </cell>
        </row>
        <row r="473">
          <cell r="A473" t="str">
            <v>https://www.taptap.cn/app/842579?os=android</v>
          </cell>
        </row>
        <row r="474">
          <cell r="A474" t="str">
            <v>https://www.taptap.cn/app/846159?os=android</v>
          </cell>
        </row>
        <row r="475">
          <cell r="A475" t="str">
            <v>https://www.taptap.cn/app/843373?os=android</v>
          </cell>
        </row>
        <row r="476">
          <cell r="A476" t="str">
            <v>https://www.taptap.cn/app/840940?os=android</v>
          </cell>
        </row>
        <row r="477">
          <cell r="A477" t="str">
            <v>https://www.taptap.cn/app/848493?os=android</v>
          </cell>
        </row>
        <row r="478">
          <cell r="A478" t="str">
            <v>https://www.taptap.cn/app/848812?os=android</v>
          </cell>
        </row>
        <row r="479">
          <cell r="A479" t="str">
            <v>https://www.taptap.cn/app/839206?os=android</v>
          </cell>
        </row>
        <row r="480">
          <cell r="A480" t="str">
            <v>https://www.taptap.cn/app/846738?os=android</v>
          </cell>
        </row>
        <row r="481">
          <cell r="A481" t="str">
            <v>https://www.taptap.cn/app/845314?os=android</v>
          </cell>
        </row>
        <row r="482">
          <cell r="A482" t="str">
            <v>https://www.taptap.cn/app/849588?os=android</v>
          </cell>
        </row>
        <row r="483">
          <cell r="A483" t="str">
            <v>https://www.taptap.cn/app/848856?os=android</v>
          </cell>
        </row>
        <row r="484">
          <cell r="A484" t="str">
            <v>https://www.taptap.cn/app/850029?os=android</v>
          </cell>
        </row>
        <row r="485">
          <cell r="A485" t="str">
            <v>https://www.taptap.cn/app/841296?os=android</v>
          </cell>
        </row>
        <row r="486">
          <cell r="A486" t="str">
            <v>https://www.taptap.cn/app/840076?os=android</v>
          </cell>
        </row>
        <row r="487">
          <cell r="A487" t="str">
            <v>https://www.taptap.cn/app/846924?os=android</v>
          </cell>
        </row>
        <row r="488">
          <cell r="A488" t="str">
            <v>https://www.taptap.cn/app/819418?os=android</v>
          </cell>
        </row>
        <row r="489">
          <cell r="A489" t="str">
            <v>https://www.taptap.cn/app/848434?os=android</v>
          </cell>
        </row>
        <row r="490">
          <cell r="A490" t="str">
            <v>https://www.taptap.cn/app/849586?os=android</v>
          </cell>
        </row>
        <row r="491">
          <cell r="A491" t="str">
            <v>https://www.taptap.cn/app/848807?os=android</v>
          </cell>
        </row>
        <row r="492">
          <cell r="A492" t="str">
            <v>https://www.taptap.cn/app/828400?os=android</v>
          </cell>
        </row>
        <row r="493">
          <cell r="A493" t="str">
            <v>https://www.taptap.cn/app/831367?os=android</v>
          </cell>
        </row>
        <row r="494">
          <cell r="A494" t="str">
            <v>https://www.taptap.cn/app/838601?os=android</v>
          </cell>
        </row>
        <row r="495">
          <cell r="A495" t="str">
            <v>https://www.taptap.cn/app/847984?os=android</v>
          </cell>
        </row>
        <row r="496">
          <cell r="A496" t="str">
            <v>https://www.taptap.cn/app/848728?os=android</v>
          </cell>
        </row>
        <row r="497">
          <cell r="A497" t="str">
            <v>https://www.taptap.cn/app/847679?os=android</v>
          </cell>
        </row>
        <row r="498">
          <cell r="A498" t="str">
            <v>https://www.taptap.cn/app/850100?os=android</v>
          </cell>
        </row>
        <row r="499">
          <cell r="A499" t="str">
            <v>https://www.taptap.cn/app/845299?os=android</v>
          </cell>
        </row>
        <row r="500">
          <cell r="A500" t="str">
            <v>https://www.taptap.cn/app/837843?os=android</v>
          </cell>
        </row>
        <row r="501">
          <cell r="A501" t="str">
            <v>https://www.taptap.cn/app/849674?os=android</v>
          </cell>
        </row>
        <row r="502">
          <cell r="A502" t="str">
            <v>https://www.taptap.cn/app/840742?os=android</v>
          </cell>
        </row>
        <row r="503">
          <cell r="A503" t="str">
            <v>https://www.taptap.cn/app/844214?os=android</v>
          </cell>
        </row>
        <row r="504">
          <cell r="A504" t="str">
            <v>https://www.taptap.cn/app/840945?os=android</v>
          </cell>
        </row>
        <row r="505">
          <cell r="A505" t="str">
            <v>https://www.taptap.cn/app/854701?os=android</v>
          </cell>
        </row>
        <row r="506">
          <cell r="A506" t="str">
            <v>https://www.taptap.cn/app/854567?os=android</v>
          </cell>
        </row>
        <row r="507">
          <cell r="A507" t="str">
            <v>https://www.taptap.cn/app/838451?os=android</v>
          </cell>
        </row>
        <row r="508">
          <cell r="A508" t="str">
            <v>https://www.taptap.cn/app/853377?os=android</v>
          </cell>
        </row>
        <row r="509">
          <cell r="A509" t="str">
            <v>https://www.taptap.cn/app/854471?os=android</v>
          </cell>
        </row>
        <row r="510">
          <cell r="A510" t="str">
            <v>https://www.taptap.cn/app/854697?os=android</v>
          </cell>
        </row>
        <row r="511">
          <cell r="A511" t="str">
            <v>https://www.taptap.cn/app/854426?os=android</v>
          </cell>
        </row>
        <row r="512">
          <cell r="A512" t="str">
            <v>https://www.taptap.cn/app/853911?os=android</v>
          </cell>
        </row>
        <row r="513">
          <cell r="A513" t="str">
            <v>https://www.taptap.cn/app/852892?os=android</v>
          </cell>
        </row>
        <row r="514">
          <cell r="A514" t="str">
            <v>https://www.taptap.cn/app/854012?os=android</v>
          </cell>
        </row>
        <row r="515">
          <cell r="A515" t="str">
            <v>https://www.taptap.cn/app/847506?os=android</v>
          </cell>
        </row>
        <row r="516">
          <cell r="A516" t="str">
            <v>https://www.taptap.cn/app/839700?os=android</v>
          </cell>
        </row>
        <row r="517">
          <cell r="A517" t="str">
            <v>https://www.taptap.cn/app/852909?os=android</v>
          </cell>
        </row>
        <row r="518">
          <cell r="A518" t="str">
            <v>https://www.taptap.cn/app/849405?os=android</v>
          </cell>
        </row>
        <row r="519">
          <cell r="A519" t="str">
            <v>https://www.taptap.cn/app/854573?os=android</v>
          </cell>
        </row>
        <row r="520">
          <cell r="A520" t="str">
            <v>https://www.taptap.cn/app/849351?os=android</v>
          </cell>
        </row>
        <row r="521">
          <cell r="A521" t="str">
            <v>https://www.taptap.cn/app/854207?os=android</v>
          </cell>
        </row>
        <row r="522">
          <cell r="A522" t="str">
            <v>https://www.taptap.cn/app/854580?os=android</v>
          </cell>
        </row>
        <row r="523">
          <cell r="A523" t="str">
            <v>https://www.taptap.cn/app/849511?os=android</v>
          </cell>
        </row>
        <row r="524">
          <cell r="A524" t="str">
            <v>https://www.taptap.cn/app/846053?os=android</v>
          </cell>
        </row>
        <row r="525">
          <cell r="A525" t="str">
            <v>https://www.taptap.cn/app/836355?os=android</v>
          </cell>
        </row>
        <row r="526">
          <cell r="A526" t="str">
            <v>https://www.taptap.cn/app/835146?os=android</v>
          </cell>
        </row>
        <row r="527">
          <cell r="A527" t="str">
            <v>https://www.taptap.cn/app/854103?os=android</v>
          </cell>
        </row>
        <row r="528">
          <cell r="A528" t="str">
            <v>https://www.taptap.cn/app/854566?os=android</v>
          </cell>
        </row>
        <row r="529">
          <cell r="A529" t="str">
            <v>https://www.taptap.cn/app/846107?os=android</v>
          </cell>
        </row>
        <row r="530">
          <cell r="A530" t="str">
            <v>https://www.taptap.cn/app/853127?os=android</v>
          </cell>
        </row>
        <row r="531">
          <cell r="A531" t="str">
            <v>https://www.taptap.cn/app/819248?os=android</v>
          </cell>
        </row>
        <row r="532">
          <cell r="A532" t="str">
            <v>https://www.taptap.cn/app/852022?os=android</v>
          </cell>
        </row>
        <row r="533">
          <cell r="A533" t="str">
            <v>https://www.taptap.cn/app/846089?os=android</v>
          </cell>
        </row>
        <row r="534">
          <cell r="A534" t="str">
            <v>https://www.taptap.cn/app/846334?os=android</v>
          </cell>
        </row>
        <row r="535">
          <cell r="A535" t="str">
            <v>https://www.taptap.cn/app/854565?os=android</v>
          </cell>
        </row>
        <row r="536">
          <cell r="A536" t="str">
            <v>https://www.taptap.cn/app/842355?os=android</v>
          </cell>
        </row>
        <row r="537">
          <cell r="A537" t="str">
            <v>https://www.taptap.cn/app/851164?os=android</v>
          </cell>
        </row>
        <row r="538">
          <cell r="A538" t="str">
            <v>https://www.taptap.cn/app/845166?os=android</v>
          </cell>
        </row>
        <row r="539">
          <cell r="A539" t="str">
            <v>https://www.taptap.cn/app/852934?os=android</v>
          </cell>
        </row>
        <row r="540">
          <cell r="A540" t="str">
            <v>https://www.taptap.cn/app/838813?os=android</v>
          </cell>
        </row>
        <row r="541">
          <cell r="A541" t="str">
            <v>https://www.taptap.cn/app/850919?os=android</v>
          </cell>
        </row>
        <row r="542">
          <cell r="A542" t="str">
            <v>https://www.taptap.cn/app/841851?os=android</v>
          </cell>
        </row>
        <row r="543">
          <cell r="A543" t="str">
            <v>https://www.taptap.cn/app/854537?os=android</v>
          </cell>
        </row>
        <row r="544">
          <cell r="A544" t="str">
            <v>https://www.taptap.cn/app/854511?os=android</v>
          </cell>
        </row>
        <row r="545">
          <cell r="A545" t="str">
            <v>https://www.taptap.cn/app/854386?os=android</v>
          </cell>
        </row>
        <row r="546">
          <cell r="A546" t="str">
            <v>https://www.taptap.cn/app/835574?os=android</v>
          </cell>
        </row>
        <row r="547">
          <cell r="A547" t="str">
            <v>https://www.taptap.cn/app/854532?os=android</v>
          </cell>
        </row>
        <row r="548">
          <cell r="A548" t="str">
            <v>https://www.taptap.cn/app/853168?os=android</v>
          </cell>
        </row>
        <row r="549">
          <cell r="A549" t="str">
            <v>https://www.taptap.cn/app/837294?os=android</v>
          </cell>
        </row>
        <row r="550">
          <cell r="A550" t="str">
            <v>https://www.taptap.cn/app/854124?os=android</v>
          </cell>
        </row>
        <row r="551">
          <cell r="A551" t="str">
            <v>https://www.taptap.cn/app/840072?os=android</v>
          </cell>
        </row>
        <row r="552">
          <cell r="A552" t="str">
            <v>https://www.taptap.cn/app/854126?os=android</v>
          </cell>
        </row>
        <row r="553">
          <cell r="A553" t="str">
            <v>https://www.taptap.cn/app/838511?os=android</v>
          </cell>
        </row>
        <row r="554">
          <cell r="A554" t="str">
            <v>https://www.taptap.cn/app/838540?os=android</v>
          </cell>
        </row>
        <row r="555">
          <cell r="A555" t="str">
            <v>https://www.taptap.cn/app/852484?os=android</v>
          </cell>
        </row>
        <row r="556">
          <cell r="A556" t="str">
            <v>https://www.taptap.cn/app/852477?os=android</v>
          </cell>
        </row>
        <row r="557">
          <cell r="A557" t="str">
            <v>https://www.taptap.cn/app/837466?os=android</v>
          </cell>
        </row>
        <row r="558">
          <cell r="A558" t="str">
            <v>https://www.taptap.cn/app/852039?os=android</v>
          </cell>
        </row>
        <row r="559">
          <cell r="A559" t="str">
            <v>https://www.taptap.cn/app/852035?os=android</v>
          </cell>
        </row>
        <row r="560">
          <cell r="A560" t="str">
            <v>https://www.taptap.cn/app/840517?os=android</v>
          </cell>
        </row>
        <row r="561">
          <cell r="A561" t="str">
            <v>https://www.taptap.cn/app/828139?os=android</v>
          </cell>
        </row>
        <row r="562">
          <cell r="A562" t="str">
            <v>https://www.taptap.cn/app/840785?os=android</v>
          </cell>
        </row>
        <row r="563">
          <cell r="A563" t="str">
            <v>https://www.taptap.cn/app/828517?os=android</v>
          </cell>
        </row>
        <row r="564">
          <cell r="A564" t="str">
            <v>https://www.taptap.cn/app/854214?os=android</v>
          </cell>
        </row>
        <row r="565">
          <cell r="A565" t="str">
            <v>https://www.taptap.cn/app/838611?os=android</v>
          </cell>
        </row>
        <row r="566">
          <cell r="A566" t="str">
            <v>https://www.taptap.cn/app/851997?os=android</v>
          </cell>
        </row>
        <row r="567">
          <cell r="A567" t="str">
            <v>https://www.taptap.cn/app/854430?os=android</v>
          </cell>
        </row>
        <row r="568">
          <cell r="A568" t="str">
            <v>https://www.taptap.cn/app/845629?os=android</v>
          </cell>
        </row>
        <row r="569">
          <cell r="A569" t="str">
            <v>https://www.taptap.cn/app/853040?os=android</v>
          </cell>
        </row>
        <row r="570">
          <cell r="A570" t="str">
            <v>https://www.taptap.cn/app/848966?os=android</v>
          </cell>
        </row>
        <row r="571">
          <cell r="A571" t="str">
            <v>https://www.taptap.cn/app/852709?os=android</v>
          </cell>
        </row>
        <row r="572">
          <cell r="A572" t="str">
            <v>https://www.taptap.cn/app/851436?os=android</v>
          </cell>
        </row>
        <row r="573">
          <cell r="A573" t="str">
            <v>https://www.taptap.cn/app/850556?os=android</v>
          </cell>
        </row>
        <row r="574">
          <cell r="A574" t="str">
            <v>https://www.taptap.cn/app/853442?os=android</v>
          </cell>
        </row>
        <row r="575">
          <cell r="A575" t="str">
            <v>https://www.taptap.cn/app/847652?os=android</v>
          </cell>
        </row>
        <row r="576">
          <cell r="A576" t="str">
            <v>https://www.taptap.cn/app/846350?os=android</v>
          </cell>
        </row>
        <row r="577">
          <cell r="A577" t="str">
            <v>https://www.taptap.cn/app/836965?os=android</v>
          </cell>
        </row>
        <row r="578">
          <cell r="A578" t="str">
            <v>https://www.taptap.cn/app/845195?os=android</v>
          </cell>
        </row>
        <row r="579">
          <cell r="A579" t="str">
            <v>https://www.taptap.cn/app/823484?os=android</v>
          </cell>
        </row>
        <row r="580">
          <cell r="A580" t="str">
            <v>https://www.taptap.cn/app/837026?os=android</v>
          </cell>
        </row>
        <row r="581">
          <cell r="A581" t="str">
            <v>https://www.taptap.cn/app/835071?os=android</v>
          </cell>
        </row>
        <row r="582">
          <cell r="A582" t="str">
            <v>https://www.taptap.cn/app/841522?os=android</v>
          </cell>
        </row>
        <row r="583">
          <cell r="A583" t="str">
            <v>https://www.taptap.cn/app/852518?os=android</v>
          </cell>
        </row>
        <row r="584">
          <cell r="A584" t="str">
            <v>https://www.taptap.cn/app/847343?os=android</v>
          </cell>
        </row>
        <row r="585">
          <cell r="A585" t="str">
            <v>https://www.taptap.cn/app/853536?os=android</v>
          </cell>
        </row>
        <row r="586">
          <cell r="A586" t="str">
            <v>https://www.taptap.cn/app/839685?os=android</v>
          </cell>
        </row>
        <row r="587">
          <cell r="A587" t="str">
            <v>https://www.taptap.cn/app/848148?os=android</v>
          </cell>
        </row>
        <row r="588">
          <cell r="A588" t="str">
            <v>https://www.taptap.cn/app/833376?os=android</v>
          </cell>
        </row>
        <row r="589">
          <cell r="A589" t="str">
            <v>https://www.taptap.cn/app/828495?os=android</v>
          </cell>
        </row>
        <row r="590">
          <cell r="A590" t="str">
            <v>https://www.taptap.cn/app/853139?os=android</v>
          </cell>
        </row>
        <row r="591">
          <cell r="A591" t="str">
            <v>https://www.taptap.cn/app/854125?os=android</v>
          </cell>
        </row>
        <row r="592">
          <cell r="A592" t="str">
            <v>https://www.taptap.cn/app/847911?os=android</v>
          </cell>
        </row>
        <row r="593">
          <cell r="A593" t="str">
            <v>https://www.taptap.cn/app/836812?os=android</v>
          </cell>
        </row>
        <row r="594">
          <cell r="A594" t="str">
            <v>https://www.taptap.cn/app/839721?os=android</v>
          </cell>
        </row>
        <row r="595">
          <cell r="A595" t="str">
            <v>https://www.taptap.cn/app/831325?os=android</v>
          </cell>
        </row>
        <row r="596">
          <cell r="A596" t="str">
            <v>https://www.taptap.cn/app/841465?os=android</v>
          </cell>
        </row>
        <row r="597">
          <cell r="A597" t="str">
            <v>https://www.taptap.cn/app/838218?os=android</v>
          </cell>
        </row>
        <row r="598">
          <cell r="A598" t="str">
            <v>https://www.taptap.cn/app/833381?os=android</v>
          </cell>
        </row>
        <row r="599">
          <cell r="A599" t="str">
            <v>https://www.taptap.cn/app/834247?os=android</v>
          </cell>
        </row>
        <row r="600">
          <cell r="A600" t="str">
            <v>https://www.taptap.cn/app/853696?os=android</v>
          </cell>
        </row>
        <row r="601">
          <cell r="A601" t="str">
            <v>https://www.taptap.cn/app/837464?os=android</v>
          </cell>
        </row>
        <row r="602">
          <cell r="A602" t="str">
            <v>https://www.taptap.cn/app/854039?os=android</v>
          </cell>
        </row>
        <row r="603">
          <cell r="A603" t="str">
            <v>https://www.taptap.cn/app/852030?os=android</v>
          </cell>
        </row>
        <row r="604">
          <cell r="A604" t="str">
            <v>https://www.taptap.cn/app/832961?os=android</v>
          </cell>
        </row>
        <row r="605">
          <cell r="A605" t="str">
            <v>https://www.taptap.cn/app/825658?os=android</v>
          </cell>
        </row>
        <row r="606">
          <cell r="A606" t="str">
            <v>https://www.taptap.cn/app/853019?os=android</v>
          </cell>
        </row>
        <row r="607">
          <cell r="A607" t="str">
            <v>https://www.taptap.cn/app/853066?os=android</v>
          </cell>
        </row>
        <row r="608">
          <cell r="A608" t="str">
            <v>https://www.taptap.cn/app/838777?os=android</v>
          </cell>
        </row>
        <row r="609">
          <cell r="A609" t="str">
            <v>https://www.taptap.cn/app/843189?os=android</v>
          </cell>
        </row>
        <row r="610">
          <cell r="A610" t="str">
            <v>https://www.taptap.cn/app/838476?os=android</v>
          </cell>
        </row>
        <row r="611">
          <cell r="A611" t="str">
            <v>https://www.taptap.cn/app/846355?os=android</v>
          </cell>
        </row>
        <row r="612">
          <cell r="A612" t="str">
            <v>https://www.taptap.cn/app/852959?os=android</v>
          </cell>
        </row>
        <row r="613">
          <cell r="A613" t="str">
            <v>https://www.taptap.cn/app/838752?os=android</v>
          </cell>
        </row>
        <row r="614">
          <cell r="A614" t="str">
            <v>https://www.taptap.cn/app/831229?os=android</v>
          </cell>
        </row>
        <row r="615">
          <cell r="A615" t="str">
            <v>https://www.taptap.cn/app/832830?os=android</v>
          </cell>
        </row>
        <row r="616">
          <cell r="A616" t="str">
            <v>https://www.taptap.cn/app/834612?os=android</v>
          </cell>
        </row>
        <row r="617">
          <cell r="A617" t="str">
            <v>https://www.taptap.cn/app/827630?os=android</v>
          </cell>
        </row>
        <row r="618">
          <cell r="A618" t="str">
            <v>https://www.taptap.cn/app/841397?os=android</v>
          </cell>
        </row>
        <row r="619">
          <cell r="A619" t="str">
            <v>https://www.taptap.cn/app/838249?os=android</v>
          </cell>
        </row>
        <row r="620">
          <cell r="A620" t="str">
            <v>https://www.taptap.cn/app/846241?os=android</v>
          </cell>
        </row>
        <row r="621">
          <cell r="A621" t="str">
            <v>https://www.taptap.cn/app/839660?os=android</v>
          </cell>
        </row>
        <row r="622">
          <cell r="A622" t="str">
            <v>https://www.taptap.cn/app/840319?os=android</v>
          </cell>
        </row>
        <row r="623">
          <cell r="A623" t="str">
            <v>https://www.taptap.cn/app/852361?os=android</v>
          </cell>
        </row>
        <row r="624">
          <cell r="A624" t="str">
            <v>https://www.taptap.cn/app/853449?os=android</v>
          </cell>
        </row>
        <row r="625">
          <cell r="A625" t="str">
            <v>https://www.taptap.cn/app/852526?os=android</v>
          </cell>
        </row>
        <row r="626">
          <cell r="A626" t="str">
            <v>https://www.taptap.cn/app/853385?os=android</v>
          </cell>
        </row>
        <row r="627">
          <cell r="A627" t="str">
            <v>https://www.taptap.cn/app/841295?os=android</v>
          </cell>
        </row>
        <row r="628">
          <cell r="A628" t="str">
            <v>https://www.taptap.cn/app/852337?os=android</v>
          </cell>
        </row>
        <row r="629">
          <cell r="A629" t="str">
            <v>https://www.taptap.cn/app/837851?os=android</v>
          </cell>
        </row>
        <row r="630">
          <cell r="A630" t="str">
            <v>https://www.taptap.cn/app/838152?os=android</v>
          </cell>
        </row>
        <row r="631">
          <cell r="A631" t="str">
            <v>https://www.taptap.cn/app/846220?os=android</v>
          </cell>
        </row>
        <row r="632">
          <cell r="A632" t="str">
            <v>https://www.taptap.cn/app/851045?os=android</v>
          </cell>
        </row>
        <row r="633">
          <cell r="A633" t="str">
            <v>https://www.taptap.cn/app/818555?os=android</v>
          </cell>
        </row>
        <row r="634">
          <cell r="A634" t="str">
            <v>https://www.taptap.cn/app/846116?os=android</v>
          </cell>
        </row>
        <row r="635">
          <cell r="A635" t="str">
            <v>https://www.taptap.cn/app/853565?os=android</v>
          </cell>
        </row>
        <row r="636">
          <cell r="A636" t="str">
            <v>https://www.taptap.cn/app/853098?os=android</v>
          </cell>
        </row>
        <row r="637">
          <cell r="A637" t="str">
            <v>https://www.taptap.cn/app/828027?os=android</v>
          </cell>
        </row>
        <row r="638">
          <cell r="A638" t="str">
            <v>https://www.taptap.cn/app/852723?os=android</v>
          </cell>
        </row>
        <row r="639">
          <cell r="A639" t="str">
            <v>https://www.taptap.cn/app/845748?os=android</v>
          </cell>
        </row>
        <row r="640">
          <cell r="A640" t="str">
            <v>https://www.taptap.cn/app/826105?os=android</v>
          </cell>
        </row>
        <row r="641">
          <cell r="A641" t="str">
            <v>https://www.taptap.cn/app/832414?os=android</v>
          </cell>
        </row>
        <row r="642">
          <cell r="A642" t="str">
            <v>https://www.taptap.cn/app/848895?os=android</v>
          </cell>
        </row>
        <row r="643">
          <cell r="A643" t="str">
            <v>https://www.taptap.cn/app/852702?os=android</v>
          </cell>
        </row>
        <row r="644">
          <cell r="A644" t="str">
            <v>https://www.taptap.cn/app/852416?os=android</v>
          </cell>
        </row>
        <row r="645">
          <cell r="A645" t="str">
            <v>https://www.taptap.cn/app/848249?os=android</v>
          </cell>
        </row>
        <row r="646">
          <cell r="A646" t="str">
            <v>https://www.taptap.cn/app/852540?os=android</v>
          </cell>
        </row>
        <row r="647">
          <cell r="A647" t="str">
            <v>https://www.taptap.cn/app/843187?os=android</v>
          </cell>
        </row>
        <row r="648">
          <cell r="A648" t="str">
            <v>https://www.taptap.cn/app/823573?os=android</v>
          </cell>
        </row>
        <row r="649">
          <cell r="A649" t="str">
            <v>https://www.taptap.cn/app/828093?os=android</v>
          </cell>
        </row>
        <row r="650">
          <cell r="A650" t="str">
            <v>https://www.taptap.cn/app/852986?os=android</v>
          </cell>
        </row>
        <row r="651">
          <cell r="A651" t="str">
            <v>https://www.taptap.cn/app/852972?os=android</v>
          </cell>
        </row>
        <row r="652">
          <cell r="A652" t="str">
            <v>https://www.taptap.cn/app/852941?os=android</v>
          </cell>
        </row>
        <row r="653">
          <cell r="A653" t="str">
            <v>https://www.taptap.cn/app/848686?os=android</v>
          </cell>
        </row>
        <row r="654">
          <cell r="A654" t="str">
            <v>https://www.taptap.cn/app/843233?os=android</v>
          </cell>
        </row>
        <row r="655">
          <cell r="A655" t="str">
            <v>https://www.taptap.cn/app/852427?os=android</v>
          </cell>
        </row>
        <row r="656">
          <cell r="A656" t="str">
            <v>https://www.taptap.cn/app/852378?os=android</v>
          </cell>
        </row>
        <row r="657">
          <cell r="A657" t="str">
            <v>https://www.taptap.cn/app/816122?os=android</v>
          </cell>
        </row>
        <row r="658">
          <cell r="A658" t="str">
            <v>https://www.taptap.cn/app/835322?os=android</v>
          </cell>
        </row>
        <row r="659">
          <cell r="A659" t="str">
            <v>https://www.taptap.cn/app/825614?os=android</v>
          </cell>
        </row>
        <row r="660">
          <cell r="A660" t="str">
            <v>https://www.taptap.cn/app/852607?os=android</v>
          </cell>
        </row>
        <row r="661">
          <cell r="A661" t="str">
            <v>https://www.taptap.cn/app/834033?os=android</v>
          </cell>
        </row>
        <row r="662">
          <cell r="A662" t="str">
            <v>https://www.taptap.cn/app/851323?os=android</v>
          </cell>
        </row>
        <row r="663">
          <cell r="A663" t="str">
            <v>https://www.taptap.cn/app/846305?os=android</v>
          </cell>
        </row>
        <row r="664">
          <cell r="A664" t="str">
            <v>https://www.taptap.cn/app/849520?os=android</v>
          </cell>
        </row>
        <row r="665">
          <cell r="A665" t="str">
            <v>https://www.taptap.cn/app/839276?os=android</v>
          </cell>
        </row>
        <row r="666">
          <cell r="A666" t="str">
            <v>https://www.taptap.cn/app/852460?os=android</v>
          </cell>
        </row>
        <row r="667">
          <cell r="A667" t="str">
            <v>https://www.taptap.cn/app/848832?os=android</v>
          </cell>
        </row>
        <row r="668">
          <cell r="A668" t="str">
            <v>https://www.taptap.cn/app/852434?os=android</v>
          </cell>
        </row>
        <row r="669">
          <cell r="A669" t="str">
            <v>https://www.taptap.cn/app/841229?os=android</v>
          </cell>
        </row>
        <row r="670">
          <cell r="A670" t="str">
            <v>https://www.taptap.cn/app/838364?os=android</v>
          </cell>
        </row>
        <row r="671">
          <cell r="A671" t="str">
            <v>https://www.taptap.cn/app/854699?os=android</v>
          </cell>
        </row>
        <row r="672">
          <cell r="A672" t="str">
            <v>https://www.taptap.cn/app/854726?os=android</v>
          </cell>
        </row>
        <row r="673">
          <cell r="A673" t="str">
            <v>https://www.taptap.cn/app/854731?os=android</v>
          </cell>
        </row>
        <row r="674">
          <cell r="A674" t="str">
            <v>https://www.taptap.cn/app/854689?os=android</v>
          </cell>
        </row>
        <row r="675">
          <cell r="A675" t="str">
            <v>https://www.taptap.cn/app/854732?os=android</v>
          </cell>
        </row>
        <row r="676">
          <cell r="A676" t="str">
            <v>https://www.taptap.cn/app/854713?os=android</v>
          </cell>
        </row>
        <row r="677">
          <cell r="A677" t="str">
            <v>https://www.taptap.cn/app/854709?os=android</v>
          </cell>
        </row>
        <row r="678">
          <cell r="A678" t="str">
            <v>https://www.taptap.cn/app/854235?os=android</v>
          </cell>
        </row>
        <row r="679">
          <cell r="A679" t="str">
            <v>https://www.taptap.cn/app/854718?os=android</v>
          </cell>
        </row>
        <row r="680">
          <cell r="A680" t="str">
            <v>https://www.taptap.cn/app/825821?os=android</v>
          </cell>
        </row>
        <row r="681">
          <cell r="A681" t="str">
            <v>https://www.taptap.cn/app/855279?os=android</v>
          </cell>
        </row>
        <row r="682">
          <cell r="A682" t="str">
            <v>https://www.taptap.cn/app/854794?os=android</v>
          </cell>
        </row>
        <row r="683">
          <cell r="A683" t="str">
            <v>https://www.taptap.cn/app/847298?os=android</v>
          </cell>
        </row>
        <row r="684">
          <cell r="A684" t="str">
            <v>https://www.taptap.cn/app/853648?os=android</v>
          </cell>
        </row>
        <row r="685">
          <cell r="A685" t="str">
            <v>https://www.taptap.cn/app/854813?os=android</v>
          </cell>
        </row>
        <row r="686">
          <cell r="A686" t="str">
            <v>https://www.taptap.cn/app/836571?os=android</v>
          </cell>
        </row>
        <row r="687">
          <cell r="A687" t="str">
            <v>https://www.taptap.cn/app/849017?os=android</v>
          </cell>
        </row>
        <row r="688">
          <cell r="A688" t="str">
            <v>https://www.taptap.cn/app/854807?os=android</v>
          </cell>
        </row>
        <row r="689">
          <cell r="A689" t="str">
            <v>https://www.taptap.cn/app/854872?os=android</v>
          </cell>
        </row>
        <row r="690">
          <cell r="A690" t="str">
            <v>https://www.taptap.cn/app/854693?os=android</v>
          </cell>
        </row>
        <row r="691">
          <cell r="A691" t="str">
            <v>https://www.taptap.cn/app/855101?os=android</v>
          </cell>
        </row>
        <row r="692">
          <cell r="A692" t="str">
            <v>https://www.taptap.cn/app/855247?os=android</v>
          </cell>
        </row>
        <row r="693">
          <cell r="A693" t="str">
            <v>https://www.taptap.cn/app/839576?os=android</v>
          </cell>
        </row>
        <row r="694">
          <cell r="A694" t="str">
            <v>https://www.taptap.cn/app/855087?os=android</v>
          </cell>
        </row>
        <row r="695">
          <cell r="A695" t="str">
            <v>https://www.taptap.cn/app/854155?os=android</v>
          </cell>
        </row>
        <row r="696">
          <cell r="A696" t="str">
            <v>https://www.taptap.cn/app/855194?os=android</v>
          </cell>
        </row>
        <row r="697">
          <cell r="A697" t="str">
            <v>https://www.taptap.cn/app/852504?os=android</v>
          </cell>
        </row>
        <row r="698">
          <cell r="A698" t="str">
            <v>https://www.taptap.cn/app/839584?os=android</v>
          </cell>
        </row>
        <row r="699">
          <cell r="A699" t="str">
            <v>https://www.taptap.cn/app/854730?os=android</v>
          </cell>
        </row>
        <row r="700">
          <cell r="A700" t="str">
            <v>https://www.taptap.cn/app/838021?os=android</v>
          </cell>
        </row>
        <row r="701">
          <cell r="A701" t="str">
            <v>https://www.taptap.cn/app/828698?os=android</v>
          </cell>
        </row>
        <row r="702">
          <cell r="A702" t="str">
            <v>https://www.taptap.cn/app/853506?os=android</v>
          </cell>
        </row>
        <row r="703">
          <cell r="A703" t="str">
            <v>https://www.taptap.cn/app/854914?os=android</v>
          </cell>
        </row>
        <row r="704">
          <cell r="A704" t="str">
            <v>https://www.taptap.cn/app/854501?os=android</v>
          </cell>
        </row>
        <row r="705">
          <cell r="A705" t="str">
            <v>https://www.taptap.cn/app/854775?os=android</v>
          </cell>
        </row>
        <row r="706">
          <cell r="A706" t="str">
            <v>https://www.taptap.cn/app/845425?os=android</v>
          </cell>
        </row>
        <row r="707">
          <cell r="A707" t="str">
            <v>https://www.taptap.cn/app/853771?os=android</v>
          </cell>
        </row>
        <row r="708">
          <cell r="A708" t="str">
            <v>https://www.taptap.cn/app/854710?os=android</v>
          </cell>
        </row>
        <row r="709">
          <cell r="A709" t="str">
            <v>https://www.taptap.cn/app/854104?os=android</v>
          </cell>
        </row>
        <row r="710">
          <cell r="A710" t="str">
            <v>https://www.taptap.cn/app/833898?os=android</v>
          </cell>
        </row>
        <row r="711">
          <cell r="A711" t="str">
            <v>https://www.taptap.cn/app/845659?os=android</v>
          </cell>
        </row>
        <row r="712">
          <cell r="A712" t="str">
            <v>https://www.taptap.cn/app/838776?os=android</v>
          </cell>
        </row>
        <row r="713">
          <cell r="A713" t="str">
            <v>https://www.taptap.cn/app/853530?os=android</v>
          </cell>
        </row>
        <row r="714">
          <cell r="A714" t="str">
            <v>https://www.taptap.cn/app/854849?os=android</v>
          </cell>
        </row>
        <row r="715">
          <cell r="A715" t="str">
            <v>https://www.taptap.cn/app/827344?os=android</v>
          </cell>
        </row>
        <row r="716">
          <cell r="A716" t="str">
            <v>https://www.taptap.cn/app/839616?os=android</v>
          </cell>
        </row>
        <row r="717">
          <cell r="A717" t="str">
            <v>https://www.taptap.cn/app/854470?os=android</v>
          </cell>
        </row>
        <row r="718">
          <cell r="A718" t="str">
            <v>https://www.taptap.cn/app/852919?os=android</v>
          </cell>
        </row>
        <row r="719">
          <cell r="A719" t="str">
            <v>https://www.taptap.cn/app/854795?os=android</v>
          </cell>
        </row>
        <row r="720">
          <cell r="A720" t="str">
            <v>https://www.taptap.cn/app/854705?os=android</v>
          </cell>
        </row>
        <row r="721">
          <cell r="A721" t="str">
            <v>https://www.taptap.cn/app/854874?os=android</v>
          </cell>
        </row>
        <row r="722">
          <cell r="A722" t="str">
            <v>https://www.taptap.cn/app/854134?os=android</v>
          </cell>
        </row>
        <row r="723">
          <cell r="A723" t="str">
            <v>https://www.taptap.cn/app/854226?os=android</v>
          </cell>
        </row>
        <row r="724">
          <cell r="A724" t="str">
            <v>https://www.taptap.cn/app/854788?os=android</v>
          </cell>
        </row>
        <row r="725">
          <cell r="A725" t="str">
            <v>https://www.taptap.cn/app/825603?os=android</v>
          </cell>
        </row>
        <row r="726">
          <cell r="A726" t="str">
            <v>https://www.taptap.cn/app/854469?os=android</v>
          </cell>
        </row>
        <row r="727">
          <cell r="A727" t="str">
            <v>https://www.taptap.cn/app/840001?os=android</v>
          </cell>
        </row>
        <row r="728">
          <cell r="A728" t="str">
            <v>https://www.taptap.cn/app/849046?os=android</v>
          </cell>
        </row>
        <row r="729">
          <cell r="A729" t="str">
            <v>https://www.taptap.cn/app/854757?os=android</v>
          </cell>
        </row>
        <row r="730">
          <cell r="A730" t="str">
            <v>https://www.taptap.cn/app/854095?os=android</v>
          </cell>
        </row>
        <row r="731">
          <cell r="A731" t="str">
            <v>https://www.taptap.cn/app/854593?os=android</v>
          </cell>
        </row>
        <row r="732">
          <cell r="A732" t="str">
            <v>https://www.taptap.cn/app/854776?os=android</v>
          </cell>
        </row>
        <row r="733">
          <cell r="A733" t="str">
            <v>https://www.taptap.cn/app/845724?os=android</v>
          </cell>
        </row>
        <row r="734">
          <cell r="A734" t="str">
            <v>https://www.taptap.cn/app/820063?os=android</v>
          </cell>
        </row>
        <row r="735">
          <cell r="A735" t="str">
            <v>https://www.taptap.cn/app/854561?os=android</v>
          </cell>
        </row>
        <row r="736">
          <cell r="A736" t="str">
            <v>https://www.taptap.cn/app/854778?os=android</v>
          </cell>
        </row>
        <row r="737">
          <cell r="A737" t="str">
            <v>https://www.taptap.cn/app/854285?os=android</v>
          </cell>
        </row>
        <row r="738">
          <cell r="A738" t="str">
            <v>https://www.taptap.cn/app/854766?os=android</v>
          </cell>
        </row>
        <row r="739">
          <cell r="A739" t="str">
            <v>https://www.taptap.cn/app/854783?os=android</v>
          </cell>
        </row>
        <row r="740">
          <cell r="A740" t="str">
            <v>https://www.taptap.cn/app/854767?os=android</v>
          </cell>
        </row>
        <row r="741">
          <cell r="A741" t="str">
            <v>https://www.taptap.cn/app/854230?os=android</v>
          </cell>
        </row>
        <row r="742">
          <cell r="A742" t="str">
            <v>https://www.taptap.cn/app/854761?os=android</v>
          </cell>
        </row>
        <row r="743">
          <cell r="A743" t="str">
            <v>https://www.taptap.cn/app/854748?os=android</v>
          </cell>
        </row>
        <row r="744">
          <cell r="A744" t="str">
            <v>https://www.taptap.cn/app/854752?os=android</v>
          </cell>
        </row>
        <row r="745">
          <cell r="A745" t="str">
            <v>https://www.taptap.cn/app/854774?os=android</v>
          </cell>
        </row>
        <row r="746">
          <cell r="A746" t="str">
            <v>https://www.taptap.cn/app/854751?os=android</v>
          </cell>
        </row>
        <row r="747">
          <cell r="A747" t="str">
            <v>https://www.taptap.cn/app/854771?os=android</v>
          </cell>
        </row>
        <row r="748">
          <cell r="A748" t="str">
            <v>https://www.taptap.cn/app/854768?os=android</v>
          </cell>
        </row>
        <row r="749">
          <cell r="A749" t="str">
            <v>https://www.taptap.cn/app/854762?os=android</v>
          </cell>
        </row>
        <row r="750">
          <cell r="A750" t="str">
            <v>https://www.taptap.cn/app/854769?os=android</v>
          </cell>
        </row>
        <row r="751">
          <cell r="A751" t="str">
            <v>https://www.taptap.cn/app/854229?os=android</v>
          </cell>
        </row>
        <row r="752">
          <cell r="A752" t="str">
            <v>https://www.taptap.cn/app/854750?os=android</v>
          </cell>
        </row>
        <row r="753">
          <cell r="A753" t="str">
            <v>https://www.taptap.cn/app/854744?os=android</v>
          </cell>
        </row>
        <row r="754">
          <cell r="A754" t="str">
            <v>https://www.taptap.cn/app/845369?os=android</v>
          </cell>
        </row>
        <row r="755">
          <cell r="A755" t="str">
            <v>https://www.taptap.cn/app/856984?os=android</v>
          </cell>
        </row>
        <row r="756">
          <cell r="A756" t="str">
            <v>https://www.taptap.cn/app/841746?os=android</v>
          </cell>
        </row>
        <row r="757">
          <cell r="A757" t="str">
            <v>https://www.taptap.cn/app/850567?os=android</v>
          </cell>
        </row>
        <row r="758">
          <cell r="A758" t="str">
            <v>https://www.taptap.cn/app/855857?os=android</v>
          </cell>
        </row>
        <row r="759">
          <cell r="A759" t="str">
            <v>https://www.taptap.cn/app/857717?os=android</v>
          </cell>
        </row>
        <row r="760">
          <cell r="A760" t="str">
            <v>https://www.taptap.cn/app/855642?os=android</v>
          </cell>
        </row>
        <row r="761">
          <cell r="A761" t="str">
            <v>https://www.taptap.cn/app/857666?os=android</v>
          </cell>
        </row>
        <row r="762">
          <cell r="A762" t="str">
            <v>https://www.taptap.cn/app/854128?os=android</v>
          </cell>
        </row>
        <row r="763">
          <cell r="A763" t="str">
            <v>https://www.taptap.cn/app/852042?os=android</v>
          </cell>
        </row>
        <row r="764">
          <cell r="A764" t="str">
            <v>https://www.taptap.cn/app/855660?os=android</v>
          </cell>
        </row>
        <row r="765">
          <cell r="A765" t="str">
            <v>https://www.taptap.cn/app/845583?os=android</v>
          </cell>
        </row>
        <row r="766">
          <cell r="A766" t="str">
            <v>https://www.taptap.cn/app/853554?os=android</v>
          </cell>
        </row>
        <row r="767">
          <cell r="A767" t="str">
            <v>https://www.taptap.cn/app/852071?os=android</v>
          </cell>
        </row>
        <row r="768">
          <cell r="A768" t="str">
            <v>https://www.taptap.cn/app/857583?os=android</v>
          </cell>
        </row>
        <row r="769">
          <cell r="A769" t="str">
            <v>https://www.taptap.cn/app/845706?os=android</v>
          </cell>
        </row>
        <row r="770">
          <cell r="A770" t="str">
            <v>https://www.taptap.cn/app/857612?os=android</v>
          </cell>
        </row>
        <row r="771">
          <cell r="A771" t="str">
            <v>https://www.taptap.cn/app/835513?os=android</v>
          </cell>
        </row>
        <row r="772">
          <cell r="A772" t="str">
            <v>https://www.taptap.cn/app/857818?os=android</v>
          </cell>
        </row>
        <row r="773">
          <cell r="A773" t="str">
            <v>https://www.taptap.cn/app/856412?os=android</v>
          </cell>
        </row>
        <row r="774">
          <cell r="A774" t="str">
            <v>https://www.taptap.cn/app/855295?os=android</v>
          </cell>
        </row>
        <row r="775">
          <cell r="A775" t="str">
            <v>https://www.taptap.cn/app/816605?os=android</v>
          </cell>
        </row>
        <row r="776">
          <cell r="A776" t="str">
            <v>https://www.taptap.cn/app/855392?os=android</v>
          </cell>
        </row>
        <row r="777">
          <cell r="A777" t="str">
            <v>https://www.taptap.cn/app/856398?os=android</v>
          </cell>
        </row>
        <row r="778">
          <cell r="A778" t="str">
            <v>https://www.taptap.cn/app/856704?os=android</v>
          </cell>
        </row>
        <row r="779">
          <cell r="A779" t="str">
            <v>https://www.taptap.cn/app/854691?os=android</v>
          </cell>
        </row>
        <row r="780">
          <cell r="A780" t="str">
            <v>https://www.taptap.cn/app/854722?os=android</v>
          </cell>
        </row>
        <row r="781">
          <cell r="A781" t="str">
            <v>https://www.taptap.cn/app/854843?os=android</v>
          </cell>
        </row>
        <row r="782">
          <cell r="A782" t="str">
            <v>https://www.taptap.cn/app/857514?os=android</v>
          </cell>
        </row>
        <row r="783">
          <cell r="A783" t="str">
            <v>https://www.taptap.cn/app/856986?os=android</v>
          </cell>
        </row>
        <row r="784">
          <cell r="A784" t="str">
            <v>https://www.taptap.cn/app/855659?os=android</v>
          </cell>
        </row>
        <row r="785">
          <cell r="A785" t="str">
            <v>https://www.taptap.cn/app/857669?os=android</v>
          </cell>
        </row>
        <row r="786">
          <cell r="A786" t="str">
            <v>https://www.taptap.cn/app/852960?os=android</v>
          </cell>
        </row>
        <row r="787">
          <cell r="A787" t="str">
            <v>https://www.taptap.cn/app/849150?os=android</v>
          </cell>
        </row>
        <row r="788">
          <cell r="A788" t="str">
            <v>https://www.taptap.cn/app/833402?os=android</v>
          </cell>
        </row>
        <row r="789">
          <cell r="A789" t="str">
            <v>https://www.taptap.cn/app/855894?os=android</v>
          </cell>
        </row>
        <row r="790">
          <cell r="A790" t="str">
            <v>https://www.taptap.cn/app/849025?os=android</v>
          </cell>
        </row>
        <row r="791">
          <cell r="A791" t="str">
            <v>https://www.taptap.cn/app/854549?os=android</v>
          </cell>
        </row>
        <row r="792">
          <cell r="A792" t="str">
            <v>https://www.taptap.cn/app/839588?os=android</v>
          </cell>
        </row>
        <row r="793">
          <cell r="A793" t="str">
            <v>https://www.taptap.cn/app/856043?os=android</v>
          </cell>
        </row>
        <row r="794">
          <cell r="A794" t="str">
            <v>https://www.taptap.cn/app/856459?os=android</v>
          </cell>
        </row>
        <row r="795">
          <cell r="A795" t="str">
            <v>https://www.taptap.cn/app/851632?os=android</v>
          </cell>
        </row>
        <row r="796">
          <cell r="A796" t="str">
            <v>https://www.taptap.cn/app/856251?os=android</v>
          </cell>
        </row>
        <row r="797">
          <cell r="A797" t="str">
            <v>https://www.taptap.cn/app/855715?os=android</v>
          </cell>
        </row>
        <row r="798">
          <cell r="A798" t="str">
            <v>https://www.taptap.cn/app/855788?os=android</v>
          </cell>
        </row>
        <row r="799">
          <cell r="A799" t="str">
            <v>https://www.taptap.cn/app/856948?os=android</v>
          </cell>
        </row>
        <row r="800">
          <cell r="A800" t="str">
            <v>https://www.taptap.cn/app/856228?os=android</v>
          </cell>
        </row>
        <row r="801">
          <cell r="A801" t="str">
            <v>https://www.taptap.cn/app/850473?os=android</v>
          </cell>
        </row>
        <row r="802">
          <cell r="A802" t="str">
            <v>https://www.taptap.cn/app/857167?os=android</v>
          </cell>
        </row>
        <row r="803">
          <cell r="A803" t="str">
            <v>https://www.taptap.cn/app/851948?os=android</v>
          </cell>
        </row>
        <row r="804">
          <cell r="A804" t="str">
            <v>https://www.taptap.cn/app/855835?os=android</v>
          </cell>
        </row>
        <row r="805">
          <cell r="A805" t="str">
            <v>https://www.taptap.cn/app/847386?os=android</v>
          </cell>
        </row>
        <row r="806">
          <cell r="A806" t="str">
            <v>https://www.taptap.cn/app/857494?os=android</v>
          </cell>
        </row>
        <row r="807">
          <cell r="A807" t="str">
            <v>https://www.taptap.cn/app/857069?os=android</v>
          </cell>
        </row>
        <row r="808">
          <cell r="A808" t="str">
            <v>https://www.taptap.cn/app/857519?os=android</v>
          </cell>
        </row>
        <row r="809">
          <cell r="A809" t="str">
            <v>https://www.taptap.cn/app/838727?os=android</v>
          </cell>
        </row>
        <row r="810">
          <cell r="A810" t="str">
            <v>https://www.taptap.cn/app/855838?os=android</v>
          </cell>
        </row>
        <row r="811">
          <cell r="A811" t="str">
            <v>https://www.taptap.cn/app/852965?os=android</v>
          </cell>
        </row>
        <row r="812">
          <cell r="A812" t="str">
            <v>https://www.taptap.cn/app/854241?os=android</v>
          </cell>
        </row>
        <row r="813">
          <cell r="A813" t="str">
            <v>https://www.taptap.cn/app/857111?os=android</v>
          </cell>
        </row>
        <row r="814">
          <cell r="A814" t="str">
            <v>https://www.taptap.cn/app/857303?os=android</v>
          </cell>
        </row>
        <row r="815">
          <cell r="A815" t="str">
            <v>https://www.taptap.cn/app/857122?os=android</v>
          </cell>
        </row>
        <row r="816">
          <cell r="A816" t="str">
            <v>https://www.taptap.cn/app/856288?os=android</v>
          </cell>
        </row>
        <row r="817">
          <cell r="A817" t="str">
            <v>https://www.taptap.cn/app/854789?os=android</v>
          </cell>
        </row>
        <row r="818">
          <cell r="A818" t="str">
            <v>https://www.taptap.cn/app/856610?os=android</v>
          </cell>
        </row>
        <row r="819">
          <cell r="A819" t="str">
            <v>https://www.taptap.cn/app/854568?os=android</v>
          </cell>
        </row>
        <row r="820">
          <cell r="A820" t="str">
            <v>https://www.taptap.cn/app/855958?os=android</v>
          </cell>
        </row>
        <row r="821">
          <cell r="A821" t="str">
            <v>https://www.taptap.cn/app/835853?os=android</v>
          </cell>
        </row>
        <row r="822">
          <cell r="A822" t="str">
            <v>https://www.taptap.cn/app/822615?os=android</v>
          </cell>
        </row>
        <row r="823">
          <cell r="A823" t="str">
            <v>https://www.taptap.cn/app/857170?os=android</v>
          </cell>
        </row>
        <row r="824">
          <cell r="A824" t="str">
            <v>https://www.taptap.cn/app/855726?os=android</v>
          </cell>
        </row>
        <row r="825">
          <cell r="A825" t="str">
            <v>https://www.taptap.cn/app/855094?os=android</v>
          </cell>
        </row>
        <row r="826">
          <cell r="A826" t="str">
            <v>https://www.taptap.cn/app/855271?os=android</v>
          </cell>
        </row>
        <row r="827">
          <cell r="A827" t="str">
            <v>https://www.taptap.cn/app/856514?os=android</v>
          </cell>
        </row>
        <row r="828">
          <cell r="A828" t="str">
            <v>https://www.taptap.cn/app/830035?os=android</v>
          </cell>
        </row>
        <row r="829">
          <cell r="A829" t="str">
            <v>https://www.taptap.cn/app/817867?os=android</v>
          </cell>
        </row>
        <row r="830">
          <cell r="A830" t="str">
            <v>https://www.taptap.cn/app/836344?os=android</v>
          </cell>
        </row>
        <row r="831">
          <cell r="A831" t="str">
            <v>https://www.taptap.cn/app/838711?os=android</v>
          </cell>
        </row>
        <row r="832">
          <cell r="A832" t="str">
            <v>https://www.taptap.cn/app/854923?os=android</v>
          </cell>
        </row>
        <row r="833">
          <cell r="A833" t="str">
            <v>https://www.taptap.cn/app/839079?os=android</v>
          </cell>
        </row>
        <row r="834">
          <cell r="A834" t="str">
            <v>https://www.taptap.cn/app/841413?os=android</v>
          </cell>
        </row>
        <row r="835">
          <cell r="A835" t="str">
            <v>https://www.taptap.cn/app/856243?os=android</v>
          </cell>
        </row>
        <row r="836">
          <cell r="A836" t="str">
            <v>https://www.taptap.cn/app/836969?os=android</v>
          </cell>
        </row>
        <row r="837">
          <cell r="A837" t="str">
            <v>https://www.taptap.cn/app/856837?os=android</v>
          </cell>
        </row>
        <row r="838">
          <cell r="A838" t="str">
            <v>https://www.taptap.cn/app/838131?os=android</v>
          </cell>
        </row>
        <row r="839">
          <cell r="A839" t="str">
            <v>https://www.taptap.cn/app/853263?os=android</v>
          </cell>
        </row>
        <row r="840">
          <cell r="A840" t="str">
            <v>https://www.taptap.cn/app/855940?os=android</v>
          </cell>
        </row>
        <row r="841">
          <cell r="A841" t="str">
            <v>https://www.taptap.cn/app/838783?os=android</v>
          </cell>
        </row>
        <row r="842">
          <cell r="A842" t="str">
            <v>https://www.taptap.cn/app/831191?os=android</v>
          </cell>
        </row>
        <row r="843">
          <cell r="A843" t="str">
            <v>https://www.taptap.cn/app/838675?os=android</v>
          </cell>
        </row>
        <row r="844">
          <cell r="A844" t="str">
            <v>https://www.taptap.cn/app/855899?os=android</v>
          </cell>
        </row>
        <row r="845">
          <cell r="A845" t="str">
            <v>https://www.taptap.cn/app/854409?os=android</v>
          </cell>
        </row>
        <row r="846">
          <cell r="A846" t="str">
            <v>https://www.taptap.cn/app/855811?os=android</v>
          </cell>
        </row>
        <row r="847">
          <cell r="A847" t="str">
            <v>https://www.taptap.cn/app/856403?os=android</v>
          </cell>
        </row>
        <row r="848">
          <cell r="A848" t="str">
            <v>https://www.taptap.cn/app/826906?os=android</v>
          </cell>
        </row>
        <row r="849">
          <cell r="A849" t="str">
            <v>https://www.taptap.cn/app/856404?os=android</v>
          </cell>
        </row>
        <row r="850">
          <cell r="A850" t="str">
            <v>https://www.taptap.cn/app/855678?os=android</v>
          </cell>
        </row>
        <row r="851">
          <cell r="A851" t="str">
            <v>https://www.taptap.cn/app/855435?os=android</v>
          </cell>
        </row>
        <row r="852">
          <cell r="A852" t="str">
            <v>https://www.taptap.cn/app/856290?os=android</v>
          </cell>
        </row>
        <row r="853">
          <cell r="A853" t="str">
            <v>https://www.taptap.cn/app/851746?os=android</v>
          </cell>
        </row>
        <row r="854">
          <cell r="A854" t="str">
            <v>https://www.taptap.cn/app/855294?os=android</v>
          </cell>
        </row>
        <row r="855">
          <cell r="A855" t="str">
            <v>https://www.taptap.cn/app/855165?os=android</v>
          </cell>
        </row>
        <row r="856">
          <cell r="A856" t="str">
            <v>https://www.taptap.cn/app/855730?os=android</v>
          </cell>
        </row>
        <row r="857">
          <cell r="A857" t="str">
            <v>https://www.taptap.cn/app/855649?os=android</v>
          </cell>
        </row>
        <row r="858">
          <cell r="A858" t="str">
            <v>https://www.taptap.cn/app/838442?os=android</v>
          </cell>
        </row>
        <row r="859">
          <cell r="A859" t="str">
            <v>https://www.taptap.cn/app/835745?os=android</v>
          </cell>
        </row>
        <row r="860">
          <cell r="A860" t="str">
            <v>https://www.taptap.cn/app/855141?os=android</v>
          </cell>
        </row>
        <row r="861">
          <cell r="A861" t="str">
            <v>https://www.taptap.cn/app/848264?os=android</v>
          </cell>
        </row>
        <row r="862">
          <cell r="A862" t="str">
            <v>https://www.taptap.cn/app/818182?os=android</v>
          </cell>
        </row>
        <row r="863">
          <cell r="A863" t="str">
            <v>https://www.taptap.cn/app/819724?os=android</v>
          </cell>
        </row>
        <row r="864">
          <cell r="A864" t="str">
            <v>https://www.taptap.cn/app/855176?os=android</v>
          </cell>
        </row>
        <row r="865">
          <cell r="A865" t="str">
            <v>https://www.taptap.cn/app/846936?os=android</v>
          </cell>
        </row>
        <row r="866">
          <cell r="A866" t="str">
            <v>https://www.taptap.cn/app/849352?os=android</v>
          </cell>
        </row>
        <row r="867">
          <cell r="A867" t="str">
            <v>https://www.taptap.cn/app/855839?os=android</v>
          </cell>
        </row>
        <row r="868">
          <cell r="A868" t="str">
            <v>https://www.taptap.cn/app/818200?os=android</v>
          </cell>
        </row>
        <row r="869">
          <cell r="A869" t="str">
            <v>https://www.taptap.cn/app/840552?os=android</v>
          </cell>
        </row>
        <row r="870">
          <cell r="A870" t="str">
            <v>https://www.taptap.cn/app/827311?os=android</v>
          </cell>
        </row>
        <row r="871">
          <cell r="A871" t="str">
            <v>https://www.taptap.cn/app/840073?os=android</v>
          </cell>
        </row>
        <row r="872">
          <cell r="A872" t="str">
            <v>https://www.taptap.cn/app/855243?os=android</v>
          </cell>
        </row>
        <row r="873">
          <cell r="A873" t="str">
            <v>https://www.taptap.cn/app/822420?os=android</v>
          </cell>
        </row>
        <row r="874">
          <cell r="A874" t="str">
            <v>https://www.taptap.cn/app/855284?os=android</v>
          </cell>
        </row>
        <row r="875">
          <cell r="A875" t="str">
            <v>https://www.taptap.cn/app/819400?os=android</v>
          </cell>
        </row>
        <row r="876">
          <cell r="A876" t="str">
            <v>https://www.taptap.cn/app/854941?os=android</v>
          </cell>
        </row>
        <row r="877">
          <cell r="A877" t="str">
            <v>https://www.taptap.cn/app/820154?os=android</v>
          </cell>
        </row>
        <row r="878">
          <cell r="A878" t="str">
            <v>https://www.taptap.cn/app/821865?os=android</v>
          </cell>
        </row>
        <row r="879">
          <cell r="A879" t="str">
            <v>https://www.taptap.cn/app/848179?os=android</v>
          </cell>
        </row>
        <row r="880">
          <cell r="A880" t="str">
            <v>https://www.taptap.cn/app/835334?os=android</v>
          </cell>
        </row>
        <row r="881">
          <cell r="A881" t="str">
            <v>https://www.taptap.cn/app/826599?os=android</v>
          </cell>
        </row>
        <row r="882">
          <cell r="A882" t="str">
            <v>https://www.taptap.cn/app/858053?os=android</v>
          </cell>
        </row>
        <row r="883">
          <cell r="A883" t="str">
            <v>https://www.taptap.cn/app/845640?os=android</v>
          </cell>
        </row>
        <row r="884">
          <cell r="A884" t="str">
            <v>https://www.taptap.cn/app/861110?os=android</v>
          </cell>
        </row>
        <row r="885">
          <cell r="A885" t="str">
            <v>https://www.taptap.cn/app/858406?os=android</v>
          </cell>
        </row>
        <row r="886">
          <cell r="A886" t="str">
            <v>https://www.taptap.cn/app/856291?os=android</v>
          </cell>
        </row>
        <row r="887">
          <cell r="A887" t="str">
            <v>https://www.taptap.cn/app/856386?os=android</v>
          </cell>
        </row>
        <row r="888">
          <cell r="A888" t="str">
            <v>https://www.taptap.cn/app/852988?os=android</v>
          </cell>
        </row>
        <row r="889">
          <cell r="A889" t="str">
            <v>https://www.taptap.cn/app/861469?os=android</v>
          </cell>
        </row>
        <row r="890">
          <cell r="A890" t="str">
            <v>https://www.taptap.cn/app/859537?os=android</v>
          </cell>
        </row>
        <row r="891">
          <cell r="A891" t="str">
            <v>https://www.taptap.cn/app/854079?os=android</v>
          </cell>
        </row>
        <row r="892">
          <cell r="A892" t="str">
            <v>https://www.taptap.cn/app/858379?os=android</v>
          </cell>
        </row>
        <row r="893">
          <cell r="A893" t="str">
            <v>https://www.taptap.cn/app/856280?os=android</v>
          </cell>
        </row>
        <row r="894">
          <cell r="A894" t="str">
            <v>https://www.taptap.cn/app/860950?os=android</v>
          </cell>
        </row>
        <row r="895">
          <cell r="A895" t="str">
            <v>https://www.taptap.cn/app/851644?os=android</v>
          </cell>
        </row>
        <row r="896">
          <cell r="A896" t="str">
            <v>https://www.taptap.cn/app/859598?os=android</v>
          </cell>
        </row>
        <row r="897">
          <cell r="A897" t="str">
            <v>https://www.taptap.cn/app/861463?os=android</v>
          </cell>
        </row>
        <row r="898">
          <cell r="A898" t="str">
            <v>https://www.taptap.cn/app/858479?os=android</v>
          </cell>
        </row>
        <row r="899">
          <cell r="A899" t="str">
            <v>https://www.taptap.cn/app/853917?os=android</v>
          </cell>
        </row>
        <row r="900">
          <cell r="A900" t="str">
            <v>https://www.taptap.cn/app/859468?os=android</v>
          </cell>
        </row>
        <row r="901">
          <cell r="A901" t="str">
            <v>https://www.taptap.cn/app/848388?os=android</v>
          </cell>
        </row>
        <row r="902">
          <cell r="A902" t="str">
            <v>https://www.taptap.cn/app/858521?os=android</v>
          </cell>
        </row>
        <row r="903">
          <cell r="A903" t="str">
            <v>https://www.taptap.cn/app/861476?os=android</v>
          </cell>
        </row>
        <row r="904">
          <cell r="A904" t="str">
            <v>https://www.taptap.cn/app/860949?os=android</v>
          </cell>
        </row>
        <row r="905">
          <cell r="A905" t="str">
            <v>https://www.taptap.cn/app/861479?os=android</v>
          </cell>
        </row>
        <row r="906">
          <cell r="A906" t="str">
            <v>https://www.taptap.cn/app/839154?os=android</v>
          </cell>
        </row>
        <row r="907">
          <cell r="A907" t="str">
            <v>https://www.taptap.cn/app/860551?os=android</v>
          </cell>
        </row>
        <row r="908">
          <cell r="A908" t="str">
            <v>https://www.taptap.cn/app/857110?os=android</v>
          </cell>
        </row>
        <row r="909">
          <cell r="A909" t="str">
            <v>https://www.taptap.cn/app/861188?os=android</v>
          </cell>
        </row>
        <row r="910">
          <cell r="A910" t="str">
            <v>https://www.taptap.cn/app/861115?os=android</v>
          </cell>
        </row>
        <row r="911">
          <cell r="A911" t="str">
            <v>https://www.taptap.cn/app/845751?os=android</v>
          </cell>
        </row>
        <row r="912">
          <cell r="A912" t="str">
            <v>https://www.taptap.cn/app/856217?os=android</v>
          </cell>
        </row>
        <row r="913">
          <cell r="A913" t="str">
            <v>https://www.taptap.cn/app/860600?os=android</v>
          </cell>
        </row>
        <row r="914">
          <cell r="A914" t="str">
            <v>https://www.taptap.cn/app/859971?os=android</v>
          </cell>
        </row>
        <row r="915">
          <cell r="A915" t="str">
            <v>https://www.taptap.cn/app/861216?os=android</v>
          </cell>
        </row>
        <row r="916">
          <cell r="A916" t="str">
            <v>https://www.taptap.cn/app/857757?os=android</v>
          </cell>
        </row>
        <row r="917">
          <cell r="A917" t="str">
            <v>https://www.taptap.cn/app/853592?os=android</v>
          </cell>
        </row>
        <row r="918">
          <cell r="A918" t="str">
            <v>https://www.taptap.cn/app/851652?os=android</v>
          </cell>
        </row>
        <row r="919">
          <cell r="A919" t="str">
            <v>https://www.taptap.cn/app/860112?os=android</v>
          </cell>
        </row>
        <row r="920">
          <cell r="A920" t="str">
            <v>https://www.taptap.cn/app/825610?os=android</v>
          </cell>
        </row>
        <row r="921">
          <cell r="A921" t="str">
            <v>https://www.taptap.cn/app/851857?os=android</v>
          </cell>
        </row>
        <row r="922">
          <cell r="A922" t="str">
            <v>https://www.taptap.cn/app/858206?os=android</v>
          </cell>
        </row>
        <row r="923">
          <cell r="A923" t="str">
            <v>https://www.taptap.cn/app/852962?os=android</v>
          </cell>
        </row>
        <row r="924">
          <cell r="A924" t="str">
            <v>https://www.taptap.cn/app/857021?os=android</v>
          </cell>
        </row>
        <row r="925">
          <cell r="A925" t="str">
            <v>https://www.taptap.cn/app/852135?os=android</v>
          </cell>
        </row>
        <row r="926">
          <cell r="A926" t="str">
            <v>https://www.taptap.cn/app/861059?os=android</v>
          </cell>
        </row>
        <row r="927">
          <cell r="A927" t="str">
            <v>https://www.taptap.cn/app/861222?os=android</v>
          </cell>
        </row>
        <row r="928">
          <cell r="A928" t="str">
            <v>https://www.taptap.cn/app/861209?os=android</v>
          </cell>
        </row>
        <row r="929">
          <cell r="A929" t="str">
            <v>https://www.taptap.cn/app/854688?os=android</v>
          </cell>
        </row>
        <row r="930">
          <cell r="A930" t="str">
            <v>https://www.taptap.cn/app/857638?os=android</v>
          </cell>
        </row>
        <row r="931">
          <cell r="A931" t="str">
            <v>https://www.taptap.cn/app/846591?os=android</v>
          </cell>
        </row>
        <row r="932">
          <cell r="A932" t="str">
            <v>https://www.taptap.cn/app/861183?os=android</v>
          </cell>
        </row>
        <row r="933">
          <cell r="A933" t="str">
            <v>https://www.taptap.cn/app/860117?os=android</v>
          </cell>
        </row>
        <row r="934">
          <cell r="A934" t="str">
            <v>https://www.taptap.cn/app/860980?os=android</v>
          </cell>
        </row>
        <row r="935">
          <cell r="A935" t="str">
            <v>https://www.taptap.cn/app/861227?os=android</v>
          </cell>
        </row>
        <row r="936">
          <cell r="A936" t="str">
            <v>https://www.taptap.cn/app/860528?os=android</v>
          </cell>
        </row>
        <row r="937">
          <cell r="A937" t="str">
            <v>https://www.taptap.cn/app/839692?os=android</v>
          </cell>
        </row>
        <row r="938">
          <cell r="A938" t="str">
            <v>https://www.taptap.cn/app/835342?os=android</v>
          </cell>
        </row>
        <row r="939">
          <cell r="A939" t="str">
            <v>https://www.taptap.cn/app/860146?os=android</v>
          </cell>
        </row>
        <row r="940">
          <cell r="A940" t="str">
            <v>https://www.taptap.cn/app/860548?os=android</v>
          </cell>
        </row>
        <row r="941">
          <cell r="A941" t="str">
            <v>https://www.taptap.cn/app/858829?os=android</v>
          </cell>
        </row>
        <row r="942">
          <cell r="A942" t="str">
            <v>https://www.taptap.cn/app/860505?os=android</v>
          </cell>
        </row>
        <row r="943">
          <cell r="A943" t="str">
            <v>https://www.taptap.cn/app/861217?os=android</v>
          </cell>
        </row>
        <row r="944">
          <cell r="A944" t="str">
            <v>https://www.taptap.cn/app/854728?os=android</v>
          </cell>
        </row>
        <row r="945">
          <cell r="A945" t="str">
            <v>https://www.taptap.cn/app/851437?os=android</v>
          </cell>
        </row>
        <row r="946">
          <cell r="A946" t="str">
            <v>https://www.taptap.cn/app/859936?os=android</v>
          </cell>
        </row>
        <row r="947">
          <cell r="A947" t="str">
            <v>https://www.taptap.cn/app/841364?os=android</v>
          </cell>
        </row>
        <row r="948">
          <cell r="A948" t="str">
            <v>https://www.taptap.cn/app/860564?os=android</v>
          </cell>
        </row>
        <row r="949">
          <cell r="A949" t="str">
            <v>https://www.taptap.cn/app/858525?os=android</v>
          </cell>
        </row>
        <row r="950">
          <cell r="A950" t="str">
            <v>https://www.taptap.cn/app/860022?os=android</v>
          </cell>
        </row>
        <row r="951">
          <cell r="A951" t="str">
            <v>https://www.taptap.cn/app/835373?os=android</v>
          </cell>
        </row>
        <row r="952">
          <cell r="A952" t="str">
            <v>https://www.taptap.cn/app/835268?os=android</v>
          </cell>
        </row>
        <row r="953">
          <cell r="A953" t="str">
            <v>https://www.taptap.cn/app/835271?os=android</v>
          </cell>
        </row>
        <row r="954">
          <cell r="A954" t="str">
            <v>https://www.taptap.cn/app/835273?os=android</v>
          </cell>
        </row>
        <row r="955">
          <cell r="A955" t="str">
            <v>https://www.taptap.cn/app/835278?os=android</v>
          </cell>
        </row>
        <row r="956">
          <cell r="A956" t="str">
            <v>https://www.taptap.cn/app/860065?os=android</v>
          </cell>
        </row>
        <row r="957">
          <cell r="A957" t="str">
            <v>https://www.taptap.cn/app/859957?os=android</v>
          </cell>
        </row>
        <row r="958">
          <cell r="A958" t="str">
            <v>https://www.taptap.cn/app/850949?os=android</v>
          </cell>
        </row>
        <row r="959">
          <cell r="A959" t="str">
            <v>https://www.taptap.cn/app/860031?os=android</v>
          </cell>
        </row>
        <row r="960">
          <cell r="A960" t="str">
            <v>https://www.taptap.cn/app/832975?os=android</v>
          </cell>
        </row>
        <row r="961">
          <cell r="A961" t="str">
            <v>https://www.taptap.cn/app/860759?os=android</v>
          </cell>
        </row>
        <row r="962">
          <cell r="A962" t="str">
            <v>https://www.taptap.cn/app/855855?os=android</v>
          </cell>
        </row>
        <row r="963">
          <cell r="A963" t="str">
            <v>https://www.taptap.cn/app/853122?os=android</v>
          </cell>
        </row>
        <row r="964">
          <cell r="A964" t="str">
            <v>https://www.taptap.cn/app/859943?os=android</v>
          </cell>
        </row>
        <row r="965">
          <cell r="A965" t="str">
            <v>https://www.taptap.cn/app/859192?os=android</v>
          </cell>
        </row>
        <row r="966">
          <cell r="A966" t="str">
            <v>https://www.taptap.cn/app/856258?os=android</v>
          </cell>
        </row>
        <row r="967">
          <cell r="A967" t="str">
            <v>https://www.taptap.cn/app/861093?os=android</v>
          </cell>
        </row>
        <row r="968">
          <cell r="A968" t="str">
            <v>https://www.taptap.cn/app/852948?os=android</v>
          </cell>
        </row>
        <row r="969">
          <cell r="A969" t="str">
            <v>https://www.taptap.cn/app/848030?os=android</v>
          </cell>
        </row>
        <row r="970">
          <cell r="A970" t="str">
            <v>https://www.taptap.cn/app/858472?os=android</v>
          </cell>
        </row>
        <row r="971">
          <cell r="A971" t="str">
            <v>https://www.taptap.cn/app/859703?os=android</v>
          </cell>
        </row>
        <row r="972">
          <cell r="A972" t="str">
            <v>https://www.taptap.cn/app/837986?os=android</v>
          </cell>
        </row>
        <row r="973">
          <cell r="A973" t="str">
            <v>https://www.taptap.cn/app/823497?os=android</v>
          </cell>
        </row>
        <row r="974">
          <cell r="A974" t="str">
            <v>https://www.taptap.cn/app/828129?os=android</v>
          </cell>
        </row>
        <row r="975">
          <cell r="A975" t="str">
            <v>https://www.taptap.cn/app/831762?os=android</v>
          </cell>
        </row>
        <row r="976">
          <cell r="A976" t="str">
            <v>https://www.taptap.cn/app/841860?os=android</v>
          </cell>
        </row>
        <row r="977">
          <cell r="A977" t="str">
            <v>https://www.taptap.cn/app/833247?os=android</v>
          </cell>
        </row>
        <row r="978">
          <cell r="A978" t="str">
            <v>https://www.taptap.cn/app/823622?os=android</v>
          </cell>
        </row>
        <row r="979">
          <cell r="A979" t="str">
            <v>https://www.taptap.cn/app/825482?os=android</v>
          </cell>
        </row>
        <row r="980">
          <cell r="A980" t="str">
            <v>https://www.taptap.cn/app/825851?os=android</v>
          </cell>
        </row>
        <row r="981">
          <cell r="A981" t="str">
            <v>https://www.taptap.cn/app/826121?os=android</v>
          </cell>
        </row>
        <row r="982">
          <cell r="A982" t="str">
            <v>https://www.taptap.cn/app/835304?os=android</v>
          </cell>
        </row>
        <row r="983">
          <cell r="A983" t="str">
            <v>https://www.taptap.cn/app/835219?os=android</v>
          </cell>
        </row>
        <row r="984">
          <cell r="A984" t="str">
            <v>https://www.taptap.cn/app/845664?os=android</v>
          </cell>
        </row>
        <row r="985">
          <cell r="A985" t="str">
            <v>https://www.taptap.cn/app/832051?os=android</v>
          </cell>
        </row>
        <row r="986">
          <cell r="A986" t="str">
            <v>https://www.taptap.cn/app/834934?os=android</v>
          </cell>
        </row>
        <row r="987">
          <cell r="A987" t="str">
            <v>https://www.taptap.cn/app/835372?os=android</v>
          </cell>
        </row>
        <row r="988">
          <cell r="A988" t="str">
            <v>https://www.taptap.cn/app/842264?os=android</v>
          </cell>
        </row>
        <row r="989">
          <cell r="A989" t="str">
            <v>https://www.taptap.cn/app/841256?os=android</v>
          </cell>
        </row>
        <row r="990">
          <cell r="A990" t="str">
            <v>https://www.taptap.cn/app/845168?os=android</v>
          </cell>
        </row>
        <row r="991">
          <cell r="A991" t="str">
            <v>https://www.taptap.cn/app/827728?os=android</v>
          </cell>
        </row>
        <row r="992">
          <cell r="A992" t="str">
            <v>https://www.taptap.cn/app/827887?os=android</v>
          </cell>
        </row>
        <row r="993">
          <cell r="A993" t="str">
            <v>https://www.taptap.cn/app/828345?os=android</v>
          </cell>
        </row>
        <row r="994">
          <cell r="A994" t="str">
            <v>https://www.taptap.cn/app/825687?os=android</v>
          </cell>
        </row>
        <row r="995">
          <cell r="A995" t="str">
            <v>https://www.taptap.cn/app/831701?os=android</v>
          </cell>
        </row>
        <row r="996">
          <cell r="A996" t="str">
            <v>https://www.taptap.cn/app/834861?os=android</v>
          </cell>
        </row>
        <row r="997">
          <cell r="A997" t="str">
            <v>https://www.taptap.cn/app/829497?os=android</v>
          </cell>
        </row>
        <row r="998">
          <cell r="A998" t="str">
            <v>https://www.taptap.cn/app/834863?os=android</v>
          </cell>
        </row>
        <row r="999">
          <cell r="A999" t="str">
            <v>https://www.taptap.cn/app/816659?os=android</v>
          </cell>
        </row>
        <row r="1000">
          <cell r="A1000" t="str">
            <v>https://www.taptap.cn/app/829615?os=android</v>
          </cell>
        </row>
        <row r="1001">
          <cell r="A1001" t="str">
            <v>https://www.taptap.cn/app/827117?os=android</v>
          </cell>
        </row>
        <row r="1002">
          <cell r="A1002" t="str">
            <v>https://www.taptap.cn/app/827748?os=android</v>
          </cell>
        </row>
        <row r="1003">
          <cell r="A1003" t="str">
            <v>https://www.taptap.cn/app/823597?os=android</v>
          </cell>
        </row>
        <row r="1004">
          <cell r="A1004" t="str">
            <v>https://www.taptap.cn/app/828055?os=android</v>
          </cell>
        </row>
        <row r="1005">
          <cell r="A1005" t="str">
            <v>https://www.taptap.cn/app/845379?os=android</v>
          </cell>
        </row>
        <row r="1006">
          <cell r="A1006" t="str">
            <v>https://www.taptap.cn/app/842834?os=android</v>
          </cell>
        </row>
        <row r="1007">
          <cell r="A1007" t="str">
            <v>https://www.taptap.cn/app/844269?os=android</v>
          </cell>
        </row>
        <row r="1008">
          <cell r="A1008" t="str">
            <v>https://www.taptap.cn/app/836679?os=android</v>
          </cell>
        </row>
        <row r="1009">
          <cell r="A1009" t="str">
            <v>https://www.taptap.cn/app/817153?os=android</v>
          </cell>
        </row>
        <row r="1010">
          <cell r="A1010" t="str">
            <v>https://www.taptap.cn/app/833853?os=android</v>
          </cell>
        </row>
        <row r="1011">
          <cell r="A1011" t="str">
            <v>https://www.taptap.cn/app/824893?os=android</v>
          </cell>
        </row>
        <row r="1012">
          <cell r="A1012" t="str">
            <v>https://www.taptap.cn/app/826132?os=android</v>
          </cell>
        </row>
        <row r="1013">
          <cell r="A1013" t="str">
            <v>https://www.taptap.cn/app/826174?os=android</v>
          </cell>
        </row>
        <row r="1014">
          <cell r="A1014" t="str">
            <v>https://www.taptap.cn/app/834101?os=android</v>
          </cell>
        </row>
        <row r="1015">
          <cell r="A1015" t="str">
            <v>https://www.taptap.cn/app/826407?os=android</v>
          </cell>
        </row>
        <row r="1016">
          <cell r="A1016" t="str">
            <v>https://www.taptap.cn/app/835184?os=android</v>
          </cell>
        </row>
        <row r="1017">
          <cell r="A1017" t="str">
            <v>https://www.taptap.cn/app/828413?os=android</v>
          </cell>
        </row>
        <row r="1018">
          <cell r="A1018" t="str">
            <v>https://www.taptap.cn/app/834640?os=android</v>
          </cell>
        </row>
        <row r="1019">
          <cell r="A1019" t="str">
            <v>https://www.taptap.cn/app/831062?os=android</v>
          </cell>
        </row>
        <row r="1020">
          <cell r="A1020" t="str">
            <v>https://www.taptap.cn/app/834962?os=android</v>
          </cell>
        </row>
        <row r="1021">
          <cell r="A1021" t="str">
            <v>https://www.taptap.cn/app/834968?os=android</v>
          </cell>
        </row>
        <row r="1022">
          <cell r="A1022" t="str">
            <v>https://www.taptap.cn/app/827651?os=android</v>
          </cell>
        </row>
        <row r="1023">
          <cell r="A1023" t="str">
            <v>https://www.taptap.cn/app/828854?os=android</v>
          </cell>
        </row>
        <row r="1024">
          <cell r="A1024" t="str">
            <v>https://www.taptap.cn/app/846048?os=android</v>
          </cell>
        </row>
        <row r="1025">
          <cell r="A1025" t="str">
            <v>https://www.taptap.cn/app/842289?os=android</v>
          </cell>
        </row>
        <row r="1026">
          <cell r="A1026" t="str">
            <v>https://www.taptap.cn/app/833668?os=android</v>
          </cell>
        </row>
        <row r="1027">
          <cell r="A1027" t="str">
            <v>https://www.taptap.cn/app/823809?os=android</v>
          </cell>
        </row>
        <row r="1028">
          <cell r="A1028" t="str">
            <v>https://www.taptap.cn/app/835415?os=android</v>
          </cell>
        </row>
        <row r="1029">
          <cell r="A1029" t="str">
            <v>https://www.taptap.cn/app/835209?os=android</v>
          </cell>
        </row>
        <row r="1030">
          <cell r="A1030" t="str">
            <v>https://www.taptap.cn/app/833911?os=android</v>
          </cell>
        </row>
        <row r="1031">
          <cell r="A1031" t="str">
            <v>https://www.taptap.cn/app/831400?os=android</v>
          </cell>
        </row>
        <row r="1032">
          <cell r="A1032" t="str">
            <v>https://www.taptap.cn/app/835282?os=android</v>
          </cell>
        </row>
        <row r="1033">
          <cell r="A1033" t="str">
            <v>https://www.taptap.cn/app/835345?os=android</v>
          </cell>
        </row>
        <row r="1034">
          <cell r="A1034" t="str">
            <v>https://www.taptap.cn/app/835072?os=android</v>
          </cell>
        </row>
        <row r="1035">
          <cell r="A1035" t="str">
            <v>https://www.taptap.cn/app/835135?os=android</v>
          </cell>
        </row>
        <row r="1036">
          <cell r="A1036" t="str">
            <v>https://www.taptap.cn/app/825186?os=android</v>
          </cell>
        </row>
        <row r="1037">
          <cell r="A1037" t="str">
            <v>https://www.taptap.cn/app/846776?os=android</v>
          </cell>
        </row>
        <row r="1038">
          <cell r="A1038" t="str">
            <v>https://www.taptap.cn/app/835080?os=android</v>
          </cell>
        </row>
        <row r="1039">
          <cell r="A1039" t="str">
            <v>https://www.taptap.cn/app/824015?os=android</v>
          </cell>
        </row>
        <row r="1040">
          <cell r="A1040" t="str">
            <v>https://www.taptap.cn/app/825880?os=android</v>
          </cell>
        </row>
        <row r="1041">
          <cell r="A1041" t="str">
            <v>https://www.taptap.cn/app/842243?os=android</v>
          </cell>
        </row>
        <row r="1042">
          <cell r="A1042" t="str">
            <v>https://www.taptap.cn/app/831631?os=android</v>
          </cell>
        </row>
        <row r="1043">
          <cell r="A1043" t="str">
            <v>https://www.taptap.cn/app/835164?os=android</v>
          </cell>
        </row>
        <row r="1044">
          <cell r="A1044" t="str">
            <v>https://www.taptap.cn/app/842687?os=android</v>
          </cell>
        </row>
        <row r="1045">
          <cell r="A1045" t="str">
            <v>https://www.taptap.cn/app/860709?os=android</v>
          </cell>
        </row>
        <row r="1046">
          <cell r="A1046" t="str">
            <v>https://www.taptap.cn/app/857230?os=android</v>
          </cell>
        </row>
        <row r="1047">
          <cell r="A1047" t="str">
            <v>https://www.taptap.cn/app/858467?os=android</v>
          </cell>
        </row>
        <row r="1048">
          <cell r="A1048" t="str">
            <v>https://www.taptap.cn/app/857828?os=android</v>
          </cell>
        </row>
        <row r="1049">
          <cell r="A1049" t="str">
            <v>https://www.taptap.cn/app/860565?os=android</v>
          </cell>
        </row>
        <row r="1050">
          <cell r="A1050" t="str">
            <v>https://www.taptap.cn/app/859988?os=android</v>
          </cell>
        </row>
        <row r="1051">
          <cell r="A1051" t="str">
            <v>https://www.taptap.cn/app/859965?os=android</v>
          </cell>
        </row>
        <row r="1052">
          <cell r="A1052" t="str">
            <v>https://www.taptap.cn/app/847535?os=android</v>
          </cell>
        </row>
        <row r="1053">
          <cell r="A1053" t="str">
            <v>https://www.taptap.cn/app/860212?os=android</v>
          </cell>
        </row>
        <row r="1054">
          <cell r="A1054" t="str">
            <v>https://www.taptap.cn/app/846592?os=android</v>
          </cell>
        </row>
        <row r="1055">
          <cell r="A1055" t="str">
            <v>https://www.taptap.cn/app/822688?os=android</v>
          </cell>
        </row>
        <row r="1056">
          <cell r="A1056" t="str">
            <v>https://www.taptap.cn/app/858820?os=android</v>
          </cell>
        </row>
        <row r="1057">
          <cell r="A1057" t="str">
            <v>https://www.taptap.cn/app/860724?os=android</v>
          </cell>
        </row>
        <row r="1058">
          <cell r="A1058" t="str">
            <v>https://www.taptap.cn/app/853105?os=android</v>
          </cell>
        </row>
        <row r="1059">
          <cell r="A1059" t="str">
            <v>https://www.taptap.cn/app/859908?os=android</v>
          </cell>
        </row>
        <row r="1060">
          <cell r="A1060" t="str">
            <v>https://www.taptap.cn/app/860115?os=android</v>
          </cell>
        </row>
        <row r="1061">
          <cell r="A1061" t="str">
            <v>https://www.taptap.cn/app/859930?os=android</v>
          </cell>
        </row>
        <row r="1062">
          <cell r="A1062" t="str">
            <v>https://www.taptap.cn/app/859034?os=android</v>
          </cell>
        </row>
        <row r="1063">
          <cell r="A1063" t="str">
            <v>https://www.taptap.cn/app/860602?os=android</v>
          </cell>
        </row>
        <row r="1064">
          <cell r="A1064" t="str">
            <v>https://www.taptap.cn/app/858023?os=android</v>
          </cell>
        </row>
        <row r="1065">
          <cell r="A1065" t="str">
            <v>https://www.taptap.cn/app/860632?os=android</v>
          </cell>
        </row>
        <row r="1066">
          <cell r="A1066" t="str">
            <v>https://www.taptap.cn/app/859330?os=android</v>
          </cell>
        </row>
        <row r="1067">
          <cell r="A1067" t="str">
            <v>https://www.taptap.cn/app/860593?os=android</v>
          </cell>
        </row>
        <row r="1068">
          <cell r="A1068" t="str">
            <v>https://www.taptap.cn/app/831448?os=android</v>
          </cell>
        </row>
        <row r="1069">
          <cell r="A1069" t="str">
            <v>https://www.taptap.cn/app/845357?os=android</v>
          </cell>
        </row>
        <row r="1070">
          <cell r="A1070" t="str">
            <v>https://www.taptap.cn/app/834774?os=android</v>
          </cell>
        </row>
        <row r="1071">
          <cell r="A1071" t="str">
            <v>https://www.taptap.cn/app/858092?os=android</v>
          </cell>
        </row>
        <row r="1072">
          <cell r="A1072" t="str">
            <v>https://www.taptap.cn/app/828227?os=android</v>
          </cell>
        </row>
        <row r="1073">
          <cell r="A1073" t="str">
            <v>https://www.taptap.cn/app/860567?os=android</v>
          </cell>
        </row>
        <row r="1074">
          <cell r="A1074" t="str">
            <v>https://www.taptap.cn/app/860506?os=android</v>
          </cell>
        </row>
        <row r="1075">
          <cell r="A1075" t="str">
            <v>https://www.taptap.cn/app/841682?os=android</v>
          </cell>
        </row>
        <row r="1076">
          <cell r="A1076" t="str">
            <v>https://www.taptap.cn/app/860197?os=android</v>
          </cell>
        </row>
        <row r="1077">
          <cell r="A1077" t="str">
            <v>https://www.taptap.cn/app/858824?os=android</v>
          </cell>
        </row>
        <row r="1078">
          <cell r="A1078" t="str">
            <v>https://www.taptap.cn/app/860062?os=android</v>
          </cell>
        </row>
        <row r="1079">
          <cell r="A1079" t="str">
            <v>https://www.taptap.cn/app/851930?os=android</v>
          </cell>
        </row>
        <row r="1080">
          <cell r="A1080" t="str">
            <v>https://www.taptap.cn/app/859099?os=android</v>
          </cell>
        </row>
        <row r="1081">
          <cell r="A1081" t="str">
            <v>https://www.taptap.cn/app/834062?os=android</v>
          </cell>
        </row>
        <row r="1082">
          <cell r="A1082" t="str">
            <v>https://www.taptap.cn/app/860103?os=android</v>
          </cell>
        </row>
        <row r="1083">
          <cell r="A1083" t="str">
            <v>https://www.taptap.cn/app/860233?os=android</v>
          </cell>
        </row>
        <row r="1084">
          <cell r="A1084" t="str">
            <v>https://www.taptap.cn/app/856663?os=android</v>
          </cell>
        </row>
        <row r="1085">
          <cell r="A1085" t="str">
            <v>https://www.taptap.cn/app/858418?os=android</v>
          </cell>
        </row>
        <row r="1086">
          <cell r="A1086" t="str">
            <v>https://www.taptap.cn/app/844257?os=android</v>
          </cell>
        </row>
        <row r="1087">
          <cell r="A1087" t="str">
            <v>https://www.taptap.cn/app/858792?os=android</v>
          </cell>
        </row>
        <row r="1088">
          <cell r="A1088" t="str">
            <v>https://www.taptap.cn/app/859467?os=android</v>
          </cell>
        </row>
        <row r="1089">
          <cell r="A1089" t="str">
            <v>https://www.taptap.cn/app/860262?os=android</v>
          </cell>
        </row>
        <row r="1090">
          <cell r="A1090" t="str">
            <v>https://www.taptap.cn/app/860132?os=android</v>
          </cell>
        </row>
        <row r="1091">
          <cell r="A1091" t="str">
            <v>https://www.taptap.cn/app/859919?os=android</v>
          </cell>
        </row>
        <row r="1092">
          <cell r="A1092" t="str">
            <v>https://www.taptap.cn/app/858371?os=android</v>
          </cell>
        </row>
        <row r="1093">
          <cell r="A1093" t="str">
            <v>https://www.taptap.cn/app/859088?os=android</v>
          </cell>
        </row>
        <row r="1094">
          <cell r="A1094" t="str">
            <v>https://www.taptap.cn/app/819438?os=android</v>
          </cell>
        </row>
        <row r="1095">
          <cell r="A1095" t="str">
            <v>https://www.taptap.cn/app/831447?os=android</v>
          </cell>
        </row>
        <row r="1096">
          <cell r="A1096" t="str">
            <v>https://www.taptap.cn/app/859938?os=android</v>
          </cell>
        </row>
        <row r="1097">
          <cell r="A1097" t="str">
            <v>https://www.taptap.cn/app/859661?os=android</v>
          </cell>
        </row>
        <row r="1098">
          <cell r="A1098" t="str">
            <v>https://www.taptap.cn/app/859512?os=android</v>
          </cell>
        </row>
        <row r="1099">
          <cell r="A1099" t="str">
            <v>https://www.taptap.cn/app/845330?os=android</v>
          </cell>
        </row>
        <row r="1100">
          <cell r="A1100" t="str">
            <v>https://www.taptap.cn/app/859969?os=android</v>
          </cell>
        </row>
        <row r="1101">
          <cell r="A1101" t="str">
            <v>https://www.taptap.cn/app/859615?os=android</v>
          </cell>
        </row>
        <row r="1102">
          <cell r="A1102" t="str">
            <v>https://www.taptap.cn/app/831233?os=android</v>
          </cell>
        </row>
        <row r="1103">
          <cell r="A1103" t="str">
            <v>https://www.taptap.cn/app/857679?os=android</v>
          </cell>
        </row>
        <row r="1104">
          <cell r="A1104" t="str">
            <v>https://www.taptap.cn/app/847520?os=android</v>
          </cell>
        </row>
        <row r="1105">
          <cell r="A1105" t="str">
            <v>https://www.taptap.cn/app/844390?os=android</v>
          </cell>
        </row>
        <row r="1106">
          <cell r="A1106" t="str">
            <v>https://www.taptap.cn/app/858216?os=android</v>
          </cell>
        </row>
        <row r="1107">
          <cell r="A1107" t="str">
            <v>https://www.taptap.cn/app/858896?os=android</v>
          </cell>
        </row>
        <row r="1108">
          <cell r="A1108" t="str">
            <v>https://www.taptap.cn/app/858085?os=android</v>
          </cell>
        </row>
        <row r="1109">
          <cell r="A1109" t="str">
            <v>https://www.taptap.cn/app/859478?os=android</v>
          </cell>
        </row>
        <row r="1110">
          <cell r="A1110" t="str">
            <v>https://www.taptap.cn/app/860005?os=android</v>
          </cell>
        </row>
        <row r="1111">
          <cell r="A1111" t="str">
            <v>https://www.taptap.cn/app/844285?os=android</v>
          </cell>
        </row>
        <row r="1112">
          <cell r="A1112" t="str">
            <v>https://www.taptap.cn/app/845623?os=android</v>
          </cell>
        </row>
        <row r="1113">
          <cell r="A1113" t="str">
            <v>https://www.taptap.cn/app/859903?os=android</v>
          </cell>
        </row>
        <row r="1114">
          <cell r="A1114" t="str">
            <v>https://www.taptap.cn/app/854112?os=android</v>
          </cell>
        </row>
        <row r="1115">
          <cell r="A1115" t="str">
            <v>https://www.taptap.cn/app/841843?os=android</v>
          </cell>
        </row>
        <row r="1116">
          <cell r="A1116" t="str">
            <v>https://www.taptap.cn/app/861601?os=android</v>
          </cell>
        </row>
        <row r="1117">
          <cell r="A1117" t="str">
            <v>https://www.taptap.cn/app/858939?os=android</v>
          </cell>
        </row>
        <row r="1118">
          <cell r="A1118" t="str">
            <v>https://www.taptap.cn/app/862346?os=android</v>
          </cell>
        </row>
        <row r="1119">
          <cell r="A1119" t="str">
            <v>https://www.taptap.cn/app/862387?os=android</v>
          </cell>
        </row>
        <row r="1120">
          <cell r="A1120" t="str">
            <v>https://www.taptap.cn/app/861667?os=android</v>
          </cell>
        </row>
        <row r="1121">
          <cell r="A1121" t="str">
            <v>https://www.taptap.cn/app/861214?os=android</v>
          </cell>
        </row>
        <row r="1122">
          <cell r="A1122" t="str">
            <v>https://www.taptap.cn/app/861124?os=android</v>
          </cell>
        </row>
        <row r="1123">
          <cell r="A1123" t="str">
            <v>https://www.taptap.cn/app/861778?os=android</v>
          </cell>
        </row>
        <row r="1124">
          <cell r="A1124" t="str">
            <v>https://www.taptap.cn/app/861896?os=android</v>
          </cell>
        </row>
        <row r="1125">
          <cell r="A1125" t="str">
            <v>https://www.taptap.cn/app/862352?os=android</v>
          </cell>
        </row>
        <row r="1126">
          <cell r="A1126" t="str">
            <v>https://www.taptap.cn/app/834320?os=android</v>
          </cell>
        </row>
        <row r="1127">
          <cell r="A1127" t="str">
            <v>https://www.taptap.cn/app/853656?os=android</v>
          </cell>
        </row>
        <row r="1128">
          <cell r="A1128" t="str">
            <v>https://www.taptap.cn/app/862248?os=android</v>
          </cell>
        </row>
        <row r="1129">
          <cell r="A1129" t="str">
            <v>https://www.taptap.cn/app/860085?os=android</v>
          </cell>
        </row>
        <row r="1130">
          <cell r="A1130" t="str">
            <v>https://www.taptap.cn/app/855448?os=android</v>
          </cell>
        </row>
        <row r="1131">
          <cell r="A1131" t="str">
            <v>https://www.taptap.cn/app/862298?os=android</v>
          </cell>
        </row>
        <row r="1132">
          <cell r="A1132" t="str">
            <v>https://www.taptap.cn/app/861696?os=android</v>
          </cell>
        </row>
        <row r="1133">
          <cell r="A1133" t="str">
            <v>https://www.taptap.cn/app/862281?os=android</v>
          </cell>
        </row>
        <row r="1134">
          <cell r="A1134" t="str">
            <v>https://www.taptap.cn/app/861698?os=android</v>
          </cell>
        </row>
        <row r="1135">
          <cell r="A1135" t="str">
            <v>https://www.taptap.cn/app/862234?os=android</v>
          </cell>
        </row>
        <row r="1136">
          <cell r="A1136" t="str">
            <v>https://www.taptap.cn/app/862340?os=android</v>
          </cell>
        </row>
        <row r="1137">
          <cell r="A1137" t="str">
            <v>https://www.taptap.cn/app/861923?os=android</v>
          </cell>
        </row>
        <row r="1138">
          <cell r="A1138" t="str">
            <v>https://www.taptap.cn/app/839114?os=android</v>
          </cell>
        </row>
        <row r="1139">
          <cell r="A1139" t="str">
            <v>https://www.taptap.cn/app/861806?os=android</v>
          </cell>
        </row>
        <row r="1140">
          <cell r="A1140" t="str">
            <v>https://www.taptap.cn/app/861470?os=android</v>
          </cell>
        </row>
        <row r="1141">
          <cell r="A1141" t="str">
            <v>https://www.taptap.cn/app/861704?os=android</v>
          </cell>
        </row>
        <row r="1142">
          <cell r="A1142" t="str">
            <v>https://www.taptap.cn/app/862002?os=android</v>
          </cell>
        </row>
        <row r="1143">
          <cell r="A1143" t="str">
            <v>https://www.taptap.cn/app/862249?os=android</v>
          </cell>
        </row>
        <row r="1144">
          <cell r="A1144" t="str">
            <v>https://www.taptap.cn/app/861756?os=android</v>
          </cell>
        </row>
        <row r="1145">
          <cell r="A1145" t="str">
            <v>https://www.taptap.cn/app/839712?os=android</v>
          </cell>
        </row>
        <row r="1146">
          <cell r="A1146" t="str">
            <v>https://www.taptap.cn/app/852167?os=android</v>
          </cell>
        </row>
        <row r="1147">
          <cell r="A1147" t="str">
            <v>https://www.taptap.cn/app/841533?os=android</v>
          </cell>
        </row>
        <row r="1148">
          <cell r="A1148" t="str">
            <v>https://www.taptap.cn/app/860490?os=android</v>
          </cell>
        </row>
        <row r="1149">
          <cell r="A1149" t="str">
            <v>https://www.taptap.cn/app/854553?os=android</v>
          </cell>
        </row>
        <row r="1150">
          <cell r="A1150" t="str">
            <v>https://www.taptap.cn/app/861998?os=android</v>
          </cell>
        </row>
        <row r="1151">
          <cell r="A1151" t="str">
            <v>https://www.taptap.cn/app/854512?os=android</v>
          </cell>
        </row>
        <row r="1152">
          <cell r="A1152" t="str">
            <v>https://www.taptap.cn/app/860960?os=android</v>
          </cell>
        </row>
        <row r="1153">
          <cell r="A1153" t="str">
            <v>https://www.taptap.cn/app/860161?os=android</v>
          </cell>
        </row>
        <row r="1154">
          <cell r="A1154" t="str">
            <v>https://www.taptap.cn/app/862039?os=android</v>
          </cell>
        </row>
        <row r="1155">
          <cell r="A1155" t="str">
            <v>https://www.taptap.cn/app/852706?os=android</v>
          </cell>
        </row>
        <row r="1156">
          <cell r="A1156" t="str">
            <v>https://www.taptap.cn/app/859389?os=android</v>
          </cell>
        </row>
        <row r="1157">
          <cell r="A1157" t="str">
            <v>https://www.taptap.cn/app/861965?os=android</v>
          </cell>
        </row>
        <row r="1158">
          <cell r="A1158" t="str">
            <v>https://www.taptap.cn/app/856458?os=android</v>
          </cell>
        </row>
        <row r="1159">
          <cell r="A1159" t="str">
            <v>https://www.taptap.cn/app/858497?os=android</v>
          </cell>
        </row>
        <row r="1160">
          <cell r="A1160" t="str">
            <v>https://www.taptap.cn/app/861783?os=android</v>
          </cell>
        </row>
        <row r="1161">
          <cell r="A1161" t="str">
            <v>https://www.taptap.cn/app/861978?os=android</v>
          </cell>
        </row>
        <row r="1162">
          <cell r="A1162" t="str">
            <v>https://www.taptap.cn/app/860715?os=android</v>
          </cell>
        </row>
        <row r="1163">
          <cell r="A1163" t="str">
            <v>https://www.taptap.cn/app/861834?os=android</v>
          </cell>
        </row>
        <row r="1164">
          <cell r="A1164" t="str">
            <v>https://www.taptap.cn/app/861899?os=android</v>
          </cell>
        </row>
        <row r="1165">
          <cell r="A1165" t="str">
            <v>https://www.taptap.cn/app/861775?os=android</v>
          </cell>
        </row>
        <row r="1166">
          <cell r="A1166" t="str">
            <v>https://www.taptap.cn/app/861709?os=android</v>
          </cell>
        </row>
        <row r="1167">
          <cell r="A1167" t="str">
            <v>https://www.taptap.cn/app/861865?os=android</v>
          </cell>
        </row>
        <row r="1168">
          <cell r="A1168" t="str">
            <v>https://www.taptap.cn/app/861621?os=android</v>
          </cell>
        </row>
        <row r="1169">
          <cell r="A1169" t="str">
            <v>https://www.taptap.cn/app/861764?os=android</v>
          </cell>
        </row>
        <row r="1170">
          <cell r="A1170" t="str">
            <v>https://www.taptap.cn/app/861757?os=android</v>
          </cell>
        </row>
        <row r="1171">
          <cell r="A1171" t="str">
            <v>https://www.taptap.cn/app/861707?os=android</v>
          </cell>
        </row>
        <row r="1172">
          <cell r="A1172" t="str">
            <v>https://www.taptap.cn/app/861875?os=android</v>
          </cell>
        </row>
        <row r="1173">
          <cell r="A1173" t="str">
            <v>https://www.taptap.cn/app/861571?os=android</v>
          </cell>
        </row>
        <row r="1174">
          <cell r="A1174" t="str">
            <v>https://www.taptap.cn/app/861808?os=android</v>
          </cell>
        </row>
        <row r="1175">
          <cell r="A1175" t="str">
            <v>https://www.taptap.cn/app/860169?os=android</v>
          </cell>
        </row>
        <row r="1176">
          <cell r="A1176" t="str">
            <v>https://www.taptap.cn/app/861706?os=android</v>
          </cell>
        </row>
        <row r="1177">
          <cell r="A1177" t="str">
            <v>https://www.taptap.cn/app/848982?os=android</v>
          </cell>
        </row>
        <row r="1178">
          <cell r="A1178" t="str">
            <v>https://www.taptap.cn/app/859902?os=android</v>
          </cell>
        </row>
        <row r="1179">
          <cell r="A1179" t="str">
            <v>https://www.taptap.cn/app/861768?os=android</v>
          </cell>
        </row>
        <row r="1180">
          <cell r="A1180" t="str">
            <v>https://www.taptap.cn/app/861665?os=android</v>
          </cell>
        </row>
        <row r="1181">
          <cell r="A1181" t="str">
            <v>https://www.taptap.cn/app/861819?os=android</v>
          </cell>
        </row>
        <row r="1182">
          <cell r="A1182" t="str">
            <v>https://www.taptap.cn/app/861242?os=android</v>
          </cell>
        </row>
        <row r="1183">
          <cell r="A1183" t="str">
            <v>https://www.taptap.cn/app/861809?os=android</v>
          </cell>
        </row>
        <row r="1184">
          <cell r="A1184" t="str">
            <v>https://www.taptap.cn/app/861782?os=android</v>
          </cell>
        </row>
        <row r="1185">
          <cell r="A1185" t="str">
            <v>https://www.taptap.cn/app/861755?os=android</v>
          </cell>
        </row>
        <row r="1186">
          <cell r="A1186" t="str">
            <v>https://www.taptap.cn/app/861478?os=android</v>
          </cell>
        </row>
        <row r="1187">
          <cell r="A1187" t="str">
            <v>https://www.taptap.cn/app/861686?os=android</v>
          </cell>
        </row>
        <row r="1188">
          <cell r="A1188" t="str">
            <v>https://www.taptap.cn/app/861166?os=android</v>
          </cell>
        </row>
        <row r="1189">
          <cell r="A1189" t="str">
            <v>https://www.taptap.cn/app/861473?os=android</v>
          </cell>
        </row>
        <row r="1190">
          <cell r="A1190" t="str">
            <v>https://www.taptap.cn/app/861481?os=android</v>
          </cell>
        </row>
        <row r="1191">
          <cell r="A1191" t="str">
            <v>https://www.taptap.cn/app/861292?os=android</v>
          </cell>
        </row>
        <row r="1192">
          <cell r="A1192" t="str">
            <v>https://www.taptap.cn/app/861609?os=android</v>
          </cell>
        </row>
        <row r="1193">
          <cell r="A1193" t="str">
            <v>https://www.taptap.cn/app/861569?os=android</v>
          </cell>
        </row>
        <row r="1194">
          <cell r="A1194" t="str">
            <v>https://www.taptap.cn/app/861104?os=android</v>
          </cell>
        </row>
        <row r="1195">
          <cell r="A1195" t="str">
            <v>https://www.taptap.cn/app/861660?os=android</v>
          </cell>
        </row>
        <row r="1196">
          <cell r="A1196" t="str">
            <v>https://www.taptap.cn/app/861700?os=android</v>
          </cell>
        </row>
        <row r="1197">
          <cell r="A1197" t="str">
            <v>https://www.taptap.cn/app/861664?os=android</v>
          </cell>
        </row>
        <row r="1198">
          <cell r="A1198" t="str">
            <v>https://www.taptap.cn/app/861542?os=android</v>
          </cell>
        </row>
        <row r="1199">
          <cell r="A1199" t="str">
            <v>https://www.taptap.cn/app/861265?os=android</v>
          </cell>
        </row>
        <row r="1200">
          <cell r="A1200" t="str">
            <v>https://www.taptap.cn/app/861650?os=android</v>
          </cell>
        </row>
        <row r="1201">
          <cell r="A1201" t="str">
            <v>https://www.taptap.cn/app/861619?os=android</v>
          </cell>
        </row>
        <row r="1202">
          <cell r="A1202" t="str">
            <v>https://www.taptap.cn/app/834608?os=android</v>
          </cell>
        </row>
        <row r="1203">
          <cell r="A1203" t="str">
            <v>https://www.taptap.cn/app/832180?os=android</v>
          </cell>
        </row>
        <row r="1204">
          <cell r="A1204" t="str">
            <v>https://www.taptap.cn/app/830673?os=android</v>
          </cell>
        </row>
        <row r="1205">
          <cell r="A1205" t="str">
            <v>https://www.taptap.cn/app/839883?os=android</v>
          </cell>
        </row>
        <row r="1206">
          <cell r="A1206" t="str">
            <v>https://www.taptap.cn/app/823001?os=android</v>
          </cell>
        </row>
        <row r="1207">
          <cell r="A1207" t="str">
            <v>https://www.taptap.cn/app/840990?os=android</v>
          </cell>
        </row>
        <row r="1208">
          <cell r="A1208" t="str">
            <v>https://www.taptap.cn/app/861887?os=android</v>
          </cell>
        </row>
        <row r="1209">
          <cell r="A1209" t="str">
            <v>https://www.taptap.cn/app/854210?os=android</v>
          </cell>
        </row>
        <row r="1210">
          <cell r="A1210" t="str">
            <v>https://www.taptap.cn/app/862301?os=android</v>
          </cell>
        </row>
        <row r="1211">
          <cell r="A1211" t="str">
            <v>https://www.taptap.cn/app/863593?os=android</v>
          </cell>
        </row>
        <row r="1212">
          <cell r="A1212" t="str">
            <v>https://www.taptap.cn/app/862798?os=android</v>
          </cell>
        </row>
        <row r="1213">
          <cell r="A1213" t="str">
            <v>https://www.taptap.cn/app/862737?os=android</v>
          </cell>
        </row>
        <row r="1214">
          <cell r="A1214" t="str">
            <v>https://www.taptap.cn/app/863545?os=android</v>
          </cell>
        </row>
        <row r="1215">
          <cell r="A1215" t="str">
            <v>https://www.taptap.cn/app/863515?os=android</v>
          </cell>
        </row>
        <row r="1216">
          <cell r="A1216" t="str">
            <v>https://www.taptap.cn/app/862919?os=android</v>
          </cell>
        </row>
        <row r="1217">
          <cell r="A1217" t="str">
            <v>https://www.taptap.cn/app/863539?os=android</v>
          </cell>
        </row>
        <row r="1218">
          <cell r="A1218" t="str">
            <v>https://www.taptap.cn/app/862877?os=android</v>
          </cell>
        </row>
        <row r="1219">
          <cell r="A1219" t="str">
            <v>https://www.taptap.cn/app/858535?os=android</v>
          </cell>
        </row>
        <row r="1220">
          <cell r="A1220" t="str">
            <v>https://www.taptap.cn/app/863494?os=android</v>
          </cell>
        </row>
        <row r="1221">
          <cell r="A1221" t="str">
            <v>https://www.taptap.cn/app/863519?os=android</v>
          </cell>
        </row>
        <row r="1222">
          <cell r="A1222" t="str">
            <v>https://www.taptap.cn/app/855736?os=android</v>
          </cell>
        </row>
        <row r="1223">
          <cell r="A1223" t="str">
            <v>https://www.taptap.cn/app/862928?os=android</v>
          </cell>
        </row>
        <row r="1224">
          <cell r="A1224" t="str">
            <v>https://www.taptap.cn/app/838602?os=android</v>
          </cell>
        </row>
        <row r="1225">
          <cell r="A1225" t="str">
            <v>https://www.taptap.cn/app/856553?os=android</v>
          </cell>
        </row>
        <row r="1226">
          <cell r="A1226" t="str">
            <v>https://www.taptap.cn/app/857820?os=android</v>
          </cell>
        </row>
        <row r="1227">
          <cell r="A1227" t="str">
            <v>https://www.taptap.cn/app/862362?os=android</v>
          </cell>
        </row>
        <row r="1228">
          <cell r="A1228" t="str">
            <v>https://www.taptap.cn/app/861894?os=android</v>
          </cell>
        </row>
        <row r="1229">
          <cell r="A1229" t="str">
            <v>https://www.taptap.cn/app/862812?os=android</v>
          </cell>
        </row>
        <row r="1230">
          <cell r="A1230" t="str">
            <v>https://www.taptap.cn/app/862952?os=android</v>
          </cell>
        </row>
        <row r="1231">
          <cell r="A1231" t="str">
            <v>https://www.taptap.cn/app/857855?os=android</v>
          </cell>
        </row>
        <row r="1232">
          <cell r="A1232" t="str">
            <v>https://www.taptap.cn/app/846252?os=android</v>
          </cell>
        </row>
        <row r="1233">
          <cell r="A1233" t="str">
            <v>https://www.taptap.cn/app/862970?os=android</v>
          </cell>
        </row>
        <row r="1234">
          <cell r="A1234" t="str">
            <v>https://www.taptap.cn/app/863307?os=android</v>
          </cell>
        </row>
        <row r="1235">
          <cell r="A1235" t="str">
            <v>https://www.taptap.cn/app/835257?os=android</v>
          </cell>
        </row>
        <row r="1236">
          <cell r="A1236" t="str">
            <v>https://www.taptap.cn/app/863358?os=android</v>
          </cell>
        </row>
        <row r="1237">
          <cell r="A1237" t="str">
            <v>https://www.taptap.cn/app/862961?os=android</v>
          </cell>
        </row>
        <row r="1238">
          <cell r="A1238" t="str">
            <v>https://www.taptap.cn/app/847527?os=android</v>
          </cell>
        </row>
        <row r="1239">
          <cell r="A1239" t="str">
            <v>https://www.taptap.cn/app/861895?os=android</v>
          </cell>
        </row>
        <row r="1240">
          <cell r="A1240" t="str">
            <v>https://www.taptap.cn/app/863330?os=android</v>
          </cell>
        </row>
        <row r="1241">
          <cell r="A1241" t="str">
            <v>https://www.taptap.cn/app/862197?os=android</v>
          </cell>
        </row>
        <row r="1242">
          <cell r="A1242" t="str">
            <v>https://www.taptap.cn/app/863271?os=android</v>
          </cell>
        </row>
        <row r="1243">
          <cell r="A1243" t="str">
            <v>https://www.taptap.cn/app/862848?os=android</v>
          </cell>
        </row>
        <row r="1244">
          <cell r="A1244" t="str">
            <v>https://www.taptap.cn/app/862815?os=android</v>
          </cell>
        </row>
        <row r="1245">
          <cell r="A1245" t="str">
            <v>https://www.taptap.cn/app/862349?os=android</v>
          </cell>
        </row>
        <row r="1246">
          <cell r="A1246" t="str">
            <v>https://www.taptap.cn/app/862229?os=android</v>
          </cell>
        </row>
        <row r="1247">
          <cell r="A1247" t="str">
            <v>https://www.taptap.cn/app/861956?os=android</v>
          </cell>
        </row>
        <row r="1248">
          <cell r="A1248" t="str">
            <v>https://www.taptap.cn/app/839190?os=android</v>
          </cell>
        </row>
        <row r="1249">
          <cell r="A1249" t="str">
            <v>https://www.taptap.cn/app/862385?os=android</v>
          </cell>
        </row>
        <row r="1250">
          <cell r="A1250" t="str">
            <v>https://www.taptap.cn/app/861805?os=android</v>
          </cell>
        </row>
        <row r="1251">
          <cell r="A1251" t="str">
            <v>https://www.taptap.cn/app/860542?os=android</v>
          </cell>
        </row>
        <row r="1252">
          <cell r="A1252" t="str">
            <v>https://www.taptap.cn/app/854936?os=android</v>
          </cell>
        </row>
        <row r="1253">
          <cell r="A1253" t="str">
            <v>https://www.taptap.cn/app/842314?os=android</v>
          </cell>
        </row>
        <row r="1254">
          <cell r="A1254" t="str">
            <v>https://www.taptap.cn/app/834044?os=android</v>
          </cell>
        </row>
        <row r="1255">
          <cell r="A1255" t="str">
            <v>https://www.taptap.cn/app/862744?os=android</v>
          </cell>
        </row>
        <row r="1256">
          <cell r="A1256" t="str">
            <v>https://www.taptap.cn/app/852379?os=android</v>
          </cell>
        </row>
        <row r="1257">
          <cell r="A1257" t="str">
            <v>https://www.taptap.cn/app/862765?os=android</v>
          </cell>
        </row>
        <row r="1258">
          <cell r="A1258" t="str">
            <v>https://www.taptap.cn/app/846661?os=android</v>
          </cell>
        </row>
        <row r="1259">
          <cell r="A1259" t="str">
            <v>https://www.taptap.cn/app/862703?os=android</v>
          </cell>
        </row>
        <row r="1260">
          <cell r="A1260" t="str">
            <v>https://www.taptap.cn/app/858972?os=android</v>
          </cell>
        </row>
        <row r="1261">
          <cell r="A1261" t="str">
            <v>https://www.taptap.cn/app/844397?os=android</v>
          </cell>
        </row>
        <row r="1262">
          <cell r="A1262" t="str">
            <v>https://www.taptap.cn/app/842751?os=android</v>
          </cell>
        </row>
        <row r="1263">
          <cell r="A1263" t="str">
            <v>https://www.taptap.cn/app/860696?os=android</v>
          </cell>
        </row>
        <row r="1264">
          <cell r="A1264" t="str">
            <v>https://www.taptap.cn/app/863633?os=android</v>
          </cell>
        </row>
        <row r="1265">
          <cell r="A1265" t="str">
            <v>https://www.taptap.cn/app/864766?os=android</v>
          </cell>
        </row>
        <row r="1266">
          <cell r="A1266" t="str">
            <v>https://www.taptap.cn/app/841678?os=android</v>
          </cell>
        </row>
        <row r="1267">
          <cell r="A1267" t="str">
            <v>https://www.taptap.cn/app/864595?os=android</v>
          </cell>
        </row>
        <row r="1268">
          <cell r="A1268" t="str">
            <v>https://www.taptap.cn/app/864641?os=android</v>
          </cell>
        </row>
        <row r="1269">
          <cell r="A1269" t="str">
            <v>https://www.taptap.cn/app/828091?os=android</v>
          </cell>
        </row>
        <row r="1270">
          <cell r="A1270" t="str">
            <v>https://www.taptap.cn/app/864822?os=android</v>
          </cell>
        </row>
        <row r="1271">
          <cell r="A1271" t="str">
            <v>https://www.taptap.cn/app/864666?os=android</v>
          </cell>
        </row>
        <row r="1272">
          <cell r="A1272" t="str">
            <v>https://www.taptap.cn/app/864801?os=android</v>
          </cell>
        </row>
        <row r="1273">
          <cell r="A1273" t="str">
            <v>https://www.taptap.cn/app/859111?os=android</v>
          </cell>
        </row>
        <row r="1274">
          <cell r="A1274" t="str">
            <v>https://www.taptap.cn/app/864710?os=android</v>
          </cell>
        </row>
        <row r="1275">
          <cell r="A1275" t="str">
            <v>https://www.taptap.cn/app/855661?os=android</v>
          </cell>
        </row>
        <row r="1276">
          <cell r="A1276" t="str">
            <v>https://www.taptap.cn/app/835138?os=android</v>
          </cell>
        </row>
        <row r="1277">
          <cell r="A1277" t="str">
            <v>https://www.taptap.cn/app/861991?os=android</v>
          </cell>
        </row>
        <row r="1278">
          <cell r="A1278" t="str">
            <v>https://www.taptap.cn/app/864793?os=android</v>
          </cell>
        </row>
        <row r="1279">
          <cell r="A1279" t="str">
            <v>https://www.taptap.cn/app/864614?os=android</v>
          </cell>
        </row>
        <row r="1280">
          <cell r="A1280" t="str">
            <v>https://www.taptap.cn/app/864297?os=android</v>
          </cell>
        </row>
        <row r="1281">
          <cell r="A1281" t="str">
            <v>https://www.taptap.cn/app/864770?os=android</v>
          </cell>
        </row>
        <row r="1282">
          <cell r="A1282" t="str">
            <v>https://www.taptap.cn/app/864708?os=android</v>
          </cell>
        </row>
        <row r="1283">
          <cell r="A1283" t="str">
            <v>https://www.taptap.cn/app/861772?os=android</v>
          </cell>
        </row>
        <row r="1284">
          <cell r="A1284" t="str">
            <v>https://www.taptap.cn/app/864075?os=android</v>
          </cell>
        </row>
        <row r="1285">
          <cell r="A1285" t="str">
            <v>https://www.taptap.cn/app/857148?os=android</v>
          </cell>
        </row>
        <row r="1286">
          <cell r="A1286" t="str">
            <v>https://www.taptap.cn/app/864765?os=android</v>
          </cell>
        </row>
        <row r="1287">
          <cell r="A1287" t="str">
            <v>https://www.taptap.cn/app/864690?os=android</v>
          </cell>
        </row>
        <row r="1288">
          <cell r="A1288" t="str">
            <v>https://www.taptap.cn/app/864698?os=android</v>
          </cell>
        </row>
        <row r="1289">
          <cell r="A1289" t="str">
            <v>https://www.taptap.cn/app/864717?os=android</v>
          </cell>
        </row>
        <row r="1290">
          <cell r="A1290" t="str">
            <v>https://www.taptap.cn/app/860923?os=android</v>
          </cell>
        </row>
        <row r="1291">
          <cell r="A1291" t="str">
            <v>https://www.taptap.cn/app/857177?os=android</v>
          </cell>
        </row>
        <row r="1292">
          <cell r="A1292" t="str">
            <v>https://www.taptap.cn/app/864693?os=android</v>
          </cell>
        </row>
        <row r="1293">
          <cell r="A1293" t="str">
            <v>https://www.taptap.cn/app/864640?os=android</v>
          </cell>
        </row>
        <row r="1294">
          <cell r="A1294" t="str">
            <v>https://www.taptap.cn/app/836648?os=android</v>
          </cell>
        </row>
        <row r="1295">
          <cell r="A1295" t="str">
            <v>https://www.taptap.cn/app/861765?os=android</v>
          </cell>
        </row>
        <row r="1296">
          <cell r="A1296" t="str">
            <v>https://www.taptap.cn/app/858055?os=android</v>
          </cell>
        </row>
        <row r="1297">
          <cell r="A1297" t="str">
            <v>https://www.taptap.cn/app/864649?os=android</v>
          </cell>
        </row>
        <row r="1298">
          <cell r="A1298" t="str">
            <v>https://www.taptap.cn/app/863536?os=android</v>
          </cell>
        </row>
        <row r="1299">
          <cell r="A1299" t="str">
            <v>https://www.taptap.cn/app/864620?os=android</v>
          </cell>
        </row>
        <row r="1300">
          <cell r="A1300" t="str">
            <v>https://www.taptap.cn/app/862700?os=android</v>
          </cell>
        </row>
        <row r="1301">
          <cell r="A1301" t="str">
            <v>https://www.taptap.cn/app/863647?os=android</v>
          </cell>
        </row>
        <row r="1302">
          <cell r="A1302" t="str">
            <v>https://www.taptap.cn/app/864533?os=android</v>
          </cell>
        </row>
        <row r="1303">
          <cell r="A1303" t="str">
            <v>https://www.taptap.cn/app/864541?os=android</v>
          </cell>
        </row>
        <row r="1304">
          <cell r="A1304" t="str">
            <v>https://www.taptap.cn/app/858093?os=android</v>
          </cell>
        </row>
        <row r="1305">
          <cell r="A1305" t="str">
            <v>https://www.taptap.cn/app/861064?os=android</v>
          </cell>
        </row>
        <row r="1306">
          <cell r="A1306" t="str">
            <v>https://www.taptap.cn/app/864400?os=android</v>
          </cell>
        </row>
        <row r="1307">
          <cell r="A1307" t="str">
            <v>https://www.taptap.cn/app/863962?os=android</v>
          </cell>
        </row>
        <row r="1308">
          <cell r="A1308" t="str">
            <v>https://www.taptap.cn/app/864391?os=android</v>
          </cell>
        </row>
        <row r="1309">
          <cell r="A1309" t="str">
            <v>https://www.taptap.cn/app/864316?os=android</v>
          </cell>
        </row>
        <row r="1310">
          <cell r="A1310" t="str">
            <v>https://www.taptap.cn/app/863639?os=android</v>
          </cell>
        </row>
        <row r="1311">
          <cell r="A1311" t="str">
            <v>https://www.taptap.cn/app/864055?os=android</v>
          </cell>
        </row>
        <row r="1312">
          <cell r="A1312" t="str">
            <v>https://www.taptap.cn/app/841156?os=android</v>
          </cell>
        </row>
        <row r="1313">
          <cell r="A1313" t="str">
            <v>https://www.taptap.cn/app/833324?os=android</v>
          </cell>
        </row>
        <row r="1314">
          <cell r="A1314" t="str">
            <v>https://www.taptap.cn/app/849420?os=android</v>
          </cell>
        </row>
        <row r="1315">
          <cell r="A1315" t="str">
            <v>https://www.taptap.cn/app/863857?os=android</v>
          </cell>
        </row>
        <row r="1316">
          <cell r="A1316" t="str">
            <v>https://www.taptap.cn/app/864082?os=android</v>
          </cell>
        </row>
        <row r="1317">
          <cell r="A1317" t="str">
            <v>https://www.taptap.cn/app/850555?os=android</v>
          </cell>
        </row>
        <row r="1318">
          <cell r="A1318" t="str">
            <v>https://www.taptap.cn/app/859365?os=android</v>
          </cell>
        </row>
        <row r="1319">
          <cell r="A1319" t="str">
            <v>https://www.taptap.cn/app/863618?os=android</v>
          </cell>
        </row>
        <row r="1320">
          <cell r="A1320" t="str">
            <v>https://www.taptap.cn/app/863262?os=android</v>
          </cell>
        </row>
        <row r="1321">
          <cell r="A1321" t="str">
            <v>https://www.taptap.cn/app/863630?os=android</v>
          </cell>
        </row>
        <row r="1322">
          <cell r="A1322" t="str">
            <v>https://www.taptap.cn/app/863585?os=android</v>
          </cell>
        </row>
        <row r="1323">
          <cell r="A1323" t="str">
            <v>https://www.taptap.cn/app/863658?os=android</v>
          </cell>
        </row>
        <row r="1324">
          <cell r="A1324" t="str">
            <v>https://www.taptap.cn/app/863312?os=android</v>
          </cell>
        </row>
        <row r="1325">
          <cell r="A1325" t="str">
            <v>https://www.taptap.cn/app/863363?os=android</v>
          </cell>
        </row>
        <row r="1326">
          <cell r="A1326" t="str">
            <v>https://www.taptap.cn/app/862282?os=android</v>
          </cell>
        </row>
        <row r="1327">
          <cell r="A1327" t="str">
            <v>https://www.taptap.cn/app/863604?os=android</v>
          </cell>
        </row>
        <row r="1328">
          <cell r="A1328" t="str">
            <v>https://www.taptap.cn/app/863664?os=android</v>
          </cell>
        </row>
        <row r="1329">
          <cell r="A1329" t="str">
            <v>https://www.taptap.cn/app/858054?os=android</v>
          </cell>
        </row>
        <row r="1330">
          <cell r="A1330" t="str">
            <v>https://www.taptap.cn/app/865291?os=android</v>
          </cell>
        </row>
        <row r="1331">
          <cell r="A1331" t="str">
            <v>https://www.taptap.cn/app/865072?os=android</v>
          </cell>
        </row>
        <row r="1332">
          <cell r="A1332" t="str">
            <v>https://www.taptap.cn/app/865016?os=android</v>
          </cell>
        </row>
        <row r="1333">
          <cell r="A1333" t="str">
            <v>https://www.taptap.cn/app/865652?os=android</v>
          </cell>
        </row>
        <row r="1334">
          <cell r="A1334" t="str">
            <v>https://www.taptap.cn/app/864973?os=android</v>
          </cell>
        </row>
        <row r="1335">
          <cell r="A1335" t="str">
            <v>https://www.taptap.cn/app/864977?os=android</v>
          </cell>
        </row>
        <row r="1336">
          <cell r="A1336" t="str">
            <v>https://www.taptap.cn/app/864352?os=android</v>
          </cell>
        </row>
        <row r="1337">
          <cell r="A1337" t="str">
            <v>https://www.taptap.cn/app/865648?os=android</v>
          </cell>
        </row>
        <row r="1338">
          <cell r="A1338" t="str">
            <v>https://www.taptap.cn/app/865669?os=android</v>
          </cell>
        </row>
        <row r="1339">
          <cell r="A1339" t="str">
            <v>https://www.taptap.cn/app/864971?os=android</v>
          </cell>
        </row>
        <row r="1340">
          <cell r="A1340" t="str">
            <v>https://www.taptap.cn/app/865053?os=android</v>
          </cell>
        </row>
        <row r="1341">
          <cell r="A1341" t="str">
            <v>https://www.taptap.cn/app/865612?os=android</v>
          </cell>
        </row>
        <row r="1342">
          <cell r="A1342" t="str">
            <v>https://www.taptap.cn/app/860554?os=android</v>
          </cell>
        </row>
        <row r="1343">
          <cell r="A1343" t="str">
            <v>https://www.taptap.cn/app/864803?os=android</v>
          </cell>
        </row>
        <row r="1344">
          <cell r="A1344" t="str">
            <v>https://www.taptap.cn/app/864954?os=android</v>
          </cell>
        </row>
        <row r="1345">
          <cell r="A1345" t="str">
            <v>https://www.taptap.cn/app/859466?os=android</v>
          </cell>
        </row>
        <row r="1346">
          <cell r="A1346" t="str">
            <v>https://www.taptap.cn/app/865260?os=android</v>
          </cell>
        </row>
        <row r="1347">
          <cell r="A1347" t="str">
            <v>https://www.taptap.cn/app/864408?os=android</v>
          </cell>
        </row>
        <row r="1348">
          <cell r="A1348" t="str">
            <v>https://www.taptap.cn/app/859434?os=android</v>
          </cell>
        </row>
        <row r="1349">
          <cell r="A1349" t="str">
            <v>https://www.taptap.cn/app/865590?os=android</v>
          </cell>
        </row>
        <row r="1350">
          <cell r="A1350" t="str">
            <v>https://www.taptap.cn/app/865686?os=android</v>
          </cell>
        </row>
        <row r="1351">
          <cell r="A1351" t="str">
            <v>https://www.taptap.cn/app/864903?os=android</v>
          </cell>
        </row>
        <row r="1352">
          <cell r="A1352" t="str">
            <v>https://www.taptap.cn/app/865060?os=android</v>
          </cell>
        </row>
        <row r="1353">
          <cell r="A1353" t="str">
            <v>https://www.taptap.cn/app/865021?os=android</v>
          </cell>
        </row>
        <row r="1354">
          <cell r="A1354" t="str">
            <v>https://www.taptap.cn/app/865654?os=android</v>
          </cell>
        </row>
        <row r="1355">
          <cell r="A1355" t="str">
            <v>https://www.taptap.cn/app/864871?os=android</v>
          </cell>
        </row>
        <row r="1356">
          <cell r="A1356" t="str">
            <v>https://www.taptap.cn/app/864680?os=android</v>
          </cell>
        </row>
        <row r="1357">
          <cell r="A1357" t="str">
            <v>https://www.taptap.cn/app/865122?os=android</v>
          </cell>
        </row>
        <row r="1358">
          <cell r="A1358" t="str">
            <v>https://www.taptap.cn/app/864851?os=android</v>
          </cell>
        </row>
        <row r="1359">
          <cell r="A1359" t="str">
            <v>https://www.taptap.cn/app/865088?os=android</v>
          </cell>
        </row>
        <row r="1360">
          <cell r="A1360" t="str">
            <v>https://www.taptap.cn/app/849104?os=android</v>
          </cell>
        </row>
        <row r="1361">
          <cell r="A1361" t="str">
            <v>https://www.taptap.cn/app/865000?os=android</v>
          </cell>
        </row>
        <row r="1362">
          <cell r="A1362" t="str">
            <v>https://www.taptap.cn/app/865275?os=android</v>
          </cell>
        </row>
        <row r="1363">
          <cell r="A1363" t="str">
            <v>https://www.taptap.cn/app/865603?os=android</v>
          </cell>
        </row>
        <row r="1364">
          <cell r="A1364" t="str">
            <v>https://www.taptap.cn/app/827129?os=android</v>
          </cell>
        </row>
        <row r="1365">
          <cell r="A1365" t="str">
            <v>https://www.taptap.cn/app/865066?os=android</v>
          </cell>
        </row>
        <row r="1366">
          <cell r="A1366" t="str">
            <v>https://www.taptap.cn/app/864964?os=android</v>
          </cell>
        </row>
        <row r="1367">
          <cell r="A1367" t="str">
            <v>https://www.taptap.cn/app/852151?os=android</v>
          </cell>
        </row>
        <row r="1368">
          <cell r="A1368" t="str">
            <v>https://www.taptap.cn/app/865065?os=android</v>
          </cell>
        </row>
        <row r="1369">
          <cell r="A1369" t="str">
            <v>https://www.taptap.cn/app/864931?os=android</v>
          </cell>
        </row>
        <row r="1370">
          <cell r="A1370" t="str">
            <v>https://www.taptap.cn/app/864996?os=android</v>
          </cell>
        </row>
        <row r="1371">
          <cell r="A1371" t="str">
            <v>https://www.taptap.cn/app/864938?os=android</v>
          </cell>
        </row>
        <row r="1372">
          <cell r="A1372" t="str">
            <v>https://www.taptap.cn/app/844826?os=android</v>
          </cell>
        </row>
        <row r="1373">
          <cell r="A1373" t="str">
            <v>https://www.taptap.cn/app/852558?os=android</v>
          </cell>
        </row>
        <row r="1374">
          <cell r="A1374" t="str">
            <v>https://www.taptap.cn/app/864821?os=android</v>
          </cell>
        </row>
        <row r="1375">
          <cell r="A1375" t="str">
            <v>https://www.taptap.cn/app/865494?os=android</v>
          </cell>
        </row>
        <row r="1376">
          <cell r="A1376" t="str">
            <v>https://www.taptap.cn/app/864759?os=android</v>
          </cell>
        </row>
        <row r="1377">
          <cell r="A1377" t="str">
            <v>https://www.taptap.cn/app/864949?os=android</v>
          </cell>
        </row>
        <row r="1378">
          <cell r="A1378" t="str">
            <v>https://www.taptap.cn/app/857499?os=android</v>
          </cell>
        </row>
        <row r="1379">
          <cell r="A1379" t="str">
            <v>https://www.taptap.cn/app/864927?os=android</v>
          </cell>
        </row>
        <row r="1380">
          <cell r="A1380" t="str">
            <v>https://www.taptap.cn/app/863889?os=android</v>
          </cell>
        </row>
        <row r="1381">
          <cell r="A1381" t="str">
            <v>https://www.taptap.cn/app/865069?os=android</v>
          </cell>
        </row>
        <row r="1382">
          <cell r="A1382" t="str">
            <v>https://www.taptap.cn/app/865003?os=android</v>
          </cell>
        </row>
        <row r="1383">
          <cell r="A1383" t="str">
            <v>https://www.taptap.cn/app/863939?os=android</v>
          </cell>
        </row>
        <row r="1384">
          <cell r="A1384" t="str">
            <v>https://www.taptap.cn/app/864926?os=android</v>
          </cell>
        </row>
        <row r="1385">
          <cell r="A1385" t="str">
            <v>https://www.taptap.cn/app/865239?os=android</v>
          </cell>
        </row>
        <row r="1386">
          <cell r="A1386" t="str">
            <v>https://www.taptap.cn/app/864881?os=android</v>
          </cell>
        </row>
        <row r="1387">
          <cell r="A1387" t="str">
            <v>https://www.taptap.cn/app/865051?os=android</v>
          </cell>
        </row>
        <row r="1388">
          <cell r="A1388" t="str">
            <v>https://www.taptap.cn/app/865071?os=android</v>
          </cell>
        </row>
        <row r="1389">
          <cell r="A1389" t="str">
            <v>https://www.taptap.cn/app/864771?os=android</v>
          </cell>
        </row>
        <row r="1390">
          <cell r="A1390" t="str">
            <v>https://www.taptap.cn/app/865078?os=android</v>
          </cell>
        </row>
        <row r="1391">
          <cell r="A1391" t="str">
            <v>https://www.taptap.cn/app/865048?os=android</v>
          </cell>
        </row>
        <row r="1392">
          <cell r="A1392" t="str">
            <v>https://www.taptap.cn/app/865042?os=android</v>
          </cell>
        </row>
        <row r="1393">
          <cell r="A1393" t="str">
            <v>https://www.taptap.cn/app/865156?os=android</v>
          </cell>
        </row>
        <row r="1394">
          <cell r="A1394" t="str">
            <v>https://www.taptap.cn/app/865014?os=android</v>
          </cell>
        </row>
        <row r="1395">
          <cell r="A1395" t="str">
            <v>https://www.taptap.cn/app/864905?os=android</v>
          </cell>
        </row>
        <row r="1396">
          <cell r="A1396" t="str">
            <v>https://www.taptap.cn/app/865128?os=android</v>
          </cell>
        </row>
        <row r="1397">
          <cell r="A1397" t="str">
            <v>https://www.taptap.cn/app/864832?os=android</v>
          </cell>
        </row>
        <row r="1398">
          <cell r="A1398" t="str">
            <v>https://www.taptap.cn/app/865129?os=android</v>
          </cell>
        </row>
        <row r="1399">
          <cell r="A1399" t="str">
            <v>https://www.taptap.cn/app/864953?os=android</v>
          </cell>
        </row>
        <row r="1400">
          <cell r="A1400" t="str">
            <v>https://www.taptap.cn/app/865050?os=android</v>
          </cell>
        </row>
        <row r="1401">
          <cell r="A1401" t="str">
            <v>https://www.taptap.cn/app/865098?os=android</v>
          </cell>
        </row>
        <row r="1402">
          <cell r="A1402" t="str">
            <v>https://www.taptap.cn/app/865074?os=android</v>
          </cell>
        </row>
        <row r="1403">
          <cell r="A1403" t="str">
            <v>https://www.taptap.cn/app/865091?os=android</v>
          </cell>
        </row>
        <row r="1404">
          <cell r="A1404" t="str">
            <v>https://www.taptap.cn/app/864898?os=android</v>
          </cell>
        </row>
        <row r="1405">
          <cell r="A1405" t="str">
            <v>https://www.taptap.cn/app/865125?os=android</v>
          </cell>
        </row>
        <row r="1406">
          <cell r="A1406" t="str">
            <v>https://www.taptap.cn/app/865127?os=android</v>
          </cell>
        </row>
        <row r="1407">
          <cell r="A1407" t="str">
            <v>https://www.taptap.cn/app/865099?os=android</v>
          </cell>
        </row>
        <row r="1408">
          <cell r="A1408" t="str">
            <v>https://www.taptap.cn/app/864346?os=android</v>
          </cell>
        </row>
        <row r="1409">
          <cell r="A1409" t="str">
            <v>https://www.taptap.cn/app/864997?os=android</v>
          </cell>
        </row>
        <row r="1410">
          <cell r="A1410" t="str">
            <v>https://www.taptap.cn/app/865083?os=android</v>
          </cell>
        </row>
        <row r="1411">
          <cell r="A1411" t="str">
            <v>https://www.taptap.cn/app/864830?os=android</v>
          </cell>
        </row>
        <row r="1412">
          <cell r="A1412" t="str">
            <v>https://www.taptap.cn/app/865004?os=android</v>
          </cell>
        </row>
        <row r="1413">
          <cell r="A1413" t="str">
            <v>https://www.taptap.cn/app/865012?os=android</v>
          </cell>
        </row>
        <row r="1414">
          <cell r="A1414" t="str">
            <v>https://www.taptap.cn/app/865058?os=android</v>
          </cell>
        </row>
        <row r="1415">
          <cell r="A1415" t="str">
            <v>https://www.taptap.cn/app/865090?os=android</v>
          </cell>
        </row>
        <row r="1416">
          <cell r="A1416" t="str">
            <v>https://www.taptap.cn/app/864998?os=android</v>
          </cell>
        </row>
        <row r="1417">
          <cell r="A1417" t="str">
            <v>https://www.taptap.cn/app/864823?os=android</v>
          </cell>
        </row>
        <row r="1418">
          <cell r="A1418" t="str">
            <v>https://www.taptap.cn/app/865089?os=android</v>
          </cell>
        </row>
        <row r="1419">
          <cell r="A1419" t="str">
            <v>https://www.taptap.cn/app/865018?os=android</v>
          </cell>
        </row>
        <row r="1420">
          <cell r="A1420" t="str">
            <v>https://www.taptap.cn/app/865064?os=android</v>
          </cell>
        </row>
        <row r="1421">
          <cell r="A1421" t="str">
            <v>https://www.taptap.cn/app/858176?os=android</v>
          </cell>
        </row>
        <row r="1422">
          <cell r="A1422" t="str">
            <v>https://www.taptap.cn/app/865087?os=android</v>
          </cell>
        </row>
        <row r="1423">
          <cell r="A1423" t="str">
            <v>https://www.taptap.cn/app/865052?os=android</v>
          </cell>
        </row>
        <row r="1424">
          <cell r="A1424" t="str">
            <v>https://www.taptap.cn/app/865092?os=android</v>
          </cell>
        </row>
        <row r="1425">
          <cell r="A1425" t="str">
            <v>https://www.taptap.cn/app/864963?os=android</v>
          </cell>
        </row>
        <row r="1426">
          <cell r="A1426" t="str">
            <v>https://www.taptap.cn/app/864969?os=android</v>
          </cell>
        </row>
        <row r="1427">
          <cell r="A1427" t="str">
            <v>https://www.taptap.cn/app/864887?os=android</v>
          </cell>
        </row>
        <row r="1428">
          <cell r="A1428" t="str">
            <v>https://www.taptap.cn/app/864862?os=android</v>
          </cell>
        </row>
        <row r="1429">
          <cell r="A1429" t="str">
            <v>https://www.taptap.cn/app/864876?os=android</v>
          </cell>
        </row>
        <row r="1430">
          <cell r="A1430" t="str">
            <v>https://www.taptap.cn/app/865040?os=android</v>
          </cell>
        </row>
        <row r="1431">
          <cell r="A1431" t="str">
            <v>https://www.taptap.cn/app/864716?os=android</v>
          </cell>
        </row>
        <row r="1432">
          <cell r="A1432" t="str">
            <v>https://www.taptap.cn/app/865033?os=android</v>
          </cell>
        </row>
        <row r="1433">
          <cell r="A1433" t="str">
            <v>https://www.taptap.cn/app/864961?os=android</v>
          </cell>
        </row>
        <row r="1434">
          <cell r="A1434" t="str">
            <v>https://www.taptap.cn/app/865070?os=android</v>
          </cell>
        </row>
        <row r="1435">
          <cell r="A1435" t="str">
            <v>https://www.taptap.cn/app/865017?os=android</v>
          </cell>
        </row>
        <row r="1436">
          <cell r="A1436" t="str">
            <v>https://www.taptap.cn/app/865002?os=android</v>
          </cell>
        </row>
        <row r="1437">
          <cell r="A1437" t="str">
            <v>https://www.taptap.cn/app/865023?os=android</v>
          </cell>
        </row>
        <row r="1438">
          <cell r="A1438" t="str">
            <v>https://www.taptap.cn/app/865039?os=android</v>
          </cell>
        </row>
        <row r="1439">
          <cell r="A1439" t="str">
            <v>https://www.taptap.cn/app/864999?os=android</v>
          </cell>
        </row>
        <row r="1440">
          <cell r="A1440" t="str">
            <v>https://www.taptap.cn/app/864368?os=android</v>
          </cell>
        </row>
        <row r="1441">
          <cell r="A1441" t="str">
            <v>https://www.taptap.cn/app/864924?os=android</v>
          </cell>
        </row>
        <row r="1442">
          <cell r="A1442" t="str">
            <v>https://www.taptap.cn/app/865075?os=android</v>
          </cell>
        </row>
        <row r="1443">
          <cell r="A1443" t="str">
            <v>https://www.taptap.cn/app/865041?os=android</v>
          </cell>
        </row>
        <row r="1444">
          <cell r="A1444" t="str">
            <v>https://www.taptap.cn/app/865093?os=android</v>
          </cell>
        </row>
        <row r="1445">
          <cell r="A1445" t="str">
            <v>https://www.taptap.cn/app/865068?os=android</v>
          </cell>
        </row>
        <row r="1446">
          <cell r="A1446" t="str">
            <v>https://www.taptap.cn/app/864945?os=android</v>
          </cell>
        </row>
        <row r="1447">
          <cell r="A1447" t="str">
            <v>https://www.taptap.cn/app/864499?os=android</v>
          </cell>
        </row>
        <row r="1448">
          <cell r="A1448" t="str">
            <v>https://www.taptap.cn/app/864355?os=android</v>
          </cell>
        </row>
        <row r="1449">
          <cell r="A1449" t="str">
            <v>https://www.taptap.cn/app/865011?os=android</v>
          </cell>
        </row>
        <row r="1450">
          <cell r="A1450" t="str">
            <v>https://www.taptap.cn/app/865031?os=android</v>
          </cell>
        </row>
        <row r="1451">
          <cell r="A1451" t="str">
            <v>https://www.taptap.cn/app/865044?os=android</v>
          </cell>
        </row>
        <row r="1452">
          <cell r="A1452" t="str">
            <v>https://www.taptap.cn/app/865080?os=android</v>
          </cell>
        </row>
        <row r="1453">
          <cell r="A1453" t="str">
            <v>https://www.taptap.cn/app/865015?os=android</v>
          </cell>
        </row>
        <row r="1454">
          <cell r="A1454" t="str">
            <v>https://www.taptap.cn/app/865032?os=android</v>
          </cell>
        </row>
        <row r="1455">
          <cell r="A1455" t="str">
            <v>https://www.taptap.cn/app/865046?os=android</v>
          </cell>
        </row>
        <row r="1456">
          <cell r="A1456" t="str">
            <v>https://www.taptap.cn/app/865026?os=android</v>
          </cell>
        </row>
        <row r="1457">
          <cell r="A1457" t="str">
            <v>https://www.taptap.cn/app/864930?os=android</v>
          </cell>
        </row>
        <row r="1458">
          <cell r="A1458" t="str">
            <v>https://www.taptap.cn/app/864935?os=android</v>
          </cell>
        </row>
        <row r="1459">
          <cell r="A1459" t="str">
            <v>https://www.taptap.cn/app/865022?os=android</v>
          </cell>
        </row>
        <row r="1460">
          <cell r="A1460" t="str">
            <v>https://www.taptap.cn/app/865020?os=android</v>
          </cell>
        </row>
        <row r="1461">
          <cell r="A1461" t="str">
            <v>https://www.taptap.cn/app/865047?os=android</v>
          </cell>
        </row>
        <row r="1462">
          <cell r="A1462" t="str">
            <v>https://www.taptap.cn/app/864979?os=android</v>
          </cell>
        </row>
        <row r="1463">
          <cell r="A1463" t="str">
            <v>https://www.taptap.cn/app/864609?os=android</v>
          </cell>
        </row>
        <row r="1464">
          <cell r="A1464" t="str">
            <v>https://www.taptap.cn/app/864525?os=android</v>
          </cell>
        </row>
        <row r="1465">
          <cell r="A1465" t="str">
            <v>https://www.taptap.cn/app/864975?os=android</v>
          </cell>
        </row>
        <row r="1466">
          <cell r="A1466" t="str">
            <v>https://www.taptap.cn/app/864712?os=android</v>
          </cell>
        </row>
        <row r="1467">
          <cell r="A1467" t="str">
            <v>https://www.taptap.cn/app/864874?os=android</v>
          </cell>
        </row>
        <row r="1468">
          <cell r="A1468" t="str">
            <v>https://www.taptap.cn/app/864861?os=android</v>
          </cell>
        </row>
        <row r="1469">
          <cell r="A1469" t="str">
            <v>https://www.taptap.cn/app/864792?os=android</v>
          </cell>
        </row>
        <row r="1470">
          <cell r="A1470" t="str">
            <v>https://www.taptap.cn/app/864873?os=android</v>
          </cell>
        </row>
        <row r="1471">
          <cell r="A1471" t="str">
            <v>https://www.taptap.cn/app/860599?os=android</v>
          </cell>
        </row>
        <row r="1472">
          <cell r="A1472" t="str">
            <v>https://www.taptap.cn/app/865627?os=android</v>
          </cell>
        </row>
        <row r="1473">
          <cell r="A1473" t="str">
            <v>https://www.taptap.cn/app/865871?os=android</v>
          </cell>
        </row>
        <row r="1474">
          <cell r="A1474" t="str">
            <v>https://www.taptap.cn/app/864366?os=android</v>
          </cell>
        </row>
        <row r="1475">
          <cell r="A1475" t="str">
            <v>https://www.taptap.cn/app/865709?os=android</v>
          </cell>
        </row>
        <row r="1476">
          <cell r="A1476" t="str">
            <v>https://www.taptap.cn/app/865671?os=android</v>
          </cell>
        </row>
        <row r="1477">
          <cell r="A1477" t="str">
            <v>https://www.taptap.cn/app/865594?os=android</v>
          </cell>
        </row>
        <row r="1478">
          <cell r="A1478" t="str">
            <v>https://www.taptap.cn/app/863944?os=android</v>
          </cell>
        </row>
        <row r="1479">
          <cell r="A1479" t="str">
            <v>https://www.taptap.cn/app/865913?os=android</v>
          </cell>
        </row>
        <row r="1480">
          <cell r="A1480" t="str">
            <v>https://www.taptap.cn/app/865930?os=android</v>
          </cell>
        </row>
        <row r="1481">
          <cell r="A1481" t="str">
            <v>https://www.taptap.cn/app/845164?os=android</v>
          </cell>
        </row>
        <row r="1482">
          <cell r="A1482" t="str">
            <v>https://www.taptap.cn/app/865578?os=android</v>
          </cell>
        </row>
        <row r="1483">
          <cell r="A1483" t="str">
            <v>https://www.taptap.cn/app/865916?os=android</v>
          </cell>
        </row>
        <row r="1484">
          <cell r="A1484" t="str">
            <v>https://www.taptap.cn/app/865848?os=android</v>
          </cell>
        </row>
        <row r="1485">
          <cell r="A1485" t="str">
            <v>https://www.taptap.cn/app/838225?os=android</v>
          </cell>
        </row>
        <row r="1486">
          <cell r="A1486" t="str">
            <v>https://www.taptap.cn/app/865797?os=android</v>
          </cell>
        </row>
        <row r="1487">
          <cell r="A1487" t="str">
            <v>https://www.taptap.cn/app/865649?os=android</v>
          </cell>
        </row>
        <row r="1488">
          <cell r="A1488" t="str">
            <v>https://www.taptap.cn/app/865625?os=android</v>
          </cell>
        </row>
        <row r="1489">
          <cell r="A1489" t="str">
            <v>https://www.taptap.cn/app/836503?os=android</v>
          </cell>
        </row>
        <row r="1490">
          <cell r="A1490" t="str">
            <v>https://www.taptap.cn/app/865013?os=android</v>
          </cell>
        </row>
        <row r="1491">
          <cell r="A1491" t="str">
            <v>https://www.taptap.cn/app/866256?os=android</v>
          </cell>
        </row>
        <row r="1492">
          <cell r="A1492" t="str">
            <v>https://www.taptap.cn/app/866605?os=android</v>
          </cell>
        </row>
        <row r="1493">
          <cell r="A1493" t="str">
            <v>https://www.taptap.cn/app/864545?os=android</v>
          </cell>
        </row>
        <row r="1494">
          <cell r="A1494" t="str">
            <v>https://www.taptap.cn/app/866360?os=android</v>
          </cell>
        </row>
        <row r="1495">
          <cell r="A1495" t="str">
            <v>https://www.taptap.cn/app/866598?os=android</v>
          </cell>
        </row>
        <row r="1496">
          <cell r="A1496" t="str">
            <v>https://www.taptap.cn/app/866592?os=android</v>
          </cell>
        </row>
        <row r="1497">
          <cell r="A1497" t="str">
            <v>https://www.taptap.cn/app/859455?os=android</v>
          </cell>
        </row>
        <row r="1498">
          <cell r="A1498" t="str">
            <v>https://www.taptap.cn/app/849973?os=android</v>
          </cell>
        </row>
        <row r="1499">
          <cell r="A1499" t="str">
            <v>https://www.taptap.cn/app/863935?os=android</v>
          </cell>
        </row>
        <row r="1500">
          <cell r="A1500" t="str">
            <v>https://www.taptap.cn/app/866136?os=android</v>
          </cell>
        </row>
        <row r="1501">
          <cell r="A1501" t="str">
            <v>https://www.taptap.cn/app/864900?os=android</v>
          </cell>
        </row>
        <row r="1502">
          <cell r="A1502" t="str">
            <v>https://www.taptap.cn/app/866398?os=android</v>
          </cell>
        </row>
        <row r="1503">
          <cell r="A1503" t="str">
            <v>https://www.taptap.cn/app/852272?os=android</v>
          </cell>
        </row>
        <row r="1504">
          <cell r="A1504" t="str">
            <v>https://www.taptap.cn/app/866392?os=android</v>
          </cell>
        </row>
        <row r="1505">
          <cell r="A1505" t="str">
            <v>https://www.taptap.cn/app/866404?os=android</v>
          </cell>
        </row>
        <row r="1506">
          <cell r="A1506" t="str">
            <v>https://www.taptap.cn/app/866261?os=android</v>
          </cell>
        </row>
        <row r="1507">
          <cell r="A1507" t="str">
            <v>https://www.taptap.cn/app/865957?os=android</v>
          </cell>
        </row>
        <row r="1508">
          <cell r="A1508" t="str">
            <v>https://www.taptap.cn/app/866298?os=android</v>
          </cell>
        </row>
        <row r="1509">
          <cell r="A1509" t="str">
            <v>https://www.taptap.cn/app/866145?os=android</v>
          </cell>
        </row>
        <row r="1510">
          <cell r="A1510" t="str">
            <v>https://www.taptap.cn/app/844825?os=android</v>
          </cell>
        </row>
        <row r="1511">
          <cell r="A1511" t="str">
            <v>https://www.taptap.cn/app/865595?os=android</v>
          </cell>
        </row>
        <row r="1512">
          <cell r="A1512" t="str">
            <v>https://www.taptap.cn/app/866280?os=android</v>
          </cell>
        </row>
        <row r="1513">
          <cell r="A1513" t="str">
            <v>https://www.taptap.cn/app/848134?os=android</v>
          </cell>
        </row>
        <row r="1514">
          <cell r="A1514" t="str">
            <v>https://www.taptap.cn/app/866232?os=android</v>
          </cell>
        </row>
        <row r="1515">
          <cell r="A1515" t="str">
            <v>https://www.taptap.cn/app/866762?os=android</v>
          </cell>
        </row>
        <row r="1516">
          <cell r="A1516" t="str">
            <v>https://www.taptap.cn/app/866971?os=android</v>
          </cell>
        </row>
        <row r="1517">
          <cell r="A1517" t="str">
            <v>https://www.taptap.cn/app/866823?os=android</v>
          </cell>
        </row>
        <row r="1518">
          <cell r="A1518" t="str">
            <v>https://www.taptap.cn/app/867024?os=android</v>
          </cell>
        </row>
        <row r="1519">
          <cell r="A1519" t="str">
            <v>https://www.taptap.cn/app/864867?os=android</v>
          </cell>
        </row>
        <row r="1520">
          <cell r="A1520" t="str">
            <v>https://www.taptap.cn/app/866184?os=android</v>
          </cell>
        </row>
        <row r="1521">
          <cell r="A1521" t="str">
            <v>https://www.taptap.cn/app/865784?os=android</v>
          </cell>
        </row>
        <row r="1522">
          <cell r="A1522" t="str">
            <v>https://www.taptap.cn/app/866286?os=android</v>
          </cell>
        </row>
        <row r="1523">
          <cell r="A1523" t="str">
            <v>https://www.taptap.cn/app/867000?os=android</v>
          </cell>
        </row>
        <row r="1524">
          <cell r="A1524" t="str">
            <v>https://www.taptap.cn/app/865672?os=android</v>
          </cell>
        </row>
        <row r="1525">
          <cell r="A1525" t="str">
            <v>https://www.taptap.cn/app/864505?os=android</v>
          </cell>
        </row>
        <row r="1526">
          <cell r="A1526" t="str">
            <v>https://www.taptap.cn/app/867022?os=android</v>
          </cell>
        </row>
        <row r="1527">
          <cell r="A1527" t="str">
            <v>https://www.taptap.cn/app/865144?os=android</v>
          </cell>
        </row>
        <row r="1528">
          <cell r="A1528" t="str">
            <v>https://www.taptap.cn/app/834979?os=android</v>
          </cell>
        </row>
        <row r="1529">
          <cell r="A1529" t="str">
            <v>https://www.taptap.cn/app/866797?os=android</v>
          </cell>
        </row>
        <row r="1530">
          <cell r="A1530" t="str">
            <v>https://www.taptap.cn/app/817789?os=android</v>
          </cell>
        </row>
        <row r="1531">
          <cell r="A1531" t="str">
            <v>https://www.taptap.cn/app/866764?os=android</v>
          </cell>
        </row>
        <row r="1532">
          <cell r="A1532" t="str">
            <v>https://www.taptap.cn/app/866776?os=android</v>
          </cell>
        </row>
        <row r="1533">
          <cell r="A1533" t="str">
            <v>https://www.taptap.cn/app/865759?os=android</v>
          </cell>
        </row>
        <row r="1534">
          <cell r="A1534" t="str">
            <v>https://www.taptap.cn/app/825180?os=android</v>
          </cell>
        </row>
        <row r="1535">
          <cell r="A1535" t="str">
            <v>https://www.taptap.cn/app/866724?os=android</v>
          </cell>
        </row>
        <row r="1536">
          <cell r="A1536" t="str">
            <v>https://www.taptap.cn/app/866357?os=android</v>
          </cell>
        </row>
        <row r="1537">
          <cell r="A1537" t="str">
            <v>https://www.taptap.cn/app/865969?os=android</v>
          </cell>
        </row>
        <row r="1538">
          <cell r="A1538" t="str">
            <v>https://www.taptap.cn/app/867369?os=android</v>
          </cell>
        </row>
        <row r="1539">
          <cell r="A1539" t="str">
            <v>https://www.taptap.cn/app/867516?os=android</v>
          </cell>
        </row>
        <row r="1540">
          <cell r="A1540" t="str">
            <v>https://www.taptap.cn/app/851727?os=android</v>
          </cell>
        </row>
        <row r="1541">
          <cell r="A1541" t="str">
            <v>https://www.taptap.cn/app/867404?os=android</v>
          </cell>
        </row>
        <row r="1542">
          <cell r="A1542" t="str">
            <v>https://www.taptap.cn/app/866604?os=android</v>
          </cell>
        </row>
        <row r="1543">
          <cell r="A1543" t="str">
            <v>https://www.taptap.cn/app/866731?os=android</v>
          </cell>
        </row>
        <row r="1544">
          <cell r="A1544" t="str">
            <v>https://www.taptap.cn/app/866196?os=android</v>
          </cell>
        </row>
        <row r="1545">
          <cell r="A1545" t="str">
            <v>https://www.taptap.cn/app/862663?os=android</v>
          </cell>
        </row>
        <row r="1546">
          <cell r="A1546" t="str">
            <v>https://www.taptap.cn/app/867439?os=android</v>
          </cell>
        </row>
        <row r="1547">
          <cell r="A1547" t="str">
            <v>https://www.taptap.cn/app/865779?os=android</v>
          </cell>
        </row>
        <row r="1548">
          <cell r="A1548" t="str">
            <v>https://www.taptap.cn/app/848424?os=android</v>
          </cell>
        </row>
        <row r="1549">
          <cell r="A1549" t="str">
            <v>https://www.taptap.cn/app/835652?os=android</v>
          </cell>
        </row>
        <row r="1550">
          <cell r="A1550" t="str">
            <v>https://www.taptap.cn/app/866834?os=android</v>
          </cell>
        </row>
        <row r="1551">
          <cell r="A1551" t="str">
            <v>https://www.taptap.cn/app/867423?os=android</v>
          </cell>
        </row>
        <row r="1552">
          <cell r="A1552" t="str">
            <v>https://www.taptap.cn/app/867038?os=android</v>
          </cell>
        </row>
        <row r="1553">
          <cell r="A1553" t="str">
            <v>https://www.taptap.cn/app/863937?os=android</v>
          </cell>
        </row>
        <row r="1554">
          <cell r="A1554" t="str">
            <v>https://www.taptap.cn/app/867055?os=android</v>
          </cell>
        </row>
        <row r="1555">
          <cell r="A1555" t="str">
            <v>https://www.taptap.cn/app/865280?os=android</v>
          </cell>
        </row>
        <row r="1556">
          <cell r="A1556" t="str">
            <v>https://www.taptap.cn/app/865805?os=android</v>
          </cell>
        </row>
        <row r="1557">
          <cell r="A1557" t="str">
            <v>https://www.taptap.cn/app/867089?os=android</v>
          </cell>
        </row>
        <row r="1558">
          <cell r="A1558" t="str">
            <v>https://www.taptap.cn/app/867252?os=android</v>
          </cell>
        </row>
        <row r="1559">
          <cell r="A1559" t="str">
            <v>https://www.taptap.cn/app/860909?os=android</v>
          </cell>
        </row>
        <row r="1560">
          <cell r="A1560" t="str">
            <v>https://www.taptap.cn/app/867206?os=android</v>
          </cell>
        </row>
        <row r="1561">
          <cell r="A1561" t="str">
            <v>https://www.taptap.cn/app/867228?os=android</v>
          </cell>
        </row>
        <row r="1562">
          <cell r="A1562" t="str">
            <v>https://www.taptap.cn/app/848473?os=android</v>
          </cell>
        </row>
        <row r="1563">
          <cell r="A1563" t="str">
            <v>https://www.taptap.cn/app/844277?os=android</v>
          </cell>
        </row>
        <row r="1564">
          <cell r="A1564" t="str">
            <v>https://www.taptap.cn/app/866817?os=android</v>
          </cell>
        </row>
        <row r="1565">
          <cell r="A1565" t="str">
            <v>https://www.taptap.cn/app/867169?os=android</v>
          </cell>
        </row>
        <row r="1566">
          <cell r="A1566" t="str">
            <v>https://www.taptap.cn/app/822203?os=android</v>
          </cell>
        </row>
        <row r="1567">
          <cell r="A1567" t="str">
            <v>https://www.taptap.cn/app/867020?os=android</v>
          </cell>
        </row>
        <row r="1568">
          <cell r="A1568" t="str">
            <v>https://www.taptap.cn/app/867641?os=android</v>
          </cell>
        </row>
        <row r="1569">
          <cell r="A1569" t="str">
            <v>https://www.taptap.cn/app/867749?os=android</v>
          </cell>
        </row>
        <row r="1570">
          <cell r="A1570" t="str">
            <v>https://www.taptap.cn/app/865171?os=android</v>
          </cell>
        </row>
        <row r="1571">
          <cell r="A1571" t="str">
            <v>https://www.taptap.cn/app/867779?os=android</v>
          </cell>
        </row>
        <row r="1572">
          <cell r="A1572" t="str">
            <v>https://www.taptap.cn/app/867775?os=android</v>
          </cell>
        </row>
        <row r="1573">
          <cell r="A1573" t="str">
            <v>https://www.taptap.cn/app/867653?os=android</v>
          </cell>
        </row>
        <row r="1574">
          <cell r="A1574" t="str">
            <v>https://www.taptap.cn/app/867763?os=android</v>
          </cell>
        </row>
        <row r="1575">
          <cell r="A1575" t="str">
            <v>https://www.taptap.cn/app/844960?os=android</v>
          </cell>
        </row>
        <row r="1576">
          <cell r="A1576" t="str">
            <v>https://www.taptap.cn/app/865949?os=android</v>
          </cell>
        </row>
        <row r="1577">
          <cell r="A1577" t="str">
            <v>https://www.taptap.cn/app/854156?os=android</v>
          </cell>
        </row>
        <row r="1578">
          <cell r="A1578" t="str">
            <v>https://www.taptap.cn/app/865285?os=android</v>
          </cell>
        </row>
        <row r="1579">
          <cell r="A1579" t="str">
            <v>https://www.taptap.cn/app/867390?os=android</v>
          </cell>
        </row>
        <row r="1580">
          <cell r="A1580" t="str">
            <v>https://www.taptap.cn/app/867344?os=android</v>
          </cell>
        </row>
        <row r="1581">
          <cell r="A1581" t="str">
            <v>https://www.taptap.cn/app/863915?os=android</v>
          </cell>
        </row>
        <row r="1582">
          <cell r="A1582" t="str">
            <v>https://www.taptap.cn/app/867666?os=android</v>
          </cell>
        </row>
        <row r="1583">
          <cell r="A1583" t="str">
            <v>https://www.taptap.cn/app/867696?os=android</v>
          </cell>
        </row>
        <row r="1584">
          <cell r="A1584" t="str">
            <v>https://www.taptap.cn/app/867574?os=android</v>
          </cell>
        </row>
        <row r="1585">
          <cell r="A1585" t="str">
            <v>https://www.taptap.cn/app/867461?os=android</v>
          </cell>
        </row>
        <row r="1586">
          <cell r="A1586" t="str">
            <v>https://www.taptap.cn/app/867434?os=android</v>
          </cell>
        </row>
        <row r="1587">
          <cell r="A1587" t="str">
            <v>https://www.taptap.cn/app/867046?os=android</v>
          </cell>
        </row>
        <row r="1588">
          <cell r="A1588" t="str">
            <v>https://www.taptap.cn/app/867678?os=android</v>
          </cell>
        </row>
        <row r="1589">
          <cell r="A1589" t="str">
            <v>https://www.taptap.cn/app/863986?os=android</v>
          </cell>
        </row>
        <row r="1590">
          <cell r="A1590" t="str">
            <v>https://www.taptap.cn/app/851954?os=android</v>
          </cell>
        </row>
        <row r="1591">
          <cell r="A1591" t="str">
            <v>https://www.taptap.cn/app/867690?os=android</v>
          </cell>
        </row>
        <row r="1592">
          <cell r="A1592" t="str">
            <v>https://www.taptap.cn/app/867687?os=android</v>
          </cell>
        </row>
        <row r="1593">
          <cell r="A1593" t="str">
            <v>https://www.taptap.cn/app/866799?os=android</v>
          </cell>
        </row>
        <row r="1594">
          <cell r="A1594" t="str">
            <v>https://www.taptap.cn/app/864600?os=android</v>
          </cell>
        </row>
        <row r="1595">
          <cell r="A1595" t="str">
            <v>https://www.taptap.cn/app/860571?os=android</v>
          </cell>
        </row>
        <row r="1596">
          <cell r="A1596" t="str">
            <v>https://www.taptap.cn/app/867437?os=android</v>
          </cell>
        </row>
        <row r="1597">
          <cell r="A1597" t="str">
            <v>https://www.taptap.cn/app/864081?os=android</v>
          </cell>
        </row>
        <row r="1598">
          <cell r="A1598" t="str">
            <v>https://www.taptap.cn/app/867705?os=android</v>
          </cell>
        </row>
        <row r="1599">
          <cell r="A1599" t="str">
            <v>https://www.taptap.cn/app/867730?os=android</v>
          </cell>
        </row>
        <row r="1600">
          <cell r="A1600" t="str">
            <v>https://www.taptap.cn/app/853492?os=android</v>
          </cell>
        </row>
        <row r="1601">
          <cell r="A1601" t="str">
            <v>https://www.taptap.cn/app/842318?os=android</v>
          </cell>
        </row>
        <row r="1602">
          <cell r="A1602" t="str">
            <v>https://www.taptap.cn/app/867791?os=android</v>
          </cell>
        </row>
        <row r="1603">
          <cell r="A1603" t="str">
            <v>https://www.taptap.cn/app/867802?os=android</v>
          </cell>
        </row>
        <row r="1604">
          <cell r="A1604" t="str">
            <v>https://www.taptap.cn/app/829600?os=android</v>
          </cell>
        </row>
        <row r="1605">
          <cell r="A1605" t="str">
            <v>https://www.taptap.cn/app/867817?os=android</v>
          </cell>
        </row>
        <row r="1606">
          <cell r="A1606" t="str">
            <v>https://www.taptap.cn/app/867083?os=android</v>
          </cell>
        </row>
        <row r="1607">
          <cell r="A1607" t="str">
            <v>https://www.taptap.cn/app/868297?os=android</v>
          </cell>
        </row>
        <row r="1608">
          <cell r="A1608" t="str">
            <v>https://www.taptap.cn/app/868335?os=android</v>
          </cell>
        </row>
        <row r="1609">
          <cell r="A1609" t="str">
            <v>https://www.taptap.cn/app/867878?os=android</v>
          </cell>
        </row>
        <row r="1610">
          <cell r="A1610" t="str">
            <v>https://www.taptap.cn/app/868390?os=android</v>
          </cell>
        </row>
        <row r="1611">
          <cell r="A1611" t="str">
            <v>https://www.taptap.cn/app/867403?os=android</v>
          </cell>
        </row>
        <row r="1612">
          <cell r="A1612" t="str">
            <v>https://www.taptap.cn/app/867949?os=android</v>
          </cell>
        </row>
        <row r="1613">
          <cell r="A1613" t="str">
            <v>https://www.taptap.cn/app/868282?os=android</v>
          </cell>
        </row>
        <row r="1614">
          <cell r="A1614" t="str">
            <v>https://www.taptap.cn/app/866877?os=android</v>
          </cell>
        </row>
        <row r="1615">
          <cell r="A1615" t="str">
            <v>https://www.taptap.cn/app/865102?os=android</v>
          </cell>
        </row>
        <row r="1616">
          <cell r="A1616" t="str">
            <v>https://www.taptap.cn/app/868178?os=android</v>
          </cell>
        </row>
        <row r="1617">
          <cell r="A1617" t="str">
            <v>https://www.taptap.cn/app/868276?os=android</v>
          </cell>
        </row>
        <row r="1618">
          <cell r="A1618" t="str">
            <v>https://www.taptap.cn/app/867824?os=android</v>
          </cell>
        </row>
        <row r="1619">
          <cell r="A1619" t="str">
            <v>https://www.taptap.cn/app/867729?os=android</v>
          </cell>
        </row>
        <row r="1620">
          <cell r="A1620" t="str">
            <v>https://www.taptap.cn/app/866349?os=android</v>
          </cell>
        </row>
        <row r="1621">
          <cell r="A1621" t="str">
            <v>https://www.taptap.cn/app/867982?os=android</v>
          </cell>
        </row>
        <row r="1622">
          <cell r="A1622" t="str">
            <v>https://www.taptap.cn/app/868305?os=android</v>
          </cell>
        </row>
        <row r="1623">
          <cell r="A1623" t="str">
            <v>https://www.taptap.cn/app/862244?os=android</v>
          </cell>
        </row>
        <row r="1624">
          <cell r="A1624" t="str">
            <v>https://www.taptap.cn/app/867838?os=android</v>
          </cell>
        </row>
        <row r="1625">
          <cell r="A1625" t="str">
            <v>https://www.taptap.cn/app/868187?os=android</v>
          </cell>
        </row>
        <row r="1626">
          <cell r="A1626" t="str">
            <v>https://www.taptap.cn/app/862289?os=android</v>
          </cell>
        </row>
        <row r="1627">
          <cell r="A1627" t="str">
            <v>https://www.taptap.cn/app/868194?os=android</v>
          </cell>
        </row>
        <row r="1628">
          <cell r="A1628" t="str">
            <v>https://www.taptap.cn/app/864410?os=android</v>
          </cell>
        </row>
        <row r="1629">
          <cell r="A1629" t="str">
            <v>https://www.taptap.cn/app/867937?os=android</v>
          </cell>
        </row>
        <row r="1630">
          <cell r="A1630" t="str">
            <v>https://www.taptap.cn/app/867903?os=android</v>
          </cell>
        </row>
        <row r="1631">
          <cell r="A1631" t="str">
            <v>https://www.taptap.cn/app/841840?os=android</v>
          </cell>
        </row>
        <row r="1632">
          <cell r="A1632" t="str">
            <v>https://www.taptap.cn/app/835203?os=android</v>
          </cell>
        </row>
        <row r="1633">
          <cell r="A1633" t="str">
            <v>https://www.taptap.cn/app/852903?os=android</v>
          </cell>
        </row>
        <row r="1634">
          <cell r="A1634" t="str">
            <v>https://www.taptap.cn/app/865698?os=android</v>
          </cell>
        </row>
        <row r="1635">
          <cell r="A1635" t="str">
            <v>https://www.taptap.cn/app/867762?os=android</v>
          </cell>
        </row>
        <row r="1636">
          <cell r="A1636" t="str">
            <v>https://www.taptap.cn/app/867933?os=android</v>
          </cell>
        </row>
        <row r="1637">
          <cell r="A1637" t="str">
            <v>https://www.taptap.cn/app/867681?os=android</v>
          </cell>
        </row>
        <row r="1638">
          <cell r="A1638" t="str">
            <v>https://www.taptap.cn/app/867866?os=android</v>
          </cell>
        </row>
        <row r="1639">
          <cell r="A1639" t="str">
            <v>https://www.taptap.cn/app/867929?os=android</v>
          </cell>
        </row>
        <row r="1640">
          <cell r="A1640" t="str">
            <v>https://www.taptap.cn/app/867750?os=android</v>
          </cell>
        </row>
        <row r="1641">
          <cell r="A1641" t="str">
            <v>https://www.taptap.cn/app/867869?os=android</v>
          </cell>
        </row>
        <row r="1642">
          <cell r="A1642" t="str">
            <v>https://www.taptap.cn/app/849064?os=android</v>
          </cell>
        </row>
        <row r="1643">
          <cell r="A1643" t="str">
            <v>https://www.taptap.cn/app/868972?os=android</v>
          </cell>
        </row>
        <row r="1644">
          <cell r="A1644" t="str">
            <v>https://www.taptap.cn/app/865981?os=android</v>
          </cell>
        </row>
        <row r="1645">
          <cell r="A1645" t="str">
            <v>https://www.taptap.cn/app/867071?os=android</v>
          </cell>
        </row>
        <row r="1646">
          <cell r="A1646" t="str">
            <v>https://www.taptap.cn/app/868966?os=android</v>
          </cell>
        </row>
        <row r="1647">
          <cell r="A1647" t="str">
            <v>https://www.taptap.cn/app/868925?os=android</v>
          </cell>
        </row>
        <row r="1648">
          <cell r="A1648" t="str">
            <v>https://www.taptap.cn/app/849985?os=android</v>
          </cell>
        </row>
        <row r="1649">
          <cell r="A1649" t="str">
            <v>https://www.taptap.cn/app/863300?os=android</v>
          </cell>
        </row>
        <row r="1650">
          <cell r="A1650" t="str">
            <v>https://www.taptap.cn/app/868906?os=android</v>
          </cell>
        </row>
        <row r="1651">
          <cell r="A1651" t="str">
            <v>https://www.taptap.cn/app/866693?os=android</v>
          </cell>
        </row>
        <row r="1652">
          <cell r="A1652" t="str">
            <v>https://www.taptap.cn/app/847647?os=android</v>
          </cell>
        </row>
        <row r="1653">
          <cell r="A1653" t="str">
            <v>https://www.taptap.cn/app/867581?os=android</v>
          </cell>
        </row>
        <row r="1654">
          <cell r="A1654" t="str">
            <v>https://www.taptap.cn/app/868844?os=android</v>
          </cell>
        </row>
        <row r="1655">
          <cell r="A1655" t="str">
            <v>https://www.taptap.cn/app/868823?os=android</v>
          </cell>
        </row>
        <row r="1656">
          <cell r="A1656" t="str">
            <v>https://www.taptap.cn/app/868791?os=android</v>
          </cell>
        </row>
        <row r="1657">
          <cell r="A1657" t="str">
            <v>https://www.taptap.cn/app/868779?os=android</v>
          </cell>
        </row>
        <row r="1658">
          <cell r="A1658" t="str">
            <v>https://www.taptap.cn/app/868776?os=android</v>
          </cell>
        </row>
        <row r="1659">
          <cell r="A1659" t="str">
            <v>https://www.taptap.cn/app/868761?os=android</v>
          </cell>
        </row>
        <row r="1660">
          <cell r="A1660" t="str">
            <v>https://www.taptap.cn/app/868690?os=android</v>
          </cell>
        </row>
        <row r="1661">
          <cell r="A1661" t="str">
            <v>https://www.taptap.cn/app/868751?os=android</v>
          </cell>
        </row>
        <row r="1662">
          <cell r="A1662" t="str">
            <v>https://www.taptap.cn/app/858193?os=android</v>
          </cell>
        </row>
        <row r="1663">
          <cell r="A1663" t="str">
            <v>https://www.taptap.cn/app/842684?os=android</v>
          </cell>
        </row>
        <row r="1664">
          <cell r="A1664" t="str">
            <v>https://www.taptap.cn/app/867069?os=android</v>
          </cell>
        </row>
        <row r="1665">
          <cell r="A1665" t="str">
            <v>https://www.taptap.cn/app/868737?os=android</v>
          </cell>
        </row>
        <row r="1666">
          <cell r="A1666" t="str">
            <v>https://www.taptap.cn/app/868244?os=android</v>
          </cell>
        </row>
        <row r="1667">
          <cell r="A1667" t="str">
            <v>https://www.taptap.cn/app/868425?os=android</v>
          </cell>
        </row>
        <row r="1668">
          <cell r="A1668" t="str">
            <v>https://www.taptap.cn/app/868391?os=android</v>
          </cell>
        </row>
        <row r="1669">
          <cell r="A1669" t="str">
            <v>https://www.taptap.cn/app/870125?os=android</v>
          </cell>
        </row>
        <row r="1670">
          <cell r="A1670" t="str">
            <v>https://www.taptap.cn/app/870037?os=android</v>
          </cell>
        </row>
        <row r="1671">
          <cell r="A1671" t="str">
            <v>https://www.taptap.cn/app/869534?os=android</v>
          </cell>
        </row>
        <row r="1672">
          <cell r="A1672" t="str">
            <v>https://www.taptap.cn/app/870021?os=android</v>
          </cell>
        </row>
        <row r="1673">
          <cell r="A1673" t="str">
            <v>https://www.taptap.cn/app/870108?os=android</v>
          </cell>
        </row>
        <row r="1674">
          <cell r="A1674" t="str">
            <v>https://www.taptap.cn/app/869887?os=android</v>
          </cell>
        </row>
        <row r="1675">
          <cell r="A1675" t="str">
            <v>https://www.taptap.cn/app/868385?os=android</v>
          </cell>
        </row>
        <row r="1676">
          <cell r="A1676" t="str">
            <v>https://www.taptap.cn/app/863869?os=android</v>
          </cell>
        </row>
        <row r="1677">
          <cell r="A1677" t="str">
            <v>https://www.taptap.cn/app/869316?os=android</v>
          </cell>
        </row>
        <row r="1678">
          <cell r="A1678" t="str">
            <v>https://www.taptap.cn/app/870036?os=android</v>
          </cell>
        </row>
        <row r="1679">
          <cell r="A1679" t="str">
            <v>https://www.taptap.cn/app/869378?os=android</v>
          </cell>
        </row>
        <row r="1680">
          <cell r="A1680" t="str">
            <v>https://www.taptap.cn/app/842433?os=android</v>
          </cell>
        </row>
        <row r="1681">
          <cell r="A1681" t="str">
            <v>https://www.taptap.cn/app/869672?os=android</v>
          </cell>
        </row>
        <row r="1682">
          <cell r="A1682" t="str">
            <v>https://www.taptap.cn/app/869578?os=android</v>
          </cell>
        </row>
        <row r="1683">
          <cell r="A1683" t="str">
            <v>https://www.taptap.cn/app/870093?os=android</v>
          </cell>
        </row>
        <row r="1684">
          <cell r="A1684" t="str">
            <v>https://www.taptap.cn/app/858991?os=android</v>
          </cell>
        </row>
        <row r="1685">
          <cell r="A1685" t="str">
            <v>https://www.taptap.cn/app/859443?os=android</v>
          </cell>
        </row>
        <row r="1686">
          <cell r="A1686" t="str">
            <v>https://www.taptap.cn/app/869509?os=android</v>
          </cell>
        </row>
        <row r="1687">
          <cell r="A1687" t="str">
            <v>https://www.taptap.cn/app/869290?os=android</v>
          </cell>
        </row>
        <row r="1688">
          <cell r="A1688" t="str">
            <v>https://www.taptap.cn/app/869542?os=android</v>
          </cell>
        </row>
        <row r="1689">
          <cell r="A1689" t="str">
            <v>https://www.taptap.cn/app/869410?os=android</v>
          </cell>
        </row>
        <row r="1690">
          <cell r="A1690" t="str">
            <v>https://www.taptap.cn/app/869573?os=android</v>
          </cell>
        </row>
        <row r="1691">
          <cell r="A1691" t="str">
            <v>https://www.taptap.cn/app/869521?os=android</v>
          </cell>
        </row>
        <row r="1692">
          <cell r="A1692" t="str">
            <v>https://www.taptap.cn/app/869019?os=android</v>
          </cell>
        </row>
        <row r="1693">
          <cell r="A1693" t="str">
            <v>https://www.taptap.cn/app/865959?os=android</v>
          </cell>
        </row>
        <row r="1694">
          <cell r="A1694" t="str">
            <v>https://www.taptap.cn/app/869438?os=android</v>
          </cell>
        </row>
        <row r="1695">
          <cell r="A1695" t="str">
            <v>https://www.taptap.cn/app/869982?os=android</v>
          </cell>
        </row>
        <row r="1696">
          <cell r="A1696" t="str">
            <v>https://www.taptap.cn/app/869499?os=android</v>
          </cell>
        </row>
        <row r="1697">
          <cell r="A1697" t="str">
            <v>https://www.taptap.cn/app/855700?os=android</v>
          </cell>
        </row>
        <row r="1698">
          <cell r="A1698" t="str">
            <v>https://www.taptap.cn/app/853000?os=android</v>
          </cell>
        </row>
        <row r="1699">
          <cell r="A1699" t="str">
            <v>https://www.taptap.cn/app/869885?os=android</v>
          </cell>
        </row>
        <row r="1700">
          <cell r="A1700" t="str">
            <v>https://www.taptap.cn/app/869892?os=android</v>
          </cell>
        </row>
        <row r="1701">
          <cell r="A1701" t="str">
            <v>https://www.taptap.cn/app/869963?os=android</v>
          </cell>
        </row>
        <row r="1702">
          <cell r="A1702" t="str">
            <v>https://www.taptap.cn/app/865549?os=android</v>
          </cell>
        </row>
        <row r="1703">
          <cell r="A1703" t="str">
            <v>https://www.taptap.cn/app/866951?os=android</v>
          </cell>
        </row>
        <row r="1704">
          <cell r="A1704" t="str">
            <v>https://www.taptap.cn/app/869660?os=android</v>
          </cell>
        </row>
        <row r="1705">
          <cell r="A1705" t="str">
            <v>https://www.taptap.cn/app/868518?os=android</v>
          </cell>
        </row>
        <row r="1706">
          <cell r="A1706" t="str">
            <v>https://www.taptap.cn/app/868448?os=android</v>
          </cell>
        </row>
        <row r="1707">
          <cell r="A1707" t="str">
            <v>https://www.taptap.cn/app/865588?os=android</v>
          </cell>
        </row>
        <row r="1708">
          <cell r="A1708" t="str">
            <v>https://www.taptap.cn/app/869556?os=android</v>
          </cell>
        </row>
        <row r="1709">
          <cell r="A1709" t="str">
            <v>https://www.taptap.cn/app/869078?os=android</v>
          </cell>
        </row>
        <row r="1710">
          <cell r="A1710" t="str">
            <v>https://www.taptap.cn/app/869271?os=android</v>
          </cell>
        </row>
        <row r="1711">
          <cell r="A1711" t="str">
            <v>https://www.taptap.cn/app/869558?os=android</v>
          </cell>
        </row>
        <row r="1712">
          <cell r="A1712" t="str">
            <v>https://www.taptap.cn/app/869522?os=android</v>
          </cell>
        </row>
        <row r="1713">
          <cell r="A1713" t="str">
            <v>https://www.taptap.cn/app/860557?os=android</v>
          </cell>
        </row>
        <row r="1714">
          <cell r="A1714" t="str">
            <v>https://www.taptap.cn/app/869566?os=android</v>
          </cell>
        </row>
        <row r="1715">
          <cell r="A1715" t="str">
            <v>https://www.taptap.cn/app/862783?os=android</v>
          </cell>
        </row>
        <row r="1716">
          <cell r="A1716" t="str">
            <v>https://www.taptap.cn/app/869273?os=android</v>
          </cell>
        </row>
        <row r="1717">
          <cell r="A1717" t="str">
            <v>https://www.taptap.cn/app/868517?os=android</v>
          </cell>
        </row>
        <row r="1718">
          <cell r="A1718" t="str">
            <v>https://www.taptap.cn/app/858208?os=android</v>
          </cell>
        </row>
        <row r="1719">
          <cell r="A1719" t="str">
            <v>https://www.taptap.cn/app/841279?os=android</v>
          </cell>
        </row>
        <row r="1720">
          <cell r="A1720" t="str">
            <v>https://www.taptap.cn/app/869543?os=android</v>
          </cell>
        </row>
        <row r="1721">
          <cell r="A1721" t="str">
            <v>https://www.taptap.cn/app/846313?os=android</v>
          </cell>
        </row>
        <row r="1722">
          <cell r="A1722" t="str">
            <v>https://www.taptap.cn/app/869418?os=android</v>
          </cell>
        </row>
        <row r="1723">
          <cell r="A1723" t="str">
            <v>https://www.taptap.cn/app/833302?os=android</v>
          </cell>
        </row>
        <row r="1724">
          <cell r="A1724" t="str">
            <v>https://www.taptap.cn/app/869070?os=android</v>
          </cell>
        </row>
        <row r="1725">
          <cell r="A1725" t="str">
            <v>https://www.taptap.cn/app/869069?os=android</v>
          </cell>
        </row>
        <row r="1726">
          <cell r="A1726" t="str">
            <v>https://www.taptap.cn/app/838294?os=android</v>
          </cell>
        </row>
        <row r="1727">
          <cell r="A1727" t="str">
            <v>https://www.taptap.cn/app/846337?os=android</v>
          </cell>
        </row>
        <row r="1728">
          <cell r="A1728" t="str">
            <v>https://www.taptap.cn/app/869939?os=android</v>
          </cell>
        </row>
        <row r="1729">
          <cell r="A1729" t="str">
            <v>https://www.taptap.cn/app/868378?os=android</v>
          </cell>
        </row>
        <row r="1730">
          <cell r="A1730" t="str">
            <v>https://www.taptap.cn/app/866601?os=android</v>
          </cell>
        </row>
        <row r="1731">
          <cell r="A1731" t="str">
            <v>https://www.taptap.cn/app/870041?os=android</v>
          </cell>
        </row>
        <row r="1732">
          <cell r="A1732" t="str">
            <v>https://www.taptap.cn/app/870040?os=android</v>
          </cell>
        </row>
        <row r="1733">
          <cell r="A1733" t="str">
            <v>https://www.taptap.cn/app/868824?os=android</v>
          </cell>
        </row>
        <row r="1734">
          <cell r="A1734" t="str">
            <v>https://www.taptap.cn/app/870600?os=android</v>
          </cell>
        </row>
        <row r="1735">
          <cell r="A1735" t="str">
            <v>https://www.taptap.cn/app/867643?os=android</v>
          </cell>
        </row>
        <row r="1736">
          <cell r="A1736" t="str">
            <v>https://www.taptap.cn/app/865199?os=android</v>
          </cell>
        </row>
        <row r="1737">
          <cell r="A1737" t="str">
            <v>https://www.taptap.cn/app/870467?os=android</v>
          </cell>
        </row>
        <row r="1738">
          <cell r="A1738" t="str">
            <v>https://www.taptap.cn/app/870583?os=android</v>
          </cell>
        </row>
        <row r="1739">
          <cell r="A1739" t="str">
            <v>https://www.taptap.cn/app/867920?os=android</v>
          </cell>
        </row>
        <row r="1740">
          <cell r="A1740" t="str">
            <v>https://www.taptap.cn/app/867807?os=android</v>
          </cell>
        </row>
        <row r="1741">
          <cell r="A1741" t="str">
            <v>https://www.taptap.cn/app/870592?os=android</v>
          </cell>
        </row>
        <row r="1742">
          <cell r="A1742" t="str">
            <v>https://www.taptap.cn/app/870554?os=android</v>
          </cell>
        </row>
        <row r="1743">
          <cell r="A1743" t="str">
            <v>https://www.taptap.cn/app/870494?os=android</v>
          </cell>
        </row>
        <row r="1744">
          <cell r="A1744" t="str">
            <v>https://www.taptap.cn/app/831319?os=android</v>
          </cell>
        </row>
        <row r="1745">
          <cell r="A1745" t="str">
            <v>https://www.taptap.cn/app/869585?os=android</v>
          </cell>
        </row>
        <row r="1746">
          <cell r="A1746" t="str">
            <v>https://www.taptap.cn/app/869060?os=android</v>
          </cell>
        </row>
        <row r="1747">
          <cell r="A1747" t="str">
            <v>https://www.taptap.cn/app/870227?os=android</v>
          </cell>
        </row>
        <row r="1748">
          <cell r="A1748" t="str">
            <v>https://www.taptap.cn/app/870547?os=android</v>
          </cell>
        </row>
        <row r="1749">
          <cell r="A1749" t="str">
            <v>https://www.taptap.cn/app/857617?os=android</v>
          </cell>
        </row>
        <row r="1750">
          <cell r="A1750" t="str">
            <v>https://www.taptap.cn/app/870509?os=android</v>
          </cell>
        </row>
        <row r="1751">
          <cell r="A1751" t="str">
            <v>https://www.taptap.cn/app/869280?os=android</v>
          </cell>
        </row>
        <row r="1752">
          <cell r="A1752" t="str">
            <v>https://www.taptap.cn/app/870134?os=android</v>
          </cell>
        </row>
        <row r="1753">
          <cell r="A1753" t="str">
            <v>https://www.taptap.cn/app/816532?os=android</v>
          </cell>
        </row>
        <row r="1754">
          <cell r="A1754" t="str">
            <v>https://www.taptap.cn/app/870031?os=android</v>
          </cell>
        </row>
        <row r="1755">
          <cell r="A1755" t="str">
            <v>https://www.taptap.cn/app/844862?os=android</v>
          </cell>
        </row>
        <row r="1756">
          <cell r="A1756" t="str">
            <v>https://www.taptap.cn/app/854960?os=android</v>
          </cell>
        </row>
        <row r="1757">
          <cell r="A1757" t="str">
            <v>https://www.taptap.cn/app/870096?os=android</v>
          </cell>
        </row>
        <row r="1758">
          <cell r="A1758" t="str">
            <v>https://www.taptap.cn/app/870973?os=android</v>
          </cell>
        </row>
        <row r="1759">
          <cell r="A1759" t="str">
            <v>https://www.taptap.cn/app/868362?os=android</v>
          </cell>
        </row>
        <row r="1760">
          <cell r="A1760" t="str">
            <v>https://www.taptap.cn/app/838741?os=android</v>
          </cell>
        </row>
        <row r="1761">
          <cell r="A1761" t="str">
            <v>https://www.taptap.cn/app/870909?os=android</v>
          </cell>
        </row>
        <row r="1762">
          <cell r="A1762" t="str">
            <v>https://www.taptap.cn/app/870899?os=android</v>
          </cell>
        </row>
        <row r="1763">
          <cell r="A1763" t="str">
            <v>https://www.taptap.cn/app/868260?os=android</v>
          </cell>
        </row>
        <row r="1764">
          <cell r="A1764" t="str">
            <v>https://www.taptap.cn/app/839648?os=android</v>
          </cell>
        </row>
        <row r="1765">
          <cell r="A1765" t="str">
            <v>https://www.taptap.cn/app/868411?os=android</v>
          </cell>
        </row>
        <row r="1766">
          <cell r="A1766" t="str">
            <v>https://www.taptap.cn/app/867833?os=android</v>
          </cell>
        </row>
        <row r="1767">
          <cell r="A1767" t="str">
            <v>https://www.taptap.cn/app/870876?os=android</v>
          </cell>
        </row>
        <row r="1768">
          <cell r="A1768" t="str">
            <v>https://www.taptap.cn/app/870599?os=android</v>
          </cell>
        </row>
        <row r="1769">
          <cell r="A1769" t="str">
            <v>https://www.taptap.cn/app/870273?os=android</v>
          </cell>
        </row>
        <row r="1770">
          <cell r="A1770" t="str">
            <v>https://www.taptap.cn/app/870864?os=android</v>
          </cell>
        </row>
        <row r="1771">
          <cell r="A1771" t="str">
            <v>https://www.taptap.cn/app/870673?os=android</v>
          </cell>
        </row>
        <row r="1772">
          <cell r="A1772" t="str">
            <v>https://www.taptap.cn/app/867576?os=android</v>
          </cell>
        </row>
        <row r="1773">
          <cell r="A1773" t="str">
            <v>https://www.taptap.cn/app/870847?os=android</v>
          </cell>
        </row>
        <row r="1774">
          <cell r="A1774" t="str">
            <v>https://www.taptap.cn/app/870853?os=android</v>
          </cell>
        </row>
        <row r="1775">
          <cell r="A1775" t="str">
            <v>https://www.taptap.cn/app/839711?os=android</v>
          </cell>
        </row>
        <row r="1776">
          <cell r="A1776" t="str">
            <v>https://www.taptap.cn/app/870569?os=android</v>
          </cell>
        </row>
        <row r="1777">
          <cell r="A1777" t="str">
            <v>https://www.taptap.cn/app/834269?os=android</v>
          </cell>
        </row>
        <row r="1778">
          <cell r="A1778" t="str">
            <v>https://www.taptap.cn/app/850072?os=android</v>
          </cell>
        </row>
        <row r="1779">
          <cell r="A1779" t="str">
            <v>https://www.taptap.cn/app/870838?os=android</v>
          </cell>
        </row>
        <row r="1780">
          <cell r="A1780" t="str">
            <v>https://www.taptap.cn/app/854536?os=android</v>
          </cell>
        </row>
        <row r="1781">
          <cell r="A1781" t="str">
            <v>https://www.taptap.cn/app/839184?os=android</v>
          </cell>
        </row>
        <row r="1782">
          <cell r="A1782" t="str">
            <v>https://www.taptap.cn/app/870740?os=android</v>
          </cell>
        </row>
        <row r="1783">
          <cell r="A1783" t="str">
            <v>https://www.taptap.cn/app/871196?os=android</v>
          </cell>
        </row>
        <row r="1784">
          <cell r="A1784" t="str">
            <v>https://www.taptap.cn/app/870184?os=android</v>
          </cell>
        </row>
        <row r="1785">
          <cell r="A1785" t="str">
            <v>https://www.taptap.cn/app/871115?os=android</v>
          </cell>
        </row>
        <row r="1786">
          <cell r="A1786" t="str">
            <v>https://www.taptap.cn/app/867953?os=android</v>
          </cell>
        </row>
        <row r="1787">
          <cell r="A1787" t="str">
            <v>https://www.taptap.cn/app/869977?os=android</v>
          </cell>
        </row>
        <row r="1788">
          <cell r="A1788" t="str">
            <v>https://www.taptap.cn/app/866564?os=android</v>
          </cell>
        </row>
        <row r="1789">
          <cell r="A1789" t="str">
            <v>https://www.taptap.cn/app/845579?os=android</v>
          </cell>
        </row>
        <row r="1790">
          <cell r="A1790" t="str">
            <v>https://www.taptap.cn/app/869904?os=android</v>
          </cell>
        </row>
        <row r="1791">
          <cell r="A1791" t="str">
            <v>https://www.taptap.cn/app/838453?os=android</v>
          </cell>
        </row>
        <row r="1792">
          <cell r="A1792" t="str">
            <v>https://www.taptap.cn/app/870999?os=android</v>
          </cell>
        </row>
        <row r="1793">
          <cell r="A1793" t="str">
            <v>https://www.taptap.cn/app/871095?os=android</v>
          </cell>
        </row>
        <row r="1794">
          <cell r="A1794" t="str">
            <v>https://www.taptap.cn/app/871076?os=android</v>
          </cell>
        </row>
        <row r="1795">
          <cell r="A1795" t="str">
            <v>https://www.taptap.cn/app/871051?os=android</v>
          </cell>
        </row>
        <row r="1796">
          <cell r="A1796" t="str">
            <v>https://www.taptap.cn/app/868219?os=android</v>
          </cell>
        </row>
        <row r="1797">
          <cell r="A1797" t="str">
            <v>https://www.taptap.cn/app/869894?os=android</v>
          </cell>
        </row>
        <row r="1798">
          <cell r="A1798" t="str">
            <v>https://www.taptap.cn/app/871585?os=android</v>
          </cell>
        </row>
        <row r="1799">
          <cell r="A1799" t="str">
            <v>https://www.taptap.cn/app/841483?os=android</v>
          </cell>
        </row>
        <row r="1800">
          <cell r="A1800" t="str">
            <v>https://www.taptap.cn/app/871284?os=android</v>
          </cell>
        </row>
        <row r="1801">
          <cell r="A1801" t="str">
            <v>https://www.taptap.cn/app/871586?os=android</v>
          </cell>
        </row>
        <row r="1802">
          <cell r="A1802" t="str">
            <v>https://www.taptap.cn/app/867902?os=android</v>
          </cell>
        </row>
        <row r="1803">
          <cell r="A1803" t="str">
            <v>https://www.taptap.cn/app/818557?os=android</v>
          </cell>
        </row>
        <row r="1804">
          <cell r="A1804" t="str">
            <v>https://www.taptap.cn/app/871584?os=android</v>
          </cell>
        </row>
        <row r="1805">
          <cell r="A1805" t="str">
            <v>https://www.taptap.cn/app/871688?os=android</v>
          </cell>
        </row>
        <row r="1806">
          <cell r="A1806" t="str">
            <v>https://www.taptap.cn/app/871744?os=android</v>
          </cell>
        </row>
        <row r="1807">
          <cell r="A1807" t="str">
            <v>https://www.taptap.cn/app/867787?os=android</v>
          </cell>
        </row>
        <row r="1808">
          <cell r="A1808" t="str">
            <v>https://www.taptap.cn/app/871533?os=android</v>
          </cell>
        </row>
        <row r="1809">
          <cell r="A1809" t="str">
            <v>https://www.taptap.cn/app/870670?os=android</v>
          </cell>
        </row>
        <row r="1810">
          <cell r="A1810" t="str">
            <v>https://www.taptap.cn/app/871634?os=android</v>
          </cell>
        </row>
        <row r="1811">
          <cell r="A1811" t="str">
            <v>https://www.taptap.cn/app/871136?os=android</v>
          </cell>
        </row>
        <row r="1812">
          <cell r="A1812" t="str">
            <v>https://www.taptap.cn/app/871180?os=android</v>
          </cell>
        </row>
        <row r="1813">
          <cell r="A1813" t="str">
            <v>https://www.taptap.cn/app/870969?os=android</v>
          </cell>
        </row>
        <row r="1814">
          <cell r="A1814" t="str">
            <v>https://www.taptap.cn/app/871707?os=android</v>
          </cell>
        </row>
        <row r="1815">
          <cell r="A1815" t="str">
            <v>https://www.taptap.cn/app/856061?os=android</v>
          </cell>
        </row>
        <row r="1816">
          <cell r="A1816" t="str">
            <v>https://www.taptap.cn/app/870919?os=android</v>
          </cell>
        </row>
        <row r="1817">
          <cell r="A1817" t="str">
            <v>https://www.taptap.cn/app/864878?os=android</v>
          </cell>
        </row>
        <row r="1818">
          <cell r="A1818" t="str">
            <v>https://www.taptap.cn/app/871571?os=android</v>
          </cell>
        </row>
        <row r="1819">
          <cell r="A1819" t="str">
            <v>https://www.taptap.cn/app/871001?os=android</v>
          </cell>
        </row>
        <row r="1820">
          <cell r="A1820" t="str">
            <v>https://www.taptap.cn/app/871126?os=android</v>
          </cell>
        </row>
        <row r="1821">
          <cell r="A1821" t="str">
            <v>https://www.taptap.cn/app/837339?os=android</v>
          </cell>
        </row>
        <row r="1822">
          <cell r="A1822" t="str">
            <v>https://www.taptap.cn/app/840513?os=android</v>
          </cell>
        </row>
        <row r="1823">
          <cell r="A1823" t="str">
            <v>https://www.taptap.cn/app/818676?os=android</v>
          </cell>
        </row>
        <row r="1824">
          <cell r="A1824" t="str">
            <v>https://www.taptap.cn/app/844228?os=android</v>
          </cell>
        </row>
        <row r="1825">
          <cell r="A1825" t="str">
            <v>https://www.taptap.cn/app/844465?os=android</v>
          </cell>
        </row>
        <row r="1826">
          <cell r="A1826" t="str">
            <v>https://www.taptap.cn/app/857518?os=android</v>
          </cell>
        </row>
        <row r="1827">
          <cell r="A1827" t="str">
            <v>https://www.taptap.cn/app/871555?os=android</v>
          </cell>
        </row>
        <row r="1828">
          <cell r="A1828" t="str">
            <v>https://www.taptap.cn/app/871330?os=android</v>
          </cell>
        </row>
        <row r="1829">
          <cell r="A1829" t="str">
            <v>https://www.taptap.cn/app/871107?os=android</v>
          </cell>
        </row>
        <row r="1830">
          <cell r="A1830" t="str">
            <v>https://www.taptap.cn/app/871198?os=android</v>
          </cell>
        </row>
        <row r="1831">
          <cell r="A1831" t="str">
            <v>https://www.taptap.cn/app/870877?os=android</v>
          </cell>
        </row>
        <row r="1832">
          <cell r="A1832" t="str">
            <v>https://www.taptap.cn/app/871307?os=android</v>
          </cell>
        </row>
        <row r="1833">
          <cell r="A1833" t="str">
            <v>https://www.taptap.cn/app/867906?os=android</v>
          </cell>
        </row>
        <row r="1834">
          <cell r="A1834" t="str">
            <v>https://www.taptap.cn/app/871227?os=android</v>
          </cell>
        </row>
        <row r="1835">
          <cell r="A1835" t="str">
            <v>https://www.taptap.cn/app/870912?os=android</v>
          </cell>
        </row>
        <row r="1836">
          <cell r="A1836" t="str">
            <v>https://www.taptap.cn/app/867756?os=android</v>
          </cell>
        </row>
        <row r="1837">
          <cell r="A1837" t="str">
            <v>https://www.taptap.cn/app/870770?os=android</v>
          </cell>
        </row>
        <row r="1838">
          <cell r="A1838" t="str">
            <v>https://www.taptap.cn/app/870666?os=android</v>
          </cell>
        </row>
        <row r="1839">
          <cell r="A1839" t="str">
            <v>https://www.taptap.cn/app/869560?os=android</v>
          </cell>
        </row>
        <row r="1840">
          <cell r="A1840" t="str">
            <v>https://www.taptap.cn/app/871151?os=android</v>
          </cell>
        </row>
        <row r="1841">
          <cell r="A1841" t="str">
            <v>https://www.taptap.cn/app/872801?os=android</v>
          </cell>
        </row>
        <row r="1842">
          <cell r="A1842" t="str">
            <v>https://www.taptap.cn/app/872211?os=android</v>
          </cell>
        </row>
        <row r="1843">
          <cell r="A1843" t="str">
            <v>https://www.taptap.cn/app/868211?os=android</v>
          </cell>
        </row>
        <row r="1844">
          <cell r="A1844" t="str">
            <v>https://www.taptap.cn/app/872517?os=android</v>
          </cell>
        </row>
        <row r="1845">
          <cell r="A1845" t="str">
            <v>https://www.taptap.cn/app/873041?os=android</v>
          </cell>
        </row>
        <row r="1846">
          <cell r="A1846" t="str">
            <v>https://www.taptap.cn/app/870085?os=android</v>
          </cell>
        </row>
        <row r="1847">
          <cell r="A1847" t="str">
            <v>https://www.taptap.cn/app/872529?os=android</v>
          </cell>
        </row>
        <row r="1848">
          <cell r="A1848" t="str">
            <v>https://www.taptap.cn/app/872912?os=android</v>
          </cell>
        </row>
        <row r="1849">
          <cell r="A1849" t="str">
            <v>https://www.taptap.cn/app/872764?os=android</v>
          </cell>
        </row>
        <row r="1850">
          <cell r="A1850" t="str">
            <v>https://www.taptap.cn/app/872771?os=android</v>
          </cell>
        </row>
        <row r="1851">
          <cell r="A1851" t="str">
            <v>https://www.taptap.cn/app/870803?os=android</v>
          </cell>
        </row>
        <row r="1852">
          <cell r="A1852" t="str">
            <v>https://www.taptap.cn/app/858668?os=android</v>
          </cell>
        </row>
        <row r="1853">
          <cell r="A1853" t="str">
            <v>https://www.taptap.cn/app/872745?os=android</v>
          </cell>
        </row>
        <row r="1854">
          <cell r="A1854" t="str">
            <v>https://www.taptap.cn/app/868760?os=android</v>
          </cell>
        </row>
        <row r="1855">
          <cell r="A1855" t="str">
            <v>https://www.taptap.cn/app/871578?os=android</v>
          </cell>
        </row>
        <row r="1856">
          <cell r="A1856" t="str">
            <v>https://www.taptap.cn/app/871782?os=android</v>
          </cell>
        </row>
        <row r="1857">
          <cell r="A1857" t="str">
            <v>https://www.taptap.cn/app/870885?os=android</v>
          </cell>
        </row>
        <row r="1858">
          <cell r="A1858" t="str">
            <v>https://www.taptap.cn/app/872658?os=android</v>
          </cell>
        </row>
        <row r="1859">
          <cell r="A1859" t="str">
            <v>https://www.taptap.cn/app/872829?os=android</v>
          </cell>
        </row>
        <row r="1860">
          <cell r="A1860" t="str">
            <v>https://www.taptap.cn/app/872763?os=android</v>
          </cell>
        </row>
        <row r="1861">
          <cell r="A1861" t="str">
            <v>https://www.taptap.cn/app/869511?os=android</v>
          </cell>
        </row>
        <row r="1862">
          <cell r="A1862" t="str">
            <v>https://www.taptap.cn/app/871966?os=android</v>
          </cell>
        </row>
        <row r="1863">
          <cell r="A1863" t="str">
            <v>https://www.taptap.cn/app/872791?os=android</v>
          </cell>
        </row>
        <row r="1864">
          <cell r="A1864" t="str">
            <v>https://www.taptap.cn/app/872861?os=android</v>
          </cell>
        </row>
        <row r="1865">
          <cell r="A1865" t="str">
            <v>https://www.taptap.cn/app/872863?os=android</v>
          </cell>
        </row>
        <row r="1866">
          <cell r="A1866" t="str">
            <v>https://www.taptap.cn/app/869891?os=android</v>
          </cell>
        </row>
        <row r="1867">
          <cell r="A1867" t="str">
            <v>https://www.taptap.cn/app/869990?os=android</v>
          </cell>
        </row>
        <row r="1868">
          <cell r="A1868" t="str">
            <v>https://www.taptap.cn/app/872258?os=android</v>
          </cell>
        </row>
        <row r="1869">
          <cell r="A1869" t="str">
            <v>https://www.taptap.cn/app/871190?os=android</v>
          </cell>
        </row>
        <row r="1870">
          <cell r="A1870" t="str">
            <v>https://www.taptap.cn/app/836362?os=android</v>
          </cell>
        </row>
        <row r="1871">
          <cell r="A1871" t="str">
            <v>https://www.taptap.cn/app/872757?os=android</v>
          </cell>
        </row>
        <row r="1872">
          <cell r="A1872" t="str">
            <v>https://www.taptap.cn/app/872637?os=android</v>
          </cell>
        </row>
        <row r="1873">
          <cell r="A1873" t="str">
            <v>https://www.taptap.cn/app/872397?os=android</v>
          </cell>
        </row>
        <row r="1874">
          <cell r="A1874" t="str">
            <v>https://www.taptap.cn/app/868025?os=android</v>
          </cell>
        </row>
        <row r="1875">
          <cell r="A1875" t="str">
            <v>https://www.taptap.cn/app/871878?os=android</v>
          </cell>
        </row>
        <row r="1876">
          <cell r="A1876" t="str">
            <v>https://www.taptap.cn/app/869282?os=android</v>
          </cell>
        </row>
        <row r="1877">
          <cell r="A1877" t="str">
            <v>https://www.taptap.cn/app/872671?os=android</v>
          </cell>
        </row>
        <row r="1878">
          <cell r="A1878" t="str">
            <v>https://www.taptap.cn/app/870926?os=android</v>
          </cell>
        </row>
        <row r="1879">
          <cell r="A1879" t="str">
            <v>https://www.taptap.cn/app/872252?os=android</v>
          </cell>
        </row>
        <row r="1880">
          <cell r="A1880" t="str">
            <v>https://www.taptap.cn/app/872243?os=android</v>
          </cell>
        </row>
        <row r="1881">
          <cell r="A1881" t="str">
            <v>https://www.taptap.cn/app/867622?os=android</v>
          </cell>
        </row>
        <row r="1882">
          <cell r="A1882" t="str">
            <v>https://www.taptap.cn/app/872627?os=android</v>
          </cell>
        </row>
        <row r="1883">
          <cell r="A1883" t="str">
            <v>https://www.taptap.cn/app/871776?os=android</v>
          </cell>
        </row>
        <row r="1884">
          <cell r="A1884" t="str">
            <v>https://www.taptap.cn/app/872445?os=android</v>
          </cell>
        </row>
        <row r="1885">
          <cell r="A1885" t="str">
            <v>https://www.taptap.cn/app/872492?os=android</v>
          </cell>
        </row>
        <row r="1886">
          <cell r="A1886" t="str">
            <v>https://www.taptap.cn/app/871650?os=android</v>
          </cell>
        </row>
        <row r="1887">
          <cell r="A1887" t="str">
            <v>https://www.taptap.cn/app/869404?os=android</v>
          </cell>
        </row>
        <row r="1888">
          <cell r="A1888" t="str">
            <v>https://www.taptap.cn/app/871858?os=android</v>
          </cell>
        </row>
        <row r="1889">
          <cell r="A1889" t="str">
            <v>https://www.taptap.cn/app/872216?os=android</v>
          </cell>
        </row>
        <row r="1890">
          <cell r="A1890" t="str">
            <v>https://www.taptap.cn/app/871904?os=android</v>
          </cell>
        </row>
        <row r="1891">
          <cell r="A1891" t="str">
            <v>https://www.taptap.cn/app/843928?os=android</v>
          </cell>
        </row>
        <row r="1892">
          <cell r="A1892" t="str">
            <v>https://www.taptap.cn/app/835198?os=android</v>
          </cell>
        </row>
        <row r="1893">
          <cell r="A1893" t="str">
            <v>https://www.taptap.cn/app/873472?os=android</v>
          </cell>
        </row>
        <row r="1894">
          <cell r="A1894" t="str">
            <v>https://www.taptap.cn/app/871648?os=android</v>
          </cell>
        </row>
        <row r="1895">
          <cell r="A1895" t="str">
            <v>https://www.taptap.cn/app/873015?os=android</v>
          </cell>
        </row>
        <row r="1896">
          <cell r="A1896" t="str">
            <v>https://www.taptap.cn/app/873441?os=android</v>
          </cell>
        </row>
        <row r="1897">
          <cell r="A1897" t="str">
            <v>https://www.taptap.cn/app/873547?os=android</v>
          </cell>
        </row>
        <row r="1898">
          <cell r="A1898" t="str">
            <v>https://www.taptap.cn/app/872970?os=android</v>
          </cell>
        </row>
        <row r="1899">
          <cell r="A1899" t="str">
            <v>https://www.taptap.cn/app/873595?os=android</v>
          </cell>
        </row>
        <row r="1900">
          <cell r="A1900" t="str">
            <v>https://www.taptap.cn/app/873214?os=android</v>
          </cell>
        </row>
        <row r="1901">
          <cell r="A1901" t="str">
            <v>https://www.taptap.cn/app/873312?os=android</v>
          </cell>
        </row>
        <row r="1902">
          <cell r="A1902" t="str">
            <v>https://www.taptap.cn/app/873592?os=android</v>
          </cell>
        </row>
        <row r="1903">
          <cell r="A1903" t="str">
            <v>https://www.taptap.cn/app/872735?os=android</v>
          </cell>
        </row>
        <row r="1904">
          <cell r="A1904" t="str">
            <v>https://www.taptap.cn/app/870786?os=android</v>
          </cell>
        </row>
        <row r="1905">
          <cell r="A1905" t="str">
            <v>https://www.taptap.cn/app/873442?os=android</v>
          </cell>
        </row>
        <row r="1906">
          <cell r="A1906" t="str">
            <v>https://www.taptap.cn/app/872219?os=android</v>
          </cell>
        </row>
        <row r="1907">
          <cell r="A1907" t="str">
            <v>https://www.taptap.cn/app/869965?os=android</v>
          </cell>
        </row>
        <row r="1908">
          <cell r="A1908" t="str">
            <v>https://www.taptap.cn/app/873369?os=android</v>
          </cell>
        </row>
        <row r="1909">
          <cell r="A1909" t="str">
            <v>https://www.taptap.cn/app/873416?os=android</v>
          </cell>
        </row>
        <row r="1910">
          <cell r="A1910" t="str">
            <v>https://www.taptap.cn/app/865177?os=android</v>
          </cell>
        </row>
        <row r="1911">
          <cell r="A1911" t="str">
            <v>https://www.taptap.cn/app/869074?os=android</v>
          </cell>
        </row>
        <row r="1912">
          <cell r="A1912" t="str">
            <v>https://www.taptap.cn/app/852989?os=android</v>
          </cell>
        </row>
        <row r="1913">
          <cell r="A1913" t="str">
            <v>https://www.taptap.cn/app/867070?os=android</v>
          </cell>
        </row>
        <row r="1914">
          <cell r="A1914" t="str">
            <v>https://www.taptap.cn/app/873319?os=android</v>
          </cell>
        </row>
        <row r="1915">
          <cell r="A1915" t="str">
            <v>https://www.taptap.cn/app/873354?os=android</v>
          </cell>
        </row>
        <row r="1916">
          <cell r="A1916" t="str">
            <v>https://www.taptap.cn/app/873427?os=android</v>
          </cell>
        </row>
        <row r="1917">
          <cell r="A1917" t="str">
            <v>https://www.taptap.cn/app/873287?os=android</v>
          </cell>
        </row>
        <row r="1918">
          <cell r="A1918" t="str">
            <v>https://www.taptap.cn/app/873425?os=android</v>
          </cell>
        </row>
        <row r="1919">
          <cell r="A1919" t="str">
            <v>https://www.taptap.cn/app/872921?os=android</v>
          </cell>
        </row>
        <row r="1920">
          <cell r="A1920" t="str">
            <v>https://www.taptap.cn/app/873037?os=android</v>
          </cell>
        </row>
        <row r="1921">
          <cell r="A1921" t="str">
            <v>https://www.taptap.cn/app/869452?os=android</v>
          </cell>
        </row>
        <row r="1922">
          <cell r="A1922" t="str">
            <v>https://www.taptap.cn/app/864056?os=android</v>
          </cell>
        </row>
        <row r="1923">
          <cell r="A1923" t="str">
            <v>https://www.taptap.cn/app/873340?os=android</v>
          </cell>
        </row>
        <row r="1924">
          <cell r="A1924" t="str">
            <v>https://www.taptap.cn/app/872460?os=android</v>
          </cell>
        </row>
        <row r="1925">
          <cell r="A1925" t="str">
            <v>https://www.taptap.cn/app/873189?os=android</v>
          </cell>
        </row>
        <row r="1926">
          <cell r="A1926" t="str">
            <v>https://www.taptap.cn/app/872900?os=android</v>
          </cell>
        </row>
        <row r="1927">
          <cell r="A1927" t="str">
            <v>https://www.taptap.cn/app/872934?os=android</v>
          </cell>
        </row>
        <row r="1928">
          <cell r="A1928" t="str">
            <v>https://www.taptap.cn/app/871580?os=android</v>
          </cell>
        </row>
        <row r="1929">
          <cell r="A1929" t="str">
            <v>https://www.taptap.cn/app/840935?os=android</v>
          </cell>
        </row>
        <row r="1930">
          <cell r="A1930" t="str">
            <v>https://www.taptap.cn/app/873342?os=android</v>
          </cell>
        </row>
        <row r="1931">
          <cell r="A1931" t="str">
            <v>https://www.taptap.cn/app/872884?os=android</v>
          </cell>
        </row>
        <row r="1932">
          <cell r="A1932" t="str">
            <v>https://www.taptap.cn/app/872431?os=android</v>
          </cell>
        </row>
        <row r="1933">
          <cell r="A1933" t="str">
            <v>https://www.taptap.cn/app/871206?os=android</v>
          </cell>
        </row>
        <row r="1934">
          <cell r="A1934" t="str">
            <v>https://www.taptap.cn/app/873931?os=android</v>
          </cell>
        </row>
        <row r="1935">
          <cell r="A1935" t="str">
            <v>https://www.taptap.cn/app/873731?os=android</v>
          </cell>
        </row>
        <row r="1936">
          <cell r="A1936" t="str">
            <v>https://www.taptap.cn/app/873826?os=android</v>
          </cell>
        </row>
        <row r="1937">
          <cell r="A1937" t="str">
            <v>https://www.taptap.cn/app/872718?os=android</v>
          </cell>
        </row>
        <row r="1938">
          <cell r="A1938" t="str">
            <v>https://www.taptap.cn/app/873985?os=android</v>
          </cell>
        </row>
        <row r="1939">
          <cell r="A1939" t="str">
            <v>https://www.taptap.cn/app/871150?os=android</v>
          </cell>
        </row>
        <row r="1940">
          <cell r="A1940" t="str">
            <v>https://www.taptap.cn/app/873578?os=android</v>
          </cell>
        </row>
        <row r="1941">
          <cell r="A1941" t="str">
            <v>https://www.taptap.cn/app/873959?os=android</v>
          </cell>
        </row>
        <row r="1942">
          <cell r="A1942" t="str">
            <v>https://www.taptap.cn/app/872443?os=android</v>
          </cell>
        </row>
        <row r="1943">
          <cell r="A1943" t="str">
            <v>https://www.taptap.cn/app/861638?os=android</v>
          </cell>
        </row>
        <row r="1944">
          <cell r="A1944" t="str">
            <v>https://www.taptap.cn/app/873926?os=android</v>
          </cell>
        </row>
        <row r="1945">
          <cell r="A1945" t="str">
            <v>https://www.taptap.cn/app/871547?os=android</v>
          </cell>
        </row>
        <row r="1946">
          <cell r="A1946" t="str">
            <v>https://www.taptap.cn/app/873767?os=android</v>
          </cell>
        </row>
        <row r="1947">
          <cell r="A1947" t="str">
            <v>https://www.taptap.cn/app/843188?os=android</v>
          </cell>
        </row>
        <row r="1948">
          <cell r="A1948" t="str">
            <v>https://www.taptap.cn/app/873920?os=android</v>
          </cell>
        </row>
        <row r="1949">
          <cell r="A1949" t="str">
            <v>https://www.taptap.cn/app/873751?os=android</v>
          </cell>
        </row>
        <row r="1950">
          <cell r="A1950" t="str">
            <v>https://www.taptap.cn/app/873857?os=android</v>
          </cell>
        </row>
        <row r="1951">
          <cell r="A1951" t="str">
            <v>https://www.taptap.cn/app/873842?os=android</v>
          </cell>
        </row>
        <row r="1952">
          <cell r="A1952" t="str">
            <v>https://www.taptap.cn/app/871900?os=android</v>
          </cell>
        </row>
        <row r="1953">
          <cell r="A1953" t="str">
            <v>https://www.taptap.cn/app/873794?os=android</v>
          </cell>
        </row>
        <row r="1954">
          <cell r="A1954" t="str">
            <v>https://www.taptap.cn/app/870016?os=android</v>
          </cell>
        </row>
        <row r="1955">
          <cell r="A1955" t="str">
            <v>https://www.taptap.cn/app/873217?os=android</v>
          </cell>
        </row>
        <row r="1956">
          <cell r="A1956" t="str">
            <v>https://www.taptap.cn/app/871670?os=android</v>
          </cell>
        </row>
        <row r="1957">
          <cell r="A1957" t="str">
            <v>https://www.taptap.cn/app/841802?os=android</v>
          </cell>
        </row>
        <row r="1958">
          <cell r="A1958" t="str">
            <v>https://www.taptap.cn/app/873110?os=android</v>
          </cell>
        </row>
        <row r="1959">
          <cell r="A1959" t="str">
            <v>https://www.taptap.cn/app/871800?os=android</v>
          </cell>
        </row>
        <row r="1960">
          <cell r="A1960" t="str">
            <v>https://www.taptap.cn/app/870886?os=android</v>
          </cell>
        </row>
        <row r="1961">
          <cell r="A1961" t="str">
            <v>https://www.taptap.cn/app/872772?os=android</v>
          </cell>
        </row>
        <row r="1962">
          <cell r="A1962" t="str">
            <v>https://www.taptap.cn/app/873730?os=android</v>
          </cell>
        </row>
        <row r="1963">
          <cell r="A1963" t="str">
            <v>https://www.taptap.cn/app/873667?os=android</v>
          </cell>
        </row>
        <row r="1964">
          <cell r="A1964" t="str">
            <v>https://www.taptap.cn/app/864677?os=android</v>
          </cell>
        </row>
        <row r="1965">
          <cell r="A1965" t="str">
            <v>https://www.taptap.cn/app/872360?os=android</v>
          </cell>
        </row>
        <row r="1966">
          <cell r="A1966" t="str">
            <v>https://www.taptap.cn/app/873843?os=android</v>
          </cell>
        </row>
        <row r="1967">
          <cell r="A1967" t="str">
            <v>https://www.taptap.cn/app/873993?os=android</v>
          </cell>
        </row>
        <row r="1968">
          <cell r="A1968" t="str">
            <v>https://www.taptap.cn/app/874054?os=android</v>
          </cell>
        </row>
        <row r="1969">
          <cell r="A1969" t="str">
            <v>https://www.taptap.cn/app/842745?os=android</v>
          </cell>
        </row>
        <row r="1970">
          <cell r="A1970" t="str">
            <v>https://www.taptap.cn/app/871060?os=android</v>
          </cell>
        </row>
        <row r="1971">
          <cell r="A1971" t="str">
            <v>https://www.taptap.cn/app/874065?os=android</v>
          </cell>
        </row>
        <row r="1972">
          <cell r="A1972" t="str">
            <v>https://www.taptap.cn/app/874133?os=android</v>
          </cell>
        </row>
        <row r="1973">
          <cell r="A1973" t="str">
            <v>https://www.taptap.cn/app/873992?os=android</v>
          </cell>
        </row>
        <row r="1974">
          <cell r="A1974" t="str">
            <v>https://www.taptap.cn/app/873914?os=android</v>
          </cell>
        </row>
        <row r="1975">
          <cell r="A1975" t="str">
            <v>https://www.taptap.cn/app/870952?os=android</v>
          </cell>
        </row>
        <row r="1976">
          <cell r="A1976" t="str">
            <v>https://www.taptap.cn/app/874046?os=android</v>
          </cell>
        </row>
        <row r="1977">
          <cell r="A1977" t="str">
            <v>https://www.taptap.cn/app/874106?os=android</v>
          </cell>
        </row>
        <row r="1978">
          <cell r="A1978" t="str">
            <v>https://www.taptap.cn/app/871195?os=android</v>
          </cell>
        </row>
        <row r="1979">
          <cell r="A1979" t="str">
            <v>https://www.taptap.cn/app/873997?os=android</v>
          </cell>
        </row>
        <row r="1980">
          <cell r="A1980" t="str">
            <v>https://www.taptap.cn/app/866755?os=android</v>
          </cell>
        </row>
        <row r="1981">
          <cell r="A1981" t="str">
            <v>https://www.taptap.cn/app/862420?os=android</v>
          </cell>
        </row>
        <row r="1982">
          <cell r="A1982" t="str">
            <v>https://www.taptap.cn/app/873724?os=android</v>
          </cell>
        </row>
        <row r="1983">
          <cell r="A1983" t="str">
            <v>https://www.taptap.cn/app/839341?os=android</v>
          </cell>
        </row>
        <row r="1984">
          <cell r="A1984" t="str">
            <v>https://www.taptap.cn/app/848014?os=android</v>
          </cell>
        </row>
        <row r="1985">
          <cell r="A1985" t="str">
            <v>https://www.taptap.cn/app/874298?os=android</v>
          </cell>
        </row>
        <row r="1986">
          <cell r="A1986" t="str">
            <v>https://www.taptap.cn/app/863921?os=android</v>
          </cell>
        </row>
        <row r="1987">
          <cell r="A1987" t="str">
            <v>https://www.taptap.cn/app/873257?os=android</v>
          </cell>
        </row>
        <row r="1988">
          <cell r="A1988" t="str">
            <v>https://www.taptap.cn/app/871040?os=android</v>
          </cell>
        </row>
        <row r="1989">
          <cell r="A1989" t="str">
            <v>https://www.taptap.cn/app/873593?os=android</v>
          </cell>
        </row>
        <row r="1990">
          <cell r="A1990" t="str">
            <v>https://www.taptap.cn/app/865154?os=android</v>
          </cell>
        </row>
        <row r="1991">
          <cell r="A1991" t="str">
            <v>https://www.taptap.cn/app/874205?os=android</v>
          </cell>
        </row>
        <row r="1992">
          <cell r="A1992" t="str">
            <v>https://www.taptap.cn/app/874794?os=android</v>
          </cell>
        </row>
        <row r="1993">
          <cell r="A1993" t="str">
            <v>https://www.taptap.cn/app/831432?os=android</v>
          </cell>
        </row>
        <row r="1994">
          <cell r="A1994" t="str">
            <v>https://www.taptap.cn/app/870806?os=android</v>
          </cell>
        </row>
        <row r="1995">
          <cell r="A1995" t="str">
            <v>https://www.taptap.cn/app/874884?os=android</v>
          </cell>
        </row>
        <row r="1996">
          <cell r="A1996" t="str">
            <v>https://www.taptap.cn/app/873564?os=android</v>
          </cell>
        </row>
        <row r="1997">
          <cell r="A1997" t="str">
            <v>https://www.taptap.cn/app/874392?os=android</v>
          </cell>
        </row>
        <row r="1998">
          <cell r="A1998" t="str">
            <v>https://www.taptap.cn/app/874390?os=android</v>
          </cell>
        </row>
        <row r="1999">
          <cell r="A1999" t="str">
            <v>https://www.taptap.cn/app/873771?os=android</v>
          </cell>
        </row>
        <row r="2000">
          <cell r="A2000" t="str">
            <v>https://www.taptap.cn/app/874781?os=android</v>
          </cell>
        </row>
        <row r="2001">
          <cell r="A2001" t="str">
            <v>https://www.taptap.cn/app/870943?os=android</v>
          </cell>
        </row>
        <row r="2002">
          <cell r="A2002" t="str">
            <v>https://www.taptap.cn/app/867828?os=android</v>
          </cell>
        </row>
        <row r="2003">
          <cell r="A2003" t="str">
            <v>https://www.taptap.cn/app/828505?os=android</v>
          </cell>
        </row>
        <row r="2004">
          <cell r="A2004" t="str">
            <v>https://www.taptap.cn/app/874778?os=android</v>
          </cell>
        </row>
        <row r="2005">
          <cell r="A2005" t="str">
            <v>https://www.taptap.cn/app/872382?os=android</v>
          </cell>
        </row>
        <row r="2006">
          <cell r="A2006" t="str">
            <v>https://www.taptap.cn/app/874080?os=android</v>
          </cell>
        </row>
        <row r="2007">
          <cell r="A2007" t="str">
            <v>https://www.taptap.cn/app/874246?os=android</v>
          </cell>
        </row>
        <row r="2008">
          <cell r="A2008" t="str">
            <v>https://www.taptap.cn/app/827989?os=android</v>
          </cell>
        </row>
        <row r="2009">
          <cell r="A2009" t="str">
            <v>https://www.taptap.cn/app/874714?os=android</v>
          </cell>
        </row>
        <row r="2010">
          <cell r="A2010" t="str">
            <v>https://www.taptap.cn/app/855254?os=android</v>
          </cell>
        </row>
        <row r="2011">
          <cell r="A2011" t="str">
            <v>https://www.taptap.cn/app/872834?os=android</v>
          </cell>
        </row>
        <row r="2012">
          <cell r="A2012" t="str">
            <v>https://www.taptap.cn/app/874332?os=android</v>
          </cell>
        </row>
        <row r="2013">
          <cell r="A2013" t="str">
            <v>https://www.taptap.cn/app/870622?os=android</v>
          </cell>
        </row>
        <row r="2014">
          <cell r="A2014" t="str">
            <v>https://www.taptap.cn/app/874258?os=android</v>
          </cell>
        </row>
        <row r="2015">
          <cell r="A2015" t="str">
            <v>https://www.taptap.cn/app/874302?os=android</v>
          </cell>
        </row>
        <row r="2016">
          <cell r="A2016" t="str">
            <v>https://www.taptap.cn/app/870064?os=android</v>
          </cell>
        </row>
        <row r="2017">
          <cell r="A2017" t="str">
            <v>https://www.taptap.cn/app/874223?os=android</v>
          </cell>
        </row>
        <row r="2018">
          <cell r="A2018" t="str">
            <v>https://www.taptap.cn/app/874317?os=android</v>
          </cell>
        </row>
        <row r="2019">
          <cell r="A2019" t="str">
            <v>https://www.taptap.cn/app/874242?os=android</v>
          </cell>
        </row>
        <row r="2020">
          <cell r="A2020" t="str">
            <v>https://www.taptap.cn/app/874250?os=android</v>
          </cell>
        </row>
        <row r="2021">
          <cell r="A2021" t="str">
            <v>https://www.taptap.cn/app/874201?os=android</v>
          </cell>
        </row>
        <row r="2022">
          <cell r="A2022" t="str">
            <v>https://www.taptap.cn/app/874334?os=android</v>
          </cell>
        </row>
        <row r="2023">
          <cell r="A2023" t="str">
            <v>https://www.taptap.cn/app/873756?os=android</v>
          </cell>
        </row>
        <row r="2024">
          <cell r="A2024" t="str">
            <v>https://www.taptap.cn/app/874194?os=android</v>
          </cell>
        </row>
        <row r="2025">
          <cell r="A2025" t="str">
            <v>https://www.taptap.cn/app/873426?os=android</v>
          </cell>
        </row>
        <row r="2026">
          <cell r="A2026" t="str">
            <v>https://www.taptap.cn/app/874265?os=android</v>
          </cell>
        </row>
        <row r="2027">
          <cell r="A2027" t="str">
            <v>https://www.taptap.cn/app/872959?os=android</v>
          </cell>
        </row>
        <row r="2028">
          <cell r="A2028" t="str">
            <v>https://www.taptap.cn/app/874867?os=android</v>
          </cell>
        </row>
        <row r="2029">
          <cell r="A2029" t="str">
            <v>https://www.taptap.cn/app/834534?os=android</v>
          </cell>
        </row>
        <row r="2030">
          <cell r="A2030" t="str">
            <v>https://www.taptap.cn/app/874386?os=android</v>
          </cell>
        </row>
        <row r="2031">
          <cell r="A2031" t="str">
            <v>https://www.taptap.cn/app/872954?os=android</v>
          </cell>
        </row>
        <row r="2032">
          <cell r="A2032" t="str">
            <v>https://www.taptap.cn/app/875540?os=android</v>
          </cell>
        </row>
        <row r="2033">
          <cell r="A2033" t="str">
            <v>https://www.taptap.cn/app/874252?os=android</v>
          </cell>
        </row>
        <row r="2034">
          <cell r="A2034" t="str">
            <v>https://www.taptap.cn/app/875194?os=android</v>
          </cell>
        </row>
        <row r="2035">
          <cell r="A2035" t="str">
            <v>https://www.taptap.cn/app/875731?os=android</v>
          </cell>
        </row>
        <row r="2036">
          <cell r="A2036" t="str">
            <v>https://www.taptap.cn/app/875807?os=android</v>
          </cell>
        </row>
        <row r="2037">
          <cell r="A2037" t="str">
            <v>https://www.taptap.cn/app/875519?os=android</v>
          </cell>
        </row>
        <row r="2038">
          <cell r="A2038" t="str">
            <v>https://www.taptap.cn/app/874786?os=android</v>
          </cell>
        </row>
        <row r="2039">
          <cell r="A2039" t="str">
            <v>https://www.taptap.cn/app/875056?os=android</v>
          </cell>
        </row>
        <row r="2040">
          <cell r="A2040" t="str">
            <v>https://www.taptap.cn/app/874866?os=android</v>
          </cell>
        </row>
        <row r="2041">
          <cell r="A2041" t="str">
            <v>https://www.taptap.cn/app/867847?os=android</v>
          </cell>
        </row>
        <row r="2042">
          <cell r="A2042" t="str">
            <v>https://www.taptap.cn/app/874711?os=android</v>
          </cell>
        </row>
        <row r="2043">
          <cell r="A2043" t="str">
            <v>https://www.taptap.cn/app/867801?os=android</v>
          </cell>
        </row>
        <row r="2044">
          <cell r="A2044" t="str">
            <v>https://www.taptap.cn/app/875451?os=android</v>
          </cell>
        </row>
        <row r="2045">
          <cell r="A2045" t="str">
            <v>https://www.taptap.cn/app/872807?os=android</v>
          </cell>
        </row>
        <row r="2046">
          <cell r="A2046" t="str">
            <v>https://www.taptap.cn/app/873867?os=android</v>
          </cell>
        </row>
        <row r="2047">
          <cell r="A2047" t="str">
            <v>https://www.taptap.cn/app/872394?os=android</v>
          </cell>
        </row>
        <row r="2048">
          <cell r="A2048" t="str">
            <v>https://www.taptap.cn/app/874800?os=android</v>
          </cell>
        </row>
        <row r="2049">
          <cell r="A2049" t="str">
            <v>https://www.taptap.cn/app/873890?os=android</v>
          </cell>
        </row>
        <row r="2050">
          <cell r="A2050" t="str">
            <v>https://www.taptap.cn/app/874165?os=android</v>
          </cell>
        </row>
        <row r="2051">
          <cell r="A2051" t="str">
            <v>https://www.taptap.cn/app/875496?os=android</v>
          </cell>
        </row>
        <row r="2052">
          <cell r="A2052" t="str">
            <v>https://www.taptap.cn/app/875327?os=android</v>
          </cell>
        </row>
        <row r="2053">
          <cell r="A2053" t="str">
            <v>https://www.taptap.cn/app/875114?os=android</v>
          </cell>
        </row>
        <row r="2054">
          <cell r="A2054" t="str">
            <v>https://www.taptap.cn/app/875422?os=android</v>
          </cell>
        </row>
        <row r="2055">
          <cell r="A2055" t="str">
            <v>https://www.taptap.cn/app/868240?os=android</v>
          </cell>
        </row>
        <row r="2056">
          <cell r="A2056" t="str">
            <v>https://www.taptap.cn/app/874696?os=android</v>
          </cell>
        </row>
        <row r="2057">
          <cell r="A2057" t="str">
            <v>https://www.taptap.cn/app/874932?os=android</v>
          </cell>
        </row>
        <row r="2058">
          <cell r="A2058" t="str">
            <v>https://www.taptap.cn/app/875892?os=android</v>
          </cell>
        </row>
        <row r="2059">
          <cell r="A2059" t="str">
            <v>https://www.taptap.cn/app/869037?os=android</v>
          </cell>
        </row>
        <row r="2060">
          <cell r="A2060" t="str">
            <v>https://www.taptap.cn/app/874715?os=android</v>
          </cell>
        </row>
        <row r="2061">
          <cell r="A2061" t="str">
            <v>https://www.taptap.cn/app/876387?os=android</v>
          </cell>
        </row>
        <row r="2062">
          <cell r="A2062" t="str">
            <v>https://www.taptap.cn/app/868349?os=android</v>
          </cell>
        </row>
        <row r="2063">
          <cell r="A2063" t="str">
            <v>https://www.taptap.cn/app/872257?os=android</v>
          </cell>
        </row>
        <row r="2064">
          <cell r="A2064" t="str">
            <v>https://www.taptap.cn/app/876161?os=android</v>
          </cell>
        </row>
        <row r="2065">
          <cell r="A2065" t="str">
            <v>https://www.taptap.cn/app/874847?os=android</v>
          </cell>
        </row>
        <row r="2066">
          <cell r="A2066" t="str">
            <v>https://www.taptap.cn/app/870913?os=android</v>
          </cell>
        </row>
        <row r="2067">
          <cell r="A2067" t="str">
            <v>https://www.taptap.cn/app/872353?os=android</v>
          </cell>
        </row>
        <row r="2068">
          <cell r="A2068" t="str">
            <v>https://www.taptap.cn/app/816379?os=android</v>
          </cell>
        </row>
        <row r="2069">
          <cell r="A2069" t="str">
            <v>https://www.taptap.cn/app/817223?os=android</v>
          </cell>
        </row>
        <row r="2070">
          <cell r="A2070" t="str">
            <v>https://www.taptap.cn/app/871165?os=android</v>
          </cell>
        </row>
        <row r="2071">
          <cell r="A2071" t="str">
            <v>https://www.taptap.cn/app/875911?os=android</v>
          </cell>
        </row>
        <row r="2072">
          <cell r="A2072" t="str">
            <v>https://www.taptap.cn/app/874926?os=android</v>
          </cell>
        </row>
        <row r="2073">
          <cell r="A2073" t="str">
            <v>https://www.taptap.cn/app/875412?os=android</v>
          </cell>
        </row>
        <row r="2074">
          <cell r="A2074" t="str">
            <v>https://www.taptap.cn/app/876164?os=android</v>
          </cell>
        </row>
        <row r="2075">
          <cell r="A2075" t="str">
            <v>https://www.taptap.cn/app/875891?os=android</v>
          </cell>
        </row>
        <row r="2076">
          <cell r="A2076" t="str">
            <v>https://www.taptap.cn/app/875394?os=android</v>
          </cell>
        </row>
        <row r="2077">
          <cell r="A2077" t="str">
            <v>https://www.taptap.cn/app/868382?os=android</v>
          </cell>
        </row>
        <row r="2078">
          <cell r="A2078" t="str">
            <v>https://www.taptap.cn/app/853687?os=android</v>
          </cell>
        </row>
        <row r="2079">
          <cell r="A2079" t="str">
            <v>https://www.taptap.cn/app/871579?os=android</v>
          </cell>
        </row>
        <row r="2080">
          <cell r="A2080" t="str">
            <v>https://www.taptap.cn/app/875951?os=android</v>
          </cell>
        </row>
        <row r="2081">
          <cell r="A2081" t="str">
            <v>https://www.taptap.cn/app/876270?os=android</v>
          </cell>
        </row>
        <row r="2082">
          <cell r="A2082" t="str">
            <v>https://www.taptap.cn/app/876158?os=android</v>
          </cell>
        </row>
        <row r="2083">
          <cell r="A2083" t="str">
            <v>https://www.taptap.cn/app/874772?os=android</v>
          </cell>
        </row>
        <row r="2084">
          <cell r="A2084" t="str">
            <v>https://www.taptap.cn/app/876172?os=android</v>
          </cell>
        </row>
        <row r="2085">
          <cell r="A2085" t="str">
            <v>https://www.taptap.cn/app/849012?os=android</v>
          </cell>
        </row>
        <row r="2086">
          <cell r="A2086" t="str">
            <v>https://www.taptap.cn/app/875257?os=android</v>
          </cell>
        </row>
        <row r="2087">
          <cell r="A2087" t="str">
            <v>https://www.taptap.cn/app/875983?os=android</v>
          </cell>
        </row>
        <row r="2088">
          <cell r="A2088" t="str">
            <v>https://www.taptap.cn/app/874846?os=android</v>
          </cell>
        </row>
        <row r="2089">
          <cell r="A2089" t="str">
            <v>https://www.taptap.cn/app/831368?os=android</v>
          </cell>
        </row>
        <row r="2090">
          <cell r="A2090" t="str">
            <v>https://www.taptap.cn/app/873932?os=android</v>
          </cell>
        </row>
        <row r="2091">
          <cell r="A2091" t="str">
            <v>https://www.taptap.cn/app/876630?os=android</v>
          </cell>
        </row>
        <row r="2092">
          <cell r="A2092" t="str">
            <v>https://www.taptap.cn/app/873107?os=android</v>
          </cell>
        </row>
        <row r="2093">
          <cell r="A2093" t="str">
            <v>https://www.taptap.cn/app/874863?os=android</v>
          </cell>
        </row>
        <row r="2094">
          <cell r="A2094" t="str">
            <v>https://www.taptap.cn/app/875570?os=android</v>
          </cell>
        </row>
        <row r="2095">
          <cell r="A2095" t="str">
            <v>https://www.taptap.cn/app/876681?os=android</v>
          </cell>
        </row>
        <row r="2096">
          <cell r="A2096" t="str">
            <v>https://www.taptap.cn/app/876623?os=android</v>
          </cell>
        </row>
        <row r="2097">
          <cell r="A2097" t="str">
            <v>https://www.taptap.cn/app/874970?os=android</v>
          </cell>
        </row>
        <row r="2098">
          <cell r="A2098" t="str">
            <v>https://www.taptap.cn/app/874825?os=android</v>
          </cell>
        </row>
        <row r="2099">
          <cell r="A2099" t="str">
            <v>https://www.taptap.cn/app/876321?os=android</v>
          </cell>
        </row>
        <row r="2100">
          <cell r="A2100" t="str">
            <v>https://www.taptap.cn/app/876318?os=android</v>
          </cell>
        </row>
        <row r="2101">
          <cell r="A2101" t="str">
            <v>https://www.taptap.cn/app/876581?os=android</v>
          </cell>
        </row>
        <row r="2102">
          <cell r="A2102" t="str">
            <v>https://www.taptap.cn/app/876378?os=android</v>
          </cell>
        </row>
        <row r="2103">
          <cell r="A2103" t="str">
            <v>https://www.taptap.cn/app/873907?os=android</v>
          </cell>
        </row>
        <row r="2104">
          <cell r="A2104" t="str">
            <v>https://www.taptap.cn/app/868734?os=android</v>
          </cell>
        </row>
        <row r="2105">
          <cell r="A2105" t="str">
            <v>https://www.taptap.cn/app/875609?os=android</v>
          </cell>
        </row>
        <row r="2106">
          <cell r="A2106" t="str">
            <v>https://www.taptap.cn/app/875144?os=android</v>
          </cell>
        </row>
        <row r="2107">
          <cell r="A2107" t="str">
            <v>https://www.taptap.cn/app/876607?os=android</v>
          </cell>
        </row>
        <row r="2108">
          <cell r="A2108" t="str">
            <v>https://www.taptap.cn/app/876618?os=android</v>
          </cell>
        </row>
        <row r="2109">
          <cell r="A2109" t="str">
            <v>https://www.taptap.cn/app/875087?os=android</v>
          </cell>
        </row>
        <row r="2110">
          <cell r="A2110" t="str">
            <v>https://www.taptap.cn/app/866713?os=android</v>
          </cell>
        </row>
        <row r="2111">
          <cell r="A2111" t="str">
            <v>https://www.taptap.cn/app/876173?os=android</v>
          </cell>
        </row>
        <row r="2112">
          <cell r="A2112" t="str">
            <v>https://www.taptap.cn/app/876652?os=android</v>
          </cell>
        </row>
        <row r="2113">
          <cell r="A2113" t="str">
            <v>https://www.taptap.cn/app/838184?os=android</v>
          </cell>
        </row>
        <row r="2114">
          <cell r="A2114" t="str">
            <v>https://www.taptap.cn/app/838599?os=android</v>
          </cell>
        </row>
        <row r="2115">
          <cell r="A2115" t="str">
            <v>https://www.taptap.cn/app/840098?os=android</v>
          </cell>
        </row>
        <row r="2116">
          <cell r="A2116" t="str">
            <v>https://www.taptap.cn/app/876635?os=android</v>
          </cell>
        </row>
        <row r="2117">
          <cell r="A2117" t="str">
            <v>https://www.taptap.cn/app/876628?os=android</v>
          </cell>
        </row>
        <row r="2118">
          <cell r="A2118" t="str">
            <v>https://www.taptap.cn/app/876629?os=android</v>
          </cell>
        </row>
        <row r="2119">
          <cell r="A2119" t="str">
            <v>https://www.taptap.cn/app/875679?os=android</v>
          </cell>
        </row>
        <row r="2120">
          <cell r="A2120" t="str">
            <v>https://www.taptap.cn/app/876611?os=android</v>
          </cell>
        </row>
        <row r="2121">
          <cell r="A2121" t="str">
            <v>https://www.taptap.cn/app/803654?os=android</v>
          </cell>
        </row>
        <row r="2122">
          <cell r="A2122" t="str">
            <v>https://www.taptap.cn/app/871297?os=android</v>
          </cell>
        </row>
        <row r="2123">
          <cell r="A2123" t="str">
            <v>https://www.taptap.cn/app/875603?os=android</v>
          </cell>
        </row>
        <row r="2124">
          <cell r="A2124" t="str">
            <v>https://www.taptap.cn/app/876938?os=android</v>
          </cell>
        </row>
        <row r="2125">
          <cell r="A2125" t="str">
            <v>https://www.taptap.cn/app/877310?os=android</v>
          </cell>
        </row>
        <row r="2126">
          <cell r="A2126" t="str">
            <v>https://www.taptap.cn/app/871869?os=android</v>
          </cell>
        </row>
        <row r="2127">
          <cell r="A2127" t="str">
            <v>https://www.taptap.cn/app/877204?os=android</v>
          </cell>
        </row>
        <row r="2128">
          <cell r="A2128" t="str">
            <v>https://www.taptap.cn/app/877031?os=android</v>
          </cell>
        </row>
        <row r="2129">
          <cell r="A2129" t="str">
            <v>https://www.taptap.cn/app/858065?os=android</v>
          </cell>
        </row>
        <row r="2130">
          <cell r="A2130" t="str">
            <v>https://www.taptap.cn/app/874899?os=android</v>
          </cell>
        </row>
        <row r="2131">
          <cell r="A2131" t="str">
            <v>https://www.taptap.cn/app/874881?os=android</v>
          </cell>
        </row>
        <row r="2132">
          <cell r="A2132" t="str">
            <v>https://www.taptap.cn/app/877231?os=android</v>
          </cell>
        </row>
        <row r="2133">
          <cell r="A2133" t="str">
            <v>https://www.taptap.cn/app/876685?os=android</v>
          </cell>
        </row>
        <row r="2134">
          <cell r="A2134" t="str">
            <v>https://www.taptap.cn/app/856967?os=android</v>
          </cell>
        </row>
        <row r="2135">
          <cell r="A2135" t="str">
            <v>https://www.taptap.cn/app/825193?os=android</v>
          </cell>
        </row>
        <row r="2136">
          <cell r="A2136" t="str">
            <v>https://www.taptap.cn/app/876747?os=android</v>
          </cell>
        </row>
        <row r="2137">
          <cell r="A2137" t="str">
            <v>https://www.taptap.cn/app/874827?os=android</v>
          </cell>
        </row>
        <row r="2138">
          <cell r="A2138" t="str">
            <v>https://www.taptap.cn/app/877169?os=android</v>
          </cell>
        </row>
        <row r="2139">
          <cell r="A2139" t="str">
            <v>https://www.taptap.cn/app/855236?os=android</v>
          </cell>
        </row>
        <row r="2140">
          <cell r="A2140" t="str">
            <v>https://www.taptap.cn/app/870779?os=android</v>
          </cell>
        </row>
        <row r="2141">
          <cell r="A2141" t="str">
            <v>https://www.taptap.cn/app/865798?os=android</v>
          </cell>
        </row>
        <row r="2142">
          <cell r="A2142" t="str">
            <v>https://www.taptap.cn/app/869675?os=android</v>
          </cell>
        </row>
        <row r="2143">
          <cell r="A2143" t="str">
            <v>https://www.taptap.cn/app/877206?os=android</v>
          </cell>
        </row>
        <row r="2144">
          <cell r="A2144" t="str">
            <v>https://www.taptap.cn/app/825887?os=android</v>
          </cell>
        </row>
        <row r="2145">
          <cell r="A2145" t="str">
            <v>https://www.taptap.cn/app/874840?os=android</v>
          </cell>
        </row>
        <row r="2146">
          <cell r="A2146" t="str">
            <v>https://www.taptap.cn/app/876727?os=android</v>
          </cell>
        </row>
        <row r="2147">
          <cell r="A2147" t="str">
            <v>https://www.taptap.cn/app/877069?os=android</v>
          </cell>
        </row>
        <row r="2148">
          <cell r="A2148" t="str">
            <v>https://www.taptap.cn/app/871299?os=android</v>
          </cell>
        </row>
        <row r="2149">
          <cell r="A2149" t="str">
            <v>https://www.taptap.cn/app/877045?os=android</v>
          </cell>
        </row>
        <row r="2150">
          <cell r="A2150" t="str">
            <v>https://www.taptap.cn/app/876632?os=android</v>
          </cell>
        </row>
        <row r="2151">
          <cell r="A2151" t="str">
            <v>https://www.taptap.cn/app/876782?os=android</v>
          </cell>
        </row>
        <row r="2152">
          <cell r="A2152" t="str">
            <v>https://www.taptap.cn/app/874104?os=android</v>
          </cell>
        </row>
        <row r="2153">
          <cell r="A2153" t="str">
            <v>https://www.taptap.cn/app/872722?os=android</v>
          </cell>
        </row>
        <row r="2154">
          <cell r="A2154" t="str">
            <v>https://www.taptap.cn/app/876754?os=android</v>
          </cell>
        </row>
        <row r="2155">
          <cell r="A2155" t="str">
            <v>https://www.taptap.cn/app/874845?os=android</v>
          </cell>
        </row>
        <row r="2156">
          <cell r="A2156" t="str">
            <v>https://www.taptap.cn/app/876756?os=android</v>
          </cell>
        </row>
        <row r="2157">
          <cell r="A2157" t="str">
            <v>https://www.taptap.cn/app/875483?os=android</v>
          </cell>
        </row>
        <row r="2158">
          <cell r="A2158" t="str">
            <v>https://www.taptap.cn/app/876389?os=android</v>
          </cell>
        </row>
        <row r="2159">
          <cell r="A2159" t="str">
            <v>https://www.taptap.cn/app/876783?os=android</v>
          </cell>
        </row>
        <row r="2160">
          <cell r="A2160" t="str">
            <v>https://www.taptap.cn/app/877232?os=android</v>
          </cell>
        </row>
        <row r="2161">
          <cell r="A2161" t="str">
            <v>https://www.taptap.cn/app/877630?os=android</v>
          </cell>
        </row>
        <row r="2162">
          <cell r="A2162" t="str">
            <v>https://www.taptap.cn/app/877629?os=android</v>
          </cell>
        </row>
        <row r="2163">
          <cell r="A2163" t="str">
            <v>https://www.taptap.cn/app/851669?os=android</v>
          </cell>
        </row>
        <row r="2164">
          <cell r="A2164" t="str">
            <v>https://www.taptap.cn/app/870995?os=android</v>
          </cell>
        </row>
        <row r="2165">
          <cell r="A2165" t="str">
            <v>https://www.taptap.cn/app/877623?os=android</v>
          </cell>
        </row>
        <row r="2166">
          <cell r="A2166" t="str">
            <v>https://www.taptap.cn/app/877452?os=android</v>
          </cell>
        </row>
        <row r="2167">
          <cell r="A2167" t="str">
            <v>https://www.taptap.cn/app/877275?os=android</v>
          </cell>
        </row>
        <row r="2168">
          <cell r="A2168" t="str">
            <v>https://www.taptap.cn/app/875611?os=android</v>
          </cell>
        </row>
        <row r="2169">
          <cell r="A2169" t="str">
            <v>https://www.taptap.cn/app/873768?os=android</v>
          </cell>
        </row>
        <row r="2170">
          <cell r="A2170" t="str">
            <v>https://www.taptap.cn/app/876993?os=android</v>
          </cell>
        </row>
        <row r="2171">
          <cell r="A2171" t="str">
            <v>https://www.taptap.cn/app/876247?os=android</v>
          </cell>
        </row>
        <row r="2172">
          <cell r="A2172" t="str">
            <v>https://www.taptap.cn/app/870809?os=android</v>
          </cell>
        </row>
        <row r="2173">
          <cell r="A2173" t="str">
            <v>https://www.taptap.cn/app/877555?os=android</v>
          </cell>
        </row>
        <row r="2174">
          <cell r="A2174" t="str">
            <v>https://www.taptap.cn/app/867492?os=android</v>
          </cell>
        </row>
        <row r="2175">
          <cell r="A2175" t="str">
            <v>https://www.taptap.cn/app/869886?os=android</v>
          </cell>
        </row>
        <row r="2176">
          <cell r="A2176" t="str">
            <v>https://www.taptap.cn/app/876769?os=android</v>
          </cell>
        </row>
        <row r="2177">
          <cell r="A2177" t="str">
            <v>https://www.taptap.cn/app/874859?os=android</v>
          </cell>
        </row>
        <row r="2178">
          <cell r="A2178" t="str">
            <v>https://www.taptap.cn/app/875604?os=android</v>
          </cell>
        </row>
        <row r="2179">
          <cell r="A2179" t="str">
            <v>https://www.taptap.cn/app/876245?os=android</v>
          </cell>
        </row>
        <row r="2180">
          <cell r="A2180" t="str">
            <v>https://www.taptap.cn/app/877429?os=android</v>
          </cell>
        </row>
        <row r="2181">
          <cell r="A2181" t="str">
            <v>https://www.taptap.cn/app/877501?os=android</v>
          </cell>
        </row>
        <row r="2182">
          <cell r="A2182" t="str">
            <v>https://www.taptap.cn/app/877219?os=android</v>
          </cell>
        </row>
        <row r="2183">
          <cell r="A2183" t="str">
            <v>https://www.taptap.cn/app/877453?os=android</v>
          </cell>
        </row>
        <row r="2184">
          <cell r="A2184" t="str">
            <v>https://www.taptap.cn/app/876627?os=android</v>
          </cell>
        </row>
        <row r="2185">
          <cell r="A2185" t="str">
            <v>https://www.taptap.cn/app/874841?os=android</v>
          </cell>
        </row>
        <row r="2186">
          <cell r="A2186" t="str">
            <v>https://www.taptap.cn/app/877400?os=android</v>
          </cell>
        </row>
        <row r="2187">
          <cell r="A2187" t="str">
            <v>https://www.taptap.cn/app/877383?os=android</v>
          </cell>
        </row>
        <row r="2188">
          <cell r="A2188" t="str">
            <v>https://www.taptap.cn/app/877679?os=android</v>
          </cell>
        </row>
        <row r="2189">
          <cell r="A2189" t="str">
            <v>https://www.taptap.cn/app/828359?os=android</v>
          </cell>
        </row>
        <row r="2190">
          <cell r="A2190" t="str">
            <v>https://www.taptap.cn/app/876967?os=android</v>
          </cell>
        </row>
        <row r="2191">
          <cell r="A2191" t="str">
            <v>https://www.taptap.cn/app/873329?os=android</v>
          </cell>
        </row>
        <row r="2192">
          <cell r="A2192" t="str">
            <v>https://www.taptap.cn/app/875558?os=android</v>
          </cell>
        </row>
        <row r="2193">
          <cell r="A2193" t="str">
            <v>https://www.taptap.cn/app/875467?os=android</v>
          </cell>
        </row>
        <row r="2194">
          <cell r="A2194" t="str">
            <v>https://www.taptap.cn/app/877609?os=android</v>
          </cell>
        </row>
        <row r="2195">
          <cell r="A2195" t="str">
            <v>https://www.taptap.cn/app/877489?os=android</v>
          </cell>
        </row>
        <row r="2196">
          <cell r="A2196" t="str">
            <v>https://www.taptap.cn/app/878144?os=android</v>
          </cell>
        </row>
        <row r="2197">
          <cell r="A2197" t="str">
            <v>https://www.taptap.cn/app/871558?os=android</v>
          </cell>
        </row>
        <row r="2198">
          <cell r="A2198" t="str">
            <v>https://www.taptap.cn/app/877852?os=android</v>
          </cell>
        </row>
        <row r="2199">
          <cell r="A2199" t="str">
            <v>https://www.taptap.cn/app/878368?os=android</v>
          </cell>
        </row>
        <row r="2200">
          <cell r="A2200" t="str">
            <v>https://www.taptap.cn/app/876761?os=android</v>
          </cell>
        </row>
        <row r="2201">
          <cell r="A2201" t="str">
            <v>https://www.taptap.cn/app/877235?os=android</v>
          </cell>
        </row>
        <row r="2202">
          <cell r="A2202" t="str">
            <v>https://www.taptap.cn/app/878332?os=android</v>
          </cell>
        </row>
        <row r="2203">
          <cell r="A2203" t="str">
            <v>https://www.taptap.cn/app/876235?os=android</v>
          </cell>
        </row>
        <row r="2204">
          <cell r="A2204" t="str">
            <v>https://www.taptap.cn/app/867260?os=android</v>
          </cell>
        </row>
        <row r="2205">
          <cell r="A2205" t="str">
            <v>https://www.taptap.cn/app/876169?os=android</v>
          </cell>
        </row>
        <row r="2206">
          <cell r="A2206" t="str">
            <v>https://www.taptap.cn/app/876830?os=android</v>
          </cell>
        </row>
        <row r="2207">
          <cell r="A2207" t="str">
            <v>https://www.taptap.cn/app/877538?os=android</v>
          </cell>
        </row>
        <row r="2208">
          <cell r="A2208" t="str">
            <v>https://www.taptap.cn/app/877790?os=android</v>
          </cell>
        </row>
        <row r="2209">
          <cell r="A2209" t="str">
            <v>https://www.taptap.cn/app/874943?os=android</v>
          </cell>
        </row>
        <row r="2210">
          <cell r="A2210" t="str">
            <v>https://www.taptap.cn/app/877767?os=android</v>
          </cell>
        </row>
        <row r="2211">
          <cell r="A2211" t="str">
            <v>https://www.taptap.cn/app/878178?os=android</v>
          </cell>
        </row>
        <row r="2212">
          <cell r="A2212" t="str">
            <v>https://www.taptap.cn/app/868941?os=android</v>
          </cell>
        </row>
        <row r="2213">
          <cell r="A2213" t="str">
            <v>https://www.taptap.cn/app/876200?os=android</v>
          </cell>
        </row>
        <row r="2214">
          <cell r="A2214" t="str">
            <v>https://www.taptap.cn/app/878264?os=android</v>
          </cell>
        </row>
        <row r="2215">
          <cell r="A2215" t="str">
            <v>https://www.taptap.cn/app/877309?os=android</v>
          </cell>
        </row>
        <row r="2216">
          <cell r="A2216" t="str">
            <v>https://www.taptap.cn/app/875115?os=android</v>
          </cell>
        </row>
        <row r="2217">
          <cell r="A2217" t="str">
            <v>https://www.taptap.cn/app/878260?os=android</v>
          </cell>
        </row>
        <row r="2218">
          <cell r="A2218" t="str">
            <v>https://www.taptap.cn/app/842707?os=android</v>
          </cell>
        </row>
        <row r="2219">
          <cell r="A2219" t="str">
            <v>https://www.taptap.cn/app/877751?os=android</v>
          </cell>
        </row>
        <row r="2220">
          <cell r="A2220" t="str">
            <v>https://www.taptap.cn/app/868246?os=android</v>
          </cell>
        </row>
        <row r="2221">
          <cell r="A2221" t="str">
            <v>https://www.taptap.cn/app/874910?os=android</v>
          </cell>
        </row>
        <row r="2222">
          <cell r="A2222" t="str">
            <v>https://www.taptap.cn/app/877824?os=android</v>
          </cell>
        </row>
        <row r="2223">
          <cell r="A2223" t="str">
            <v>https://www.taptap.cn/app/874793?os=android</v>
          </cell>
        </row>
        <row r="2224">
          <cell r="A2224" t="str">
            <v>https://www.taptap.cn/app/860686?os=android</v>
          </cell>
        </row>
        <row r="2225">
          <cell r="A2225" t="str">
            <v>https://www.taptap.cn/app/876937?os=android</v>
          </cell>
        </row>
        <row r="2226">
          <cell r="A2226" t="str">
            <v>https://www.taptap.cn/app/871741?os=android</v>
          </cell>
        </row>
        <row r="2227">
          <cell r="A2227" t="str">
            <v>https://www.taptap.cn/app/840855?os=android</v>
          </cell>
        </row>
        <row r="2228">
          <cell r="A2228" t="str">
            <v>https://www.taptap.cn/app/878168?os=android</v>
          </cell>
        </row>
        <row r="2229">
          <cell r="A2229" t="str">
            <v>https://www.taptap.cn/app/877788?os=android</v>
          </cell>
        </row>
        <row r="2230">
          <cell r="A2230" t="str">
            <v>https://www.taptap.cn/app/877177?os=android</v>
          </cell>
        </row>
        <row r="2231">
          <cell r="A2231" t="str">
            <v>https://www.taptap.cn/app/875544?os=android</v>
          </cell>
        </row>
        <row r="2232">
          <cell r="A2232" t="str">
            <v>https://www.taptap.cn/app/877893?os=android</v>
          </cell>
        </row>
        <row r="2233">
          <cell r="A2233" t="str">
            <v>https://www.taptap.cn/app/877855?os=android</v>
          </cell>
        </row>
        <row r="2234">
          <cell r="A2234" t="str">
            <v>https://www.taptap.cn/app/836692?os=android</v>
          </cell>
        </row>
        <row r="2235">
          <cell r="A2235" t="str">
            <v>https://www.taptap.cn/app/875137?os=android</v>
          </cell>
        </row>
        <row r="2236">
          <cell r="A2236" t="str">
            <v>https://www.taptap.cn/app/834243?os=android</v>
          </cell>
        </row>
        <row r="2237">
          <cell r="A2237" t="str">
            <v>https://www.taptap.cn/app/874281?os=android</v>
          </cell>
        </row>
        <row r="2238">
          <cell r="A2238" t="str">
            <v>https://www.taptap.cn/app/877843?os=android</v>
          </cell>
        </row>
        <row r="2239">
          <cell r="A2239" t="str">
            <v>https://www.taptap.cn/app/874925?os=android</v>
          </cell>
        </row>
        <row r="2240">
          <cell r="A2240" t="str">
            <v>https://www.taptap.cn/app/877777?os=android</v>
          </cell>
        </row>
        <row r="2241">
          <cell r="A2241" t="str">
            <v>https://www.taptap.cn/app/877808?os=android</v>
          </cell>
        </row>
        <row r="2242">
          <cell r="A2242" t="str">
            <v>https://www.taptap.cn/app/866361?os=android</v>
          </cell>
        </row>
        <row r="2243">
          <cell r="A2243" t="str">
            <v>https://www.taptap.cn/app/879719?os=android</v>
          </cell>
        </row>
        <row r="2244">
          <cell r="A2244" t="str">
            <v>https://www.taptap.cn/app/872534?os=android</v>
          </cell>
        </row>
        <row r="2245">
          <cell r="A2245" t="str">
            <v>https://www.taptap.cn/app/874993?os=android</v>
          </cell>
        </row>
        <row r="2246">
          <cell r="A2246" t="str">
            <v>https://www.taptap.cn/app/877515?os=android</v>
          </cell>
        </row>
        <row r="2247">
          <cell r="A2247" t="str">
            <v>https://www.taptap.cn/app/874815?os=android</v>
          </cell>
        </row>
        <row r="2248">
          <cell r="A2248" t="str">
            <v>https://www.taptap.cn/app/880266?os=android</v>
          </cell>
        </row>
        <row r="2249">
          <cell r="A2249" t="str">
            <v>https://www.taptap.cn/app/878170?os=android</v>
          </cell>
        </row>
        <row r="2250">
          <cell r="A2250" t="str">
            <v>https://www.taptap.cn/app/875216?os=android</v>
          </cell>
        </row>
        <row r="2251">
          <cell r="A2251" t="str">
            <v>https://www.taptap.cn/app/879578?os=android</v>
          </cell>
        </row>
        <row r="2252">
          <cell r="A2252" t="str">
            <v>https://www.taptap.cn/app/871611?os=android</v>
          </cell>
        </row>
        <row r="2253">
          <cell r="A2253" t="str">
            <v>https://www.taptap.cn/app/875547?os=android</v>
          </cell>
        </row>
        <row r="2254">
          <cell r="A2254" t="str">
            <v>https://www.taptap.cn/app/874862?os=android</v>
          </cell>
        </row>
        <row r="2255">
          <cell r="A2255" t="str">
            <v>https://www.taptap.cn/app/880174?os=android</v>
          </cell>
        </row>
        <row r="2256">
          <cell r="A2256" t="str">
            <v>https://www.taptap.cn/app/874890?os=android</v>
          </cell>
        </row>
        <row r="2257">
          <cell r="A2257" t="str">
            <v>https://www.taptap.cn/app/876730?os=android</v>
          </cell>
        </row>
        <row r="2258">
          <cell r="A2258" t="str">
            <v>https://www.taptap.cn/app/875970?os=android</v>
          </cell>
        </row>
        <row r="2259">
          <cell r="A2259" t="str">
            <v>https://www.taptap.cn/app/873569?os=android</v>
          </cell>
        </row>
        <row r="2260">
          <cell r="A2260" t="str">
            <v>https://www.taptap.cn/app/878740?os=android</v>
          </cell>
        </row>
        <row r="2261">
          <cell r="A2261" t="str">
            <v>https://www.taptap.cn/app/877840?os=android</v>
          </cell>
        </row>
        <row r="2262">
          <cell r="A2262" t="str">
            <v>https://www.taptap.cn/app/875947?os=android</v>
          </cell>
        </row>
        <row r="2263">
          <cell r="A2263" t="str">
            <v>https://www.taptap.cn/app/880041?os=android</v>
          </cell>
        </row>
        <row r="2264">
          <cell r="A2264" t="str">
            <v>https://www.taptap.cn/app/879417?os=android</v>
          </cell>
        </row>
        <row r="2265">
          <cell r="A2265" t="str">
            <v>https://www.taptap.cn/app/879328?os=android</v>
          </cell>
        </row>
        <row r="2266">
          <cell r="A2266" t="str">
            <v>https://www.taptap.cn/app/878334?os=android</v>
          </cell>
        </row>
        <row r="2267">
          <cell r="A2267" t="str">
            <v>https://www.taptap.cn/app/874694?os=android</v>
          </cell>
        </row>
        <row r="2268">
          <cell r="A2268" t="str">
            <v>https://www.taptap.cn/app/878957?os=android</v>
          </cell>
        </row>
        <row r="2269">
          <cell r="A2269" t="str">
            <v>https://www.taptap.cn/app/878839?os=android</v>
          </cell>
        </row>
        <row r="2270">
          <cell r="A2270" t="str">
            <v>https://www.taptap.cn/app/879816?os=android</v>
          </cell>
        </row>
        <row r="2271">
          <cell r="A2271" t="str">
            <v>https://www.taptap.cn/app/875043?os=android</v>
          </cell>
        </row>
        <row r="2272">
          <cell r="A2272" t="str">
            <v>https://www.taptap.cn/app/875507?os=android</v>
          </cell>
        </row>
        <row r="2273">
          <cell r="A2273" t="str">
            <v>https://www.taptap.cn/app/879418?os=android</v>
          </cell>
        </row>
        <row r="2274">
          <cell r="A2274" t="str">
            <v>https://www.taptap.cn/app/876643?os=android</v>
          </cell>
        </row>
        <row r="2275">
          <cell r="A2275" t="str">
            <v>https://www.taptap.cn/app/875007?os=android</v>
          </cell>
        </row>
        <row r="2276">
          <cell r="A2276" t="str">
            <v>https://www.taptap.cn/app/822597?os=android</v>
          </cell>
        </row>
        <row r="2277">
          <cell r="A2277" t="str">
            <v>https://www.taptap.cn/app/879531?os=android</v>
          </cell>
        </row>
        <row r="2278">
          <cell r="A2278" t="str">
            <v>https://www.taptap.cn/app/874954?os=android</v>
          </cell>
        </row>
        <row r="2279">
          <cell r="A2279" t="str">
            <v>https://www.taptap.cn/app/878316?os=android</v>
          </cell>
        </row>
        <row r="2280">
          <cell r="A2280" t="str">
            <v>https://www.taptap.cn/app/879103?os=android</v>
          </cell>
        </row>
        <row r="2281">
          <cell r="A2281" t="str">
            <v>https://www.taptap.cn/app/877516?os=android</v>
          </cell>
        </row>
        <row r="2282">
          <cell r="A2282" t="str">
            <v>https://www.taptap.cn/app/879678?os=android</v>
          </cell>
        </row>
        <row r="2283">
          <cell r="A2283" t="str">
            <v>https://www.taptap.cn/app/877669?os=android</v>
          </cell>
        </row>
        <row r="2284">
          <cell r="A2284" t="str">
            <v>https://www.taptap.cn/app/874756?os=android</v>
          </cell>
        </row>
        <row r="2285">
          <cell r="A2285" t="str">
            <v>https://www.taptap.cn/app/877427?os=android</v>
          </cell>
        </row>
        <row r="2286">
          <cell r="A2286" t="str">
            <v>https://www.taptap.cn/app/877001?os=android</v>
          </cell>
        </row>
        <row r="2287">
          <cell r="A2287" t="str">
            <v>https://www.taptap.cn/app/879321?os=android</v>
          </cell>
        </row>
        <row r="2288">
          <cell r="A2288" t="str">
            <v>https://www.taptap.cn/app/870593?os=android</v>
          </cell>
        </row>
        <row r="2289">
          <cell r="A2289" t="str">
            <v>https://www.taptap.cn/app/878410?os=android</v>
          </cell>
        </row>
        <row r="2290">
          <cell r="A2290" t="str">
            <v>https://www.taptap.cn/app/879553?os=android</v>
          </cell>
        </row>
        <row r="2291">
          <cell r="A2291" t="str">
            <v>https://www.taptap.cn/app/876729?os=android</v>
          </cell>
        </row>
        <row r="2292">
          <cell r="A2292" t="str">
            <v>https://www.taptap.cn/app/876354?os=android</v>
          </cell>
        </row>
        <row r="2293">
          <cell r="A2293" t="str">
            <v>https://www.taptap.cn/app/879323?os=android</v>
          </cell>
        </row>
        <row r="2294">
          <cell r="A2294" t="str">
            <v>https://www.taptap.cn/app/876966?os=android</v>
          </cell>
        </row>
        <row r="2295">
          <cell r="A2295" t="str">
            <v>https://www.taptap.cn/app/879454?os=android</v>
          </cell>
        </row>
        <row r="2296">
          <cell r="A2296" t="str">
            <v>https://www.taptap.cn/app/878871?os=android</v>
          </cell>
        </row>
        <row r="2297">
          <cell r="A2297" t="str">
            <v>https://www.taptap.cn/app/879533?os=android</v>
          </cell>
        </row>
        <row r="2298">
          <cell r="A2298" t="str">
            <v>https://www.taptap.cn/app/874761?os=android</v>
          </cell>
        </row>
        <row r="2299">
          <cell r="A2299" t="str">
            <v>https://www.taptap.cn/app/838006?os=android</v>
          </cell>
        </row>
        <row r="2300">
          <cell r="A2300" t="str">
            <v>https://www.taptap.cn/app/878886?os=android</v>
          </cell>
        </row>
        <row r="2301">
          <cell r="A2301" t="str">
            <v>https://www.taptap.cn/app/878861?os=android</v>
          </cell>
        </row>
        <row r="2302">
          <cell r="A2302" t="str">
            <v>https://www.taptap.cn/app/876214?os=android</v>
          </cell>
        </row>
        <row r="2303">
          <cell r="A2303" t="str">
            <v>https://www.taptap.cn/app/875680?os=android</v>
          </cell>
        </row>
        <row r="2304">
          <cell r="A2304" t="str">
            <v>https://www.taptap.cn/app/878991?os=android</v>
          </cell>
        </row>
        <row r="2305">
          <cell r="A2305" t="str">
            <v>https://www.taptap.cn/app/816357?os=android</v>
          </cell>
        </row>
        <row r="2306">
          <cell r="A2306" t="str">
            <v>https://www.taptap.cn/app/818781?os=android</v>
          </cell>
        </row>
        <row r="2307">
          <cell r="A2307" t="str">
            <v>https://www.taptap.cn/app/818940?os=android</v>
          </cell>
        </row>
        <row r="2308">
          <cell r="A2308" t="str">
            <v>https://www.taptap.cn/app/828219?os=android</v>
          </cell>
        </row>
        <row r="2309">
          <cell r="A2309" t="str">
            <v>https://www.taptap.cn/app/839948?os=android</v>
          </cell>
        </row>
        <row r="2310">
          <cell r="A2310" t="str">
            <v>https://www.taptap.cn/app/822834?os=android</v>
          </cell>
        </row>
        <row r="2311">
          <cell r="A2311" t="str">
            <v>https://www.taptap.cn/app/874878?os=android</v>
          </cell>
        </row>
        <row r="2312">
          <cell r="A2312" t="str">
            <v>https://www.taptap.cn/app/876326?os=android</v>
          </cell>
        </row>
        <row r="2313">
          <cell r="A2313" t="str">
            <v>https://www.taptap.cn/app/874917?os=android</v>
          </cell>
        </row>
        <row r="2314">
          <cell r="A2314" t="str">
            <v>https://www.taptap.cn/app/860519?os=android</v>
          </cell>
        </row>
        <row r="2315">
          <cell r="A2315" t="str">
            <v>https://www.taptap.cn/app/875021?os=android</v>
          </cell>
        </row>
        <row r="2316">
          <cell r="A2316" t="str">
            <v>https://www.taptap.cn/app/866285?os=android</v>
          </cell>
        </row>
        <row r="2317">
          <cell r="A2317" t="str">
            <v>https://www.taptap.cn/app/878304?os=android</v>
          </cell>
        </row>
        <row r="2318">
          <cell r="A2318" t="str">
            <v>https://www.taptap.cn/app/880605?os=android</v>
          </cell>
        </row>
        <row r="2319">
          <cell r="A2319" t="str">
            <v>https://www.taptap.cn/app/880725?os=android</v>
          </cell>
        </row>
        <row r="2320">
          <cell r="A2320" t="str">
            <v>https://www.taptap.cn/app/880782?os=android</v>
          </cell>
        </row>
        <row r="2321">
          <cell r="A2321" t="str">
            <v>https://www.taptap.cn/app/880871?os=android</v>
          </cell>
        </row>
        <row r="2322">
          <cell r="A2322" t="str">
            <v>https://www.taptap.cn/app/880803?os=android</v>
          </cell>
        </row>
        <row r="2323">
          <cell r="A2323" t="str">
            <v>https://www.taptap.cn/app/875820?os=android</v>
          </cell>
        </row>
        <row r="2324">
          <cell r="A2324" t="str">
            <v>https://www.taptap.cn/app/880097?os=android</v>
          </cell>
        </row>
        <row r="2325">
          <cell r="A2325" t="str">
            <v>https://www.taptap.cn/app/878198?os=android</v>
          </cell>
        </row>
        <row r="2326">
          <cell r="A2326" t="str">
            <v>https://www.taptap.cn/app/880252?os=android</v>
          </cell>
        </row>
        <row r="2327">
          <cell r="A2327" t="str">
            <v>https://www.taptap.cn/app/877832?os=android</v>
          </cell>
        </row>
        <row r="2328">
          <cell r="A2328" t="str">
            <v>https://www.taptap.cn/app/880844?os=android</v>
          </cell>
        </row>
        <row r="2329">
          <cell r="A2329" t="str">
            <v>https://www.taptap.cn/app/880600?os=android</v>
          </cell>
        </row>
        <row r="2330">
          <cell r="A2330" t="str">
            <v>https://www.taptap.cn/app/880603?os=android</v>
          </cell>
        </row>
        <row r="2331">
          <cell r="A2331" t="str">
            <v>https://www.taptap.cn/app/878856?os=android</v>
          </cell>
        </row>
        <row r="2332">
          <cell r="A2332" t="str">
            <v>https://www.taptap.cn/app/875777?os=android</v>
          </cell>
        </row>
        <row r="2333">
          <cell r="A2333" t="str">
            <v>https://www.taptap.cn/app/880815?os=android</v>
          </cell>
        </row>
        <row r="2334">
          <cell r="A2334" t="str">
            <v>https://www.taptap.cn/app/880775?os=android</v>
          </cell>
        </row>
        <row r="2335">
          <cell r="A2335" t="str">
            <v>https://www.taptap.cn/app/880628?os=android</v>
          </cell>
        </row>
        <row r="2336">
          <cell r="A2336" t="str">
            <v>https://www.taptap.cn/app/880449?os=android</v>
          </cell>
        </row>
        <row r="2337">
          <cell r="A2337" t="str">
            <v>https://www.taptap.cn/app/866114?os=android</v>
          </cell>
        </row>
        <row r="2338">
          <cell r="A2338" t="str">
            <v>https://www.taptap.cn/app/880774?os=android</v>
          </cell>
        </row>
        <row r="2339">
          <cell r="A2339" t="str">
            <v>https://www.taptap.cn/app/880276?os=android</v>
          </cell>
        </row>
        <row r="2340">
          <cell r="A2340" t="str">
            <v>https://www.taptap.cn/app/880691?os=android</v>
          </cell>
        </row>
        <row r="2341">
          <cell r="A2341" t="str">
            <v>https://www.taptap.cn/app/880273?os=android</v>
          </cell>
        </row>
        <row r="2342">
          <cell r="A2342" t="str">
            <v>https://www.taptap.cn/app/876728?os=android</v>
          </cell>
        </row>
        <row r="2343">
          <cell r="A2343" t="str">
            <v>https://www.taptap.cn/app/870927?os=android</v>
          </cell>
        </row>
        <row r="2344">
          <cell r="A2344" t="str">
            <v>https://www.taptap.cn/app/874757?os=android</v>
          </cell>
        </row>
        <row r="2345">
          <cell r="A2345" t="str">
            <v>https://www.taptap.cn/app/880422?os=android</v>
          </cell>
        </row>
        <row r="2346">
          <cell r="A2346" t="str">
            <v>https://www.taptap.cn/app/832216?os=android</v>
          </cell>
        </row>
        <row r="2347">
          <cell r="A2347" t="str">
            <v>https://www.taptap.cn/app/872792?os=android</v>
          </cell>
        </row>
        <row r="2348">
          <cell r="A2348" t="str">
            <v>https://www.taptap.cn/app/880591?os=android</v>
          </cell>
        </row>
        <row r="2349">
          <cell r="A2349" t="str">
            <v>https://www.taptap.cn/app/880224?os=android</v>
          </cell>
        </row>
        <row r="2350">
          <cell r="A2350" t="str">
            <v>https://www.taptap.cn/app/830530?os=android</v>
          </cell>
        </row>
        <row r="2351">
          <cell r="A2351" t="str">
            <v>https://www.taptap.cn/app/879593?os=android</v>
          </cell>
        </row>
        <row r="2352">
          <cell r="A2352" t="str">
            <v>https://www.taptap.cn/app/870986?os=android</v>
          </cell>
        </row>
        <row r="2353">
          <cell r="A2353" t="str">
            <v>https://www.taptap.cn/app/880260?os=android</v>
          </cell>
        </row>
        <row r="2354">
          <cell r="A2354" t="str">
            <v>https://www.taptap.cn/app/880839?os=android</v>
          </cell>
        </row>
        <row r="2355">
          <cell r="A2355" t="str">
            <v>https://www.taptap.cn/app/881020?os=android</v>
          </cell>
        </row>
        <row r="2356">
          <cell r="A2356" t="str">
            <v>https://www.taptap.cn/app/880827?os=android</v>
          </cell>
        </row>
        <row r="2357">
          <cell r="A2357" t="str">
            <v>https://www.taptap.cn/app/880964?os=android</v>
          </cell>
        </row>
        <row r="2358">
          <cell r="A2358" t="str">
            <v>https://www.taptap.cn/app/879577?os=android</v>
          </cell>
        </row>
        <row r="2359">
          <cell r="A2359" t="str">
            <v>https://www.taptap.cn/app/876317?os=android</v>
          </cell>
        </row>
        <row r="2360">
          <cell r="A2360" t="str">
            <v>https://www.taptap.cn/app/880998?os=android</v>
          </cell>
        </row>
        <row r="2361">
          <cell r="A2361" t="str">
            <v>https://www.taptap.cn/app/876659?os=android</v>
          </cell>
        </row>
        <row r="2362">
          <cell r="A2362" t="str">
            <v>https://www.taptap.cn/app/845641?os=android</v>
          </cell>
        </row>
        <row r="2363">
          <cell r="A2363" t="str">
            <v>https://www.taptap.cn/app/816274?os=android</v>
          </cell>
        </row>
        <row r="2364">
          <cell r="A2364" t="str">
            <v>https://www.taptap.cn/app/877620?os=android</v>
          </cell>
        </row>
        <row r="2365">
          <cell r="A2365" t="str">
            <v>https://www.taptap.cn/app/880044?os=android</v>
          </cell>
        </row>
        <row r="2366">
          <cell r="A2366" t="str">
            <v>https://www.taptap.cn/app/880633?os=android</v>
          </cell>
        </row>
        <row r="2367">
          <cell r="A2367" t="str">
            <v>https://www.taptap.cn/app/874856?os=android</v>
          </cell>
        </row>
        <row r="2368">
          <cell r="A2368" t="str">
            <v>https://www.taptap.cn/app/880898?os=android</v>
          </cell>
        </row>
        <row r="2369">
          <cell r="A2369" t="str">
            <v>https://www.taptap.cn/app/876739?os=android</v>
          </cell>
        </row>
        <row r="2370">
          <cell r="A2370" t="str">
            <v>https://www.taptap.cn/app/881136?os=android</v>
          </cell>
        </row>
        <row r="2371">
          <cell r="A2371" t="str">
            <v>https://www.taptap.cn/app/880052?os=android</v>
          </cell>
        </row>
        <row r="2372">
          <cell r="A2372" t="str">
            <v>https://www.taptap.cn/app/881109?os=android</v>
          </cell>
        </row>
        <row r="2373">
          <cell r="A2373" t="str">
            <v>https://www.taptap.cn/app/881127?os=android</v>
          </cell>
        </row>
        <row r="2374">
          <cell r="A2374" t="str">
            <v>https://www.taptap.cn/app/879504?os=android</v>
          </cell>
        </row>
        <row r="2375">
          <cell r="A2375" t="str">
            <v>https://www.taptap.cn/app/876243?os=android</v>
          </cell>
        </row>
        <row r="2376">
          <cell r="A2376" t="str">
            <v>https://www.taptap.cn/app/881117?os=android</v>
          </cell>
        </row>
        <row r="2377">
          <cell r="A2377" t="str">
            <v>https://www.taptap.cn/app/877727?os=android</v>
          </cell>
        </row>
        <row r="2378">
          <cell r="A2378" t="str">
            <v>https://www.taptap.cn/app/881083?os=android</v>
          </cell>
        </row>
        <row r="2379">
          <cell r="A2379" t="str">
            <v>https://www.taptap.cn/app/876775?os=android</v>
          </cell>
        </row>
        <row r="2380">
          <cell r="A2380" t="str">
            <v>https://www.taptap.cn/app/881072?os=android</v>
          </cell>
        </row>
        <row r="2381">
          <cell r="A2381" t="str">
            <v>https://www.taptap.cn/app/881065?os=android</v>
          </cell>
        </row>
        <row r="2382">
          <cell r="A2382" t="str">
            <v>https://www.taptap.cn/app/881218?os=android</v>
          </cell>
        </row>
        <row r="2383">
          <cell r="A2383" t="str">
            <v>https://www.taptap.cn/app/880835?os=android</v>
          </cell>
        </row>
        <row r="2384">
          <cell r="A2384" t="str">
            <v>https://www.taptap.cn/app/881264?os=android</v>
          </cell>
        </row>
        <row r="2385">
          <cell r="A2385" t="str">
            <v>https://www.taptap.cn/app/881261?os=android</v>
          </cell>
        </row>
        <row r="2386">
          <cell r="A2386" t="str">
            <v>https://www.taptap.cn/app/881272?os=android</v>
          </cell>
        </row>
        <row r="2387">
          <cell r="A2387" t="str">
            <v>https://www.taptap.cn/app/874945?os=android</v>
          </cell>
        </row>
        <row r="2388">
          <cell r="A2388" t="str">
            <v>https://www.taptap.cn/app/878200?os=android</v>
          </cell>
        </row>
        <row r="2389">
          <cell r="A2389" t="str">
            <v>https://www.taptap.cn/app/881276?os=android</v>
          </cell>
        </row>
        <row r="2390">
          <cell r="A2390" t="str">
            <v>https://www.taptap.cn/app/881256?os=android</v>
          </cell>
        </row>
        <row r="2391">
          <cell r="A2391" t="str">
            <v>https://www.taptap.cn/app/881123?os=android</v>
          </cell>
        </row>
        <row r="2392">
          <cell r="A2392" t="str">
            <v>https://www.taptap.cn/app/880734?os=android</v>
          </cell>
        </row>
        <row r="2393">
          <cell r="A2393" t="str">
            <v>https://www.taptap.cn/app/876351?os=android</v>
          </cell>
        </row>
        <row r="2394">
          <cell r="A2394" t="str">
            <v>https://www.taptap.cn/app/875454?os=android</v>
          </cell>
        </row>
        <row r="2395">
          <cell r="A2395" t="str">
            <v>https://www.taptap.cn/app/880424?os=android</v>
          </cell>
        </row>
        <row r="2396">
          <cell r="A2396" t="str">
            <v>https://www.taptap.cn/app/842670?os=android</v>
          </cell>
        </row>
        <row r="2397">
          <cell r="A2397" t="str">
            <v>https://www.taptap.cn/app/881185?os=android</v>
          </cell>
        </row>
        <row r="2398">
          <cell r="A2398" t="str">
            <v>https://www.taptap.cn/app/874760?os=android</v>
          </cell>
        </row>
        <row r="2399">
          <cell r="A2399" t="str">
            <v>https://www.taptap.cn/app/881960?os=android</v>
          </cell>
        </row>
        <row r="2400">
          <cell r="A2400" t="str">
            <v>https://www.taptap.cn/app/879584?os=android</v>
          </cell>
        </row>
        <row r="2401">
          <cell r="A2401" t="str">
            <v>https://www.taptap.cn/app/877422?os=android</v>
          </cell>
        </row>
        <row r="2402">
          <cell r="A2402" t="str">
            <v>https://www.taptap.cn/app/881790?os=android</v>
          </cell>
        </row>
        <row r="2403">
          <cell r="A2403" t="str">
            <v>https://www.taptap.cn/app/878327?os=android</v>
          </cell>
        </row>
        <row r="2404">
          <cell r="A2404" t="str">
            <v>https://www.taptap.cn/app/876684?os=android</v>
          </cell>
        </row>
        <row r="2405">
          <cell r="A2405" t="str">
            <v>https://www.taptap.cn/app/881688?os=android</v>
          </cell>
        </row>
        <row r="2406">
          <cell r="A2406" t="str">
            <v>https://www.taptap.cn/app/877561?os=android</v>
          </cell>
        </row>
        <row r="2407">
          <cell r="A2407" t="str">
            <v>https://www.taptap.cn/app/881777?os=android</v>
          </cell>
        </row>
        <row r="2408">
          <cell r="A2408" t="str">
            <v>https://www.taptap.cn/app/881598?os=android</v>
          </cell>
        </row>
        <row r="2409">
          <cell r="A2409" t="str">
            <v>https://www.taptap.cn/app/880837?os=android</v>
          </cell>
        </row>
        <row r="2410">
          <cell r="A2410" t="str">
            <v>https://www.taptap.cn/app/880872?os=android</v>
          </cell>
        </row>
        <row r="2411">
          <cell r="A2411" t="str">
            <v>https://www.taptap.cn/app/881776?os=android</v>
          </cell>
        </row>
        <row r="2412">
          <cell r="A2412" t="str">
            <v>https://www.taptap.cn/app/880766?os=android</v>
          </cell>
        </row>
        <row r="2413">
          <cell r="A2413" t="str">
            <v>https://www.taptap.cn/app/875518?os=android</v>
          </cell>
        </row>
        <row r="2414">
          <cell r="A2414" t="str">
            <v>https://www.taptap.cn/app/881153?os=android</v>
          </cell>
        </row>
        <row r="2415">
          <cell r="A2415" t="str">
            <v>https://www.taptap.cn/app/880819?os=android</v>
          </cell>
        </row>
        <row r="2416">
          <cell r="A2416" t="str">
            <v>https://www.taptap.cn/app/876002?os=android</v>
          </cell>
        </row>
        <row r="2417">
          <cell r="A2417" t="str">
            <v>https://www.taptap.cn/app/866252?os=android</v>
          </cell>
        </row>
        <row r="2418">
          <cell r="A2418" t="str">
            <v>https://www.taptap.cn/app/874769?os=android</v>
          </cell>
        </row>
        <row r="2419">
          <cell r="A2419" t="str">
            <v>https://www.taptap.cn/app/880768?os=android</v>
          </cell>
        </row>
        <row r="2420">
          <cell r="A2420" t="str">
            <v>https://www.taptap.cn/app/881728?os=android</v>
          </cell>
        </row>
        <row r="2421">
          <cell r="A2421" t="str">
            <v>https://www.taptap.cn/app/879113?os=android</v>
          </cell>
        </row>
        <row r="2422">
          <cell r="A2422" t="str">
            <v>https://www.taptap.cn/app/880805?os=android</v>
          </cell>
        </row>
        <row r="2423">
          <cell r="A2423" t="str">
            <v>https://www.taptap.cn/app/881502?os=android</v>
          </cell>
        </row>
        <row r="2424">
          <cell r="A2424" t="str">
            <v>https://www.taptap.cn/app/868337?os=android</v>
          </cell>
        </row>
        <row r="2425">
          <cell r="A2425" t="str">
            <v>https://www.taptap.cn/app/881736?os=android</v>
          </cell>
        </row>
        <row r="2426">
          <cell r="A2426" t="str">
            <v>https://www.taptap.cn/app/881289?os=android</v>
          </cell>
        </row>
        <row r="2427">
          <cell r="A2427" t="str">
            <v>https://www.taptap.cn/app/881505?os=android</v>
          </cell>
        </row>
        <row r="2428">
          <cell r="A2428" t="str">
            <v>https://www.taptap.cn/app/841699?os=android</v>
          </cell>
        </row>
        <row r="2429">
          <cell r="A2429" t="str">
            <v>https://www.taptap.cn/app/881476?os=android</v>
          </cell>
        </row>
        <row r="2430">
          <cell r="A2430" t="str">
            <v>https://www.taptap.cn/app/836835?os=android</v>
          </cell>
        </row>
        <row r="2431">
          <cell r="A2431" t="str">
            <v>https://www.taptap.cn/app/881389?os=android</v>
          </cell>
        </row>
        <row r="2432">
          <cell r="A2432" t="str">
            <v>https://www.taptap.cn/app/833851?os=android</v>
          </cell>
        </row>
        <row r="2433">
          <cell r="A2433" t="str">
            <v>https://www.taptap.cn/app/875954?os=android</v>
          </cell>
        </row>
        <row r="2434">
          <cell r="A2434" t="str">
            <v>https://www.taptap.cn/app/881394?os=android</v>
          </cell>
        </row>
        <row r="2435">
          <cell r="A2435" t="str">
            <v>https://www.taptap.cn/app/875036?os=android</v>
          </cell>
        </row>
        <row r="2436">
          <cell r="A2436" t="str">
            <v>https://www.taptap.cn/app/881283?os=android</v>
          </cell>
        </row>
        <row r="2437">
          <cell r="A2437" t="str">
            <v>https://www.taptap.cn/app/837881?os=android</v>
          </cell>
        </row>
        <row r="2438">
          <cell r="A2438" t="str">
            <v>https://www.taptap.cn/app/842913?os=android</v>
          </cell>
        </row>
        <row r="2439">
          <cell r="A2439" t="str">
            <v>https://www.taptap.cn/app/881409?os=android</v>
          </cell>
        </row>
        <row r="2440">
          <cell r="A2440" t="str">
            <v>https://www.taptap.cn/app/875148?os=android</v>
          </cell>
        </row>
        <row r="2441">
          <cell r="A2441" t="str">
            <v>https://www.taptap.cn/app/881130?os=android</v>
          </cell>
        </row>
        <row r="2442">
          <cell r="A2442" t="str">
            <v>https://www.taptap.cn/app/877739?os=android</v>
          </cell>
        </row>
        <row r="2443">
          <cell r="A2443" t="str">
            <v>https://www.taptap.cn/app/881336?os=android</v>
          </cell>
        </row>
        <row r="2444">
          <cell r="A2444" t="str">
            <v>https://www.taptap.cn/app/880758?os=android</v>
          </cell>
        </row>
        <row r="2445">
          <cell r="A2445" t="str">
            <v>https://www.taptap.cn/app/881356?os=android</v>
          </cell>
        </row>
        <row r="2446">
          <cell r="A2446" t="str">
            <v>https://www.taptap.cn/app/874969?os=android</v>
          </cell>
        </row>
        <row r="2447">
          <cell r="A2447" t="str">
            <v>https://www.taptap.cn/app/874889?os=android</v>
          </cell>
        </row>
        <row r="2448">
          <cell r="A2448" t="str">
            <v>https://www.taptap.cn/app/881066?os=android</v>
          </cell>
        </row>
        <row r="2449">
          <cell r="A2449" t="str">
            <v>https://www.taptap.cn/app/874912?os=android</v>
          </cell>
        </row>
        <row r="2450">
          <cell r="A2450" t="str">
            <v>https://www.taptap.cn/app/836613?os=android</v>
          </cell>
        </row>
        <row r="2451">
          <cell r="A2451" t="str">
            <v>https://www.taptap.cn/app/880713?os=android</v>
          </cell>
        </row>
        <row r="2452">
          <cell r="A2452" t="str">
            <v>https://www.taptap.cn/app/857687?os=android</v>
          </cell>
        </row>
        <row r="2453">
          <cell r="A2453" t="str">
            <v>https://www.taptap.cn/app/881195?os=android</v>
          </cell>
        </row>
        <row r="2454">
          <cell r="A2454" t="str">
            <v>https://www.taptap.cn/app/882711?os=android</v>
          </cell>
        </row>
        <row r="2455">
          <cell r="A2455" t="str">
            <v>https://www.taptap.cn/app/882688?os=android</v>
          </cell>
        </row>
        <row r="2456">
          <cell r="A2456" t="str">
            <v>https://www.taptap.cn/app/875908?os=android</v>
          </cell>
        </row>
        <row r="2457">
          <cell r="A2457" t="str">
            <v>https://www.taptap.cn/app/873244?os=android</v>
          </cell>
        </row>
        <row r="2458">
          <cell r="A2458" t="str">
            <v>https://www.taptap.cn/app/874255?os=android</v>
          </cell>
        </row>
        <row r="2459">
          <cell r="A2459" t="str">
            <v>https://www.taptap.cn/app/882378?os=android</v>
          </cell>
        </row>
        <row r="2460">
          <cell r="A2460" t="str">
            <v>https://www.taptap.cn/app/878438?os=android</v>
          </cell>
        </row>
        <row r="2461">
          <cell r="A2461" t="str">
            <v>https://www.taptap.cn/app/874838?os=android</v>
          </cell>
        </row>
        <row r="2462">
          <cell r="A2462" t="str">
            <v>https://www.taptap.cn/app/882271?os=android</v>
          </cell>
        </row>
        <row r="2463">
          <cell r="A2463" t="str">
            <v>https://www.taptap.cn/app/881817?os=android</v>
          </cell>
        </row>
        <row r="2464">
          <cell r="A2464" t="str">
            <v>https://www.taptap.cn/app/881504?os=android</v>
          </cell>
        </row>
        <row r="2465">
          <cell r="A2465" t="str">
            <v>https://www.taptap.cn/app/875153?os=android</v>
          </cell>
        </row>
        <row r="2466">
          <cell r="A2466" t="str">
            <v>https://www.taptap.cn/app/882337?os=android</v>
          </cell>
        </row>
        <row r="2467">
          <cell r="A2467" t="str">
            <v>https://www.taptap.cn/app/881986?os=android</v>
          </cell>
        </row>
        <row r="2468">
          <cell r="A2468" t="str">
            <v>https://www.taptap.cn/app/882053?os=android</v>
          </cell>
        </row>
        <row r="2469">
          <cell r="A2469" t="str">
            <v>https://www.taptap.cn/app/882397?os=android</v>
          </cell>
        </row>
        <row r="2470">
          <cell r="A2470" t="str">
            <v>https://www.taptap.cn/app/881987?os=android</v>
          </cell>
        </row>
        <row r="2471">
          <cell r="A2471" t="str">
            <v>https://www.taptap.cn/app/882576?os=android</v>
          </cell>
        </row>
        <row r="2472">
          <cell r="A2472" t="str">
            <v>https://www.taptap.cn/app/861271?os=android</v>
          </cell>
        </row>
        <row r="2473">
          <cell r="A2473" t="str">
            <v>https://www.taptap.cn/app/881868?os=android</v>
          </cell>
        </row>
        <row r="2474">
          <cell r="A2474" t="str">
            <v>https://www.taptap.cn/app/881983?os=android</v>
          </cell>
        </row>
        <row r="2475">
          <cell r="A2475" t="str">
            <v>https://www.taptap.cn/app/882474?os=android</v>
          </cell>
        </row>
        <row r="2476">
          <cell r="A2476" t="str">
            <v>https://www.taptap.cn/app/882485?os=android</v>
          </cell>
        </row>
        <row r="2477">
          <cell r="A2477" t="str">
            <v>https://www.taptap.cn/app/882454?os=android</v>
          </cell>
        </row>
        <row r="2478">
          <cell r="A2478" t="str">
            <v>https://www.taptap.cn/app/882400?os=android</v>
          </cell>
        </row>
        <row r="2479">
          <cell r="A2479" t="str">
            <v>https://www.taptap.cn/app/882376?os=android</v>
          </cell>
        </row>
        <row r="2480">
          <cell r="A2480" t="str">
            <v>https://www.taptap.cn/app/881477?os=android</v>
          </cell>
        </row>
        <row r="2481">
          <cell r="A2481" t="str">
            <v>https://www.taptap.cn/app/882340?os=android</v>
          </cell>
        </row>
        <row r="2482">
          <cell r="A2482" t="str">
            <v>https://www.taptap.cn/app/882339?os=android</v>
          </cell>
        </row>
        <row r="2483">
          <cell r="A2483" t="str">
            <v>https://www.taptap.cn/app/879999?os=android</v>
          </cell>
        </row>
        <row r="2484">
          <cell r="A2484" t="str">
            <v>https://www.taptap.cn/app/875404?os=android</v>
          </cell>
        </row>
        <row r="2485">
          <cell r="A2485" t="str">
            <v>https://www.taptap.cn/app/882313?os=android</v>
          </cell>
        </row>
        <row r="2486">
          <cell r="A2486" t="str">
            <v>https://www.taptap.cn/app/882254?os=android</v>
          </cell>
        </row>
        <row r="2487">
          <cell r="A2487" t="str">
            <v>https://www.taptap.cn/app/877589?os=android</v>
          </cell>
        </row>
        <row r="2488">
          <cell r="A2488" t="str">
            <v>https://www.taptap.cn/app/882006?os=android</v>
          </cell>
        </row>
        <row r="2489">
          <cell r="A2489" t="str">
            <v>https://www.taptap.cn/app/882259?os=android</v>
          </cell>
        </row>
        <row r="2490">
          <cell r="A2490" t="str">
            <v>https://www.taptap.cn/app/876817?os=android</v>
          </cell>
        </row>
        <row r="2491">
          <cell r="A2491" t="str">
            <v>https://www.taptap.cn/app/818422?os=android</v>
          </cell>
        </row>
        <row r="2492">
          <cell r="A2492" t="str">
            <v>https://www.taptap.cn/app/876369?os=android</v>
          </cell>
        </row>
        <row r="2493">
          <cell r="A2493" t="str">
            <v>https://www.taptap.cn/app/876816?os=android</v>
          </cell>
        </row>
        <row r="2494">
          <cell r="A2494" t="str">
            <v>https://www.taptap.cn/app/877449?os=android</v>
          </cell>
        </row>
        <row r="2495">
          <cell r="A2495" t="str">
            <v>https://www.taptap.cn/app/881731?os=android</v>
          </cell>
        </row>
        <row r="2496">
          <cell r="A2496" t="str">
            <v>https://www.taptap.cn/app/876822?os=android</v>
          </cell>
        </row>
        <row r="2497">
          <cell r="A2497" t="str">
            <v>https://www.taptap.cn/app/844492?os=android</v>
          </cell>
        </row>
        <row r="2498">
          <cell r="A2498" t="str">
            <v>https://www.taptap.cn/app/879125?os=android</v>
          </cell>
        </row>
        <row r="2499">
          <cell r="A2499" t="str">
            <v>https://www.taptap.cn/app/882278?os=android</v>
          </cell>
        </row>
        <row r="2500">
          <cell r="A2500" t="str">
            <v>https://www.taptap.cn/app/882138?os=android</v>
          </cell>
        </row>
        <row r="2501">
          <cell r="A2501" t="str">
            <v>https://www.taptap.cn/app/881201?os=android</v>
          </cell>
        </row>
        <row r="2502">
          <cell r="A2502" t="str">
            <v>https://www.taptap.cn/app/873740?os=android</v>
          </cell>
        </row>
        <row r="2503">
          <cell r="A2503" t="str">
            <v>https://www.taptap.cn/app/874893?os=android</v>
          </cell>
        </row>
        <row r="2504">
          <cell r="A2504" t="str">
            <v>https://www.taptap.cn/app/883118?os=android</v>
          </cell>
        </row>
        <row r="2505">
          <cell r="A2505" t="str">
            <v>https://www.taptap.cn/app/875497?os=android</v>
          </cell>
        </row>
        <row r="2506">
          <cell r="A2506" t="str">
            <v>https://www.taptap.cn/app/883371?os=android</v>
          </cell>
        </row>
        <row r="2507">
          <cell r="A2507" t="str">
            <v>https://www.taptap.cn/app/875123?os=android</v>
          </cell>
        </row>
        <row r="2508">
          <cell r="A2508" t="str">
            <v>https://www.taptap.cn/app/883170?os=android</v>
          </cell>
        </row>
        <row r="2509">
          <cell r="A2509" t="str">
            <v>https://www.taptap.cn/app/872913?os=android</v>
          </cell>
        </row>
        <row r="2510">
          <cell r="A2510" t="str">
            <v>https://www.taptap.cn/app/877624?os=android</v>
          </cell>
        </row>
        <row r="2511">
          <cell r="A2511" t="str">
            <v>https://www.taptap.cn/app/883157?os=android</v>
          </cell>
        </row>
        <row r="2512">
          <cell r="A2512" t="str">
            <v>https://www.taptap.cn/app/874882?os=android</v>
          </cell>
        </row>
        <row r="2513">
          <cell r="A2513" t="str">
            <v>https://www.taptap.cn/app/880678?os=android</v>
          </cell>
        </row>
        <row r="2514">
          <cell r="A2514" t="str">
            <v>https://www.taptap.cn/app/881768?os=android</v>
          </cell>
        </row>
        <row r="2515">
          <cell r="A2515" t="str">
            <v>https://www.taptap.cn/app/883179?os=android</v>
          </cell>
        </row>
        <row r="2516">
          <cell r="A2516" t="str">
            <v>https://www.taptap.cn/app/883272?os=android</v>
          </cell>
        </row>
        <row r="2517">
          <cell r="A2517" t="str">
            <v>https://www.taptap.cn/app/875013?os=android</v>
          </cell>
        </row>
        <row r="2518">
          <cell r="A2518" t="str">
            <v>https://www.taptap.cn/app/875006?os=android</v>
          </cell>
        </row>
        <row r="2519">
          <cell r="A2519" t="str">
            <v>https://www.taptap.cn/app/876160?os=android</v>
          </cell>
        </row>
        <row r="2520">
          <cell r="A2520" t="str">
            <v>https://www.taptap.cn/app/877850?os=android</v>
          </cell>
        </row>
        <row r="2521">
          <cell r="A2521" t="str">
            <v>https://www.taptap.cn/app/883176?os=android</v>
          </cell>
        </row>
        <row r="2522">
          <cell r="A2522" t="str">
            <v>https://www.taptap.cn/app/881834?os=android</v>
          </cell>
        </row>
        <row r="2523">
          <cell r="A2523" t="str">
            <v>https://www.taptap.cn/app/883275?os=android</v>
          </cell>
        </row>
        <row r="2524">
          <cell r="A2524" t="str">
            <v>https://www.taptap.cn/app/875473?os=android</v>
          </cell>
        </row>
        <row r="2525">
          <cell r="A2525" t="str">
            <v>https://www.taptap.cn/app/870524?os=android</v>
          </cell>
        </row>
        <row r="2526">
          <cell r="A2526" t="str">
            <v>https://www.taptap.cn/app/874830?os=android</v>
          </cell>
        </row>
        <row r="2527">
          <cell r="A2527" t="str">
            <v>https://www.taptap.cn/app/882206?os=android</v>
          </cell>
        </row>
        <row r="2528">
          <cell r="A2528" t="str">
            <v>https://www.taptap.cn/app/883087?os=android</v>
          </cell>
        </row>
        <row r="2529">
          <cell r="A2529" t="str">
            <v>https://www.taptap.cn/app/883175?os=android</v>
          </cell>
        </row>
        <row r="2530">
          <cell r="A2530" t="str">
            <v>https://www.taptap.cn/app/882553?os=android</v>
          </cell>
        </row>
        <row r="2531">
          <cell r="A2531" t="str">
            <v>https://www.taptap.cn/app/883090?os=android</v>
          </cell>
        </row>
        <row r="2532">
          <cell r="A2532" t="str">
            <v>https://www.taptap.cn/app/883169?os=android</v>
          </cell>
        </row>
        <row r="2533">
          <cell r="A2533" t="str">
            <v>https://www.taptap.cn/app/874930?os=android</v>
          </cell>
        </row>
        <row r="2534">
          <cell r="A2534" t="str">
            <v>https://www.taptap.cn/app/883066?os=android</v>
          </cell>
        </row>
        <row r="2535">
          <cell r="A2535" t="str">
            <v>https://www.taptap.cn/app/881958?os=android</v>
          </cell>
        </row>
        <row r="2536">
          <cell r="A2536" t="str">
            <v>https://www.taptap.cn/app/876216?os=android</v>
          </cell>
        </row>
        <row r="2537">
          <cell r="A2537" t="str">
            <v>https://www.taptap.cn/app/882689?os=android</v>
          </cell>
        </row>
        <row r="2538">
          <cell r="A2538" t="str">
            <v>https://www.taptap.cn/app/882654?os=android</v>
          </cell>
        </row>
        <row r="2539">
          <cell r="A2539" t="str">
            <v>https://www.taptap.cn/app/877818?os=android</v>
          </cell>
        </row>
        <row r="2540">
          <cell r="A2540" t="str">
            <v>https://www.taptap.cn/app/882640?os=android</v>
          </cell>
        </row>
        <row r="2541">
          <cell r="A2541" t="str">
            <v>https://www.taptap.cn/app/881723?os=android</v>
          </cell>
        </row>
        <row r="2542">
          <cell r="A2542" t="str">
            <v>https://www.taptap.cn/app/877819?os=android</v>
          </cell>
        </row>
        <row r="2543">
          <cell r="A2543" t="str">
            <v>https://www.taptap.cn/app/818743?os=android</v>
          </cell>
        </row>
        <row r="2544">
          <cell r="A2544" t="str">
            <v>https://www.taptap.cn/app/882756?os=android</v>
          </cell>
        </row>
        <row r="2545">
          <cell r="A2545" t="str">
            <v>https://www.taptap.cn/app/881458?os=android</v>
          </cell>
        </row>
        <row r="2546">
          <cell r="A2546" t="str">
            <v>https://www.taptap.cn/app/822969?os=android</v>
          </cell>
        </row>
        <row r="2547">
          <cell r="A2547" t="str">
            <v>https://www.taptap.cn/app/882644?os=android</v>
          </cell>
        </row>
        <row r="2548">
          <cell r="A2548" t="str">
            <v>https://www.taptap.cn/app/874814?os=android</v>
          </cell>
        </row>
        <row r="2549">
          <cell r="A2549" t="str">
            <v>https://www.taptap.cn/app/881305?os=android</v>
          </cell>
        </row>
        <row r="2550">
          <cell r="A2550" t="str">
            <v>https://www.taptap.cn/app/882005?os=android</v>
          </cell>
        </row>
        <row r="2551">
          <cell r="A2551" t="str">
            <v>https://www.taptap.cn/app/881255?os=android</v>
          </cell>
        </row>
        <row r="2552">
          <cell r="A2552" t="str">
            <v>https://www.taptap.cn/app/883390?os=android</v>
          </cell>
        </row>
        <row r="2553">
          <cell r="A2553" t="str">
            <v>https://www.taptap.cn/app/883607?os=android</v>
          </cell>
        </row>
        <row r="2554">
          <cell r="A2554" t="str">
            <v>https://www.taptap.cn/app/882299?os=android</v>
          </cell>
        </row>
        <row r="2555">
          <cell r="A2555" t="str">
            <v>https://www.taptap.cn/app/884117?os=android</v>
          </cell>
        </row>
        <row r="2556">
          <cell r="A2556" t="str">
            <v>https://www.taptap.cn/app/875464?os=android</v>
          </cell>
        </row>
        <row r="2557">
          <cell r="A2557" t="str">
            <v>https://www.taptap.cn/app/876574?os=android</v>
          </cell>
        </row>
        <row r="2558">
          <cell r="A2558" t="str">
            <v>https://www.taptap.cn/app/883317?os=android</v>
          </cell>
        </row>
        <row r="2559">
          <cell r="A2559" t="str">
            <v>https://www.taptap.cn/app/882603?os=android</v>
          </cell>
        </row>
        <row r="2560">
          <cell r="A2560" t="str">
            <v>https://www.taptap.cn/app/875520?os=android</v>
          </cell>
        </row>
        <row r="2561">
          <cell r="A2561" t="str">
            <v>https://www.taptap.cn/app/880460?os=android</v>
          </cell>
        </row>
        <row r="2562">
          <cell r="A2562" t="str">
            <v>https://www.taptap.cn/app/875562?os=android</v>
          </cell>
        </row>
        <row r="2563">
          <cell r="A2563" t="str">
            <v>https://www.taptap.cn/app/882010?os=android</v>
          </cell>
        </row>
        <row r="2564">
          <cell r="A2564" t="str">
            <v>https://www.taptap.cn/app/880961?os=android</v>
          </cell>
        </row>
        <row r="2565">
          <cell r="A2565" t="str">
            <v>https://www.taptap.cn/app/884042?os=android</v>
          </cell>
        </row>
        <row r="2566">
          <cell r="A2566" t="str">
            <v>https://www.taptap.cn/app/880247?os=android</v>
          </cell>
        </row>
        <row r="2567">
          <cell r="A2567" t="str">
            <v>https://www.taptap.cn/app/883246?os=android</v>
          </cell>
        </row>
        <row r="2568">
          <cell r="A2568" t="str">
            <v>https://www.taptap.cn/app/874647?os=android</v>
          </cell>
        </row>
        <row r="2569">
          <cell r="A2569" t="str">
            <v>https://www.taptap.cn/app/883594?os=android</v>
          </cell>
        </row>
        <row r="2570">
          <cell r="A2570" t="str">
            <v>https://www.taptap.cn/app/874816?os=android</v>
          </cell>
        </row>
        <row r="2571">
          <cell r="A2571" t="str">
            <v>https://www.taptap.cn/app/883418?os=android</v>
          </cell>
        </row>
        <row r="2572">
          <cell r="A2572" t="str">
            <v>https://www.taptap.cn/app/833335?os=android</v>
          </cell>
        </row>
        <row r="2573">
          <cell r="A2573" t="str">
            <v>https://www.taptap.cn/app/877576?os=android</v>
          </cell>
        </row>
        <row r="2574">
          <cell r="A2574" t="str">
            <v>https://www.taptap.cn/app/883872?os=android</v>
          </cell>
        </row>
        <row r="2575">
          <cell r="A2575" t="str">
            <v>https://www.taptap.cn/app/877809?os=android</v>
          </cell>
        </row>
        <row r="2576">
          <cell r="A2576" t="str">
            <v>https://www.taptap.cn/app/883126?os=android</v>
          </cell>
        </row>
        <row r="2577">
          <cell r="A2577" t="str">
            <v>https://www.taptap.cn/app/882698?os=android</v>
          </cell>
        </row>
        <row r="2578">
          <cell r="A2578" t="str">
            <v>https://www.taptap.cn/app/883903?os=android</v>
          </cell>
        </row>
        <row r="2579">
          <cell r="A2579" t="str">
            <v>https://www.taptap.cn/app/880951?os=android</v>
          </cell>
        </row>
        <row r="2580">
          <cell r="A2580" t="str">
            <v>https://www.taptap.cn/app/883590?os=android</v>
          </cell>
        </row>
        <row r="2581">
          <cell r="A2581" t="str">
            <v>https://www.taptap.cn/app/876626?os=android</v>
          </cell>
        </row>
        <row r="2582">
          <cell r="A2582" t="str">
            <v>https://www.taptap.cn/app/882836?os=android</v>
          </cell>
        </row>
        <row r="2583">
          <cell r="A2583" t="str">
            <v>https://www.taptap.cn/app/877678?os=android</v>
          </cell>
        </row>
        <row r="2584">
          <cell r="A2584" t="str">
            <v>https://www.taptap.cn/app/883058?os=android</v>
          </cell>
        </row>
        <row r="2585">
          <cell r="A2585" t="str">
            <v>https://www.taptap.cn/app/875002?os=android</v>
          </cell>
        </row>
        <row r="2586">
          <cell r="A2586" t="str">
            <v>https://www.taptap.cn/app/883906?os=android</v>
          </cell>
        </row>
        <row r="2587">
          <cell r="A2587" t="str">
            <v>https://www.taptap.cn/app/883440?os=android</v>
          </cell>
        </row>
        <row r="2588">
          <cell r="A2588" t="str">
            <v>https://www.taptap.cn/app/883922?os=android</v>
          </cell>
        </row>
        <row r="2589">
          <cell r="A2589" t="str">
            <v>https://www.taptap.cn/app/874650?os=android</v>
          </cell>
        </row>
        <row r="2590">
          <cell r="A2590" t="str">
            <v>https://www.taptap.cn/app/883904?os=android</v>
          </cell>
        </row>
        <row r="2591">
          <cell r="A2591" t="str">
            <v>https://www.taptap.cn/app/875050?os=android</v>
          </cell>
        </row>
        <row r="2592">
          <cell r="A2592" t="str">
            <v>https://www.taptap.cn/app/883417?os=android</v>
          </cell>
        </row>
        <row r="2593">
          <cell r="A2593" t="str">
            <v>https://www.taptap.cn/app/882262?os=android</v>
          </cell>
        </row>
        <row r="2594">
          <cell r="A2594" t="str">
            <v>https://www.taptap.cn/app/881397?os=android</v>
          </cell>
        </row>
        <row r="2595">
          <cell r="A2595" t="str">
            <v>https://www.taptap.cn/app/883859?os=android</v>
          </cell>
        </row>
        <row r="2596">
          <cell r="A2596" t="str">
            <v>https://www.taptap.cn/app/883621?os=android</v>
          </cell>
        </row>
        <row r="2597">
          <cell r="A2597" t="str">
            <v>https://www.taptap.cn/app/830322?os=android</v>
          </cell>
        </row>
        <row r="2598">
          <cell r="A2598" t="str">
            <v>https://www.taptap.cn/app/874979?os=android</v>
          </cell>
        </row>
        <row r="2599">
          <cell r="A2599" t="str">
            <v>https://www.taptap.cn/app/874773?os=android</v>
          </cell>
        </row>
        <row r="2600">
          <cell r="A2600" t="str">
            <v>https://www.taptap.cn/app/876372?os=android</v>
          </cell>
        </row>
        <row r="2601">
          <cell r="A2601" t="str">
            <v>https://www.taptap.cn/app/842417?os=android</v>
          </cell>
        </row>
        <row r="2602">
          <cell r="A2602" t="str">
            <v>https://www.taptap.cn/app/875420?os=android</v>
          </cell>
        </row>
        <row r="2603">
          <cell r="A2603" t="str">
            <v>https://www.taptap.cn/app/882641?os=android</v>
          </cell>
        </row>
        <row r="2604">
          <cell r="A2604" t="str">
            <v>https://www.taptap.cn/app/868721?os=android</v>
          </cell>
        </row>
        <row r="2605">
          <cell r="A2605" t="str">
            <v>https://www.taptap.cn/app/875641?os=android</v>
          </cell>
        </row>
        <row r="2606">
          <cell r="A2606" t="str">
            <v>https://www.taptap.cn/app/877742?os=android</v>
          </cell>
        </row>
        <row r="2607">
          <cell r="A2607" t="str">
            <v>https://www.taptap.cn/app/877173?os=android</v>
          </cell>
        </row>
        <row r="2608">
          <cell r="A2608" t="str">
            <v>https://www.taptap.cn/app/840186?os=android</v>
          </cell>
        </row>
        <row r="2609">
          <cell r="A2609" t="str">
            <v>https://www.taptap.cn/app/874834?os=android</v>
          </cell>
        </row>
        <row r="2610">
          <cell r="A2610" t="str">
            <v>https://www.taptap.cn/app/884172?os=android</v>
          </cell>
        </row>
        <row r="2611">
          <cell r="A2611" t="str">
            <v>https://www.taptap.cn/app/884238?os=android</v>
          </cell>
        </row>
        <row r="2612">
          <cell r="A2612" t="str">
            <v>https://www.taptap.cn/app/881005?os=android</v>
          </cell>
        </row>
        <row r="2613">
          <cell r="A2613" t="str">
            <v>https://www.taptap.cn/app/875073?os=android</v>
          </cell>
        </row>
        <row r="2614">
          <cell r="A2614" t="str">
            <v>https://www.taptap.cn/app/884054?os=android</v>
          </cell>
        </row>
        <row r="2615">
          <cell r="A2615" t="str">
            <v>https://www.taptap.cn/app/875100?os=android</v>
          </cell>
        </row>
        <row r="2616">
          <cell r="A2616" t="str">
            <v>https://www.taptap.cn/app/874853?os=android</v>
          </cell>
        </row>
        <row r="2617">
          <cell r="A2617" t="str">
            <v>https://www.taptap.cn/app/878858?os=android</v>
          </cell>
        </row>
        <row r="2618">
          <cell r="A2618" t="str">
            <v>https://www.taptap.cn/app/884595?os=android</v>
          </cell>
        </row>
        <row r="2619">
          <cell r="A2619" t="str">
            <v>https://www.taptap.cn/app/884571?os=android</v>
          </cell>
        </row>
        <row r="2620">
          <cell r="A2620" t="str">
            <v>https://www.taptap.cn/app/875205?os=android</v>
          </cell>
        </row>
        <row r="2621">
          <cell r="A2621" t="str">
            <v>https://www.taptap.cn/app/883966?os=android</v>
          </cell>
        </row>
        <row r="2622">
          <cell r="A2622" t="str">
            <v>https://www.taptap.cn/app/851989?os=android</v>
          </cell>
        </row>
        <row r="2623">
          <cell r="A2623" t="str">
            <v>https://www.taptap.cn/app/884661?os=android</v>
          </cell>
        </row>
        <row r="2624">
          <cell r="A2624" t="str">
            <v>https://www.taptap.cn/app/884598?os=android</v>
          </cell>
        </row>
        <row r="2625">
          <cell r="A2625" t="str">
            <v>https://www.taptap.cn/app/878915?os=android</v>
          </cell>
        </row>
        <row r="2626">
          <cell r="A2626" t="str">
            <v>https://www.taptap.cn/app/881398?os=android</v>
          </cell>
        </row>
        <row r="2627">
          <cell r="A2627" t="str">
            <v>https://www.taptap.cn/app/884086?os=android</v>
          </cell>
        </row>
        <row r="2628">
          <cell r="A2628" t="str">
            <v>https://www.taptap.cn/app/884085?os=android</v>
          </cell>
        </row>
        <row r="2629">
          <cell r="A2629" t="str">
            <v>https://www.taptap.cn/app/876624?os=android</v>
          </cell>
        </row>
        <row r="2630">
          <cell r="A2630" t="str">
            <v>https://www.taptap.cn/app/882522?os=android</v>
          </cell>
        </row>
        <row r="2631">
          <cell r="A2631" t="str">
            <v>https://www.taptap.cn/app/883234?os=android</v>
          </cell>
        </row>
        <row r="2632">
          <cell r="A2632" t="str">
            <v>https://www.taptap.cn/app/882596?os=android</v>
          </cell>
        </row>
        <row r="2633">
          <cell r="A2633" t="str">
            <v>https://www.taptap.cn/app/884040?os=android</v>
          </cell>
        </row>
        <row r="2634">
          <cell r="A2634" t="str">
            <v>https://www.taptap.cn/app/884307?os=android</v>
          </cell>
        </row>
        <row r="2635">
          <cell r="A2635" t="str">
            <v>https://www.taptap.cn/app/884089?os=android</v>
          </cell>
        </row>
        <row r="2636">
          <cell r="A2636" t="str">
            <v>https://www.taptap.cn/app/881810?os=android</v>
          </cell>
        </row>
        <row r="2637">
          <cell r="A2637" t="str">
            <v>https://www.taptap.cn/app/874861?os=android</v>
          </cell>
        </row>
        <row r="2638">
          <cell r="A2638" t="str">
            <v>https://www.taptap.cn/app/874962?os=android</v>
          </cell>
        </row>
        <row r="2639">
          <cell r="A2639" t="str">
            <v>https://www.taptap.cn/app/883608?os=android</v>
          </cell>
        </row>
        <row r="2640">
          <cell r="A2640" t="str">
            <v>https://www.taptap.cn/app/883974?os=android</v>
          </cell>
        </row>
        <row r="2641">
          <cell r="A2641" t="str">
            <v>https://www.taptap.cn/app/876170?os=android</v>
          </cell>
        </row>
        <row r="2642">
          <cell r="A2642" t="str">
            <v>https://www.taptap.cn/app/876603?os=android</v>
          </cell>
        </row>
        <row r="2643">
          <cell r="A2643" t="str">
            <v>https://www.taptap.cn/app/860768?os=android</v>
          </cell>
        </row>
        <row r="2644">
          <cell r="A2644" t="str">
            <v>https://www.taptap.cn/app/884766?os=android</v>
          </cell>
        </row>
        <row r="2645">
          <cell r="A2645" t="str">
            <v>https://www.taptap.cn/app/874933?os=android</v>
          </cell>
        </row>
        <row r="2646">
          <cell r="A2646" t="str">
            <v>https://www.taptap.cn/app/879789?os=android</v>
          </cell>
        </row>
        <row r="2647">
          <cell r="A2647" t="str">
            <v>https://www.taptap.cn/app/882298?os=android</v>
          </cell>
        </row>
        <row r="2648">
          <cell r="A2648" t="str">
            <v>https://www.taptap.cn/app/882289?os=android</v>
          </cell>
        </row>
        <row r="2649">
          <cell r="A2649" t="str">
            <v>https://www.taptap.cn/app/885249?os=android</v>
          </cell>
        </row>
        <row r="2650">
          <cell r="A2650" t="str">
            <v>https://www.taptap.cn/app/881088?os=android</v>
          </cell>
        </row>
        <row r="2651">
          <cell r="A2651" t="str">
            <v>https://www.taptap.cn/app/878135?os=android</v>
          </cell>
        </row>
        <row r="2652">
          <cell r="A2652" t="str">
            <v>https://www.taptap.cn/app/885178?os=android</v>
          </cell>
        </row>
        <row r="2653">
          <cell r="A2653" t="str">
            <v>https://www.taptap.cn/app/883960?os=android</v>
          </cell>
        </row>
        <row r="2654">
          <cell r="A2654" t="str">
            <v>https://www.taptap.cn/app/885235?os=android</v>
          </cell>
        </row>
        <row r="2655">
          <cell r="A2655" t="str">
            <v>https://www.taptap.cn/app/878832?os=android</v>
          </cell>
        </row>
        <row r="2656">
          <cell r="A2656" t="str">
            <v>https://www.taptap.cn/app/885207?os=android</v>
          </cell>
        </row>
        <row r="2657">
          <cell r="A2657" t="str">
            <v>https://www.taptap.cn/app/882830?os=android</v>
          </cell>
        </row>
        <row r="2658">
          <cell r="A2658" t="str">
            <v>https://www.taptap.cn/app/881852?os=android</v>
          </cell>
        </row>
        <row r="2659">
          <cell r="A2659" t="str">
            <v>https://www.taptap.cn/app/874877?os=android</v>
          </cell>
        </row>
        <row r="2660">
          <cell r="A2660" t="str">
            <v>https://www.taptap.cn/app/875068?os=android</v>
          </cell>
        </row>
        <row r="2661">
          <cell r="A2661" t="str">
            <v>https://www.taptap.cn/app/881333?os=android</v>
          </cell>
        </row>
        <row r="2662">
          <cell r="A2662" t="str">
            <v>https://www.taptap.cn/app/885172?os=android</v>
          </cell>
        </row>
        <row r="2663">
          <cell r="A2663" t="str">
            <v>https://www.taptap.cn/app/885163?os=android</v>
          </cell>
        </row>
        <row r="2664">
          <cell r="A2664" t="str">
            <v>https://www.taptap.cn/app/884743?os=android</v>
          </cell>
        </row>
        <row r="2665">
          <cell r="A2665" t="str">
            <v>https://www.taptap.cn/app/874980?os=android</v>
          </cell>
        </row>
        <row r="2666">
          <cell r="A2666" t="str">
            <v>https://www.taptap.cn/app/884569?os=android</v>
          </cell>
        </row>
        <row r="2667">
          <cell r="A2667" t="str">
            <v>https://www.taptap.cn/app/873223?os=android</v>
          </cell>
        </row>
        <row r="2668">
          <cell r="A2668" t="str">
            <v>https://www.taptap.cn/app/884043?os=android</v>
          </cell>
        </row>
        <row r="2669">
          <cell r="A2669" t="str">
            <v>https://www.taptap.cn/app/882453?os=android</v>
          </cell>
        </row>
        <row r="2670">
          <cell r="A2670" t="str">
            <v>https://www.taptap.cn/app/882251?os=android</v>
          </cell>
        </row>
        <row r="2671">
          <cell r="A2671" t="str">
            <v>https://www.taptap.cn/app/885165?os=android</v>
          </cell>
        </row>
        <row r="2672">
          <cell r="A2672" t="str">
            <v>https://www.taptap.cn/app/884248?os=android</v>
          </cell>
        </row>
        <row r="2673">
          <cell r="A2673" t="str">
            <v>https://www.taptap.cn/app/885189?os=android</v>
          </cell>
        </row>
        <row r="2674">
          <cell r="A2674" t="str">
            <v>https://www.taptap.cn/app/876211?os=android</v>
          </cell>
        </row>
        <row r="2675">
          <cell r="A2675" t="str">
            <v>https://www.taptap.cn/app/874934?os=android</v>
          </cell>
        </row>
        <row r="2676">
          <cell r="A2676" t="str">
            <v>https://www.taptap.cn/app/885127?os=android</v>
          </cell>
        </row>
        <row r="2677">
          <cell r="A2677" t="str">
            <v>https://www.taptap.cn/app/878821?os=android</v>
          </cell>
        </row>
        <row r="2678">
          <cell r="A2678" t="str">
            <v>https://www.taptap.cn/app/885110?os=android</v>
          </cell>
        </row>
        <row r="2679">
          <cell r="A2679" t="str">
            <v>https://www.taptap.cn/app/885135?os=android</v>
          </cell>
        </row>
        <row r="2680">
          <cell r="A2680" t="str">
            <v>https://www.taptap.cn/app/885155?os=android</v>
          </cell>
        </row>
        <row r="2681">
          <cell r="A2681" t="str">
            <v>https://www.taptap.cn/app/885146?os=android</v>
          </cell>
        </row>
        <row r="2682">
          <cell r="A2682" t="str">
            <v>https://www.taptap.cn/app/876749?os=android</v>
          </cell>
        </row>
        <row r="2683">
          <cell r="A2683" t="str">
            <v>https://www.taptap.cn/app/876653?os=android</v>
          </cell>
        </row>
        <row r="2684">
          <cell r="A2684" t="str">
            <v>https://www.taptap.cn/app/870116?os=android</v>
          </cell>
        </row>
        <row r="2685">
          <cell r="A2685" t="str">
            <v>https://www.taptap.cn/app/875556?os=android</v>
          </cell>
        </row>
        <row r="2686">
          <cell r="A2686" t="str">
            <v>https://www.taptap.cn/app/881376?os=android</v>
          </cell>
        </row>
        <row r="2687">
          <cell r="A2687" t="str">
            <v>https://www.taptap.cn/app/884945?os=android</v>
          </cell>
        </row>
        <row r="2688">
          <cell r="A2688" t="str">
            <v>https://www.taptap.cn/app/875843?os=android</v>
          </cell>
        </row>
        <row r="2689">
          <cell r="A2689" t="str">
            <v>https://www.taptap.cn/app/874931?os=android</v>
          </cell>
        </row>
        <row r="2690">
          <cell r="A2690" t="str">
            <v>https://www.taptap.cn/app/884637?os=android</v>
          </cell>
        </row>
        <row r="2691">
          <cell r="A2691" t="str">
            <v>https://www.taptap.cn/app/885088?os=android</v>
          </cell>
        </row>
        <row r="2692">
          <cell r="A2692" t="str">
            <v>https://www.taptap.cn/app/875592?os=android</v>
          </cell>
        </row>
        <row r="2693">
          <cell r="A2693" t="str">
            <v>https://www.taptap.cn/app/875678?os=android</v>
          </cell>
        </row>
        <row r="2694">
          <cell r="A2694" t="str">
            <v>https://www.taptap.cn/app/884871?os=android</v>
          </cell>
        </row>
        <row r="2695">
          <cell r="A2695" t="str">
            <v>https://www.taptap.cn/app/875016?os=android</v>
          </cell>
        </row>
        <row r="2696">
          <cell r="A2696" t="str">
            <v>https://www.taptap.cn/app/878888?os=android</v>
          </cell>
        </row>
        <row r="2697">
          <cell r="A2697" t="str">
            <v>https://www.taptap.cn/app/884701?os=android</v>
          </cell>
        </row>
        <row r="2698">
          <cell r="A2698" t="str">
            <v>https://www.taptap.cn/app/875682?os=android</v>
          </cell>
        </row>
        <row r="2699">
          <cell r="A2699" t="str">
            <v>https://www.taptap.cn/app/882873?os=android</v>
          </cell>
        </row>
        <row r="2700">
          <cell r="A2700" t="str">
            <v>https://www.taptap.cn/app/874775?os=android</v>
          </cell>
        </row>
        <row r="2701">
          <cell r="A2701" t="str">
            <v>https://www.taptap.cn/app/876309?os=android</v>
          </cell>
        </row>
        <row r="2702">
          <cell r="A2702" t="str">
            <v>https://www.taptap.cn/app/874796?os=android</v>
          </cell>
        </row>
        <row r="2703">
          <cell r="A2703" t="str">
            <v>https://www.taptap.cn/app/884731?os=android</v>
          </cell>
        </row>
        <row r="2704">
          <cell r="A2704" t="str">
            <v>https://www.taptap.cn/app/880853?os=android</v>
          </cell>
        </row>
        <row r="2705">
          <cell r="A2705" t="str">
            <v>https://www.taptap.cn/app/877532?os=android</v>
          </cell>
        </row>
        <row r="2706">
          <cell r="A2706" t="str">
            <v>https://www.taptap.cn/app/818721?os=android</v>
          </cell>
        </row>
        <row r="2707">
          <cell r="A2707" t="str">
            <v>https://www.taptap.cn/app/879337?os=android</v>
          </cell>
        </row>
        <row r="2708">
          <cell r="A2708" t="str">
            <v>https://www.taptap.cn/app/885392?os=android</v>
          </cell>
        </row>
        <row r="2709">
          <cell r="A2709" t="str">
            <v>https://www.taptap.cn/app/874850?os=android</v>
          </cell>
        </row>
        <row r="2710">
          <cell r="A2710" t="str">
            <v>https://www.taptap.cn/app/885133?os=android</v>
          </cell>
        </row>
        <row r="2711">
          <cell r="A2711" t="str">
            <v>https://www.taptap.cn/app/885539?os=android</v>
          </cell>
        </row>
        <row r="2712">
          <cell r="A2712" t="str">
            <v>https://www.taptap.cn/app/883591?os=android</v>
          </cell>
        </row>
        <row r="2713">
          <cell r="A2713" t="str">
            <v>https://www.taptap.cn/app/884026?os=android</v>
          </cell>
        </row>
        <row r="2714">
          <cell r="A2714" t="str">
            <v>https://www.taptap.cn/app/881421?os=android</v>
          </cell>
        </row>
        <row r="2715">
          <cell r="A2715" t="str">
            <v>https://www.taptap.cn/app/875589?os=android</v>
          </cell>
        </row>
        <row r="2716">
          <cell r="A2716" t="str">
            <v>https://www.taptap.cn/app/885346?os=android</v>
          </cell>
        </row>
        <row r="2717">
          <cell r="A2717" t="str">
            <v>https://www.taptap.cn/app/872619?os=android</v>
          </cell>
        </row>
        <row r="2718">
          <cell r="A2718" t="str">
            <v>https://www.taptap.cn/app/874741?os=android</v>
          </cell>
        </row>
        <row r="2719">
          <cell r="A2719" t="str">
            <v>https://www.taptap.cn/app/878194?os=android</v>
          </cell>
        </row>
        <row r="2720">
          <cell r="A2720" t="str">
            <v>https://www.taptap.cn/app/883388?os=android</v>
          </cell>
        </row>
        <row r="2721">
          <cell r="A2721" t="str">
            <v>https://www.taptap.cn/app/884149?os=android</v>
          </cell>
        </row>
        <row r="2722">
          <cell r="A2722" t="str">
            <v>https://www.taptap.cn/app/875001?os=android</v>
          </cell>
        </row>
        <row r="2723">
          <cell r="A2723" t="str">
            <v>https://www.taptap.cn/app/881377?os=android</v>
          </cell>
        </row>
        <row r="2724">
          <cell r="A2724" t="str">
            <v>https://www.taptap.cn/app/876606?os=android</v>
          </cell>
        </row>
        <row r="2725">
          <cell r="A2725" t="str">
            <v>https://www.taptap.cn/app/881792?os=android</v>
          </cell>
        </row>
        <row r="2726">
          <cell r="A2726" t="str">
            <v>https://www.taptap.cn/app/874994?os=android</v>
          </cell>
        </row>
        <row r="2727">
          <cell r="A2727" t="str">
            <v>https://www.taptap.cn/app/874938?os=android</v>
          </cell>
        </row>
        <row r="2728">
          <cell r="A2728" t="str">
            <v>https://www.taptap.cn/app/885440?os=android</v>
          </cell>
        </row>
        <row r="2729">
          <cell r="A2729" t="str">
            <v>https://www.taptap.cn/app/875455?os=android</v>
          </cell>
        </row>
        <row r="2730">
          <cell r="A2730" t="str">
            <v>https://www.taptap.cn/app/877455?os=android</v>
          </cell>
        </row>
        <row r="2731">
          <cell r="A2731" t="str">
            <v>https://www.taptap.cn/app/876704?os=android</v>
          </cell>
        </row>
        <row r="2732">
          <cell r="A2732" t="str">
            <v>https://www.taptap.cn/app/885397?os=android</v>
          </cell>
        </row>
        <row r="2733">
          <cell r="A2733" t="str">
            <v>https://www.taptap.cn/app/885328?os=android</v>
          </cell>
        </row>
        <row r="2734">
          <cell r="A2734" t="str">
            <v>https://www.taptap.cn/app/884550?os=android</v>
          </cell>
        </row>
        <row r="2735">
          <cell r="A2735" t="str">
            <v>https://www.taptap.cn/app/875196?os=android</v>
          </cell>
        </row>
        <row r="2736">
          <cell r="A2736" t="str">
            <v>https://www.taptap.cn/app/881342?os=android</v>
          </cell>
        </row>
        <row r="2737">
          <cell r="A2737" t="str">
            <v>https://www.taptap.cn/app/881149?os=android</v>
          </cell>
        </row>
        <row r="2738">
          <cell r="A2738" t="str">
            <v>https://www.taptap.cn/app/875051?os=android</v>
          </cell>
        </row>
        <row r="2739">
          <cell r="A2739" t="str">
            <v>https://www.taptap.cn/app/877512?os=android</v>
          </cell>
        </row>
        <row r="2740">
          <cell r="A2740" t="str">
            <v>https://www.taptap.cn/app/885320?os=android</v>
          </cell>
        </row>
        <row r="2741">
          <cell r="A2741" t="str">
            <v>https://www.taptap.cn/app/874801?os=android</v>
          </cell>
        </row>
        <row r="2742">
          <cell r="A2742" t="str">
            <v>https://www.taptap.cn/app/876748?os=android</v>
          </cell>
        </row>
        <row r="2743">
          <cell r="A2743" t="str">
            <v>https://www.taptap.cn/app/880825?os=android</v>
          </cell>
        </row>
        <row r="2744">
          <cell r="A2744" t="str">
            <v>https://www.taptap.cn/app/875808?os=android</v>
          </cell>
        </row>
        <row r="2745">
          <cell r="A2745" t="str">
            <v>https://www.taptap.cn/app/884952?os=android</v>
          </cell>
        </row>
        <row r="2746">
          <cell r="A2746" t="str">
            <v>https://www.taptap.cn/app/875413?os=android</v>
          </cell>
        </row>
        <row r="2747">
          <cell r="A2747" t="str">
            <v>https://www.taptap.cn/app/885432?os=android</v>
          </cell>
        </row>
        <row r="2748">
          <cell r="A2748" t="str">
            <v>https://www.taptap.cn/app/884710?os=android</v>
          </cell>
        </row>
        <row r="2749">
          <cell r="A2749" t="str">
            <v>https://www.taptap.cn/app/881007?os=android</v>
          </cell>
        </row>
        <row r="2750">
          <cell r="A2750" t="str">
            <v>https://www.taptap.cn/app/875214?os=android</v>
          </cell>
        </row>
        <row r="2751">
          <cell r="A2751" t="str">
            <v>https://www.taptap.cn/app/881823?os=android</v>
          </cell>
        </row>
        <row r="2752">
          <cell r="A2752" t="str">
            <v>https://www.taptap.cn/app/874879?os=android</v>
          </cell>
        </row>
        <row r="2753">
          <cell r="A2753" t="str">
            <v>https://www.taptap.cn/app/875650?os=android</v>
          </cell>
        </row>
        <row r="2754">
          <cell r="A2754" t="str">
            <v>https://www.taptap.cn/app/885547?os=android</v>
          </cell>
        </row>
        <row r="2755">
          <cell r="A2755" t="str">
            <v>https://www.taptap.cn/app/879397?os=android</v>
          </cell>
        </row>
        <row r="2756">
          <cell r="A2756" t="str">
            <v>https://www.taptap.cn/app/884628?os=android</v>
          </cell>
        </row>
        <row r="2757">
          <cell r="A2757" t="str">
            <v>https://www.taptap.cn/app/880267?os=android</v>
          </cell>
        </row>
        <row r="2758">
          <cell r="A2758" t="str">
            <v>https://www.taptap.cn/app/877272?os=android</v>
          </cell>
        </row>
        <row r="2759">
          <cell r="A2759" t="str">
            <v>https://www.taptap.cn/app/874903?os=android</v>
          </cell>
        </row>
        <row r="2760">
          <cell r="A2760" t="str">
            <v>https://www.taptap.cn/app/885543?os=android</v>
          </cell>
        </row>
        <row r="2761">
          <cell r="A2761" t="str">
            <v>https://www.taptap.cn/app/877212?os=android</v>
          </cell>
        </row>
        <row r="2762">
          <cell r="A2762" t="str">
            <v>https://www.taptap.cn/app/874782?os=android</v>
          </cell>
        </row>
        <row r="2763">
          <cell r="A2763" t="str">
            <v>https://www.taptap.cn/app/880886?os=android</v>
          </cell>
        </row>
        <row r="2764">
          <cell r="A2764" t="str">
            <v>https://www.taptap.cn/app/884819?os=android</v>
          </cell>
        </row>
        <row r="2765">
          <cell r="A2765" t="str">
            <v>https://www.taptap.cn/app/881694?os=android</v>
          </cell>
        </row>
        <row r="2766">
          <cell r="A2766" t="str">
            <v>https://www.taptap.cn/app/874832?os=android</v>
          </cell>
        </row>
        <row r="2767">
          <cell r="A2767" t="str">
            <v>https://www.taptap.cn/app/875177?os=android</v>
          </cell>
        </row>
        <row r="2768">
          <cell r="A2768" t="str">
            <v>https://www.taptap.cn/app/874950?os=android</v>
          </cell>
        </row>
        <row r="2769">
          <cell r="A2769" t="str">
            <v>https://www.taptap.cn/app/885245?os=android</v>
          </cell>
        </row>
        <row r="2770">
          <cell r="A2770" t="str">
            <v>https://www.taptap.cn/app/874935?os=android</v>
          </cell>
        </row>
        <row r="2771">
          <cell r="A2771" t="str">
            <v>https://www.taptap.cn/app/876255?os=android</v>
          </cell>
        </row>
        <row r="2772">
          <cell r="A2772" t="str">
            <v>https://www.taptap.cn/app/875396?os=android</v>
          </cell>
        </row>
        <row r="2773">
          <cell r="A2773" t="str">
            <v>https://www.taptap.cn/app/885522?os=android</v>
          </cell>
        </row>
        <row r="2774">
          <cell r="A2774" t="str">
            <v>https://www.taptap.cn/app/876657?os=android</v>
          </cell>
        </row>
        <row r="2775">
          <cell r="A2775" t="str">
            <v>https://www.taptap.cn/app/877635?os=android</v>
          </cell>
        </row>
        <row r="2776">
          <cell r="A2776" t="str">
            <v>https://www.taptap.cn/app/877222?os=android</v>
          </cell>
        </row>
        <row r="2777">
          <cell r="A2777" t="str">
            <v>https://www.taptap.cn/app/875976?os=android</v>
          </cell>
        </row>
        <row r="2778">
          <cell r="A2778" t="str">
            <v>https://www.taptap.cn/app/877834?os=android</v>
          </cell>
        </row>
        <row r="2779">
          <cell r="A2779" t="str">
            <v>https://www.taptap.cn/app/874907?os=android</v>
          </cell>
        </row>
        <row r="2780">
          <cell r="A2780" t="str">
            <v>https://www.taptap.cn/app/885466?os=android</v>
          </cell>
        </row>
        <row r="2781">
          <cell r="A2781" t="str">
            <v>https://www.taptap.cn/app/874911?os=android</v>
          </cell>
        </row>
        <row r="2782">
          <cell r="A2782" t="str">
            <v>https://www.taptap.cn/app/883141?os=android</v>
          </cell>
        </row>
        <row r="2783">
          <cell r="A2783" t="str">
            <v>https://www.taptap.cn/app/880053?os=android</v>
          </cell>
        </row>
        <row r="2784">
          <cell r="A2784" t="str">
            <v>https://www.taptap.cn/app/874855?os=android</v>
          </cell>
        </row>
        <row r="2785">
          <cell r="A2785" t="str">
            <v>https://www.taptap.cn/app/874823?os=android</v>
          </cell>
        </row>
        <row r="2786">
          <cell r="A2786" t="str">
            <v>https://www.taptap.cn/app/875580?os=android</v>
          </cell>
        </row>
        <row r="2787">
          <cell r="A2787" t="str">
            <v>https://www.taptap.cn/app/885228?os=android</v>
          </cell>
        </row>
        <row r="2788">
          <cell r="A2788" t="str">
            <v>https://www.taptap.cn/app/883857?os=android</v>
          </cell>
        </row>
        <row r="2789">
          <cell r="A2789" t="str">
            <v>https://www.taptap.cn/app/874653?os=android</v>
          </cell>
        </row>
        <row r="2790">
          <cell r="A2790" t="str">
            <v>https://www.taptap.cn/app/883871?os=android</v>
          </cell>
        </row>
        <row r="2791">
          <cell r="A2791" t="str">
            <v>https://www.taptap.cn/app/874743?os=android</v>
          </cell>
        </row>
        <row r="2792">
          <cell r="A2792" t="str">
            <v>https://www.taptap.cn/app/875521?os=android</v>
          </cell>
        </row>
        <row r="2793">
          <cell r="A2793" t="str">
            <v>https://www.taptap.cn/app/880067?os=android</v>
          </cell>
        </row>
        <row r="2794">
          <cell r="A2794" t="str">
            <v>https://www.taptap.cn/app/874762?os=android</v>
          </cell>
        </row>
        <row r="2795">
          <cell r="A2795" t="str">
            <v>https://www.taptap.cn/app/878918?os=android</v>
          </cell>
        </row>
        <row r="2796">
          <cell r="A2796" t="str">
            <v>https://www.taptap.cn/app/876674?os=android</v>
          </cell>
        </row>
        <row r="2797">
          <cell r="A2797" t="str">
            <v>https://www.taptap.cn/app/882538?os=android</v>
          </cell>
        </row>
        <row r="2798">
          <cell r="A2798" t="str">
            <v>https://www.taptap.cn/app/885243?os=android</v>
          </cell>
        </row>
        <row r="2799">
          <cell r="A2799" t="str">
            <v>https://www.taptap.cn/app/885376?os=android</v>
          </cell>
        </row>
        <row r="2800">
          <cell r="A2800" t="str">
            <v>https://www.taptap.cn/app/875407?os=android</v>
          </cell>
        </row>
        <row r="2801">
          <cell r="A2801" t="str">
            <v>https://www.taptap.cn/app/885274?os=android</v>
          </cell>
        </row>
        <row r="2802">
          <cell r="A2802" t="str">
            <v>https://www.taptap.cn/app/877747?os=android</v>
          </cell>
        </row>
        <row r="2803">
          <cell r="A2803" t="str">
            <v>https://www.taptap.cn/app/874957?os=android</v>
          </cell>
        </row>
        <row r="2804">
          <cell r="A2804" t="str">
            <v>https://www.taptap.cn/app/885223?os=android</v>
          </cell>
        </row>
        <row r="2805">
          <cell r="A2805" t="str">
            <v>https://www.taptap.cn/app/882362?os=android</v>
          </cell>
        </row>
        <row r="2806">
          <cell r="A2806" t="str">
            <v>https://www.taptap.cn/app/884067?os=android</v>
          </cell>
        </row>
        <row r="2807">
          <cell r="A2807" t="str">
            <v>https://www.taptap.cn/app/876277?os=android</v>
          </cell>
        </row>
        <row r="2808">
          <cell r="A2808" t="str">
            <v>https://www.taptap.cn/app/875504?os=android</v>
          </cell>
        </row>
        <row r="2809">
          <cell r="A2809" t="str">
            <v>https://www.taptap.cn/app/874936?os=android</v>
          </cell>
        </row>
        <row r="2810">
          <cell r="A2810" t="str">
            <v>https://www.taptap.cn/app/876672?os=android</v>
          </cell>
        </row>
        <row r="2811">
          <cell r="A2811" t="str">
            <v>https://www.taptap.cn/app/875044?os=android</v>
          </cell>
        </row>
        <row r="2812">
          <cell r="A2812" t="str">
            <v>https://www.taptap.cn/app/876300?os=android</v>
          </cell>
        </row>
        <row r="2813">
          <cell r="A2813" t="str">
            <v>https://www.taptap.cn/app/875487?os=android</v>
          </cell>
        </row>
        <row r="2814">
          <cell r="A2814" t="str">
            <v>https://www.taptap.cn/app/885208?os=android</v>
          </cell>
        </row>
        <row r="2815">
          <cell r="A2815" t="str">
            <v>https://www.taptap.cn/app/877380?os=android</v>
          </cell>
        </row>
        <row r="2816">
          <cell r="A2816" t="str">
            <v>https://www.taptap.cn/app/883938?os=android</v>
          </cell>
        </row>
        <row r="2817">
          <cell r="A2817" t="str">
            <v>https://www.taptap.cn/app/882655?os=android</v>
          </cell>
        </row>
        <row r="2818">
          <cell r="A2818" t="str">
            <v>https://www.taptap.cn/app/876718?os=android</v>
          </cell>
        </row>
        <row r="2819">
          <cell r="A2819" t="str">
            <v>https://www.taptap.cn/app/885270?os=android</v>
          </cell>
        </row>
        <row r="2820">
          <cell r="A2820" t="str">
            <v>https://www.taptap.cn/app/885161?os=android</v>
          </cell>
        </row>
        <row r="2821">
          <cell r="A2821" t="str">
            <v>https://www.taptap.cn/app/886142?os=android</v>
          </cell>
        </row>
        <row r="2822">
          <cell r="A2822" t="str">
            <v>https://www.taptap.cn/app/884520?os=android</v>
          </cell>
        </row>
        <row r="2823">
          <cell r="A2823" t="str">
            <v>https://www.taptap.cn/app/884290?os=android</v>
          </cell>
        </row>
        <row r="2824">
          <cell r="A2824" t="str">
            <v>https://www.taptap.cn/app/876258?os=android</v>
          </cell>
        </row>
        <row r="2825">
          <cell r="A2825" t="str">
            <v>https://www.taptap.cn/app/885962?os=android</v>
          </cell>
        </row>
        <row r="2826">
          <cell r="A2826" t="str">
            <v>https://www.taptap.cn/app/878885?os=android</v>
          </cell>
        </row>
        <row r="2827">
          <cell r="A2827" t="str">
            <v>https://www.taptap.cn/app/886074?os=android</v>
          </cell>
        </row>
        <row r="2828">
          <cell r="A2828" t="str">
            <v>https://www.taptap.cn/app/878766?os=android</v>
          </cell>
        </row>
        <row r="2829">
          <cell r="A2829" t="str">
            <v>https://www.taptap.cn/app/886013?os=android</v>
          </cell>
        </row>
        <row r="2830">
          <cell r="A2830" t="str">
            <v>https://www.taptap.cn/app/884803?os=android</v>
          </cell>
        </row>
        <row r="2831">
          <cell r="A2831" t="str">
            <v>https://www.taptap.cn/app/885277?os=android</v>
          </cell>
        </row>
        <row r="2832">
          <cell r="A2832" t="str">
            <v>https://www.taptap.cn/app/885993?os=android</v>
          </cell>
        </row>
        <row r="2833">
          <cell r="A2833" t="str">
            <v>https://www.taptap.cn/app/885635?os=android</v>
          </cell>
        </row>
        <row r="2834">
          <cell r="A2834" t="str">
            <v>https://www.taptap.cn/app/848581?os=android</v>
          </cell>
        </row>
        <row r="2835">
          <cell r="A2835" t="str">
            <v>https://www.taptap.cn/app/886000?os=android</v>
          </cell>
        </row>
        <row r="2836">
          <cell r="A2836" t="str">
            <v>https://www.taptap.cn/app/886008?os=android</v>
          </cell>
        </row>
        <row r="2837">
          <cell r="A2837" t="str">
            <v>https://www.taptap.cn/app/885624?os=android</v>
          </cell>
        </row>
        <row r="2838">
          <cell r="A2838" t="str">
            <v>https://www.taptap.cn/app/882261?os=android</v>
          </cell>
        </row>
        <row r="2839">
          <cell r="A2839" t="str">
            <v>https://www.taptap.cn/app/885930?os=android</v>
          </cell>
        </row>
        <row r="2840">
          <cell r="A2840" t="str">
            <v>https://www.taptap.cn/app/885564?os=android</v>
          </cell>
        </row>
        <row r="2841">
          <cell r="A2841" t="str">
            <v>https://www.taptap.cn/app/879754?os=android</v>
          </cell>
        </row>
        <row r="2842">
          <cell r="A2842" t="str">
            <v>https://www.taptap.cn/app/886003?os=android</v>
          </cell>
        </row>
        <row r="2843">
          <cell r="A2843" t="str">
            <v>https://www.taptap.cn/app/876284?os=android</v>
          </cell>
        </row>
        <row r="2844">
          <cell r="A2844" t="str">
            <v>https://www.taptap.cn/app/882823?os=android</v>
          </cell>
        </row>
        <row r="2845">
          <cell r="A2845" t="str">
            <v>https://www.taptap.cn/app/885844?os=android</v>
          </cell>
        </row>
        <row r="2846">
          <cell r="A2846" t="str">
            <v>https://www.taptap.cn/app/885853?os=android</v>
          </cell>
        </row>
        <row r="2847">
          <cell r="A2847" t="str">
            <v>https://www.taptap.cn/app/877540?os=android</v>
          </cell>
        </row>
        <row r="2848">
          <cell r="A2848" t="str">
            <v>https://www.taptap.cn/app/885836?os=android</v>
          </cell>
        </row>
        <row r="2849">
          <cell r="A2849" t="str">
            <v>https://www.taptap.cn/app/885832?os=android</v>
          </cell>
        </row>
        <row r="2850">
          <cell r="A2850" t="str">
            <v>https://www.taptap.cn/app/875990?os=android</v>
          </cell>
        </row>
        <row r="2851">
          <cell r="A2851" t="str">
            <v>https://www.taptap.cn/app/885206?os=android</v>
          </cell>
        </row>
        <row r="2852">
          <cell r="A2852" t="str">
            <v>https://www.taptap.cn/app/884633?os=android</v>
          </cell>
        </row>
        <row r="2853">
          <cell r="A2853" t="str">
            <v>https://www.taptap.cn/app/881808?os=android</v>
          </cell>
        </row>
        <row r="2854">
          <cell r="A2854" t="str">
            <v>https://www.taptap.cn/app/878982?os=android</v>
          </cell>
        </row>
        <row r="2855">
          <cell r="A2855" t="str">
            <v>https://www.taptap.cn/app/886827?os=android</v>
          </cell>
        </row>
        <row r="2856">
          <cell r="A2856" t="str">
            <v>https://www.taptap.cn/app/885623?os=android</v>
          </cell>
        </row>
        <row r="2857">
          <cell r="A2857" t="str">
            <v>https://www.taptap.cn/app/870217?os=android</v>
          </cell>
        </row>
        <row r="2858">
          <cell r="A2858" t="str">
            <v>https://www.taptap.cn/app/873007?os=android</v>
          </cell>
        </row>
        <row r="2859">
          <cell r="A2859" t="str">
            <v>https://www.taptap.cn/app/886231?os=android</v>
          </cell>
        </row>
        <row r="2860">
          <cell r="A2860" t="str">
            <v>https://www.taptap.cn/app/885876?os=android</v>
          </cell>
        </row>
        <row r="2861">
          <cell r="A2861" t="str">
            <v>https://www.taptap.cn/app/885461?os=android</v>
          </cell>
        </row>
        <row r="2862">
          <cell r="A2862" t="str">
            <v>https://www.taptap.cn/app/885429?os=android</v>
          </cell>
        </row>
        <row r="2863">
          <cell r="A2863" t="str">
            <v>https://www.taptap.cn/app/886153?os=android</v>
          </cell>
        </row>
        <row r="2864">
          <cell r="A2864" t="str">
            <v>https://www.taptap.cn/app/819105?os=android</v>
          </cell>
        </row>
        <row r="2865">
          <cell r="A2865" t="str">
            <v>https://www.taptap.cn/app/883567?os=android</v>
          </cell>
        </row>
        <row r="2866">
          <cell r="A2866" t="str">
            <v>https://www.taptap.cn/app/885411?os=android</v>
          </cell>
        </row>
        <row r="2867">
          <cell r="A2867" t="str">
            <v>https://www.taptap.cn/app/886157?os=android</v>
          </cell>
        </row>
        <row r="2868">
          <cell r="A2868" t="str">
            <v>https://www.taptap.cn/app/884030?os=android</v>
          </cell>
        </row>
        <row r="2869">
          <cell r="A2869" t="str">
            <v>https://www.taptap.cn/app/857668?os=android</v>
          </cell>
        </row>
        <row r="2870">
          <cell r="A2870" t="str">
            <v>https://www.taptap.cn/app/886761?os=android</v>
          </cell>
        </row>
        <row r="2871">
          <cell r="A2871" t="str">
            <v>https://www.taptap.cn/app/835627?os=android</v>
          </cell>
        </row>
        <row r="2872">
          <cell r="A2872" t="str">
            <v>https://www.taptap.cn/app/883127?os=android</v>
          </cell>
        </row>
        <row r="2873">
          <cell r="A2873" t="str">
            <v>https://www.taptap.cn/app/886501?os=android</v>
          </cell>
        </row>
        <row r="2874">
          <cell r="A2874" t="str">
            <v>https://www.taptap.cn/app/886758?os=android</v>
          </cell>
        </row>
        <row r="2875">
          <cell r="A2875" t="str">
            <v>https://www.taptap.cn/app/886574?os=android</v>
          </cell>
        </row>
        <row r="2876">
          <cell r="A2876" t="str">
            <v>https://www.taptap.cn/app/886759?os=android</v>
          </cell>
        </row>
        <row r="2877">
          <cell r="A2877" t="str">
            <v>https://www.taptap.cn/app/886244?os=android</v>
          </cell>
        </row>
        <row r="2878">
          <cell r="A2878" t="str">
            <v>https://www.taptap.cn/app/823577?os=android</v>
          </cell>
        </row>
        <row r="2879">
          <cell r="A2879" t="str">
            <v>https://www.taptap.cn/app/886139?os=android</v>
          </cell>
        </row>
        <row r="2880">
          <cell r="A2880" t="str">
            <v>https://www.taptap.cn/app/878864?os=android</v>
          </cell>
        </row>
        <row r="2881">
          <cell r="A2881" t="str">
            <v>https://www.taptap.cn/app/884567?os=android</v>
          </cell>
        </row>
        <row r="2882">
          <cell r="A2882" t="str">
            <v>https://www.taptap.cn/app/885561?os=android</v>
          </cell>
        </row>
        <row r="2883">
          <cell r="A2883" t="str">
            <v>https://www.taptap.cn/app/886532?os=android</v>
          </cell>
        </row>
        <row r="2884">
          <cell r="A2884" t="str">
            <v>https://www.taptap.cn/app/834244?os=android</v>
          </cell>
        </row>
        <row r="2885">
          <cell r="A2885" t="str">
            <v>https://www.taptap.cn/app/886570?os=android</v>
          </cell>
        </row>
        <row r="2886">
          <cell r="A2886" t="str">
            <v>https://www.taptap.cn/app/883931?os=android</v>
          </cell>
        </row>
        <row r="2887">
          <cell r="A2887" t="str">
            <v>https://www.taptap.cn/app/882078?os=android</v>
          </cell>
        </row>
        <row r="2888">
          <cell r="A2888" t="str">
            <v>https://www.taptap.cn/app/885481?os=android</v>
          </cell>
        </row>
        <row r="2889">
          <cell r="A2889" t="str">
            <v>https://www.taptap.cn/app/885590?os=android</v>
          </cell>
        </row>
        <row r="2890">
          <cell r="A2890" t="str">
            <v>https://www.taptap.cn/app/874779?os=android</v>
          </cell>
        </row>
        <row r="2891">
          <cell r="A2891" t="str">
            <v>https://www.taptap.cn/app/883900?os=android</v>
          </cell>
        </row>
        <row r="2892">
          <cell r="A2892" t="str">
            <v>https://www.taptap.cn/app/883391?os=android</v>
          </cell>
        </row>
        <row r="2893">
          <cell r="A2893" t="str">
            <v>https://www.taptap.cn/app/887573?os=android</v>
          </cell>
        </row>
        <row r="2894">
          <cell r="A2894" t="str">
            <v>https://www.taptap.cn/app/885492?os=android</v>
          </cell>
        </row>
        <row r="2895">
          <cell r="A2895" t="str">
            <v>https://www.taptap.cn/app/887226?os=android</v>
          </cell>
        </row>
        <row r="2896">
          <cell r="A2896" t="str">
            <v>https://www.taptap.cn/app/886571?os=android</v>
          </cell>
        </row>
        <row r="2897">
          <cell r="A2897" t="str">
            <v>https://www.taptap.cn/app/887390?os=android</v>
          </cell>
        </row>
        <row r="2898">
          <cell r="A2898" t="str">
            <v>https://www.taptap.cn/app/887271?os=android</v>
          </cell>
        </row>
        <row r="2899">
          <cell r="A2899" t="str">
            <v>https://www.taptap.cn/app/885641?os=android</v>
          </cell>
        </row>
        <row r="2900">
          <cell r="A2900" t="str">
            <v>https://www.taptap.cn/app/887217?os=android</v>
          </cell>
        </row>
        <row r="2901">
          <cell r="A2901" t="str">
            <v>https://www.taptap.cn/app/887367?os=android</v>
          </cell>
        </row>
        <row r="2902">
          <cell r="A2902" t="str">
            <v>https://www.taptap.cn/app/887220?os=android</v>
          </cell>
        </row>
        <row r="2903">
          <cell r="A2903" t="str">
            <v>https://www.taptap.cn/app/874082?os=android</v>
          </cell>
        </row>
        <row r="2904">
          <cell r="A2904" t="str">
            <v>https://www.taptap.cn/app/874758?os=android</v>
          </cell>
        </row>
        <row r="2905">
          <cell r="A2905" t="str">
            <v>https://www.taptap.cn/app/873538?os=android</v>
          </cell>
        </row>
        <row r="2906">
          <cell r="A2906" t="str">
            <v>https://www.taptap.cn/app/883193?os=android</v>
          </cell>
        </row>
        <row r="2907">
          <cell r="A2907" t="str">
            <v>https://www.taptap.cn/app/887160?os=android</v>
          </cell>
        </row>
        <row r="2908">
          <cell r="A2908" t="str">
            <v>https://www.taptap.cn/app/887444?os=android</v>
          </cell>
        </row>
        <row r="2909">
          <cell r="A2909" t="str">
            <v>https://www.taptap.cn/app/887396?os=android</v>
          </cell>
        </row>
        <row r="2910">
          <cell r="A2910" t="str">
            <v>https://www.taptap.cn/app/885977?os=android</v>
          </cell>
        </row>
        <row r="2911">
          <cell r="A2911" t="str">
            <v>https://www.taptap.cn/app/887203?os=android</v>
          </cell>
        </row>
        <row r="2912">
          <cell r="A2912" t="str">
            <v>https://www.taptap.cn/app/887177?os=android</v>
          </cell>
        </row>
        <row r="2913">
          <cell r="A2913" t="str">
            <v>https://www.taptap.cn/app/887282?os=android</v>
          </cell>
        </row>
        <row r="2914">
          <cell r="A2914" t="str">
            <v>https://www.taptap.cn/app/887034?os=android</v>
          </cell>
        </row>
        <row r="2915">
          <cell r="A2915" t="str">
            <v>https://www.taptap.cn/app/887270?os=android</v>
          </cell>
        </row>
        <row r="2916">
          <cell r="A2916" t="str">
            <v>https://www.taptap.cn/app/887254?os=android</v>
          </cell>
        </row>
        <row r="2917">
          <cell r="A2917" t="str">
            <v>https://www.taptap.cn/app/883064?os=android</v>
          </cell>
        </row>
        <row r="2918">
          <cell r="A2918" t="str">
            <v>https://www.taptap.cn/app/885162?os=android</v>
          </cell>
        </row>
        <row r="2919">
          <cell r="A2919" t="str">
            <v>https://www.taptap.cn/app/885855?os=android</v>
          </cell>
        </row>
        <row r="2920">
          <cell r="A2920" t="str">
            <v>https://www.taptap.cn/app/886505?os=android</v>
          </cell>
        </row>
        <row r="2921">
          <cell r="A2921" t="str">
            <v>https://www.taptap.cn/app/886985?os=android</v>
          </cell>
        </row>
        <row r="2922">
          <cell r="A2922" t="str">
            <v>https://www.taptap.cn/app/880887?os=android</v>
          </cell>
        </row>
        <row r="2923">
          <cell r="A2923" t="str">
            <v>https://www.taptap.cn/app/887925?os=android</v>
          </cell>
        </row>
        <row r="2924">
          <cell r="A2924" t="str">
            <v>https://www.taptap.cn/app/818698?os=android</v>
          </cell>
        </row>
        <row r="2925">
          <cell r="A2925" t="str">
            <v>https://www.taptap.cn/app/888146?os=android</v>
          </cell>
        </row>
        <row r="2926">
          <cell r="A2926" t="str">
            <v>https://www.taptap.cn/app/877864?os=android</v>
          </cell>
        </row>
        <row r="2927">
          <cell r="A2927" t="str">
            <v>https://www.taptap.cn/app/887460?os=android</v>
          </cell>
        </row>
        <row r="2928">
          <cell r="A2928" t="str">
            <v>https://www.taptap.cn/app/887924?os=android</v>
          </cell>
        </row>
        <row r="2929">
          <cell r="A2929" t="str">
            <v>https://www.taptap.cn/app/888026?os=android</v>
          </cell>
        </row>
        <row r="2930">
          <cell r="A2930" t="str">
            <v>https://www.taptap.cn/app/888156?os=android</v>
          </cell>
        </row>
        <row r="2931">
          <cell r="A2931" t="str">
            <v>https://www.taptap.cn/app/885556?os=android</v>
          </cell>
        </row>
        <row r="2932">
          <cell r="A2932" t="str">
            <v>https://www.taptap.cn/app/887698?os=android</v>
          </cell>
        </row>
        <row r="2933">
          <cell r="A2933" t="str">
            <v>https://www.taptap.cn/app/855688?os=android</v>
          </cell>
        </row>
        <row r="2934">
          <cell r="A2934" t="str">
            <v>https://www.taptap.cn/app/845428?os=android</v>
          </cell>
        </row>
        <row r="2935">
          <cell r="A2935" t="str">
            <v>https://www.taptap.cn/app/887942?os=android</v>
          </cell>
        </row>
        <row r="2936">
          <cell r="A2936" t="str">
            <v>https://www.taptap.cn/app/878295?os=android</v>
          </cell>
        </row>
        <row r="2937">
          <cell r="A2937" t="str">
            <v>https://www.taptap.cn/app/885497?os=android</v>
          </cell>
        </row>
        <row r="2938">
          <cell r="A2938" t="str">
            <v>https://www.taptap.cn/app/884750?os=android</v>
          </cell>
        </row>
        <row r="2939">
          <cell r="A2939" t="str">
            <v>https://www.taptap.cn/app/887332?os=android</v>
          </cell>
        </row>
        <row r="2940">
          <cell r="A2940" t="str">
            <v>https://www.taptap.cn/app/886831?os=android</v>
          </cell>
        </row>
        <row r="2941">
          <cell r="A2941" t="str">
            <v>https://www.taptap.cn/app/888022?os=android</v>
          </cell>
        </row>
        <row r="2942">
          <cell r="A2942" t="str">
            <v>https://www.taptap.cn/app/882381?os=android</v>
          </cell>
        </row>
        <row r="2943">
          <cell r="A2943" t="str">
            <v>https://www.taptap.cn/app/887461?os=android</v>
          </cell>
        </row>
        <row r="2944">
          <cell r="A2944" t="str">
            <v>https://www.taptap.cn/app/887672?os=android</v>
          </cell>
        </row>
        <row r="2945">
          <cell r="A2945" t="str">
            <v>https://www.taptap.cn/app/888033?os=android</v>
          </cell>
        </row>
        <row r="2946">
          <cell r="A2946" t="str">
            <v>https://www.taptap.cn/app/887897?os=android</v>
          </cell>
        </row>
        <row r="2947">
          <cell r="A2947" t="str">
            <v>https://www.taptap.cn/app/887892?os=android</v>
          </cell>
        </row>
        <row r="2948">
          <cell r="A2948" t="str">
            <v>https://www.taptap.cn/app/887798?os=android</v>
          </cell>
        </row>
        <row r="2949">
          <cell r="A2949" t="str">
            <v>https://www.taptap.cn/app/887987?os=android</v>
          </cell>
        </row>
        <row r="2950">
          <cell r="A2950" t="str">
            <v>https://www.taptap.cn/app/877324?os=android</v>
          </cell>
        </row>
        <row r="2951">
          <cell r="A2951" t="str">
            <v>https://www.taptap.cn/app/887912?os=android</v>
          </cell>
        </row>
        <row r="2952">
          <cell r="A2952" t="str">
            <v>https://www.taptap.cn/app/887674?os=android</v>
          </cell>
        </row>
        <row r="2953">
          <cell r="A2953" t="str">
            <v>https://www.taptap.cn/app/834674?os=android</v>
          </cell>
        </row>
        <row r="2954">
          <cell r="A2954" t="str">
            <v>https://www.taptap.cn/app/842370?os=android</v>
          </cell>
        </row>
        <row r="2955">
          <cell r="A2955" t="str">
            <v>https://www.taptap.cn/app/887342?os=android</v>
          </cell>
        </row>
        <row r="2956">
          <cell r="A2956" t="str">
            <v>https://www.taptap.cn/app/887844?os=android</v>
          </cell>
        </row>
        <row r="2957">
          <cell r="A2957" t="str">
            <v>https://www.taptap.cn/app/887659?os=android</v>
          </cell>
        </row>
        <row r="2958">
          <cell r="A2958" t="str">
            <v>https://www.taptap.cn/app/887720?os=android</v>
          </cell>
        </row>
        <row r="2959">
          <cell r="A2959" t="str">
            <v>https://www.taptap.cn/app/885633?os=android</v>
          </cell>
        </row>
        <row r="2960">
          <cell r="A2960" t="str">
            <v>https://www.taptap.cn/app/886722?os=android</v>
          </cell>
        </row>
        <row r="2961">
          <cell r="A2961" t="str">
            <v>https://www.taptap.cn/app/885141?os=android</v>
          </cell>
        </row>
        <row r="2962">
          <cell r="A2962" t="str">
            <v>https://www.taptap.cn/app/859699?os=android</v>
          </cell>
        </row>
        <row r="2963">
          <cell r="A2963" t="str">
            <v>https://www.taptap.cn/app/873776?os=android</v>
          </cell>
        </row>
        <row r="2964">
          <cell r="A2964" t="str">
            <v>https://www.taptap.cn/app/887115?os=android</v>
          </cell>
        </row>
        <row r="2965">
          <cell r="A2965" t="str">
            <v>https://www.taptap.cn/app/886202?os=android</v>
          </cell>
        </row>
        <row r="2966">
          <cell r="A2966" t="str">
            <v>https://www.taptap.cn/app/888872?os=android</v>
          </cell>
        </row>
        <row r="2967">
          <cell r="A2967" t="str">
            <v>https://www.taptap.cn/app/885998?os=android</v>
          </cell>
        </row>
        <row r="2968">
          <cell r="A2968" t="str">
            <v>https://www.taptap.cn/app/880979?os=android</v>
          </cell>
        </row>
        <row r="2969">
          <cell r="A2969" t="str">
            <v>https://www.taptap.cn/app/888830?os=android</v>
          </cell>
        </row>
        <row r="2970">
          <cell r="A2970" t="str">
            <v>https://www.taptap.cn/app/888753?os=android</v>
          </cell>
        </row>
        <row r="2971">
          <cell r="A2971" t="str">
            <v>https://www.taptap.cn/app/888766?os=android</v>
          </cell>
        </row>
        <row r="2972">
          <cell r="A2972" t="str">
            <v>https://www.taptap.cn/app/887227?os=android</v>
          </cell>
        </row>
        <row r="2973">
          <cell r="A2973" t="str">
            <v>https://www.taptap.cn/app/888299?os=android</v>
          </cell>
        </row>
        <row r="2974">
          <cell r="A2974" t="str">
            <v>https://www.taptap.cn/app/876675?os=android</v>
          </cell>
        </row>
        <row r="2975">
          <cell r="A2975" t="str">
            <v>https://www.taptap.cn/app/855030?os=android</v>
          </cell>
        </row>
        <row r="2976">
          <cell r="A2976" t="str">
            <v>https://www.taptap.cn/app/888790?os=android</v>
          </cell>
        </row>
        <row r="2977">
          <cell r="A2977" t="str">
            <v>https://www.taptap.cn/app/888527?os=android</v>
          </cell>
        </row>
        <row r="2978">
          <cell r="A2978" t="str">
            <v>https://www.taptap.cn/app/886065?os=android</v>
          </cell>
        </row>
        <row r="2979">
          <cell r="A2979" t="str">
            <v>https://www.taptap.cn/app/837792?os=android</v>
          </cell>
        </row>
        <row r="2980">
          <cell r="A2980" t="str">
            <v>https://www.taptap.cn/app/885435?os=android</v>
          </cell>
        </row>
        <row r="2981">
          <cell r="A2981" t="str">
            <v>https://www.taptap.cn/app/887922?os=android</v>
          </cell>
        </row>
        <row r="2982">
          <cell r="A2982" t="str">
            <v>https://www.taptap.cn/app/887259?os=android</v>
          </cell>
        </row>
        <row r="2983">
          <cell r="A2983" t="str">
            <v>https://www.taptap.cn/app/888097?os=android</v>
          </cell>
        </row>
        <row r="2984">
          <cell r="A2984" t="str">
            <v>https://www.taptap.cn/app/888718?os=android</v>
          </cell>
        </row>
        <row r="2985">
          <cell r="A2985" t="str">
            <v>https://www.taptap.cn/app/887163?os=android</v>
          </cell>
        </row>
        <row r="2986">
          <cell r="A2986" t="str">
            <v>https://www.taptap.cn/app/888665?os=android</v>
          </cell>
        </row>
        <row r="2987">
          <cell r="A2987" t="str">
            <v>https://www.taptap.cn/app/834936?os=android</v>
          </cell>
        </row>
        <row r="2988">
          <cell r="A2988" t="str">
            <v>https://www.taptap.cn/app/888147?os=android</v>
          </cell>
        </row>
        <row r="2989">
          <cell r="A2989" t="str">
            <v>https://www.taptap.cn/app/888719?os=android</v>
          </cell>
        </row>
        <row r="2990">
          <cell r="A2990" t="str">
            <v>https://www.taptap.cn/app/888493?os=android</v>
          </cell>
        </row>
        <row r="2991">
          <cell r="A2991" t="str">
            <v>https://www.taptap.cn/app/884296?os=android</v>
          </cell>
        </row>
        <row r="2992">
          <cell r="A2992" t="str">
            <v>https://www.taptap.cn/app/885973?os=android</v>
          </cell>
        </row>
        <row r="2993">
          <cell r="A2993" t="str">
            <v>https://www.taptap.cn/app/818477?os=android</v>
          </cell>
        </row>
        <row r="2994">
          <cell r="A2994" t="str">
            <v>https://www.taptap.cn/app/888640?os=android</v>
          </cell>
        </row>
        <row r="2995">
          <cell r="A2995" t="str">
            <v>https://www.taptap.cn/app/888637?os=android</v>
          </cell>
        </row>
        <row r="2996">
          <cell r="A2996" t="str">
            <v>https://www.taptap.cn/app/888681?os=android</v>
          </cell>
        </row>
        <row r="2997">
          <cell r="A2997" t="str">
            <v>https://www.taptap.cn/app/835306?os=android</v>
          </cell>
        </row>
        <row r="2998">
          <cell r="A2998" t="str">
            <v>https://www.taptap.cn/app/888631?os=android</v>
          </cell>
        </row>
        <row r="2999">
          <cell r="A2999" t="str">
            <v>https://www.taptap.cn/app/886095?os=android</v>
          </cell>
        </row>
        <row r="3000">
          <cell r="A3000" t="str">
            <v>https://www.taptap.cn/app/877754?os=android</v>
          </cell>
        </row>
        <row r="3001">
          <cell r="A3001" t="str">
            <v>https://www.taptap.cn/app/888501?os=android</v>
          </cell>
        </row>
        <row r="3002">
          <cell r="A3002" t="str">
            <v>https://www.taptap.cn/app/888531?os=android</v>
          </cell>
        </row>
        <row r="3003">
          <cell r="A3003" t="str">
            <v>https://www.taptap.cn/app/888510?os=android</v>
          </cell>
        </row>
        <row r="3004">
          <cell r="A3004" t="str">
            <v>https://www.taptap.cn/app/888473?os=android</v>
          </cell>
        </row>
        <row r="3005">
          <cell r="A3005" t="str">
            <v>https://www.taptap.cn/app/841293?os=android</v>
          </cell>
        </row>
        <row r="3006">
          <cell r="A3006" t="str">
            <v>https://www.taptap.cn/app/888352?os=android</v>
          </cell>
        </row>
        <row r="3007">
          <cell r="A3007" t="str">
            <v>https://www.taptap.cn/app/888366?os=android</v>
          </cell>
        </row>
        <row r="3008">
          <cell r="A3008" t="str">
            <v>https://www.taptap.cn/app/886481?os=android</v>
          </cell>
        </row>
        <row r="3009">
          <cell r="A3009" t="str">
            <v>https://www.taptap.cn/app/887707?os=android</v>
          </cell>
        </row>
        <row r="3010">
          <cell r="A3010" t="str">
            <v>https://www.taptap.cn/app/888341?os=android</v>
          </cell>
        </row>
        <row r="3011">
          <cell r="A3011" t="str">
            <v>https://www.taptap.cn/app/887887?os=android</v>
          </cell>
        </row>
        <row r="3012">
          <cell r="A3012" t="str">
            <v>https://www.taptap.cn/app/888331?os=android</v>
          </cell>
        </row>
        <row r="3013">
          <cell r="A3013" t="str">
            <v>https://www.taptap.cn/app/873484?os=android</v>
          </cell>
        </row>
        <row r="3014">
          <cell r="A3014" t="str">
            <v>https://www.taptap.cn/app/888598?os=android</v>
          </cell>
        </row>
        <row r="3015">
          <cell r="A3015" t="str">
            <v>https://www.taptap.cn/app/888996?os=android</v>
          </cell>
        </row>
        <row r="3016">
          <cell r="A3016" t="str">
            <v>https://www.taptap.cn/app/888676?os=android</v>
          </cell>
        </row>
        <row r="3017">
          <cell r="A3017" t="str">
            <v>https://www.taptap.cn/app/841287?os=android</v>
          </cell>
        </row>
        <row r="3018">
          <cell r="A3018" t="str">
            <v>https://www.taptap.cn/app/889175?os=android</v>
          </cell>
        </row>
        <row r="3019">
          <cell r="A3019" t="str">
            <v>https://www.taptap.cn/app/885484?os=android</v>
          </cell>
        </row>
        <row r="3020">
          <cell r="A3020" t="str">
            <v>https://www.taptap.cn/app/888465?os=android</v>
          </cell>
        </row>
        <row r="3021">
          <cell r="A3021" t="str">
            <v>https://www.taptap.cn/app/889075?os=android</v>
          </cell>
        </row>
        <row r="3022">
          <cell r="A3022" t="str">
            <v>https://www.taptap.cn/app/874896?os=android</v>
          </cell>
        </row>
        <row r="3023">
          <cell r="A3023" t="str">
            <v>https://www.taptap.cn/app/884696?os=android</v>
          </cell>
        </row>
        <row r="3024">
          <cell r="A3024" t="str">
            <v>https://www.taptap.cn/app/886129?os=android</v>
          </cell>
        </row>
        <row r="3025">
          <cell r="A3025" t="str">
            <v>https://www.taptap.cn/app/885518?os=android</v>
          </cell>
        </row>
        <row r="3026">
          <cell r="A3026" t="str">
            <v>https://www.taptap.cn/app/888970?os=android</v>
          </cell>
        </row>
        <row r="3027">
          <cell r="A3027" t="str">
            <v>https://www.taptap.cn/app/888694?os=android</v>
          </cell>
        </row>
        <row r="3028">
          <cell r="A3028" t="str">
            <v>https://www.taptap.cn/app/888615?os=android</v>
          </cell>
        </row>
        <row r="3029">
          <cell r="A3029" t="str">
            <v>https://www.taptap.cn/app/831153?os=android</v>
          </cell>
        </row>
        <row r="3030">
          <cell r="A3030" t="str">
            <v>https://www.taptap.cn/app/883932?os=android</v>
          </cell>
        </row>
        <row r="3031">
          <cell r="A3031" t="str">
            <v>https://www.taptap.cn/app/888559?os=android</v>
          </cell>
        </row>
        <row r="3032">
          <cell r="A3032" t="str">
            <v>https://www.taptap.cn/app/889012?os=android</v>
          </cell>
        </row>
        <row r="3033">
          <cell r="A3033" t="str">
            <v>https://www.taptap.cn/app/889063?os=android</v>
          </cell>
        </row>
        <row r="3034">
          <cell r="A3034" t="str">
            <v>https://www.taptap.cn/app/874759?os=android</v>
          </cell>
        </row>
        <row r="3035">
          <cell r="A3035" t="str">
            <v>https://www.taptap.cn/app/888528?os=android</v>
          </cell>
        </row>
        <row r="3036">
          <cell r="A3036" t="str">
            <v>https://www.taptap.cn/app/888584?os=android</v>
          </cell>
        </row>
        <row r="3037">
          <cell r="A3037" t="str">
            <v>https://www.taptap.cn/app/889050?os=android</v>
          </cell>
        </row>
        <row r="3038">
          <cell r="A3038" t="str">
            <v>https://www.taptap.cn/app/881916?os=android</v>
          </cell>
        </row>
        <row r="3039">
          <cell r="A3039" t="str">
            <v>https://www.taptap.cn/app/889166?os=android</v>
          </cell>
        </row>
        <row r="3040">
          <cell r="A3040" t="str">
            <v>https://www.taptap.cn/app/885157?os=android</v>
          </cell>
        </row>
        <row r="3041">
          <cell r="A3041" t="str">
            <v>https://www.taptap.cn/app/888333?os=android</v>
          </cell>
        </row>
        <row r="3042">
          <cell r="A3042" t="str">
            <v>https://www.taptap.cn/app/886998?os=android</v>
          </cell>
        </row>
        <row r="3043">
          <cell r="A3043" t="str">
            <v>https://www.taptap.cn/app/889125?os=android</v>
          </cell>
        </row>
        <row r="3044">
          <cell r="A3044" t="str">
            <v>https://www.taptap.cn/app/888551?os=android</v>
          </cell>
        </row>
        <row r="3045">
          <cell r="A3045" t="str">
            <v>https://www.taptap.cn/app/888701?os=android</v>
          </cell>
        </row>
        <row r="3046">
          <cell r="A3046" t="str">
            <v>https://www.taptap.cn/app/888754?os=android</v>
          </cell>
        </row>
        <row r="3047">
          <cell r="A3047" t="str">
            <v>https://www.taptap.cn/app/888460?os=android</v>
          </cell>
        </row>
        <row r="3048">
          <cell r="A3048" t="str">
            <v>https://www.taptap.cn/app/887173?os=android</v>
          </cell>
        </row>
        <row r="3049">
          <cell r="A3049" t="str">
            <v>https://www.taptap.cn/app/888919?os=android</v>
          </cell>
        </row>
        <row r="3050">
          <cell r="A3050" t="str">
            <v>https://www.taptap.cn/app/887595?os=android</v>
          </cell>
        </row>
        <row r="3051">
          <cell r="A3051" t="str">
            <v>https://www.taptap.cn/app/889084?os=android</v>
          </cell>
        </row>
        <row r="3052">
          <cell r="A3052" t="str">
            <v>https://www.taptap.cn/app/888678?os=android</v>
          </cell>
        </row>
        <row r="3053">
          <cell r="A3053" t="str">
            <v>https://www.taptap.cn/app/888634?os=android</v>
          </cell>
        </row>
        <row r="3054">
          <cell r="A3054" t="str">
            <v>https://www.taptap.cn/app/889041?os=android</v>
          </cell>
        </row>
        <row r="3055">
          <cell r="A3055" t="str">
            <v>https://www.taptap.cn/app/889058?os=android</v>
          </cell>
        </row>
        <row r="3056">
          <cell r="A3056" t="str">
            <v>https://www.taptap.cn/app/889001?os=android</v>
          </cell>
        </row>
        <row r="3057">
          <cell r="A3057" t="str">
            <v>https://www.taptap.cn/app/889051?os=android</v>
          </cell>
        </row>
        <row r="3058">
          <cell r="A3058" t="str">
            <v>https://www.taptap.cn/app/889034?os=android</v>
          </cell>
        </row>
        <row r="3059">
          <cell r="A3059" t="str">
            <v>https://www.taptap.cn/app/888524?os=android</v>
          </cell>
        </row>
        <row r="3060">
          <cell r="A3060" t="str">
            <v>https://www.taptap.cn/app/888513?os=android</v>
          </cell>
        </row>
        <row r="3061">
          <cell r="A3061" t="str">
            <v>https://www.taptap.cn/app/888982?os=android</v>
          </cell>
        </row>
        <row r="3062">
          <cell r="A3062" t="str">
            <v>https://www.taptap.cn/app/888914?os=android</v>
          </cell>
        </row>
        <row r="3063">
          <cell r="A3063" t="str">
            <v>https://www.taptap.cn/app/888957?os=android</v>
          </cell>
        </row>
        <row r="3064">
          <cell r="A3064" t="str">
            <v>https://www.taptap.cn/app/887947?os=android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59"/>
  <sheetViews>
    <sheetView tabSelected="1" workbookViewId="0">
      <selection activeCell="A2814" sqref="A2814:C3459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2497</v>
      </c>
      <c r="E2">
        <v>1896</v>
      </c>
      <c r="F2">
        <v>7.6</v>
      </c>
      <c r="G2">
        <v>55</v>
      </c>
      <c r="H2" t="str">
        <f>VLOOKUP(A2,[1]游戏清单!$A$2:$A$3064,1,FALSE)</f>
        <v>https://www.taptap.cn/app/849542?os=android</v>
      </c>
    </row>
    <row r="3" spans="1:8">
      <c r="A3" t="s">
        <v>11</v>
      </c>
      <c r="B3" t="s">
        <v>12</v>
      </c>
      <c r="C3" t="s">
        <v>13</v>
      </c>
      <c r="D3">
        <v>8931</v>
      </c>
      <c r="E3">
        <v>8262</v>
      </c>
      <c r="F3">
        <v>5.2</v>
      </c>
      <c r="G3">
        <v>64</v>
      </c>
      <c r="H3" t="str">
        <f>VLOOKUP(A3,[1]游戏清单!$A$2:$A$3064,1,FALSE)</f>
        <v>https://www.taptap.cn/app/848627?os=android</v>
      </c>
    </row>
    <row r="4" spans="1:8">
      <c r="A4" t="s">
        <v>14</v>
      </c>
      <c r="B4" t="s">
        <v>15</v>
      </c>
      <c r="C4" t="s">
        <v>16</v>
      </c>
      <c r="D4">
        <v>259</v>
      </c>
      <c r="E4">
        <v>229</v>
      </c>
      <c r="F4">
        <v>1</v>
      </c>
      <c r="G4">
        <v>2</v>
      </c>
      <c r="H4" t="str">
        <f>VLOOKUP(A4,[1]游戏清单!$A$2:$A$3064,1,FALSE)</f>
        <v>https://www.taptap.cn/app/847989?os=android</v>
      </c>
    </row>
    <row r="5" spans="1:8">
      <c r="A5" t="s">
        <v>17</v>
      </c>
      <c r="B5" t="s">
        <v>18</v>
      </c>
      <c r="C5" t="s">
        <v>19</v>
      </c>
      <c r="D5">
        <v>369</v>
      </c>
      <c r="E5">
        <v>365</v>
      </c>
      <c r="F5">
        <v>1</v>
      </c>
      <c r="G5">
        <v>2</v>
      </c>
      <c r="H5" t="str">
        <f>VLOOKUP(A5,[1]游戏清单!$A$2:$A$3064,1,FALSE)</f>
        <v>https://www.taptap.cn/app/816371?os=android</v>
      </c>
    </row>
    <row r="6" spans="1:8">
      <c r="A6" t="s">
        <v>20</v>
      </c>
      <c r="B6" t="s">
        <v>21</v>
      </c>
      <c r="C6" t="s">
        <v>22</v>
      </c>
      <c r="D6">
        <v>329</v>
      </c>
      <c r="E6">
        <v>246</v>
      </c>
      <c r="F6">
        <v>9.2</v>
      </c>
      <c r="G6">
        <v>7</v>
      </c>
      <c r="H6" t="str">
        <f>VLOOKUP(A6,[1]游戏清单!$A$2:$A$3064,1,FALSE)</f>
        <v>https://www.taptap.cn/app/849109?os=android</v>
      </c>
    </row>
    <row r="7" spans="1:8">
      <c r="A7" t="s">
        <v>23</v>
      </c>
      <c r="B7" t="s">
        <v>24</v>
      </c>
      <c r="C7" t="s">
        <v>25</v>
      </c>
      <c r="D7">
        <v>307</v>
      </c>
      <c r="E7">
        <v>263</v>
      </c>
      <c r="F7">
        <v>5.9</v>
      </c>
      <c r="G7">
        <v>7</v>
      </c>
      <c r="H7" t="str">
        <f>VLOOKUP(A7,[1]游戏清单!$A$2:$A$3064,1,FALSE)</f>
        <v>https://www.taptap.cn/app/841899?os=android</v>
      </c>
    </row>
    <row r="8" spans="1:8">
      <c r="A8" t="s">
        <v>26</v>
      </c>
      <c r="B8" t="s">
        <v>27</v>
      </c>
      <c r="C8" t="s">
        <v>22</v>
      </c>
      <c r="D8">
        <v>5902</v>
      </c>
      <c r="E8">
        <v>4785</v>
      </c>
      <c r="F8">
        <v>9</v>
      </c>
      <c r="G8">
        <v>40</v>
      </c>
      <c r="H8" t="str">
        <f>VLOOKUP(A8,[1]游戏清单!$A$2:$A$3064,1,FALSE)</f>
        <v>https://www.taptap.cn/app/841429?os=android</v>
      </c>
    </row>
    <row r="9" spans="1:8">
      <c r="A9" t="s">
        <v>28</v>
      </c>
      <c r="B9" t="s">
        <v>29</v>
      </c>
      <c r="C9" t="s">
        <v>16</v>
      </c>
      <c r="D9">
        <v>6448</v>
      </c>
      <c r="E9">
        <v>4945</v>
      </c>
      <c r="F9">
        <v>8</v>
      </c>
      <c r="G9">
        <v>55</v>
      </c>
      <c r="H9" t="str">
        <f>VLOOKUP(A9,[1]游戏清单!$A$2:$A$3064,1,FALSE)</f>
        <v>https://www.taptap.cn/app/843499?os=android</v>
      </c>
    </row>
    <row r="10" spans="1:8">
      <c r="A10" t="s">
        <v>30</v>
      </c>
      <c r="B10" t="s">
        <v>31</v>
      </c>
      <c r="C10" t="s">
        <v>32</v>
      </c>
      <c r="D10">
        <v>1798</v>
      </c>
      <c r="E10">
        <v>1286</v>
      </c>
      <c r="F10">
        <v>6.4</v>
      </c>
      <c r="G10">
        <v>27</v>
      </c>
      <c r="H10" t="str">
        <f>VLOOKUP(A10,[1]游戏清单!$A$2:$A$3064,1,FALSE)</f>
        <v>https://www.taptap.cn/app/848783?os=android</v>
      </c>
    </row>
    <row r="11" spans="1:8">
      <c r="A11" t="s">
        <v>33</v>
      </c>
      <c r="B11" t="s">
        <v>34</v>
      </c>
      <c r="C11" t="s">
        <v>35</v>
      </c>
      <c r="D11">
        <v>3583</v>
      </c>
      <c r="E11">
        <v>3099</v>
      </c>
      <c r="F11">
        <v>8.3</v>
      </c>
      <c r="G11">
        <v>16</v>
      </c>
      <c r="H11" t="str">
        <f>VLOOKUP(A11,[1]游戏清单!$A$2:$A$3064,1,FALSE)</f>
        <v>https://www.taptap.cn/app/850415?os=android</v>
      </c>
    </row>
    <row r="12" spans="1:8">
      <c r="A12" t="s">
        <v>36</v>
      </c>
      <c r="B12" t="s">
        <v>37</v>
      </c>
      <c r="C12" t="s">
        <v>38</v>
      </c>
      <c r="D12">
        <v>251</v>
      </c>
      <c r="E12">
        <v>216</v>
      </c>
      <c r="F12">
        <v>6.2</v>
      </c>
      <c r="G12">
        <v>12</v>
      </c>
      <c r="H12" t="str">
        <f>VLOOKUP(A12,[1]游戏清单!$A$2:$A$3064,1,FALSE)</f>
        <v>https://www.taptap.cn/app/846160?os=android</v>
      </c>
    </row>
    <row r="13" spans="1:8">
      <c r="A13" t="s">
        <v>39</v>
      </c>
      <c r="B13" t="s">
        <v>40</v>
      </c>
      <c r="C13" t="s">
        <v>41</v>
      </c>
      <c r="D13">
        <v>29602</v>
      </c>
      <c r="E13">
        <v>26223</v>
      </c>
      <c r="F13">
        <v>8.3</v>
      </c>
      <c r="G13">
        <v>168</v>
      </c>
      <c r="H13" t="str">
        <f>VLOOKUP(A13,[1]游戏清单!$A$2:$A$3064,1,FALSE)</f>
        <v>https://www.taptap.cn/app/820836?os=android</v>
      </c>
    </row>
    <row r="14" spans="1:8">
      <c r="A14" t="s">
        <v>42</v>
      </c>
      <c r="B14" t="s">
        <v>43</v>
      </c>
      <c r="C14" t="s">
        <v>44</v>
      </c>
      <c r="D14">
        <v>2767</v>
      </c>
      <c r="E14">
        <v>2363</v>
      </c>
      <c r="F14">
        <v>6.9</v>
      </c>
      <c r="G14">
        <v>53</v>
      </c>
      <c r="H14" t="str">
        <f>VLOOKUP(A14,[1]游戏清单!$A$2:$A$3064,1,FALSE)</f>
        <v>https://www.taptap.cn/app/838537?os=android</v>
      </c>
    </row>
    <row r="15" spans="1:8">
      <c r="A15" t="s">
        <v>45</v>
      </c>
      <c r="B15" t="s">
        <v>46</v>
      </c>
      <c r="C15" t="s">
        <v>38</v>
      </c>
      <c r="D15">
        <v>659</v>
      </c>
      <c r="E15">
        <v>530</v>
      </c>
      <c r="F15">
        <v>8</v>
      </c>
      <c r="G15">
        <v>11</v>
      </c>
      <c r="H15" t="str">
        <f>VLOOKUP(A15,[1]游戏清单!$A$2:$A$3064,1,FALSE)</f>
        <v>https://www.taptap.cn/app/848945?os=android</v>
      </c>
    </row>
    <row r="16" spans="1:8">
      <c r="A16" t="s">
        <v>47</v>
      </c>
      <c r="B16" t="s">
        <v>48</v>
      </c>
      <c r="C16" t="s">
        <v>49</v>
      </c>
      <c r="D16">
        <v>2528</v>
      </c>
      <c r="E16">
        <v>2421</v>
      </c>
      <c r="F16">
        <v>9.7</v>
      </c>
      <c r="G16">
        <v>12</v>
      </c>
      <c r="H16" t="str">
        <f>VLOOKUP(A16,[1]游戏清单!$A$2:$A$3064,1,FALSE)</f>
        <v>https://www.taptap.cn/app/825724?os=android</v>
      </c>
    </row>
    <row r="17" spans="1:8">
      <c r="A17" t="s">
        <v>50</v>
      </c>
      <c r="B17" t="s">
        <v>51</v>
      </c>
      <c r="C17" t="s">
        <v>52</v>
      </c>
      <c r="D17">
        <v>16750</v>
      </c>
      <c r="E17">
        <v>16097</v>
      </c>
      <c r="F17">
        <v>9.3</v>
      </c>
      <c r="G17">
        <v>24</v>
      </c>
      <c r="H17" t="str">
        <f>VLOOKUP(A17,[1]游戏清单!$A$2:$A$3064,1,FALSE)</f>
        <v>https://www.taptap.cn/app/847526?os=android</v>
      </c>
    </row>
    <row r="18" spans="1:8">
      <c r="A18" t="s">
        <v>53</v>
      </c>
      <c r="B18" t="s">
        <v>54</v>
      </c>
      <c r="C18" t="s">
        <v>55</v>
      </c>
      <c r="D18">
        <v>2768</v>
      </c>
      <c r="E18">
        <v>2599</v>
      </c>
      <c r="F18">
        <v>6.7</v>
      </c>
      <c r="G18">
        <v>14</v>
      </c>
      <c r="H18" t="str">
        <f>VLOOKUP(A18,[1]游戏清单!$A$2:$A$3064,1,FALSE)</f>
        <v>https://www.taptap.cn/app/851007?os=android</v>
      </c>
    </row>
    <row r="19" spans="1:8">
      <c r="A19" t="s">
        <v>56</v>
      </c>
      <c r="B19" t="s">
        <v>57</v>
      </c>
      <c r="C19" t="s">
        <v>32</v>
      </c>
      <c r="D19">
        <v>708</v>
      </c>
      <c r="E19">
        <v>610</v>
      </c>
      <c r="F19">
        <v>6.6</v>
      </c>
      <c r="G19">
        <v>5</v>
      </c>
      <c r="H19" t="str">
        <f>VLOOKUP(A19,[1]游戏清单!$A$2:$A$3064,1,FALSE)</f>
        <v>https://www.taptap.cn/app/845279?os=android</v>
      </c>
    </row>
    <row r="20" spans="1:8">
      <c r="A20" t="s">
        <v>58</v>
      </c>
      <c r="B20" t="s">
        <v>59</v>
      </c>
      <c r="C20" t="s">
        <v>60</v>
      </c>
      <c r="D20">
        <v>19915</v>
      </c>
      <c r="E20">
        <v>17587</v>
      </c>
      <c r="F20">
        <v>7.3</v>
      </c>
      <c r="G20">
        <v>68</v>
      </c>
      <c r="H20" t="str">
        <f>VLOOKUP(A20,[1]游戏清单!$A$2:$A$3064,1,FALSE)</f>
        <v>https://www.taptap.cn/app/823524?os=android</v>
      </c>
    </row>
    <row r="21" spans="1:8">
      <c r="A21" t="s">
        <v>61</v>
      </c>
      <c r="B21" t="s">
        <v>62</v>
      </c>
      <c r="C21" t="s">
        <v>63</v>
      </c>
      <c r="D21">
        <v>801</v>
      </c>
      <c r="E21">
        <v>676</v>
      </c>
      <c r="F21">
        <v>6.9</v>
      </c>
      <c r="G21">
        <v>7</v>
      </c>
      <c r="H21" t="str">
        <f>VLOOKUP(A21,[1]游戏清单!$A$2:$A$3064,1,FALSE)</f>
        <v>https://www.taptap.cn/app/841733?os=android</v>
      </c>
    </row>
    <row r="22" spans="1:8">
      <c r="A22" t="s">
        <v>64</v>
      </c>
      <c r="B22" t="s">
        <v>65</v>
      </c>
      <c r="C22" t="s">
        <v>44</v>
      </c>
      <c r="D22">
        <v>2222</v>
      </c>
      <c r="E22">
        <v>1462</v>
      </c>
      <c r="F22">
        <v>5.4</v>
      </c>
      <c r="G22">
        <v>10</v>
      </c>
      <c r="H22" t="str">
        <f>VLOOKUP(A22,[1]游戏清单!$A$2:$A$3064,1,FALSE)</f>
        <v>https://www.taptap.cn/app/834104?os=android</v>
      </c>
    </row>
    <row r="23" spans="1:8">
      <c r="A23" t="s">
        <v>66</v>
      </c>
      <c r="B23" t="s">
        <v>67</v>
      </c>
      <c r="C23" t="s">
        <v>68</v>
      </c>
      <c r="D23">
        <v>416</v>
      </c>
      <c r="E23">
        <v>363</v>
      </c>
      <c r="F23">
        <v>8.5</v>
      </c>
      <c r="G23">
        <v>6</v>
      </c>
      <c r="H23" t="str">
        <f>VLOOKUP(A23,[1]游戏清单!$A$2:$A$3064,1,FALSE)</f>
        <v>https://www.taptap.cn/app/851459?os=android</v>
      </c>
    </row>
    <row r="24" spans="1:8">
      <c r="A24" t="s">
        <v>69</v>
      </c>
      <c r="B24" t="s">
        <v>70</v>
      </c>
      <c r="C24" t="s">
        <v>63</v>
      </c>
      <c r="D24">
        <v>6185</v>
      </c>
      <c r="E24">
        <v>4866</v>
      </c>
      <c r="F24">
        <v>8.8</v>
      </c>
      <c r="G24">
        <v>35</v>
      </c>
      <c r="H24" t="str">
        <f>VLOOKUP(A24,[1]游戏清单!$A$2:$A$3064,1,FALSE)</f>
        <v>https://www.taptap.cn/app/841700?os=android</v>
      </c>
    </row>
    <row r="25" spans="1:8">
      <c r="A25" t="s">
        <v>71</v>
      </c>
      <c r="B25" t="s">
        <v>72</v>
      </c>
      <c r="C25" t="s">
        <v>22</v>
      </c>
      <c r="D25">
        <v>339</v>
      </c>
      <c r="E25">
        <v>277</v>
      </c>
      <c r="F25">
        <v>7.6</v>
      </c>
      <c r="G25">
        <v>5</v>
      </c>
      <c r="H25" t="str">
        <f>VLOOKUP(A25,[1]游戏清单!$A$2:$A$3064,1,FALSE)</f>
        <v>https://www.taptap.cn/app/841701?os=android</v>
      </c>
    </row>
    <row r="26" spans="1:8">
      <c r="A26" t="s">
        <v>73</v>
      </c>
      <c r="B26" t="s">
        <v>74</v>
      </c>
      <c r="C26" t="s">
        <v>68</v>
      </c>
      <c r="D26">
        <v>242</v>
      </c>
      <c r="E26">
        <v>191</v>
      </c>
      <c r="F26">
        <v>1</v>
      </c>
      <c r="G26">
        <v>3</v>
      </c>
      <c r="H26" t="str">
        <f>VLOOKUP(A26,[1]游戏清单!$A$2:$A$3064,1,FALSE)</f>
        <v>https://www.taptap.cn/app/851685?os=android</v>
      </c>
    </row>
    <row r="27" spans="1:8">
      <c r="A27" t="s">
        <v>75</v>
      </c>
      <c r="B27" t="s">
        <v>76</v>
      </c>
      <c r="C27" t="s">
        <v>49</v>
      </c>
      <c r="D27">
        <v>40736</v>
      </c>
      <c r="E27">
        <v>36892</v>
      </c>
      <c r="F27">
        <v>8.8</v>
      </c>
      <c r="G27">
        <v>36</v>
      </c>
      <c r="H27" t="str">
        <f>VLOOKUP(A27,[1]游戏清单!$A$2:$A$3064,1,FALSE)</f>
        <v>https://www.taptap.cn/app/825618?os=android</v>
      </c>
    </row>
    <row r="28" spans="1:8">
      <c r="A28" t="s">
        <v>77</v>
      </c>
      <c r="B28" t="s">
        <v>78</v>
      </c>
      <c r="C28" t="s">
        <v>55</v>
      </c>
      <c r="D28">
        <v>50</v>
      </c>
      <c r="E28">
        <v>43</v>
      </c>
      <c r="F28">
        <v>1</v>
      </c>
      <c r="G28">
        <v>2</v>
      </c>
      <c r="H28" t="str">
        <f>VLOOKUP(A28,[1]游戏清单!$A$2:$A$3064,1,FALSE)</f>
        <v>https://www.taptap.cn/app/851026?os=android</v>
      </c>
    </row>
    <row r="29" spans="1:8">
      <c r="A29" t="s">
        <v>79</v>
      </c>
      <c r="B29" t="s">
        <v>80</v>
      </c>
      <c r="C29" t="s">
        <v>22</v>
      </c>
      <c r="D29">
        <v>27523</v>
      </c>
      <c r="E29">
        <v>23152</v>
      </c>
      <c r="F29">
        <v>6.6</v>
      </c>
      <c r="G29">
        <v>72</v>
      </c>
      <c r="H29" t="str">
        <f>VLOOKUP(A29,[1]游戏清单!$A$2:$A$3064,1,FALSE)</f>
        <v>https://www.taptap.cn/app/848359?os=android</v>
      </c>
    </row>
    <row r="30" spans="1:8">
      <c r="A30" t="s">
        <v>81</v>
      </c>
      <c r="B30" t="s">
        <v>82</v>
      </c>
      <c r="C30" t="s">
        <v>44</v>
      </c>
      <c r="D30">
        <v>83368</v>
      </c>
      <c r="E30">
        <v>74756</v>
      </c>
      <c r="F30">
        <v>8.8</v>
      </c>
      <c r="G30">
        <v>163</v>
      </c>
      <c r="H30" t="str">
        <f>VLOOKUP(A30,[1]游戏清单!$A$2:$A$3064,1,FALSE)</f>
        <v>https://www.taptap.cn/app/841829?os=android</v>
      </c>
    </row>
    <row r="31" spans="1:8">
      <c r="A31" t="s">
        <v>83</v>
      </c>
      <c r="B31" t="s">
        <v>84</v>
      </c>
      <c r="C31" t="s">
        <v>63</v>
      </c>
      <c r="D31">
        <v>2421</v>
      </c>
      <c r="E31">
        <v>1890</v>
      </c>
      <c r="F31">
        <v>8.8</v>
      </c>
      <c r="G31">
        <v>37</v>
      </c>
      <c r="H31" t="str">
        <f>VLOOKUP(A31,[1]游戏清单!$A$2:$A$3064,1,FALSE)</f>
        <v>https://www.taptap.cn/app/840160?os=android</v>
      </c>
    </row>
    <row r="32" spans="1:8">
      <c r="A32" t="s">
        <v>85</v>
      </c>
      <c r="B32" t="s">
        <v>86</v>
      </c>
      <c r="C32" t="s">
        <v>22</v>
      </c>
      <c r="D32">
        <v>530</v>
      </c>
      <c r="E32">
        <v>429</v>
      </c>
      <c r="F32">
        <v>1</v>
      </c>
      <c r="G32">
        <v>3</v>
      </c>
      <c r="H32" t="str">
        <f>VLOOKUP(A32,[1]游戏清单!$A$2:$A$3064,1,FALSE)</f>
        <v>https://www.taptap.cn/app/848722?os=android</v>
      </c>
    </row>
    <row r="33" spans="1:8">
      <c r="A33" t="s">
        <v>87</v>
      </c>
      <c r="B33" t="s">
        <v>88</v>
      </c>
      <c r="C33" t="s">
        <v>38</v>
      </c>
      <c r="D33">
        <v>21443</v>
      </c>
      <c r="E33">
        <v>20368</v>
      </c>
      <c r="F33">
        <v>9</v>
      </c>
      <c r="G33">
        <v>67</v>
      </c>
      <c r="H33" t="str">
        <f>VLOOKUP(A33,[1]游戏清单!$A$2:$A$3064,1,FALSE)</f>
        <v>https://www.taptap.cn/app/850600?os=android</v>
      </c>
    </row>
    <row r="34" spans="1:8">
      <c r="A34" t="s">
        <v>89</v>
      </c>
      <c r="B34" t="s">
        <v>90</v>
      </c>
      <c r="C34" t="s">
        <v>91</v>
      </c>
      <c r="D34">
        <v>4195</v>
      </c>
      <c r="E34">
        <v>3301</v>
      </c>
      <c r="F34">
        <v>6.6</v>
      </c>
      <c r="G34">
        <v>12</v>
      </c>
      <c r="H34" t="str">
        <f>VLOOKUP(A34,[1]游戏清单!$A$2:$A$3064,1,FALSE)</f>
        <v>https://www.taptap.cn/app/841822?os=android</v>
      </c>
    </row>
    <row r="35" spans="1:8">
      <c r="A35" t="s">
        <v>92</v>
      </c>
      <c r="B35" t="s">
        <v>93</v>
      </c>
      <c r="C35" t="s">
        <v>22</v>
      </c>
      <c r="D35">
        <v>936</v>
      </c>
      <c r="E35">
        <v>826</v>
      </c>
      <c r="F35">
        <v>5.7</v>
      </c>
      <c r="G35">
        <v>7</v>
      </c>
      <c r="H35" t="str">
        <f>VLOOKUP(A35,[1]游戏清单!$A$2:$A$3064,1,FALSE)</f>
        <v>https://www.taptap.cn/app/849994?os=android</v>
      </c>
    </row>
    <row r="36" spans="1:8">
      <c r="A36" t="s">
        <v>94</v>
      </c>
      <c r="B36" t="s">
        <v>95</v>
      </c>
      <c r="C36" t="s">
        <v>96</v>
      </c>
      <c r="D36">
        <v>730</v>
      </c>
      <c r="E36">
        <v>562</v>
      </c>
      <c r="F36">
        <v>8</v>
      </c>
      <c r="G36">
        <v>14</v>
      </c>
      <c r="H36" t="str">
        <f>VLOOKUP(A36,[1]游戏清单!$A$2:$A$3064,1,FALSE)</f>
        <v>https://www.taptap.cn/app/845193?os=android</v>
      </c>
    </row>
    <row r="37" spans="1:8">
      <c r="A37" t="s">
        <v>97</v>
      </c>
      <c r="B37" t="s">
        <v>98</v>
      </c>
      <c r="C37" t="s">
        <v>99</v>
      </c>
      <c r="D37">
        <v>5663</v>
      </c>
      <c r="E37">
        <v>5215</v>
      </c>
      <c r="F37">
        <v>7.5</v>
      </c>
      <c r="G37">
        <v>31</v>
      </c>
      <c r="H37" t="str">
        <f>VLOOKUP(A37,[1]游戏清单!$A$2:$A$3064,1,FALSE)</f>
        <v>https://www.taptap.cn/app/819632?os=android</v>
      </c>
    </row>
    <row r="38" spans="1:8">
      <c r="A38" t="s">
        <v>100</v>
      </c>
      <c r="B38" t="s">
        <v>101</v>
      </c>
      <c r="C38" t="s">
        <v>55</v>
      </c>
      <c r="D38">
        <v>1430</v>
      </c>
      <c r="E38">
        <v>1201</v>
      </c>
      <c r="F38">
        <v>5.5</v>
      </c>
      <c r="G38">
        <v>12</v>
      </c>
      <c r="H38" t="str">
        <f>VLOOKUP(A38,[1]游戏清单!$A$2:$A$3064,1,FALSE)</f>
        <v>https://www.taptap.cn/app/851005?os=android</v>
      </c>
    </row>
    <row r="39" spans="1:8">
      <c r="A39" t="s">
        <v>102</v>
      </c>
      <c r="B39" t="s">
        <v>103</v>
      </c>
      <c r="C39" t="s">
        <v>38</v>
      </c>
      <c r="D39">
        <v>81</v>
      </c>
      <c r="E39">
        <v>74</v>
      </c>
      <c r="F39">
        <v>1</v>
      </c>
      <c r="G39">
        <v>1</v>
      </c>
      <c r="H39" t="str">
        <f>VLOOKUP(A39,[1]游戏清单!$A$2:$A$3064,1,FALSE)</f>
        <v>https://www.taptap.cn/app/851407?os=android</v>
      </c>
    </row>
    <row r="40" spans="1:8">
      <c r="A40" t="s">
        <v>104</v>
      </c>
      <c r="B40" t="s">
        <v>105</v>
      </c>
      <c r="C40" t="s">
        <v>52</v>
      </c>
      <c r="D40">
        <v>0</v>
      </c>
      <c r="E40">
        <v>35</v>
      </c>
      <c r="F40">
        <v>1</v>
      </c>
      <c r="G40">
        <v>1</v>
      </c>
      <c r="H40" t="str">
        <f>VLOOKUP(A40,[1]游戏清单!$A$2:$A$3064,1,FALSE)</f>
        <v>https://www.taptap.cn/app/845478?os=android</v>
      </c>
    </row>
    <row r="41" spans="1:8">
      <c r="A41" t="s">
        <v>106</v>
      </c>
      <c r="B41" t="s">
        <v>107</v>
      </c>
      <c r="C41" t="s">
        <v>63</v>
      </c>
      <c r="D41">
        <v>11452</v>
      </c>
      <c r="E41">
        <v>9257</v>
      </c>
      <c r="F41">
        <v>8.4</v>
      </c>
      <c r="G41">
        <v>43</v>
      </c>
      <c r="H41" t="str">
        <f>VLOOKUP(A41,[1]游戏清单!$A$2:$A$3064,1,FALSE)</f>
        <v>https://www.taptap.cn/app/837236?os=android</v>
      </c>
    </row>
    <row r="42" spans="1:8">
      <c r="A42" t="s">
        <v>108</v>
      </c>
      <c r="B42" t="s">
        <v>109</v>
      </c>
      <c r="C42" t="s">
        <v>38</v>
      </c>
      <c r="D42">
        <v>791</v>
      </c>
      <c r="E42">
        <v>581</v>
      </c>
      <c r="F42">
        <v>7.7</v>
      </c>
      <c r="G42">
        <v>11</v>
      </c>
      <c r="H42" t="str">
        <f>VLOOKUP(A42,[1]游戏清单!$A$2:$A$3064,1,FALSE)</f>
        <v>https://www.taptap.cn/app/851231?os=android</v>
      </c>
    </row>
    <row r="43" spans="1:8">
      <c r="A43" t="s">
        <v>110</v>
      </c>
      <c r="B43" t="s">
        <v>111</v>
      </c>
      <c r="C43" t="s">
        <v>38</v>
      </c>
      <c r="D43">
        <v>322</v>
      </c>
      <c r="E43">
        <v>288</v>
      </c>
      <c r="F43">
        <v>1</v>
      </c>
      <c r="G43">
        <v>2</v>
      </c>
      <c r="H43" t="str">
        <f>VLOOKUP(A43,[1]游戏清单!$A$2:$A$3064,1,FALSE)</f>
        <v>https://www.taptap.cn/app/851454?os=android</v>
      </c>
    </row>
    <row r="44" spans="1:8">
      <c r="A44" t="s">
        <v>112</v>
      </c>
      <c r="B44" t="s">
        <v>113</v>
      </c>
      <c r="C44" t="s">
        <v>10</v>
      </c>
      <c r="D44">
        <v>434</v>
      </c>
      <c r="E44">
        <v>369</v>
      </c>
      <c r="F44">
        <v>5.1</v>
      </c>
      <c r="G44">
        <v>7</v>
      </c>
      <c r="H44" t="str">
        <f>VLOOKUP(A44,[1]游戏清单!$A$2:$A$3064,1,FALSE)</f>
        <v>https://www.taptap.cn/app/845628?os=android</v>
      </c>
    </row>
    <row r="45" spans="1:8">
      <c r="A45" t="s">
        <v>114</v>
      </c>
      <c r="B45" t="s">
        <v>115</v>
      </c>
      <c r="C45" t="s">
        <v>38</v>
      </c>
      <c r="D45">
        <v>6576</v>
      </c>
      <c r="E45">
        <v>5702</v>
      </c>
      <c r="F45">
        <v>8</v>
      </c>
      <c r="G45">
        <v>32</v>
      </c>
      <c r="H45" t="str">
        <f>VLOOKUP(A45,[1]游戏清单!$A$2:$A$3064,1,FALSE)</f>
        <v>https://www.taptap.cn/app/851343?os=android</v>
      </c>
    </row>
    <row r="46" spans="1:8">
      <c r="A46" t="s">
        <v>116</v>
      </c>
      <c r="B46" t="s">
        <v>117</v>
      </c>
      <c r="C46" t="s">
        <v>22</v>
      </c>
      <c r="D46">
        <v>1800</v>
      </c>
      <c r="E46">
        <v>1606</v>
      </c>
      <c r="F46">
        <v>7.1</v>
      </c>
      <c r="G46">
        <v>7</v>
      </c>
      <c r="H46" t="str">
        <f>VLOOKUP(A46,[1]游戏清单!$A$2:$A$3064,1,FALSE)</f>
        <v>https://www.taptap.cn/app/849690?os=android</v>
      </c>
    </row>
    <row r="47" spans="1:8">
      <c r="A47" t="s">
        <v>118</v>
      </c>
      <c r="B47" t="s">
        <v>119</v>
      </c>
      <c r="C47" t="s">
        <v>120</v>
      </c>
      <c r="D47">
        <v>47231</v>
      </c>
      <c r="E47">
        <v>41496</v>
      </c>
      <c r="F47">
        <v>9.1</v>
      </c>
      <c r="G47">
        <v>163</v>
      </c>
      <c r="H47" t="str">
        <f>VLOOKUP(A47,[1]游戏清单!$A$2:$A$3064,1,FALSE)</f>
        <v>https://www.taptap.cn/app/828621?os=android</v>
      </c>
    </row>
    <row r="48" spans="1:8">
      <c r="A48" t="s">
        <v>121</v>
      </c>
      <c r="B48" t="s">
        <v>122</v>
      </c>
      <c r="C48" t="s">
        <v>123</v>
      </c>
      <c r="D48">
        <v>721</v>
      </c>
      <c r="E48">
        <v>538</v>
      </c>
      <c r="F48">
        <v>9</v>
      </c>
      <c r="G48">
        <v>6</v>
      </c>
      <c r="H48" t="str">
        <f>VLOOKUP(A48,[1]游戏清单!$A$2:$A$3064,1,FALSE)</f>
        <v>https://www.taptap.cn/app/828493?os=android</v>
      </c>
    </row>
    <row r="49" spans="1:8">
      <c r="A49" t="s">
        <v>124</v>
      </c>
      <c r="B49" t="s">
        <v>125</v>
      </c>
      <c r="C49" t="s">
        <v>16</v>
      </c>
      <c r="D49">
        <v>125</v>
      </c>
      <c r="E49">
        <v>128</v>
      </c>
      <c r="F49">
        <v>1</v>
      </c>
      <c r="G49">
        <v>1</v>
      </c>
      <c r="H49" t="str">
        <f>VLOOKUP(A49,[1]游戏清单!$A$2:$A$3064,1,FALSE)</f>
        <v>https://www.taptap.cn/app/847967?os=android</v>
      </c>
    </row>
    <row r="50" spans="1:8">
      <c r="A50" t="s">
        <v>126</v>
      </c>
      <c r="B50" t="s">
        <v>127</v>
      </c>
      <c r="C50" t="s">
        <v>128</v>
      </c>
      <c r="D50">
        <v>10609</v>
      </c>
      <c r="E50">
        <v>9972</v>
      </c>
      <c r="F50">
        <v>9</v>
      </c>
      <c r="G50">
        <v>39</v>
      </c>
      <c r="H50" t="str">
        <f>VLOOKUP(A50,[1]游戏清单!$A$2:$A$3064,1,FALSE)</f>
        <v>https://www.taptap.cn/app/841318?os=android</v>
      </c>
    </row>
    <row r="51" spans="1:8">
      <c r="A51" t="s">
        <v>129</v>
      </c>
      <c r="B51" t="s">
        <v>130</v>
      </c>
      <c r="C51" t="s">
        <v>131</v>
      </c>
      <c r="D51">
        <v>17961</v>
      </c>
      <c r="E51">
        <v>15886</v>
      </c>
      <c r="F51">
        <v>8.2</v>
      </c>
      <c r="G51">
        <v>64</v>
      </c>
      <c r="H51" t="str">
        <f>VLOOKUP(A51,[1]游戏清单!$A$2:$A$3064,1,FALSE)</f>
        <v>https://www.taptap.cn/app/838227?os=android</v>
      </c>
    </row>
    <row r="52" spans="1:8">
      <c r="A52" t="s">
        <v>132</v>
      </c>
      <c r="B52" t="s">
        <v>133</v>
      </c>
      <c r="C52" t="s">
        <v>134</v>
      </c>
      <c r="D52">
        <v>44299</v>
      </c>
      <c r="E52">
        <v>39274</v>
      </c>
      <c r="F52">
        <v>8.7</v>
      </c>
      <c r="G52">
        <v>139</v>
      </c>
      <c r="H52" t="str">
        <f>VLOOKUP(A52,[1]游戏清单!$A$2:$A$3064,1,FALSE)</f>
        <v>https://www.taptap.cn/app/831199?os=android</v>
      </c>
    </row>
    <row r="53" spans="1:8">
      <c r="A53" t="s">
        <v>135</v>
      </c>
      <c r="B53" t="s">
        <v>136</v>
      </c>
      <c r="C53" t="s">
        <v>35</v>
      </c>
      <c r="D53">
        <v>1512</v>
      </c>
      <c r="E53">
        <v>1236</v>
      </c>
      <c r="F53">
        <v>7.2</v>
      </c>
      <c r="G53">
        <v>14</v>
      </c>
      <c r="H53" t="str">
        <f>VLOOKUP(A53,[1]游戏清单!$A$2:$A$3064,1,FALSE)</f>
        <v>https://www.taptap.cn/app/850108?os=android</v>
      </c>
    </row>
    <row r="54" spans="1:8">
      <c r="A54" t="s">
        <v>137</v>
      </c>
      <c r="B54" t="s">
        <v>138</v>
      </c>
      <c r="C54" t="s">
        <v>10</v>
      </c>
      <c r="D54">
        <v>40</v>
      </c>
      <c r="E54">
        <v>46</v>
      </c>
      <c r="F54">
        <v>1</v>
      </c>
      <c r="G54">
        <v>2</v>
      </c>
      <c r="H54" t="str">
        <f>VLOOKUP(A54,[1]游戏清单!$A$2:$A$3064,1,FALSE)</f>
        <v>https://www.taptap.cn/app/849182?os=android</v>
      </c>
    </row>
    <row r="55" spans="1:8">
      <c r="A55" t="s">
        <v>139</v>
      </c>
      <c r="B55" t="s">
        <v>140</v>
      </c>
      <c r="C55" t="s">
        <v>44</v>
      </c>
      <c r="D55">
        <v>6002</v>
      </c>
      <c r="E55">
        <v>5741</v>
      </c>
      <c r="F55">
        <v>4.2</v>
      </c>
      <c r="G55">
        <v>9</v>
      </c>
      <c r="H55" t="str">
        <f>VLOOKUP(A55,[1]游戏清单!$A$2:$A$3064,1,FALSE)</f>
        <v>https://www.taptap.cn/app/841230?os=android</v>
      </c>
    </row>
    <row r="56" spans="1:8">
      <c r="A56" t="s">
        <v>141</v>
      </c>
      <c r="B56" t="s">
        <v>142</v>
      </c>
      <c r="C56" t="s">
        <v>55</v>
      </c>
      <c r="D56">
        <v>279</v>
      </c>
      <c r="E56">
        <v>207</v>
      </c>
      <c r="F56">
        <v>1</v>
      </c>
      <c r="G56">
        <v>4</v>
      </c>
      <c r="H56" t="str">
        <f>VLOOKUP(A56,[1]游戏清单!$A$2:$A$3064,1,FALSE)</f>
        <v>https://www.taptap.cn/app/851038?os=android</v>
      </c>
    </row>
    <row r="57" spans="1:8">
      <c r="A57" t="s">
        <v>143</v>
      </c>
      <c r="B57" t="s">
        <v>144</v>
      </c>
      <c r="C57" t="s">
        <v>32</v>
      </c>
      <c r="D57">
        <v>211</v>
      </c>
      <c r="E57">
        <v>168</v>
      </c>
      <c r="F57">
        <v>8.3</v>
      </c>
      <c r="G57">
        <v>6</v>
      </c>
      <c r="H57" t="str">
        <f>VLOOKUP(A57,[1]游戏清单!$A$2:$A$3064,1,FALSE)</f>
        <v>https://www.taptap.cn/app/834359?os=android</v>
      </c>
    </row>
    <row r="58" spans="1:8">
      <c r="A58" t="s">
        <v>145</v>
      </c>
      <c r="B58" t="s">
        <v>146</v>
      </c>
      <c r="C58" t="s">
        <v>16</v>
      </c>
      <c r="D58">
        <v>1386</v>
      </c>
      <c r="E58">
        <v>1135</v>
      </c>
      <c r="F58">
        <v>6.3</v>
      </c>
      <c r="G58">
        <v>14</v>
      </c>
      <c r="H58" t="str">
        <f>VLOOKUP(A58,[1]游戏清单!$A$2:$A$3064,1,FALSE)</f>
        <v>https://www.taptap.cn/app/848042?os=android</v>
      </c>
    </row>
    <row r="59" spans="1:8">
      <c r="A59" t="s">
        <v>147</v>
      </c>
      <c r="B59" t="s">
        <v>148</v>
      </c>
      <c r="C59" t="s">
        <v>10</v>
      </c>
      <c r="D59">
        <v>0</v>
      </c>
      <c r="E59">
        <v>86</v>
      </c>
      <c r="F59">
        <v>7.3</v>
      </c>
      <c r="G59">
        <v>8</v>
      </c>
      <c r="H59" t="str">
        <f>VLOOKUP(A59,[1]游戏清单!$A$2:$A$3064,1,FALSE)</f>
        <v>https://www.taptap.cn/app/845335?os=android</v>
      </c>
    </row>
    <row r="60" spans="1:8">
      <c r="A60" t="s">
        <v>149</v>
      </c>
      <c r="B60" t="s">
        <v>150</v>
      </c>
      <c r="C60" t="s">
        <v>151</v>
      </c>
      <c r="D60">
        <v>193</v>
      </c>
      <c r="E60">
        <v>169</v>
      </c>
      <c r="F60">
        <v>10</v>
      </c>
      <c r="G60">
        <v>8</v>
      </c>
      <c r="H60" t="str">
        <f>VLOOKUP(A60,[1]游戏清单!$A$2:$A$3064,1,FALSE)</f>
        <v>https://www.taptap.cn/app/845977?os=android</v>
      </c>
    </row>
    <row r="61" spans="1:8">
      <c r="A61" t="s">
        <v>152</v>
      </c>
      <c r="B61" t="s">
        <v>153</v>
      </c>
      <c r="C61" t="s">
        <v>22</v>
      </c>
      <c r="D61">
        <v>228</v>
      </c>
      <c r="E61">
        <v>239</v>
      </c>
      <c r="F61">
        <v>1</v>
      </c>
      <c r="G61">
        <v>6</v>
      </c>
      <c r="H61" t="str">
        <f>VLOOKUP(A61,[1]游戏清单!$A$2:$A$3064,1,FALSE)</f>
        <v>https://www.taptap.cn/app/836857?os=android</v>
      </c>
    </row>
    <row r="62" spans="1:8">
      <c r="A62" t="s">
        <v>154</v>
      </c>
      <c r="B62" t="s">
        <v>155</v>
      </c>
      <c r="C62" t="s">
        <v>156</v>
      </c>
      <c r="D62">
        <v>4152</v>
      </c>
      <c r="E62">
        <v>3166</v>
      </c>
      <c r="F62">
        <v>8.5</v>
      </c>
      <c r="G62">
        <v>77</v>
      </c>
      <c r="H62" t="str">
        <f>VLOOKUP(A62,[1]游戏清单!$A$2:$A$3064,1,FALSE)</f>
        <v>https://www.taptap.cn/app/844081?os=android</v>
      </c>
    </row>
    <row r="63" spans="1:8">
      <c r="A63" t="s">
        <v>157</v>
      </c>
      <c r="B63" t="s">
        <v>158</v>
      </c>
      <c r="C63" t="s">
        <v>159</v>
      </c>
      <c r="D63">
        <v>9220</v>
      </c>
      <c r="E63">
        <v>6955</v>
      </c>
      <c r="F63">
        <v>8.5</v>
      </c>
      <c r="G63">
        <v>83</v>
      </c>
      <c r="H63" t="str">
        <f>VLOOKUP(A63,[1]游戏清单!$A$2:$A$3064,1,FALSE)</f>
        <v>https://www.taptap.cn/app/830306?os=android</v>
      </c>
    </row>
    <row r="64" spans="1:8">
      <c r="A64" t="s">
        <v>160</v>
      </c>
      <c r="B64" t="s">
        <v>161</v>
      </c>
      <c r="C64" t="s">
        <v>13</v>
      </c>
      <c r="D64">
        <v>10269</v>
      </c>
      <c r="E64">
        <v>8961</v>
      </c>
      <c r="F64">
        <v>7.6</v>
      </c>
      <c r="G64">
        <v>85</v>
      </c>
      <c r="H64" t="str">
        <f>VLOOKUP(A64,[1]游戏清单!$A$2:$A$3064,1,FALSE)</f>
        <v>https://www.taptap.cn/app/844351?os=android</v>
      </c>
    </row>
    <row r="65" spans="1:8">
      <c r="A65" t="s">
        <v>162</v>
      </c>
      <c r="B65" t="s">
        <v>163</v>
      </c>
      <c r="C65" t="s">
        <v>13</v>
      </c>
      <c r="D65">
        <v>72722</v>
      </c>
      <c r="E65">
        <v>70173</v>
      </c>
      <c r="F65">
        <v>7.6</v>
      </c>
      <c r="G65">
        <v>406</v>
      </c>
      <c r="H65" t="str">
        <f>VLOOKUP(A65,[1]游戏清单!$A$2:$A$3064,1,FALSE)</f>
        <v>https://www.taptap.cn/app/839176?os=android</v>
      </c>
    </row>
    <row r="66" spans="1:8">
      <c r="A66" t="s">
        <v>164</v>
      </c>
      <c r="B66" t="s">
        <v>165</v>
      </c>
      <c r="C66" t="s">
        <v>165</v>
      </c>
      <c r="D66" t="s">
        <v>165</v>
      </c>
      <c r="E66" t="s">
        <v>165</v>
      </c>
      <c r="F66" t="s">
        <v>165</v>
      </c>
      <c r="G66" t="s">
        <v>165</v>
      </c>
      <c r="H66" t="str">
        <f>VLOOKUP(A66,[1]游戏清单!$A$2:$A$3064,1,FALSE)</f>
        <v>https://www.taptap.cn/app/850502?os=android</v>
      </c>
    </row>
    <row r="67" spans="1:8">
      <c r="A67" t="s">
        <v>166</v>
      </c>
      <c r="B67" t="s">
        <v>167</v>
      </c>
      <c r="C67" t="s">
        <v>168</v>
      </c>
      <c r="D67">
        <v>2156</v>
      </c>
      <c r="E67">
        <v>1447</v>
      </c>
      <c r="F67">
        <v>6.9</v>
      </c>
      <c r="G67">
        <v>36</v>
      </c>
      <c r="H67" t="str">
        <f>VLOOKUP(A67,[1]游戏清单!$A$2:$A$3064,1,FALSE)</f>
        <v>https://www.taptap.cn/app/825688?os=android</v>
      </c>
    </row>
    <row r="68" spans="1:8">
      <c r="A68" t="s">
        <v>169</v>
      </c>
      <c r="B68" t="s">
        <v>170</v>
      </c>
      <c r="C68" t="s">
        <v>171</v>
      </c>
      <c r="D68">
        <v>2080</v>
      </c>
      <c r="E68">
        <v>1546</v>
      </c>
      <c r="F68">
        <v>4.1</v>
      </c>
      <c r="G68">
        <v>39</v>
      </c>
      <c r="H68" t="str">
        <f>VLOOKUP(A68,[1]游戏清单!$A$2:$A$3064,1,FALSE)</f>
        <v>https://www.taptap.cn/app/835416?os=android</v>
      </c>
    </row>
    <row r="69" spans="1:8">
      <c r="A69" t="s">
        <v>172</v>
      </c>
      <c r="B69" t="s">
        <v>173</v>
      </c>
      <c r="C69" t="s">
        <v>159</v>
      </c>
      <c r="D69">
        <v>63</v>
      </c>
      <c r="E69">
        <v>53</v>
      </c>
      <c r="F69" t="s">
        <v>174</v>
      </c>
      <c r="G69" t="s">
        <v>174</v>
      </c>
      <c r="H69" t="str">
        <f>VLOOKUP(A69,[1]游戏清单!$A$2:$A$3064,1,FALSE)</f>
        <v>https://www.taptap.cn/app/835231?os=android</v>
      </c>
    </row>
    <row r="70" spans="1:8">
      <c r="A70" t="s">
        <v>175</v>
      </c>
      <c r="B70" t="s">
        <v>176</v>
      </c>
      <c r="C70" t="s">
        <v>55</v>
      </c>
      <c r="D70">
        <v>0</v>
      </c>
      <c r="E70">
        <v>78</v>
      </c>
      <c r="F70">
        <v>5.7</v>
      </c>
      <c r="G70">
        <v>5</v>
      </c>
      <c r="H70" t="str">
        <f>VLOOKUP(A70,[1]游戏清单!$A$2:$A$3064,1,FALSE)</f>
        <v>https://www.taptap.cn/app/842752?os=android</v>
      </c>
    </row>
    <row r="71" spans="1:8">
      <c r="A71" t="s">
        <v>177</v>
      </c>
      <c r="B71" t="s">
        <v>178</v>
      </c>
      <c r="C71" t="s">
        <v>91</v>
      </c>
      <c r="D71">
        <v>2234</v>
      </c>
      <c r="E71">
        <v>1625</v>
      </c>
      <c r="F71">
        <v>7.6</v>
      </c>
      <c r="G71">
        <v>23</v>
      </c>
      <c r="H71" t="str">
        <f>VLOOKUP(A71,[1]游戏清单!$A$2:$A$3064,1,FALSE)</f>
        <v>https://www.taptap.cn/app/838284?os=android</v>
      </c>
    </row>
    <row r="72" spans="1:8">
      <c r="A72" t="s">
        <v>179</v>
      </c>
      <c r="B72" t="s">
        <v>180</v>
      </c>
      <c r="C72" t="s">
        <v>181</v>
      </c>
      <c r="D72">
        <v>109</v>
      </c>
      <c r="E72">
        <v>125</v>
      </c>
      <c r="F72">
        <v>1</v>
      </c>
      <c r="G72">
        <v>3</v>
      </c>
      <c r="H72" t="str">
        <f>VLOOKUP(A72,[1]游戏清单!$A$2:$A$3064,1,FALSE)</f>
        <v>https://www.taptap.cn/app/836736?os=android</v>
      </c>
    </row>
    <row r="73" spans="1:8">
      <c r="A73" t="s">
        <v>182</v>
      </c>
      <c r="B73" t="s">
        <v>183</v>
      </c>
      <c r="C73" t="s">
        <v>131</v>
      </c>
      <c r="D73">
        <v>46707</v>
      </c>
      <c r="E73">
        <v>41304</v>
      </c>
      <c r="F73">
        <v>8.5</v>
      </c>
      <c r="G73">
        <v>124</v>
      </c>
      <c r="H73" t="str">
        <f>VLOOKUP(A73,[1]游戏清单!$A$2:$A$3064,1,FALSE)</f>
        <v>https://www.taptap.cn/app/838319?os=android</v>
      </c>
    </row>
    <row r="74" spans="1:8">
      <c r="A74" t="s">
        <v>184</v>
      </c>
      <c r="B74" t="s">
        <v>185</v>
      </c>
      <c r="C74" t="s">
        <v>151</v>
      </c>
      <c r="D74">
        <v>4736</v>
      </c>
      <c r="E74">
        <v>4034</v>
      </c>
      <c r="F74">
        <v>5.8</v>
      </c>
      <c r="G74">
        <v>15</v>
      </c>
      <c r="H74" t="str">
        <f>VLOOKUP(A74,[1]游戏清单!$A$2:$A$3064,1,FALSE)</f>
        <v>https://www.taptap.cn/app/845402?os=android</v>
      </c>
    </row>
    <row r="75" spans="1:8">
      <c r="A75" t="s">
        <v>186</v>
      </c>
      <c r="B75" t="s">
        <v>187</v>
      </c>
      <c r="C75" t="s">
        <v>131</v>
      </c>
      <c r="D75">
        <v>28955</v>
      </c>
      <c r="E75">
        <v>24834</v>
      </c>
      <c r="F75">
        <v>7</v>
      </c>
      <c r="G75">
        <v>114</v>
      </c>
      <c r="H75" t="str">
        <f>VLOOKUP(A75,[1]游戏清单!$A$2:$A$3064,1,FALSE)</f>
        <v>https://www.taptap.cn/app/839013?os=android</v>
      </c>
    </row>
    <row r="76" spans="1:8">
      <c r="A76" t="s">
        <v>188</v>
      </c>
      <c r="B76" t="s">
        <v>189</v>
      </c>
      <c r="C76" t="s">
        <v>190</v>
      </c>
      <c r="D76">
        <v>2060</v>
      </c>
      <c r="E76">
        <v>1752</v>
      </c>
      <c r="F76">
        <v>7.3</v>
      </c>
      <c r="G76">
        <v>22</v>
      </c>
      <c r="H76" t="str">
        <f>VLOOKUP(A76,[1]游戏清单!$A$2:$A$3064,1,FALSE)</f>
        <v>https://www.taptap.cn/app/835201?os=android</v>
      </c>
    </row>
    <row r="77" spans="1:8">
      <c r="A77" t="s">
        <v>191</v>
      </c>
      <c r="B77" t="s">
        <v>192</v>
      </c>
      <c r="C77" t="s">
        <v>156</v>
      </c>
      <c r="D77">
        <v>3352</v>
      </c>
      <c r="E77">
        <v>3115</v>
      </c>
      <c r="F77">
        <v>9.2</v>
      </c>
      <c r="G77">
        <v>10</v>
      </c>
      <c r="H77" t="str">
        <f>VLOOKUP(A77,[1]游戏清单!$A$2:$A$3064,1,FALSE)</f>
        <v>https://www.taptap.cn/app/841536?os=android</v>
      </c>
    </row>
    <row r="78" spans="1:8">
      <c r="A78" t="s">
        <v>193</v>
      </c>
      <c r="B78" t="s">
        <v>194</v>
      </c>
      <c r="C78" t="s">
        <v>159</v>
      </c>
      <c r="D78">
        <v>7108</v>
      </c>
      <c r="E78">
        <v>5855</v>
      </c>
      <c r="F78">
        <v>8.1</v>
      </c>
      <c r="G78">
        <v>40</v>
      </c>
      <c r="H78" t="str">
        <f>VLOOKUP(A78,[1]游戏清单!$A$2:$A$3064,1,FALSE)</f>
        <v>https://www.taptap.cn/app/834893?os=android</v>
      </c>
    </row>
    <row r="79" spans="1:8">
      <c r="A79" t="s">
        <v>195</v>
      </c>
      <c r="B79" t="s">
        <v>196</v>
      </c>
      <c r="C79" t="s">
        <v>197</v>
      </c>
      <c r="D79">
        <v>1358</v>
      </c>
      <c r="E79">
        <v>1313</v>
      </c>
      <c r="F79">
        <v>1</v>
      </c>
      <c r="G79">
        <v>7</v>
      </c>
      <c r="H79" t="str">
        <f>VLOOKUP(A79,[1]游戏清单!$A$2:$A$3064,1,FALSE)</f>
        <v>https://www.taptap.cn/app/836346?os=android</v>
      </c>
    </row>
    <row r="80" spans="1:8">
      <c r="A80" t="s">
        <v>198</v>
      </c>
      <c r="B80" t="s">
        <v>199</v>
      </c>
      <c r="C80" t="s">
        <v>22</v>
      </c>
      <c r="D80">
        <v>40</v>
      </c>
      <c r="E80">
        <v>47</v>
      </c>
      <c r="F80">
        <v>1</v>
      </c>
      <c r="G80">
        <v>1</v>
      </c>
      <c r="H80" t="str">
        <f>VLOOKUP(A80,[1]游戏清单!$A$2:$A$3064,1,FALSE)</f>
        <v>https://www.taptap.cn/app/844899?os=android</v>
      </c>
    </row>
    <row r="81" spans="1:8">
      <c r="A81" t="s">
        <v>200</v>
      </c>
      <c r="B81" t="s">
        <v>201</v>
      </c>
      <c r="C81" t="s">
        <v>202</v>
      </c>
      <c r="D81">
        <v>129</v>
      </c>
      <c r="E81">
        <v>105</v>
      </c>
      <c r="F81">
        <v>4.4</v>
      </c>
      <c r="G81">
        <v>5</v>
      </c>
      <c r="H81" t="str">
        <f>VLOOKUP(A81,[1]游戏清单!$A$2:$A$3064,1,FALSE)</f>
        <v>https://www.taptap.cn/app/831667?os=android</v>
      </c>
    </row>
    <row r="82" spans="1:8">
      <c r="A82" t="s">
        <v>203</v>
      </c>
      <c r="B82" t="s">
        <v>204</v>
      </c>
      <c r="C82" t="s">
        <v>151</v>
      </c>
      <c r="D82">
        <v>6147</v>
      </c>
      <c r="E82">
        <v>5778</v>
      </c>
      <c r="F82">
        <v>8.3</v>
      </c>
      <c r="G82">
        <v>18</v>
      </c>
      <c r="H82" t="str">
        <f>VLOOKUP(A82,[1]游戏清单!$A$2:$A$3064,1,FALSE)</f>
        <v>https://www.taptap.cn/app/845473?os=android</v>
      </c>
    </row>
    <row r="83" spans="1:8">
      <c r="A83" t="s">
        <v>205</v>
      </c>
      <c r="B83" t="s">
        <v>206</v>
      </c>
      <c r="C83" t="s">
        <v>55</v>
      </c>
      <c r="D83">
        <v>1070</v>
      </c>
      <c r="E83">
        <v>875</v>
      </c>
      <c r="F83">
        <v>1</v>
      </c>
      <c r="G83">
        <v>4</v>
      </c>
      <c r="H83" t="str">
        <f>VLOOKUP(A83,[1]游戏清单!$A$2:$A$3064,1,FALSE)</f>
        <v>https://www.taptap.cn/app/850971?os=android</v>
      </c>
    </row>
    <row r="84" spans="1:8">
      <c r="A84" t="s">
        <v>207</v>
      </c>
      <c r="B84" t="s">
        <v>208</v>
      </c>
      <c r="C84" t="s">
        <v>55</v>
      </c>
      <c r="D84">
        <v>949</v>
      </c>
      <c r="E84">
        <v>820</v>
      </c>
      <c r="F84">
        <v>1</v>
      </c>
      <c r="G84">
        <v>3</v>
      </c>
      <c r="H84" t="str">
        <f>VLOOKUP(A84,[1]游戏清单!$A$2:$A$3064,1,FALSE)</f>
        <v>https://www.taptap.cn/app/850490?os=android</v>
      </c>
    </row>
    <row r="85" spans="1:8">
      <c r="A85" t="s">
        <v>209</v>
      </c>
      <c r="B85" t="s">
        <v>210</v>
      </c>
      <c r="C85" t="s">
        <v>211</v>
      </c>
      <c r="D85">
        <v>0</v>
      </c>
      <c r="E85">
        <v>317</v>
      </c>
      <c r="F85">
        <v>1</v>
      </c>
      <c r="G85">
        <v>3</v>
      </c>
      <c r="H85" t="str">
        <f>VLOOKUP(A85,[1]游戏清单!$A$2:$A$3064,1,FALSE)</f>
        <v>https://www.taptap.cn/app/848678?os=android</v>
      </c>
    </row>
    <row r="86" spans="1:8">
      <c r="A86" t="s">
        <v>212</v>
      </c>
      <c r="B86" t="s">
        <v>213</v>
      </c>
      <c r="C86" t="s">
        <v>32</v>
      </c>
      <c r="D86">
        <v>425</v>
      </c>
      <c r="E86">
        <v>331</v>
      </c>
      <c r="F86">
        <v>7.6</v>
      </c>
      <c r="G86">
        <v>16</v>
      </c>
      <c r="H86" t="str">
        <f>VLOOKUP(A86,[1]游戏清单!$A$2:$A$3064,1,FALSE)</f>
        <v>https://www.taptap.cn/app/848858?os=android</v>
      </c>
    </row>
    <row r="87" spans="1:8">
      <c r="A87" t="s">
        <v>214</v>
      </c>
      <c r="B87" t="s">
        <v>215</v>
      </c>
      <c r="C87" t="s">
        <v>96</v>
      </c>
      <c r="D87">
        <v>97</v>
      </c>
      <c r="E87">
        <v>98</v>
      </c>
      <c r="F87" t="s">
        <v>174</v>
      </c>
      <c r="G87" t="s">
        <v>174</v>
      </c>
      <c r="H87" t="str">
        <f>VLOOKUP(A87,[1]游戏清单!$A$2:$A$3064,1,FALSE)</f>
        <v>https://www.taptap.cn/app/848989?os=android</v>
      </c>
    </row>
    <row r="88" spans="1:8">
      <c r="A88" t="s">
        <v>216</v>
      </c>
      <c r="B88" t="s">
        <v>217</v>
      </c>
      <c r="C88" t="s">
        <v>96</v>
      </c>
      <c r="D88">
        <v>4190</v>
      </c>
      <c r="E88">
        <v>3512</v>
      </c>
      <c r="F88">
        <v>7.5</v>
      </c>
      <c r="G88">
        <v>30</v>
      </c>
      <c r="H88" t="str">
        <f>VLOOKUP(A88,[1]游戏清单!$A$2:$A$3064,1,FALSE)</f>
        <v>https://www.taptap.cn/app/848539?os=android</v>
      </c>
    </row>
    <row r="89" spans="1:8">
      <c r="A89" t="s">
        <v>218</v>
      </c>
      <c r="B89" t="s">
        <v>219</v>
      </c>
      <c r="C89" t="s">
        <v>63</v>
      </c>
      <c r="D89">
        <v>804</v>
      </c>
      <c r="E89">
        <v>649</v>
      </c>
      <c r="F89">
        <v>7.4</v>
      </c>
      <c r="G89">
        <v>11</v>
      </c>
      <c r="H89" t="str">
        <f>VLOOKUP(A89,[1]游戏清单!$A$2:$A$3064,1,FALSE)</f>
        <v>https://www.taptap.cn/app/841297?os=android</v>
      </c>
    </row>
    <row r="90" spans="1:8">
      <c r="A90" t="s">
        <v>220</v>
      </c>
      <c r="B90" t="s">
        <v>221</v>
      </c>
      <c r="C90" t="s">
        <v>35</v>
      </c>
      <c r="D90">
        <v>321</v>
      </c>
      <c r="E90">
        <v>246</v>
      </c>
      <c r="F90">
        <v>7.6</v>
      </c>
      <c r="G90">
        <v>5</v>
      </c>
      <c r="H90" t="str">
        <f>VLOOKUP(A90,[1]游戏清单!$A$2:$A$3064,1,FALSE)</f>
        <v>https://www.taptap.cn/app/848937?os=android</v>
      </c>
    </row>
    <row r="91" spans="1:8">
      <c r="A91" t="s">
        <v>222</v>
      </c>
      <c r="B91" t="s">
        <v>223</v>
      </c>
      <c r="C91" t="s">
        <v>44</v>
      </c>
      <c r="D91">
        <v>3733</v>
      </c>
      <c r="E91">
        <v>3063</v>
      </c>
      <c r="F91">
        <v>8</v>
      </c>
      <c r="G91">
        <v>26</v>
      </c>
      <c r="H91" t="str">
        <f>VLOOKUP(A91,[1]游戏清单!$A$2:$A$3064,1,FALSE)</f>
        <v>https://www.taptap.cn/app/835578?os=android</v>
      </c>
    </row>
    <row r="92" spans="1:8">
      <c r="A92" t="s">
        <v>224</v>
      </c>
      <c r="B92" t="s">
        <v>225</v>
      </c>
      <c r="C92" t="s">
        <v>10</v>
      </c>
      <c r="D92">
        <v>3339</v>
      </c>
      <c r="E92">
        <v>2555</v>
      </c>
      <c r="F92">
        <v>5.5</v>
      </c>
      <c r="G92">
        <v>16</v>
      </c>
      <c r="H92" t="str">
        <f>VLOOKUP(A92,[1]游戏清单!$A$2:$A$3064,1,FALSE)</f>
        <v>https://www.taptap.cn/app/848846?os=android</v>
      </c>
    </row>
    <row r="93" spans="1:8">
      <c r="A93" t="s">
        <v>226</v>
      </c>
      <c r="B93" t="s">
        <v>227</v>
      </c>
      <c r="C93" t="s">
        <v>22</v>
      </c>
      <c r="D93">
        <v>463</v>
      </c>
      <c r="E93">
        <v>443</v>
      </c>
      <c r="F93">
        <v>1</v>
      </c>
      <c r="G93">
        <v>1</v>
      </c>
      <c r="H93" t="str">
        <f>VLOOKUP(A93,[1]游戏清单!$A$2:$A$3064,1,FALSE)</f>
        <v>https://www.taptap.cn/app/850098?os=android</v>
      </c>
    </row>
    <row r="94" spans="1:8">
      <c r="A94" t="s">
        <v>228</v>
      </c>
      <c r="B94" t="s">
        <v>229</v>
      </c>
      <c r="C94" t="s">
        <v>55</v>
      </c>
      <c r="D94">
        <v>24</v>
      </c>
      <c r="E94">
        <v>21</v>
      </c>
      <c r="F94" t="s">
        <v>174</v>
      </c>
      <c r="G94" t="s">
        <v>174</v>
      </c>
      <c r="H94" t="str">
        <f>VLOOKUP(A94,[1]游戏清单!$A$2:$A$3064,1,FALSE)</f>
        <v>https://www.taptap.cn/app/850666?os=android</v>
      </c>
    </row>
    <row r="95" spans="1:8">
      <c r="A95" t="s">
        <v>230</v>
      </c>
      <c r="B95" t="s">
        <v>231</v>
      </c>
      <c r="C95" t="s">
        <v>131</v>
      </c>
      <c r="D95">
        <v>3808</v>
      </c>
      <c r="E95">
        <v>2907</v>
      </c>
      <c r="F95">
        <v>8.6</v>
      </c>
      <c r="G95">
        <v>26</v>
      </c>
      <c r="H95" t="str">
        <f>VLOOKUP(A95,[1]游戏清单!$A$2:$A$3064,1,FALSE)</f>
        <v>https://www.taptap.cn/app/838189?os=android</v>
      </c>
    </row>
    <row r="96" spans="1:8">
      <c r="A96" t="s">
        <v>232</v>
      </c>
      <c r="B96" t="s">
        <v>233</v>
      </c>
      <c r="C96" t="s">
        <v>55</v>
      </c>
      <c r="D96">
        <v>34</v>
      </c>
      <c r="E96">
        <v>35</v>
      </c>
      <c r="F96" t="s">
        <v>174</v>
      </c>
      <c r="G96" t="s">
        <v>174</v>
      </c>
      <c r="H96" t="str">
        <f>VLOOKUP(A96,[1]游戏清单!$A$2:$A$3064,1,FALSE)</f>
        <v>https://www.taptap.cn/app/850703?os=android</v>
      </c>
    </row>
    <row r="97" spans="1:8">
      <c r="A97" t="s">
        <v>234</v>
      </c>
      <c r="B97" t="s">
        <v>235</v>
      </c>
      <c r="C97" t="s">
        <v>211</v>
      </c>
      <c r="D97">
        <v>0</v>
      </c>
      <c r="E97">
        <v>101</v>
      </c>
      <c r="F97" t="s">
        <v>174</v>
      </c>
      <c r="G97" t="s">
        <v>174</v>
      </c>
      <c r="H97" t="str">
        <f>VLOOKUP(A97,[1]游戏清单!$A$2:$A$3064,1,FALSE)</f>
        <v>https://www.taptap.cn/app/841175?os=android</v>
      </c>
    </row>
    <row r="98" spans="1:8">
      <c r="A98" t="s">
        <v>236</v>
      </c>
      <c r="B98" t="s">
        <v>237</v>
      </c>
      <c r="C98" t="s">
        <v>22</v>
      </c>
      <c r="D98">
        <v>61</v>
      </c>
      <c r="E98">
        <v>62</v>
      </c>
      <c r="F98">
        <v>1</v>
      </c>
      <c r="G98">
        <v>5</v>
      </c>
      <c r="H98" t="str">
        <f>VLOOKUP(A98,[1]游戏清单!$A$2:$A$3064,1,FALSE)</f>
        <v>https://www.taptap.cn/app/849547?os=android</v>
      </c>
    </row>
    <row r="99" spans="1:8">
      <c r="A99" t="s">
        <v>238</v>
      </c>
      <c r="B99" t="s">
        <v>239</v>
      </c>
      <c r="C99" t="s">
        <v>25</v>
      </c>
      <c r="D99">
        <v>32916</v>
      </c>
      <c r="E99">
        <v>29032</v>
      </c>
      <c r="F99">
        <v>6.1</v>
      </c>
      <c r="G99">
        <v>56</v>
      </c>
      <c r="H99" t="str">
        <f>VLOOKUP(A99,[1]游戏清单!$A$2:$A$3064,1,FALSE)</f>
        <v>https://www.taptap.cn/app/840997?os=android</v>
      </c>
    </row>
    <row r="100" spans="1:8">
      <c r="A100" t="s">
        <v>240</v>
      </c>
      <c r="B100" t="s">
        <v>241</v>
      </c>
      <c r="C100" t="s">
        <v>22</v>
      </c>
      <c r="D100">
        <v>65</v>
      </c>
      <c r="E100">
        <v>61</v>
      </c>
      <c r="F100">
        <v>7</v>
      </c>
      <c r="G100">
        <v>9</v>
      </c>
      <c r="H100" t="str">
        <f>VLOOKUP(A100,[1]游戏清单!$A$2:$A$3064,1,FALSE)</f>
        <v>https://www.taptap.cn/app/849386?os=android</v>
      </c>
    </row>
    <row r="101" spans="1:8">
      <c r="A101" t="s">
        <v>242</v>
      </c>
      <c r="B101" t="s">
        <v>243</v>
      </c>
      <c r="C101" t="s">
        <v>55</v>
      </c>
      <c r="D101">
        <v>438</v>
      </c>
      <c r="E101">
        <v>401</v>
      </c>
      <c r="F101" t="s">
        <v>174</v>
      </c>
      <c r="G101" t="s">
        <v>174</v>
      </c>
      <c r="H101" t="str">
        <f>VLOOKUP(A101,[1]游戏清单!$A$2:$A$3064,1,FALSE)</f>
        <v>https://www.taptap.cn/app/849502?os=android</v>
      </c>
    </row>
    <row r="102" spans="1:8">
      <c r="A102" t="s">
        <v>244</v>
      </c>
      <c r="B102" t="s">
        <v>245</v>
      </c>
      <c r="C102" t="s">
        <v>246</v>
      </c>
      <c r="D102">
        <v>485</v>
      </c>
      <c r="E102">
        <v>406</v>
      </c>
      <c r="F102">
        <v>5.5</v>
      </c>
      <c r="G102">
        <v>6</v>
      </c>
      <c r="H102" t="str">
        <f>VLOOKUP(A102,[1]游戏清单!$A$2:$A$3064,1,FALSE)</f>
        <v>https://www.taptap.cn/app/846858?os=android</v>
      </c>
    </row>
    <row r="103" spans="1:8">
      <c r="A103" t="s">
        <v>247</v>
      </c>
      <c r="B103" t="s">
        <v>248</v>
      </c>
      <c r="C103" t="s">
        <v>96</v>
      </c>
      <c r="D103">
        <v>1718</v>
      </c>
      <c r="E103">
        <v>1205</v>
      </c>
      <c r="F103">
        <v>8.5</v>
      </c>
      <c r="G103">
        <v>26</v>
      </c>
      <c r="H103" t="str">
        <f>VLOOKUP(A103,[1]游戏清单!$A$2:$A$3064,1,FALSE)</f>
        <v>https://www.taptap.cn/app/845525?os=android</v>
      </c>
    </row>
    <row r="104" spans="1:8">
      <c r="A104" t="s">
        <v>249</v>
      </c>
      <c r="B104" t="s">
        <v>250</v>
      </c>
      <c r="C104" t="s">
        <v>52</v>
      </c>
      <c r="D104">
        <v>23550</v>
      </c>
      <c r="E104">
        <v>21019</v>
      </c>
      <c r="F104">
        <v>9.1</v>
      </c>
      <c r="G104">
        <v>100</v>
      </c>
      <c r="H104" t="str">
        <f>VLOOKUP(A104,[1]游戏清单!$A$2:$A$3064,1,FALSE)</f>
        <v>https://www.taptap.cn/app/847575?os=android</v>
      </c>
    </row>
    <row r="105" spans="1:8">
      <c r="A105" t="s">
        <v>251</v>
      </c>
      <c r="B105" t="s">
        <v>252</v>
      </c>
      <c r="C105" t="s">
        <v>253</v>
      </c>
      <c r="D105">
        <v>5611</v>
      </c>
      <c r="E105">
        <v>4407</v>
      </c>
      <c r="F105">
        <v>7.1</v>
      </c>
      <c r="G105">
        <v>55</v>
      </c>
      <c r="H105" t="str">
        <f>VLOOKUP(A105,[1]游戏清单!$A$2:$A$3064,1,FALSE)</f>
        <v>https://www.taptap.cn/app/828546?os=android</v>
      </c>
    </row>
    <row r="106" spans="1:8">
      <c r="A106" t="s">
        <v>254</v>
      </c>
      <c r="B106" t="s">
        <v>165</v>
      </c>
      <c r="C106" t="s">
        <v>165</v>
      </c>
      <c r="D106" t="s">
        <v>165</v>
      </c>
      <c r="E106" t="s">
        <v>165</v>
      </c>
      <c r="F106" t="s">
        <v>165</v>
      </c>
      <c r="G106" t="s">
        <v>165</v>
      </c>
      <c r="H106" t="str">
        <f>VLOOKUP(A106,[1]游戏清单!$A$2:$A$3064,1,FALSE)</f>
        <v>https://www.taptap.cn/app/844256?os=android</v>
      </c>
    </row>
    <row r="107" spans="1:8">
      <c r="A107" t="s">
        <v>255</v>
      </c>
      <c r="B107" t="s">
        <v>256</v>
      </c>
      <c r="C107" t="s">
        <v>16</v>
      </c>
      <c r="D107">
        <v>558</v>
      </c>
      <c r="E107">
        <v>392</v>
      </c>
      <c r="F107">
        <v>9.1</v>
      </c>
      <c r="G107">
        <v>6</v>
      </c>
      <c r="H107" t="str">
        <f>VLOOKUP(A107,[1]游戏清单!$A$2:$A$3064,1,FALSE)</f>
        <v>https://www.taptap.cn/app/846359?os=android</v>
      </c>
    </row>
    <row r="108" spans="1:8">
      <c r="A108" t="s">
        <v>257</v>
      </c>
      <c r="B108" t="s">
        <v>258</v>
      </c>
      <c r="C108" t="s">
        <v>35</v>
      </c>
      <c r="D108">
        <v>574</v>
      </c>
      <c r="E108">
        <v>551</v>
      </c>
      <c r="F108">
        <v>7</v>
      </c>
      <c r="G108">
        <v>17</v>
      </c>
      <c r="H108" t="str">
        <f>VLOOKUP(A108,[1]游戏清单!$A$2:$A$3064,1,FALSE)</f>
        <v>https://www.taptap.cn/app/849978?os=android</v>
      </c>
    </row>
    <row r="109" spans="1:8">
      <c r="A109" t="s">
        <v>259</v>
      </c>
      <c r="B109" t="s">
        <v>260</v>
      </c>
      <c r="C109" t="s">
        <v>261</v>
      </c>
      <c r="D109">
        <v>33575</v>
      </c>
      <c r="E109">
        <v>29164</v>
      </c>
      <c r="F109">
        <v>8.2</v>
      </c>
      <c r="G109">
        <v>46</v>
      </c>
      <c r="H109" t="str">
        <f>VLOOKUP(A109,[1]游戏清单!$A$2:$A$3064,1,FALSE)</f>
        <v>https://www.taptap.cn/app/839295?os=android</v>
      </c>
    </row>
    <row r="110" spans="1:8">
      <c r="A110" t="s">
        <v>262</v>
      </c>
      <c r="B110" t="s">
        <v>263</v>
      </c>
      <c r="C110" t="s">
        <v>63</v>
      </c>
      <c r="D110">
        <v>19938</v>
      </c>
      <c r="E110">
        <v>17158</v>
      </c>
      <c r="F110">
        <v>8.2</v>
      </c>
      <c r="G110">
        <v>93</v>
      </c>
      <c r="H110" t="str">
        <f>VLOOKUP(A110,[1]游戏清单!$A$2:$A$3064,1,FALSE)</f>
        <v>https://www.taptap.cn/app/841738?os=android</v>
      </c>
    </row>
    <row r="111" spans="1:8">
      <c r="A111" t="s">
        <v>264</v>
      </c>
      <c r="B111" t="s">
        <v>265</v>
      </c>
      <c r="C111" t="s">
        <v>266</v>
      </c>
      <c r="D111">
        <v>166233</v>
      </c>
      <c r="E111">
        <v>158837</v>
      </c>
      <c r="F111">
        <v>8.1</v>
      </c>
      <c r="G111">
        <v>182</v>
      </c>
      <c r="H111" t="str">
        <f>VLOOKUP(A111,[1]游戏清单!$A$2:$A$3064,1,FALSE)</f>
        <v>https://www.taptap.cn/app/827624?os=android</v>
      </c>
    </row>
    <row r="112" spans="1:8">
      <c r="A112" t="s">
        <v>267</v>
      </c>
      <c r="B112" t="s">
        <v>268</v>
      </c>
      <c r="C112" t="s">
        <v>202</v>
      </c>
      <c r="D112">
        <v>290</v>
      </c>
      <c r="E112">
        <v>235</v>
      </c>
      <c r="F112">
        <v>7.5</v>
      </c>
      <c r="G112">
        <v>6</v>
      </c>
      <c r="H112" t="str">
        <f>VLOOKUP(A112,[1]游戏清单!$A$2:$A$3064,1,FALSE)</f>
        <v>https://www.taptap.cn/app/834125?os=android</v>
      </c>
    </row>
    <row r="113" spans="1:8">
      <c r="A113" t="s">
        <v>269</v>
      </c>
      <c r="B113" t="s">
        <v>270</v>
      </c>
      <c r="C113" t="s">
        <v>271</v>
      </c>
      <c r="D113">
        <v>269</v>
      </c>
      <c r="E113">
        <v>208</v>
      </c>
      <c r="F113">
        <v>1</v>
      </c>
      <c r="G113">
        <v>5</v>
      </c>
      <c r="H113" t="str">
        <f>VLOOKUP(A113,[1]游戏清单!$A$2:$A$3064,1,FALSE)</f>
        <v>https://www.taptap.cn/app/842935?os=android</v>
      </c>
    </row>
    <row r="114" spans="1:8">
      <c r="A114" t="s">
        <v>272</v>
      </c>
      <c r="B114" t="s">
        <v>273</v>
      </c>
      <c r="C114" t="s">
        <v>123</v>
      </c>
      <c r="D114">
        <v>0</v>
      </c>
      <c r="E114">
        <v>983</v>
      </c>
      <c r="F114">
        <v>5.2</v>
      </c>
      <c r="G114">
        <v>10</v>
      </c>
      <c r="H114" t="str">
        <f>VLOOKUP(A114,[1]游戏清单!$A$2:$A$3064,1,FALSE)</f>
        <v>https://www.taptap.cn/app/828483?os=android</v>
      </c>
    </row>
    <row r="115" spans="1:8">
      <c r="A115" t="s">
        <v>274</v>
      </c>
      <c r="B115" t="s">
        <v>275</v>
      </c>
      <c r="C115" t="s">
        <v>159</v>
      </c>
      <c r="D115">
        <v>60355</v>
      </c>
      <c r="E115">
        <v>54153</v>
      </c>
      <c r="F115">
        <v>8.6</v>
      </c>
      <c r="G115">
        <v>640</v>
      </c>
      <c r="H115" t="str">
        <f>VLOOKUP(A115,[1]游戏清单!$A$2:$A$3064,1,FALSE)</f>
        <v>https://www.taptap.cn/app/835393?os=android</v>
      </c>
    </row>
    <row r="116" spans="1:8">
      <c r="A116" t="s">
        <v>276</v>
      </c>
      <c r="B116" t="s">
        <v>277</v>
      </c>
      <c r="C116" t="s">
        <v>35</v>
      </c>
      <c r="D116">
        <v>75</v>
      </c>
      <c r="E116">
        <v>59</v>
      </c>
      <c r="F116">
        <v>1</v>
      </c>
      <c r="G116">
        <v>2</v>
      </c>
      <c r="H116" t="str">
        <f>VLOOKUP(A116,[1]游戏清单!$A$2:$A$3064,1,FALSE)</f>
        <v>https://www.taptap.cn/app/845171?os=android</v>
      </c>
    </row>
    <row r="117" spans="1:8">
      <c r="A117" t="s">
        <v>278</v>
      </c>
      <c r="B117" t="s">
        <v>279</v>
      </c>
      <c r="C117" t="s">
        <v>22</v>
      </c>
      <c r="D117">
        <v>3252</v>
      </c>
      <c r="E117">
        <v>2703</v>
      </c>
      <c r="F117">
        <v>7.5</v>
      </c>
      <c r="G117">
        <v>18</v>
      </c>
      <c r="H117" t="str">
        <f>VLOOKUP(A117,[1]游戏清单!$A$2:$A$3064,1,FALSE)</f>
        <v>https://www.taptap.cn/app/849709?os=android</v>
      </c>
    </row>
    <row r="118" spans="1:8">
      <c r="A118" t="s">
        <v>280</v>
      </c>
      <c r="B118" t="s">
        <v>281</v>
      </c>
      <c r="C118" t="s">
        <v>10</v>
      </c>
      <c r="D118">
        <v>1659</v>
      </c>
      <c r="E118">
        <v>1332</v>
      </c>
      <c r="F118">
        <v>6.9</v>
      </c>
      <c r="G118">
        <v>14</v>
      </c>
      <c r="H118" t="str">
        <f>VLOOKUP(A118,[1]游戏清单!$A$2:$A$3064,1,FALSE)</f>
        <v>https://www.taptap.cn/app/849419?os=android</v>
      </c>
    </row>
    <row r="119" spans="1:8">
      <c r="A119" t="s">
        <v>282</v>
      </c>
      <c r="B119" t="s">
        <v>283</v>
      </c>
      <c r="C119" t="s">
        <v>10</v>
      </c>
      <c r="D119">
        <v>4036</v>
      </c>
      <c r="E119">
        <v>3473</v>
      </c>
      <c r="F119">
        <v>7.8</v>
      </c>
      <c r="G119">
        <v>9</v>
      </c>
      <c r="H119" t="str">
        <f>VLOOKUP(A119,[1]游戏清单!$A$2:$A$3064,1,FALSE)</f>
        <v>https://www.taptap.cn/app/849446?os=android</v>
      </c>
    </row>
    <row r="120" spans="1:8">
      <c r="A120" t="s">
        <v>284</v>
      </c>
      <c r="B120" t="s">
        <v>285</v>
      </c>
      <c r="C120" t="s">
        <v>13</v>
      </c>
      <c r="D120">
        <v>1166</v>
      </c>
      <c r="E120">
        <v>897</v>
      </c>
      <c r="F120">
        <v>7.2</v>
      </c>
      <c r="G120">
        <v>39</v>
      </c>
      <c r="H120" t="str">
        <f>VLOOKUP(A120,[1]游戏清单!$A$2:$A$3064,1,FALSE)</f>
        <v>https://www.taptap.cn/app/844093?os=android</v>
      </c>
    </row>
    <row r="121" spans="1:8">
      <c r="A121" t="s">
        <v>286</v>
      </c>
      <c r="B121" t="s">
        <v>287</v>
      </c>
      <c r="C121" t="s">
        <v>35</v>
      </c>
      <c r="D121">
        <v>338</v>
      </c>
      <c r="E121">
        <v>285</v>
      </c>
      <c r="F121">
        <v>1</v>
      </c>
      <c r="G121">
        <v>2</v>
      </c>
      <c r="H121" t="str">
        <f>VLOOKUP(A121,[1]游戏清单!$A$2:$A$3064,1,FALSE)</f>
        <v>https://www.taptap.cn/app/850464?os=android</v>
      </c>
    </row>
    <row r="122" spans="1:8">
      <c r="A122" t="s">
        <v>288</v>
      </c>
      <c r="B122" t="s">
        <v>289</v>
      </c>
      <c r="C122" t="s">
        <v>22</v>
      </c>
      <c r="D122">
        <v>2441</v>
      </c>
      <c r="E122">
        <v>1919</v>
      </c>
      <c r="F122">
        <v>7.7</v>
      </c>
      <c r="G122">
        <v>16</v>
      </c>
      <c r="H122" t="str">
        <f>VLOOKUP(A122,[1]游戏清单!$A$2:$A$3064,1,FALSE)</f>
        <v>https://www.taptap.cn/app/845205?os=android</v>
      </c>
    </row>
    <row r="123" spans="1:8">
      <c r="A123" t="s">
        <v>290</v>
      </c>
      <c r="B123" t="s">
        <v>291</v>
      </c>
      <c r="C123" t="s">
        <v>159</v>
      </c>
      <c r="D123">
        <v>356</v>
      </c>
      <c r="E123">
        <v>314</v>
      </c>
      <c r="F123">
        <v>1</v>
      </c>
      <c r="G123">
        <v>2</v>
      </c>
      <c r="H123" t="str">
        <f>VLOOKUP(A123,[1]游戏清单!$A$2:$A$3064,1,FALSE)</f>
        <v>https://www.taptap.cn/app/834980?os=android</v>
      </c>
    </row>
    <row r="124" spans="1:8">
      <c r="A124" t="s">
        <v>292</v>
      </c>
      <c r="B124" t="s">
        <v>293</v>
      </c>
      <c r="C124" t="s">
        <v>35</v>
      </c>
      <c r="D124">
        <v>1692</v>
      </c>
      <c r="E124">
        <v>1457</v>
      </c>
      <c r="F124">
        <v>8.6</v>
      </c>
      <c r="G124">
        <v>9</v>
      </c>
      <c r="H124" t="str">
        <f>VLOOKUP(A124,[1]游戏清单!$A$2:$A$3064,1,FALSE)</f>
        <v>https://www.taptap.cn/app/849727?os=android</v>
      </c>
    </row>
    <row r="125" spans="1:8">
      <c r="A125" t="s">
        <v>294</v>
      </c>
      <c r="B125" t="s">
        <v>295</v>
      </c>
      <c r="C125" t="s">
        <v>296</v>
      </c>
      <c r="D125">
        <v>13020</v>
      </c>
      <c r="E125">
        <v>10805</v>
      </c>
      <c r="F125">
        <v>8.6</v>
      </c>
      <c r="G125">
        <v>115</v>
      </c>
      <c r="H125" t="str">
        <f>VLOOKUP(A125,[1]游戏清单!$A$2:$A$3064,1,FALSE)</f>
        <v>https://www.taptap.cn/app/837249?os=android</v>
      </c>
    </row>
    <row r="126" spans="1:8">
      <c r="A126" t="s">
        <v>297</v>
      </c>
      <c r="B126" t="s">
        <v>298</v>
      </c>
      <c r="C126" t="s">
        <v>63</v>
      </c>
      <c r="D126">
        <v>6653</v>
      </c>
      <c r="E126">
        <v>5824</v>
      </c>
      <c r="F126">
        <v>9.3</v>
      </c>
      <c r="G126">
        <v>41</v>
      </c>
      <c r="H126" t="str">
        <f>VLOOKUP(A126,[1]游戏清单!$A$2:$A$3064,1,FALSE)</f>
        <v>https://www.taptap.cn/app/841441?os=android</v>
      </c>
    </row>
    <row r="127" spans="1:8">
      <c r="A127" t="s">
        <v>299</v>
      </c>
      <c r="B127" t="s">
        <v>300</v>
      </c>
      <c r="C127" t="s">
        <v>22</v>
      </c>
      <c r="D127">
        <v>25</v>
      </c>
      <c r="E127">
        <v>23</v>
      </c>
      <c r="F127" t="s">
        <v>174</v>
      </c>
      <c r="G127" t="s">
        <v>174</v>
      </c>
      <c r="H127" t="str">
        <f>VLOOKUP(A127,[1]游戏清单!$A$2:$A$3064,1,FALSE)</f>
        <v>https://www.taptap.cn/app/849438?os=android</v>
      </c>
    </row>
    <row r="128" spans="1:8">
      <c r="A128" t="s">
        <v>301</v>
      </c>
      <c r="B128" t="s">
        <v>302</v>
      </c>
      <c r="C128" t="s">
        <v>22</v>
      </c>
      <c r="D128">
        <v>445</v>
      </c>
      <c r="E128">
        <v>309</v>
      </c>
      <c r="F128">
        <v>7.7</v>
      </c>
      <c r="G128">
        <v>7</v>
      </c>
      <c r="H128" t="str">
        <f>VLOOKUP(A128,[1]游戏清单!$A$2:$A$3064,1,FALSE)</f>
        <v>https://www.taptap.cn/app/849467?os=android</v>
      </c>
    </row>
    <row r="129" spans="1:8">
      <c r="A129" t="s">
        <v>303</v>
      </c>
      <c r="B129" t="s">
        <v>304</v>
      </c>
      <c r="C129" t="s">
        <v>96</v>
      </c>
      <c r="D129">
        <v>36</v>
      </c>
      <c r="E129">
        <v>44</v>
      </c>
      <c r="F129">
        <v>1</v>
      </c>
      <c r="G129">
        <v>3</v>
      </c>
      <c r="H129" t="str">
        <f>VLOOKUP(A129,[1]游戏清单!$A$2:$A$3064,1,FALSE)</f>
        <v>https://www.taptap.cn/app/839738?os=android</v>
      </c>
    </row>
    <row r="130" spans="1:8">
      <c r="A130" t="s">
        <v>305</v>
      </c>
      <c r="B130" t="s">
        <v>306</v>
      </c>
      <c r="C130" t="s">
        <v>307</v>
      </c>
      <c r="D130">
        <v>58468</v>
      </c>
      <c r="E130">
        <v>54343</v>
      </c>
      <c r="F130">
        <v>9.2</v>
      </c>
      <c r="G130">
        <v>98</v>
      </c>
      <c r="H130" t="str">
        <f>VLOOKUP(A130,[1]游戏清单!$A$2:$A$3064,1,FALSE)</f>
        <v>https://www.taptap.cn/app/831123?os=android</v>
      </c>
    </row>
    <row r="131" spans="1:8">
      <c r="A131" t="s">
        <v>308</v>
      </c>
      <c r="B131" t="s">
        <v>309</v>
      </c>
      <c r="C131" t="s">
        <v>13</v>
      </c>
      <c r="D131">
        <v>496</v>
      </c>
      <c r="E131">
        <v>414</v>
      </c>
      <c r="F131">
        <v>7</v>
      </c>
      <c r="G131">
        <v>11</v>
      </c>
      <c r="H131" t="str">
        <f>VLOOKUP(A131,[1]游戏清单!$A$2:$A$3064,1,FALSE)</f>
        <v>https://www.taptap.cn/app/845485?os=android</v>
      </c>
    </row>
    <row r="132" spans="1:8">
      <c r="A132" t="s">
        <v>310</v>
      </c>
      <c r="B132" t="s">
        <v>311</v>
      </c>
      <c r="C132" t="s">
        <v>22</v>
      </c>
      <c r="D132">
        <v>180</v>
      </c>
      <c r="E132">
        <v>140</v>
      </c>
      <c r="F132">
        <v>6.9</v>
      </c>
      <c r="G132">
        <v>6</v>
      </c>
      <c r="H132" t="str">
        <f>VLOOKUP(A132,[1]游戏清单!$A$2:$A$3064,1,FALSE)</f>
        <v>https://www.taptap.cn/app/845526?os=android</v>
      </c>
    </row>
    <row r="133" spans="1:8">
      <c r="A133" t="s">
        <v>312</v>
      </c>
      <c r="B133" t="s">
        <v>313</v>
      </c>
      <c r="C133" t="s">
        <v>10</v>
      </c>
      <c r="D133">
        <v>3062</v>
      </c>
      <c r="E133">
        <v>2629</v>
      </c>
      <c r="F133">
        <v>5.9</v>
      </c>
      <c r="G133">
        <v>11</v>
      </c>
      <c r="H133" t="str">
        <f>VLOOKUP(A133,[1]游戏清单!$A$2:$A$3064,1,FALSE)</f>
        <v>https://www.taptap.cn/app/849133?os=android</v>
      </c>
    </row>
    <row r="134" spans="1:8">
      <c r="A134" t="s">
        <v>314</v>
      </c>
      <c r="B134" t="s">
        <v>165</v>
      </c>
      <c r="C134" t="s">
        <v>165</v>
      </c>
      <c r="D134" t="s">
        <v>165</v>
      </c>
      <c r="E134" t="s">
        <v>165</v>
      </c>
      <c r="F134" t="s">
        <v>165</v>
      </c>
      <c r="G134" t="s">
        <v>165</v>
      </c>
      <c r="H134" t="str">
        <f>VLOOKUP(A134,[1]游戏清单!$A$2:$A$3064,1,FALSE)</f>
        <v>https://www.taptap.cn/app/849437?os=android</v>
      </c>
    </row>
    <row r="135" spans="1:8">
      <c r="A135" t="s">
        <v>315</v>
      </c>
      <c r="B135" t="s">
        <v>316</v>
      </c>
      <c r="C135" t="s">
        <v>35</v>
      </c>
      <c r="D135">
        <v>125</v>
      </c>
      <c r="E135">
        <v>106</v>
      </c>
      <c r="F135">
        <v>1</v>
      </c>
      <c r="G135">
        <v>2</v>
      </c>
      <c r="H135" t="str">
        <f>VLOOKUP(A135,[1]游戏清单!$A$2:$A$3064,1,FALSE)</f>
        <v>https://www.taptap.cn/app/850454?os=android</v>
      </c>
    </row>
    <row r="136" spans="1:8">
      <c r="A136" t="s">
        <v>317</v>
      </c>
      <c r="B136" t="s">
        <v>318</v>
      </c>
      <c r="C136" t="s">
        <v>246</v>
      </c>
      <c r="D136">
        <v>218</v>
      </c>
      <c r="E136">
        <v>165</v>
      </c>
      <c r="F136">
        <v>1</v>
      </c>
      <c r="G136">
        <v>3</v>
      </c>
      <c r="H136" t="str">
        <f>VLOOKUP(A136,[1]游戏清单!$A$2:$A$3064,1,FALSE)</f>
        <v>https://www.taptap.cn/app/845129?os=android</v>
      </c>
    </row>
    <row r="137" spans="1:8">
      <c r="A137" t="s">
        <v>319</v>
      </c>
      <c r="B137" t="s">
        <v>320</v>
      </c>
      <c r="C137" t="s">
        <v>321</v>
      </c>
      <c r="D137">
        <v>4080</v>
      </c>
      <c r="E137">
        <v>3513</v>
      </c>
      <c r="F137">
        <v>7.9</v>
      </c>
      <c r="G137">
        <v>19</v>
      </c>
      <c r="H137" t="str">
        <f>VLOOKUP(A137,[1]游戏清单!$A$2:$A$3064,1,FALSE)</f>
        <v>https://www.taptap.cn/app/845102?os=android</v>
      </c>
    </row>
    <row r="138" spans="1:8">
      <c r="A138" t="s">
        <v>322</v>
      </c>
      <c r="B138" t="s">
        <v>323</v>
      </c>
      <c r="C138" t="s">
        <v>35</v>
      </c>
      <c r="D138">
        <v>2807</v>
      </c>
      <c r="E138">
        <v>2417</v>
      </c>
      <c r="F138">
        <v>5.4</v>
      </c>
      <c r="G138">
        <v>16</v>
      </c>
      <c r="H138" t="str">
        <f>VLOOKUP(A138,[1]游戏清单!$A$2:$A$3064,1,FALSE)</f>
        <v>https://www.taptap.cn/app/850099?os=android</v>
      </c>
    </row>
    <row r="139" spans="1:8">
      <c r="A139" t="s">
        <v>324</v>
      </c>
      <c r="B139" t="s">
        <v>325</v>
      </c>
      <c r="C139" t="s">
        <v>32</v>
      </c>
      <c r="D139">
        <v>461</v>
      </c>
      <c r="E139">
        <v>354</v>
      </c>
      <c r="F139">
        <v>6.4</v>
      </c>
      <c r="G139">
        <v>12</v>
      </c>
      <c r="H139" t="str">
        <f>VLOOKUP(A139,[1]游戏清单!$A$2:$A$3064,1,FALSE)</f>
        <v>https://www.taptap.cn/app/848924?os=android</v>
      </c>
    </row>
    <row r="140" spans="1:8">
      <c r="A140" t="s">
        <v>326</v>
      </c>
      <c r="B140" t="s">
        <v>165</v>
      </c>
      <c r="C140" t="s">
        <v>165</v>
      </c>
      <c r="D140" t="s">
        <v>165</v>
      </c>
      <c r="E140" t="s">
        <v>165</v>
      </c>
      <c r="F140" t="s">
        <v>165</v>
      </c>
      <c r="G140" t="s">
        <v>165</v>
      </c>
      <c r="H140" t="str">
        <f>VLOOKUP(A140,[1]游戏清单!$A$2:$A$3064,1,FALSE)</f>
        <v>https://www.taptap.cn/app/849963?os=android</v>
      </c>
    </row>
    <row r="141" spans="1:8">
      <c r="A141" t="s">
        <v>327</v>
      </c>
      <c r="B141" t="s">
        <v>328</v>
      </c>
      <c r="C141" t="s">
        <v>22</v>
      </c>
      <c r="D141">
        <v>192</v>
      </c>
      <c r="E141">
        <v>160</v>
      </c>
      <c r="F141">
        <v>6.8</v>
      </c>
      <c r="G141">
        <v>6</v>
      </c>
      <c r="H141" t="str">
        <f>VLOOKUP(A141,[1]游戏清单!$A$2:$A$3064,1,FALSE)</f>
        <v>https://www.taptap.cn/app/848445?os=android</v>
      </c>
    </row>
    <row r="142" spans="1:8">
      <c r="A142" t="s">
        <v>329</v>
      </c>
      <c r="B142" t="s">
        <v>330</v>
      </c>
      <c r="C142" t="s">
        <v>10</v>
      </c>
      <c r="D142">
        <v>407</v>
      </c>
      <c r="E142">
        <v>351</v>
      </c>
      <c r="F142">
        <v>7</v>
      </c>
      <c r="G142">
        <v>7</v>
      </c>
      <c r="H142" t="str">
        <f>VLOOKUP(A142,[1]游戏清单!$A$2:$A$3064,1,FALSE)</f>
        <v>https://www.taptap.cn/app/842343?os=android</v>
      </c>
    </row>
    <row r="143" spans="1:8">
      <c r="A143" t="s">
        <v>331</v>
      </c>
      <c r="B143" t="s">
        <v>332</v>
      </c>
      <c r="C143" t="s">
        <v>131</v>
      </c>
      <c r="D143">
        <v>942</v>
      </c>
      <c r="E143">
        <v>647</v>
      </c>
      <c r="F143">
        <v>5.9</v>
      </c>
      <c r="G143">
        <v>9</v>
      </c>
      <c r="H143" t="str">
        <f>VLOOKUP(A143,[1]游戏清单!$A$2:$A$3064,1,FALSE)</f>
        <v>https://www.taptap.cn/app/832812?os=android</v>
      </c>
    </row>
    <row r="144" spans="1:8">
      <c r="A144" t="s">
        <v>333</v>
      </c>
      <c r="B144" t="s">
        <v>334</v>
      </c>
      <c r="C144" t="s">
        <v>96</v>
      </c>
      <c r="D144">
        <v>905</v>
      </c>
      <c r="E144">
        <v>838</v>
      </c>
      <c r="F144">
        <v>9</v>
      </c>
      <c r="G144">
        <v>5</v>
      </c>
      <c r="H144" t="str">
        <f>VLOOKUP(A144,[1]游戏清单!$A$2:$A$3064,1,FALSE)</f>
        <v>https://www.taptap.cn/app/848152?os=android</v>
      </c>
    </row>
    <row r="145" spans="1:8">
      <c r="A145" t="s">
        <v>335</v>
      </c>
      <c r="B145" t="s">
        <v>336</v>
      </c>
      <c r="C145" t="s">
        <v>91</v>
      </c>
      <c r="D145">
        <v>0</v>
      </c>
      <c r="E145">
        <v>84</v>
      </c>
      <c r="F145" t="s">
        <v>174</v>
      </c>
      <c r="G145" t="s">
        <v>174</v>
      </c>
      <c r="H145" t="str">
        <f>VLOOKUP(A145,[1]游戏清单!$A$2:$A$3064,1,FALSE)</f>
        <v>https://www.taptap.cn/app/842579?os=android</v>
      </c>
    </row>
    <row r="146" spans="1:8">
      <c r="A146" t="s">
        <v>337</v>
      </c>
      <c r="B146" t="s">
        <v>338</v>
      </c>
      <c r="C146" t="s">
        <v>44</v>
      </c>
      <c r="D146">
        <v>0</v>
      </c>
      <c r="E146">
        <v>50</v>
      </c>
      <c r="F146" t="s">
        <v>174</v>
      </c>
      <c r="G146" t="s">
        <v>174</v>
      </c>
      <c r="H146" t="str">
        <f>VLOOKUP(A146,[1]游戏清单!$A$2:$A$3064,1,FALSE)</f>
        <v>https://www.taptap.cn/app/843373?os=android</v>
      </c>
    </row>
    <row r="147" spans="1:8">
      <c r="A147" t="s">
        <v>339</v>
      </c>
      <c r="B147" t="s">
        <v>340</v>
      </c>
      <c r="C147" t="s">
        <v>341</v>
      </c>
      <c r="D147">
        <v>0</v>
      </c>
      <c r="E147">
        <v>46</v>
      </c>
      <c r="F147" t="s">
        <v>174</v>
      </c>
      <c r="G147" t="s">
        <v>174</v>
      </c>
      <c r="H147" t="str">
        <f>VLOOKUP(A147,[1]游戏清单!$A$2:$A$3064,1,FALSE)</f>
        <v>https://www.taptap.cn/app/840940?os=android</v>
      </c>
    </row>
    <row r="148" spans="1:8">
      <c r="A148" t="s">
        <v>342</v>
      </c>
      <c r="B148" t="s">
        <v>343</v>
      </c>
      <c r="C148" t="s">
        <v>32</v>
      </c>
      <c r="D148">
        <v>0</v>
      </c>
      <c r="E148">
        <v>59</v>
      </c>
      <c r="F148">
        <v>1</v>
      </c>
      <c r="G148">
        <v>4</v>
      </c>
      <c r="H148" t="str">
        <f>VLOOKUP(A148,[1]游戏清单!$A$2:$A$3064,1,FALSE)</f>
        <v>https://www.taptap.cn/app/848812?os=android</v>
      </c>
    </row>
    <row r="149" spans="1:8">
      <c r="A149" t="s">
        <v>344</v>
      </c>
      <c r="B149" t="s">
        <v>345</v>
      </c>
      <c r="C149" t="s">
        <v>131</v>
      </c>
      <c r="D149">
        <v>0</v>
      </c>
      <c r="E149">
        <v>507</v>
      </c>
      <c r="F149">
        <v>4.9</v>
      </c>
      <c r="G149">
        <v>7</v>
      </c>
      <c r="H149" t="str">
        <f>VLOOKUP(A149,[1]游戏清单!$A$2:$A$3064,1,FALSE)</f>
        <v>https://www.taptap.cn/app/839206?os=android</v>
      </c>
    </row>
    <row r="150" spans="1:8">
      <c r="A150" t="s">
        <v>346</v>
      </c>
      <c r="B150" t="s">
        <v>347</v>
      </c>
      <c r="C150" t="s">
        <v>52</v>
      </c>
      <c r="D150">
        <v>80</v>
      </c>
      <c r="E150">
        <v>74</v>
      </c>
      <c r="F150">
        <v>1</v>
      </c>
      <c r="G150">
        <v>1</v>
      </c>
      <c r="H150" t="str">
        <f>VLOOKUP(A150,[1]游戏清单!$A$2:$A$3064,1,FALSE)</f>
        <v>https://www.taptap.cn/app/846738?os=android</v>
      </c>
    </row>
    <row r="151" spans="1:8">
      <c r="A151" t="s">
        <v>348</v>
      </c>
      <c r="B151" t="s">
        <v>349</v>
      </c>
      <c r="C151" t="s">
        <v>350</v>
      </c>
      <c r="D151">
        <v>31</v>
      </c>
      <c r="E151">
        <v>27</v>
      </c>
      <c r="F151">
        <v>1</v>
      </c>
      <c r="G151">
        <v>1</v>
      </c>
      <c r="H151" t="str">
        <f>VLOOKUP(A151,[1]游戏清单!$A$2:$A$3064,1,FALSE)</f>
        <v>https://www.taptap.cn/app/845314?os=android</v>
      </c>
    </row>
    <row r="152" spans="1:8">
      <c r="A152" t="s">
        <v>351</v>
      </c>
      <c r="B152" t="s">
        <v>352</v>
      </c>
      <c r="C152" t="s">
        <v>10</v>
      </c>
      <c r="D152">
        <v>1253</v>
      </c>
      <c r="E152">
        <v>960</v>
      </c>
      <c r="F152">
        <v>7.1</v>
      </c>
      <c r="G152">
        <v>10</v>
      </c>
      <c r="H152" t="str">
        <f>VLOOKUP(A152,[1]游戏清单!$A$2:$A$3064,1,FALSE)</f>
        <v>https://www.taptap.cn/app/849588?os=android</v>
      </c>
    </row>
    <row r="153" spans="1:8">
      <c r="A153" t="s">
        <v>353</v>
      </c>
      <c r="B153" t="s">
        <v>354</v>
      </c>
      <c r="C153" t="s">
        <v>96</v>
      </c>
      <c r="D153">
        <v>5870</v>
      </c>
      <c r="E153">
        <v>5018</v>
      </c>
      <c r="F153">
        <v>5.3</v>
      </c>
      <c r="G153">
        <v>16</v>
      </c>
      <c r="H153" t="str">
        <f>VLOOKUP(A153,[1]游戏清单!$A$2:$A$3064,1,FALSE)</f>
        <v>https://www.taptap.cn/app/848856?os=android</v>
      </c>
    </row>
    <row r="154" spans="1:8">
      <c r="A154" t="s">
        <v>355</v>
      </c>
      <c r="B154" t="s">
        <v>356</v>
      </c>
      <c r="C154" t="s">
        <v>25</v>
      </c>
      <c r="D154">
        <v>6880</v>
      </c>
      <c r="E154">
        <v>5614</v>
      </c>
      <c r="F154">
        <v>6.7</v>
      </c>
      <c r="G154">
        <v>16</v>
      </c>
      <c r="H154" t="str">
        <f>VLOOKUP(A154,[1]游戏清单!$A$2:$A$3064,1,FALSE)</f>
        <v>https://www.taptap.cn/app/840076?os=android</v>
      </c>
    </row>
    <row r="155" spans="1:8">
      <c r="A155" t="s">
        <v>357</v>
      </c>
      <c r="B155" t="s">
        <v>358</v>
      </c>
      <c r="C155" t="s">
        <v>96</v>
      </c>
      <c r="D155">
        <v>162</v>
      </c>
      <c r="E155">
        <v>134</v>
      </c>
      <c r="F155">
        <v>1</v>
      </c>
      <c r="G155">
        <v>2</v>
      </c>
      <c r="H155" t="str">
        <f>VLOOKUP(A155,[1]游戏清单!$A$2:$A$3064,1,FALSE)</f>
        <v>https://www.taptap.cn/app/846924?os=android</v>
      </c>
    </row>
    <row r="156" spans="1:8">
      <c r="A156" t="s">
        <v>359</v>
      </c>
      <c r="B156" t="s">
        <v>360</v>
      </c>
      <c r="C156" t="s">
        <v>10</v>
      </c>
      <c r="D156">
        <v>838</v>
      </c>
      <c r="E156">
        <v>671</v>
      </c>
      <c r="F156">
        <v>8</v>
      </c>
      <c r="G156">
        <v>8</v>
      </c>
      <c r="H156" t="str">
        <f>VLOOKUP(A156,[1]游戏清单!$A$2:$A$3064,1,FALSE)</f>
        <v>https://www.taptap.cn/app/848434?os=android</v>
      </c>
    </row>
    <row r="157" spans="1:8">
      <c r="A157" t="s">
        <v>361</v>
      </c>
      <c r="B157" t="s">
        <v>362</v>
      </c>
      <c r="C157" t="s">
        <v>10</v>
      </c>
      <c r="D157">
        <v>866</v>
      </c>
      <c r="E157">
        <v>801</v>
      </c>
      <c r="F157">
        <v>6.2</v>
      </c>
      <c r="G157">
        <v>7</v>
      </c>
      <c r="H157" t="str">
        <f>VLOOKUP(A157,[1]游戏清单!$A$2:$A$3064,1,FALSE)</f>
        <v>https://www.taptap.cn/app/849586?os=android</v>
      </c>
    </row>
    <row r="158" spans="1:8">
      <c r="A158" t="s">
        <v>363</v>
      </c>
      <c r="B158" t="s">
        <v>364</v>
      </c>
      <c r="C158" t="s">
        <v>10</v>
      </c>
      <c r="D158">
        <v>379</v>
      </c>
      <c r="E158">
        <v>320</v>
      </c>
      <c r="F158">
        <v>1</v>
      </c>
      <c r="G158">
        <v>4</v>
      </c>
      <c r="H158" t="str">
        <f>VLOOKUP(A158,[1]游戏清单!$A$2:$A$3064,1,FALSE)</f>
        <v>https://www.taptap.cn/app/848807?os=android</v>
      </c>
    </row>
    <row r="159" spans="1:8">
      <c r="A159" t="s">
        <v>365</v>
      </c>
      <c r="B159" t="s">
        <v>366</v>
      </c>
      <c r="C159" t="s">
        <v>22</v>
      </c>
      <c r="D159">
        <v>21</v>
      </c>
      <c r="E159">
        <v>18</v>
      </c>
      <c r="F159">
        <v>1</v>
      </c>
      <c r="G159">
        <v>1</v>
      </c>
      <c r="H159" t="str">
        <f>VLOOKUP(A159,[1]游戏清单!$A$2:$A$3064,1,FALSE)</f>
        <v>https://www.taptap.cn/app/828400?os=android</v>
      </c>
    </row>
    <row r="160" spans="1:8">
      <c r="A160" t="s">
        <v>367</v>
      </c>
      <c r="B160" t="s">
        <v>368</v>
      </c>
      <c r="C160" t="s">
        <v>211</v>
      </c>
      <c r="D160">
        <v>0</v>
      </c>
      <c r="E160">
        <v>8</v>
      </c>
      <c r="F160" t="s">
        <v>174</v>
      </c>
      <c r="G160" t="s">
        <v>174</v>
      </c>
      <c r="H160" t="str">
        <f>VLOOKUP(A160,[1]游戏清单!$A$2:$A$3064,1,FALSE)</f>
        <v>https://www.taptap.cn/app/831367?os=android</v>
      </c>
    </row>
    <row r="161" spans="1:8">
      <c r="A161" t="s">
        <v>369</v>
      </c>
      <c r="B161" t="s">
        <v>370</v>
      </c>
      <c r="C161" t="s">
        <v>10</v>
      </c>
      <c r="D161">
        <v>3794</v>
      </c>
      <c r="E161">
        <v>3118</v>
      </c>
      <c r="F161">
        <v>6.8</v>
      </c>
      <c r="G161">
        <v>41</v>
      </c>
      <c r="H161" t="str">
        <f>VLOOKUP(A161,[1]游戏清单!$A$2:$A$3064,1,FALSE)</f>
        <v>https://www.taptap.cn/app/847984?os=android</v>
      </c>
    </row>
    <row r="162" spans="1:8">
      <c r="A162" t="s">
        <v>371</v>
      </c>
      <c r="B162" t="s">
        <v>372</v>
      </c>
      <c r="C162" t="s">
        <v>22</v>
      </c>
      <c r="D162">
        <v>4772</v>
      </c>
      <c r="E162">
        <v>4447</v>
      </c>
      <c r="F162">
        <v>8.4</v>
      </c>
      <c r="G162">
        <v>21</v>
      </c>
      <c r="H162" t="str">
        <f>VLOOKUP(A162,[1]游戏清单!$A$2:$A$3064,1,FALSE)</f>
        <v>https://www.taptap.cn/app/848728?os=android</v>
      </c>
    </row>
    <row r="163" spans="1:8">
      <c r="A163" t="s">
        <v>373</v>
      </c>
      <c r="B163" t="s">
        <v>374</v>
      </c>
      <c r="C163" t="s">
        <v>22</v>
      </c>
      <c r="D163">
        <v>30</v>
      </c>
      <c r="E163">
        <v>34</v>
      </c>
      <c r="F163">
        <v>1</v>
      </c>
      <c r="G163">
        <v>1</v>
      </c>
      <c r="H163" t="str">
        <f>VLOOKUP(A163,[1]游戏清单!$A$2:$A$3064,1,FALSE)</f>
        <v>https://www.taptap.cn/app/850100?os=android</v>
      </c>
    </row>
    <row r="164" spans="1:8">
      <c r="A164" t="s">
        <v>375</v>
      </c>
      <c r="B164" t="s">
        <v>376</v>
      </c>
      <c r="C164" t="s">
        <v>32</v>
      </c>
      <c r="D164">
        <v>2062</v>
      </c>
      <c r="E164">
        <v>1508</v>
      </c>
      <c r="F164">
        <v>8.2</v>
      </c>
      <c r="G164">
        <v>20</v>
      </c>
      <c r="H164" t="str">
        <f>VLOOKUP(A164,[1]游戏清单!$A$2:$A$3064,1,FALSE)</f>
        <v>https://www.taptap.cn/app/845299?os=android</v>
      </c>
    </row>
    <row r="165" spans="1:8">
      <c r="A165" t="s">
        <v>377</v>
      </c>
      <c r="B165" t="s">
        <v>378</v>
      </c>
      <c r="C165" t="s">
        <v>22</v>
      </c>
      <c r="D165">
        <v>856</v>
      </c>
      <c r="E165">
        <v>805</v>
      </c>
      <c r="F165">
        <v>8.4</v>
      </c>
      <c r="G165">
        <v>6</v>
      </c>
      <c r="H165" t="str">
        <f>VLOOKUP(A165,[1]游戏清单!$A$2:$A$3064,1,FALSE)</f>
        <v>https://www.taptap.cn/app/849674?os=android</v>
      </c>
    </row>
    <row r="166" spans="1:8">
      <c r="A166" t="s">
        <v>379</v>
      </c>
      <c r="B166" t="s">
        <v>380</v>
      </c>
      <c r="C166" t="s">
        <v>341</v>
      </c>
      <c r="D166">
        <v>657156</v>
      </c>
      <c r="E166">
        <v>642911</v>
      </c>
      <c r="F166">
        <v>8.3</v>
      </c>
      <c r="G166">
        <v>994</v>
      </c>
      <c r="H166" t="str">
        <f>VLOOKUP(A166,[1]游戏清单!$A$2:$A$3064,1,FALSE)</f>
        <v>https://www.taptap.cn/app/840742?os=android</v>
      </c>
    </row>
    <row r="167" spans="1:8">
      <c r="A167" t="s">
        <v>381</v>
      </c>
      <c r="B167" t="s">
        <v>382</v>
      </c>
      <c r="C167" t="s">
        <v>156</v>
      </c>
      <c r="D167">
        <v>64038</v>
      </c>
      <c r="E167">
        <v>60125</v>
      </c>
      <c r="F167">
        <v>9.1</v>
      </c>
      <c r="G167">
        <v>221</v>
      </c>
      <c r="H167" t="str">
        <f>VLOOKUP(A167,[1]游戏清单!$A$2:$A$3064,1,FALSE)</f>
        <v>https://www.taptap.cn/app/844214?os=android</v>
      </c>
    </row>
    <row r="168" spans="1:8">
      <c r="A168" t="s">
        <v>383</v>
      </c>
      <c r="B168" t="s">
        <v>380</v>
      </c>
      <c r="C168" t="s">
        <v>341</v>
      </c>
      <c r="D168">
        <v>74755</v>
      </c>
      <c r="E168">
        <v>74234</v>
      </c>
      <c r="F168">
        <v>7.2</v>
      </c>
      <c r="G168">
        <v>96</v>
      </c>
      <c r="H168" t="str">
        <f>VLOOKUP(A168,[1]游戏清单!$A$2:$A$3064,1,FALSE)</f>
        <v>https://www.taptap.cn/app/840945?os=android</v>
      </c>
    </row>
    <row r="169" spans="1:8">
      <c r="A169" t="s">
        <v>384</v>
      </c>
      <c r="B169" t="s">
        <v>385</v>
      </c>
      <c r="C169" t="s">
        <v>386</v>
      </c>
      <c r="D169">
        <v>4802</v>
      </c>
      <c r="E169">
        <v>4175</v>
      </c>
      <c r="F169">
        <v>7.9</v>
      </c>
      <c r="G169">
        <v>30</v>
      </c>
      <c r="H169" t="str">
        <f>VLOOKUP(A169,[1]游戏清单!$A$2:$A$3064,1,FALSE)</f>
        <v>https://www.taptap.cn/app/840325?os=android</v>
      </c>
    </row>
    <row r="170" spans="1:8">
      <c r="A170" t="s">
        <v>387</v>
      </c>
      <c r="B170" t="s">
        <v>388</v>
      </c>
      <c r="C170" t="s">
        <v>389</v>
      </c>
      <c r="D170">
        <v>6676</v>
      </c>
      <c r="E170">
        <v>5065</v>
      </c>
      <c r="F170">
        <v>9.4</v>
      </c>
      <c r="G170">
        <v>74</v>
      </c>
      <c r="H170" t="str">
        <f>VLOOKUP(A170,[1]游戏清单!$A$2:$A$3064,1,FALSE)</f>
        <v>https://www.taptap.cn/app/816702?os=android</v>
      </c>
    </row>
    <row r="171" spans="1:8">
      <c r="A171" t="s">
        <v>390</v>
      </c>
      <c r="B171" t="s">
        <v>391</v>
      </c>
      <c r="C171" t="s">
        <v>392</v>
      </c>
      <c r="D171">
        <v>38</v>
      </c>
      <c r="E171">
        <v>29</v>
      </c>
      <c r="F171">
        <v>8.2</v>
      </c>
      <c r="G171">
        <v>10</v>
      </c>
      <c r="H171" t="str">
        <f>VLOOKUP(A171,[1]游戏清单!$A$2:$A$3064,1,FALSE)</f>
        <v>https://www.taptap.cn/app/854701?os=android</v>
      </c>
    </row>
    <row r="172" spans="1:8">
      <c r="A172" t="s">
        <v>393</v>
      </c>
      <c r="B172" t="s">
        <v>394</v>
      </c>
      <c r="C172" t="s">
        <v>392</v>
      </c>
      <c r="D172">
        <v>157</v>
      </c>
      <c r="E172">
        <v>144</v>
      </c>
      <c r="F172">
        <v>7.4</v>
      </c>
      <c r="G172">
        <v>15</v>
      </c>
      <c r="H172" t="str">
        <f>VLOOKUP(A172,[1]游戏清单!$A$2:$A$3064,1,FALSE)</f>
        <v>https://www.taptap.cn/app/854567?os=android</v>
      </c>
    </row>
    <row r="173" spans="1:8">
      <c r="A173" t="s">
        <v>395</v>
      </c>
      <c r="B173" t="s">
        <v>396</v>
      </c>
      <c r="C173" t="s">
        <v>397</v>
      </c>
      <c r="D173">
        <v>1763</v>
      </c>
      <c r="E173">
        <v>1606</v>
      </c>
      <c r="F173">
        <v>5.4</v>
      </c>
      <c r="G173">
        <v>12</v>
      </c>
      <c r="H173" t="str">
        <f>VLOOKUP(A173,[1]游戏清单!$A$2:$A$3064,1,FALSE)</f>
        <v>https://www.taptap.cn/app/838451?os=android</v>
      </c>
    </row>
    <row r="174" spans="1:8">
      <c r="A174" t="s">
        <v>398</v>
      </c>
      <c r="B174" t="s">
        <v>399</v>
      </c>
      <c r="C174" t="s">
        <v>400</v>
      </c>
      <c r="D174">
        <v>2933</v>
      </c>
      <c r="E174">
        <v>2155</v>
      </c>
      <c r="F174">
        <v>8.7</v>
      </c>
      <c r="G174">
        <v>55</v>
      </c>
      <c r="H174" t="str">
        <f>VLOOKUP(A174,[1]游戏清单!$A$2:$A$3064,1,FALSE)</f>
        <v>https://www.taptap.cn/app/853377?os=android</v>
      </c>
    </row>
    <row r="175" spans="1:8">
      <c r="A175" t="s">
        <v>401</v>
      </c>
      <c r="B175" t="s">
        <v>402</v>
      </c>
      <c r="C175" t="s">
        <v>32</v>
      </c>
      <c r="D175">
        <v>6853</v>
      </c>
      <c r="E175">
        <v>5344</v>
      </c>
      <c r="F175">
        <v>8.3</v>
      </c>
      <c r="G175">
        <v>96</v>
      </c>
      <c r="H175" t="str">
        <f>VLOOKUP(A175,[1]游戏清单!$A$2:$A$3064,1,FALSE)</f>
        <v>https://www.taptap.cn/app/848594?os=android</v>
      </c>
    </row>
    <row r="176" spans="1:8">
      <c r="A176" t="s">
        <v>403</v>
      </c>
      <c r="B176" t="s">
        <v>404</v>
      </c>
      <c r="C176" t="s">
        <v>10</v>
      </c>
      <c r="D176">
        <v>7371</v>
      </c>
      <c r="E176">
        <v>5181</v>
      </c>
      <c r="F176">
        <v>9.1</v>
      </c>
      <c r="G176">
        <v>89</v>
      </c>
      <c r="H176" t="str">
        <f>VLOOKUP(A176,[1]游戏清单!$A$2:$A$3064,1,FALSE)</f>
        <v>https://www.taptap.cn/app/849387?os=android</v>
      </c>
    </row>
    <row r="177" spans="1:8">
      <c r="A177" t="s">
        <v>405</v>
      </c>
      <c r="B177" t="s">
        <v>406</v>
      </c>
      <c r="C177" t="s">
        <v>407</v>
      </c>
      <c r="D177">
        <v>9659</v>
      </c>
      <c r="E177">
        <v>8219</v>
      </c>
      <c r="F177">
        <v>7.7</v>
      </c>
      <c r="G177">
        <v>34</v>
      </c>
      <c r="H177" t="str">
        <f>VLOOKUP(A177,[1]游戏清单!$A$2:$A$3064,1,FALSE)</f>
        <v>https://www.taptap.cn/app/854471?os=android</v>
      </c>
    </row>
    <row r="178" spans="1:8">
      <c r="A178" t="s">
        <v>408</v>
      </c>
      <c r="B178" t="s">
        <v>165</v>
      </c>
      <c r="C178" t="s">
        <v>165</v>
      </c>
      <c r="D178" t="s">
        <v>165</v>
      </c>
      <c r="E178" t="s">
        <v>165</v>
      </c>
      <c r="F178" t="s">
        <v>165</v>
      </c>
      <c r="G178" t="s">
        <v>165</v>
      </c>
      <c r="H178" t="str">
        <f>VLOOKUP(A178,[1]游戏清单!$A$2:$A$3064,1,FALSE)</f>
        <v>https://www.taptap.cn/app/854697?os=android</v>
      </c>
    </row>
    <row r="179" spans="1:8">
      <c r="A179" t="s">
        <v>409</v>
      </c>
      <c r="B179" t="s">
        <v>410</v>
      </c>
      <c r="C179" t="s">
        <v>22</v>
      </c>
      <c r="D179">
        <v>1718</v>
      </c>
      <c r="E179">
        <v>1381</v>
      </c>
      <c r="F179">
        <v>7.5</v>
      </c>
      <c r="G179">
        <v>20</v>
      </c>
      <c r="H179" t="str">
        <f>VLOOKUP(A179,[1]游戏清单!$A$2:$A$3064,1,FALSE)</f>
        <v>https://www.taptap.cn/app/849725?os=android</v>
      </c>
    </row>
    <row r="180" spans="1:8">
      <c r="A180" t="s">
        <v>411</v>
      </c>
      <c r="B180" t="s">
        <v>412</v>
      </c>
      <c r="C180" t="s">
        <v>407</v>
      </c>
      <c r="D180">
        <v>3562</v>
      </c>
      <c r="E180">
        <v>2763</v>
      </c>
      <c r="F180">
        <v>6.7</v>
      </c>
      <c r="G180">
        <v>18</v>
      </c>
      <c r="H180" t="str">
        <f>VLOOKUP(A180,[1]游戏清单!$A$2:$A$3064,1,FALSE)</f>
        <v>https://www.taptap.cn/app/854426?os=android</v>
      </c>
    </row>
    <row r="181" spans="1:8">
      <c r="A181" t="s">
        <v>413</v>
      </c>
      <c r="B181" t="s">
        <v>414</v>
      </c>
      <c r="C181" t="s">
        <v>415</v>
      </c>
      <c r="D181">
        <v>684</v>
      </c>
      <c r="E181">
        <v>546</v>
      </c>
      <c r="F181">
        <v>4.9</v>
      </c>
      <c r="G181">
        <v>7</v>
      </c>
      <c r="H181" t="str">
        <f>VLOOKUP(A181,[1]游戏清单!$A$2:$A$3064,1,FALSE)</f>
        <v>https://www.taptap.cn/app/853911?os=android</v>
      </c>
    </row>
    <row r="182" spans="1:8">
      <c r="A182" t="s">
        <v>416</v>
      </c>
      <c r="B182" t="s">
        <v>417</v>
      </c>
      <c r="C182" t="s">
        <v>418</v>
      </c>
      <c r="D182">
        <v>973</v>
      </c>
      <c r="E182">
        <v>913</v>
      </c>
      <c r="F182">
        <v>6.1</v>
      </c>
      <c r="G182">
        <v>16</v>
      </c>
      <c r="H182" t="str">
        <f>VLOOKUP(A182,[1]游戏清单!$A$2:$A$3064,1,FALSE)</f>
        <v>https://www.taptap.cn/app/852892?os=android</v>
      </c>
    </row>
    <row r="183" spans="1:8">
      <c r="A183" t="s">
        <v>419</v>
      </c>
      <c r="B183" t="s">
        <v>420</v>
      </c>
      <c r="C183" t="s">
        <v>159</v>
      </c>
      <c r="D183">
        <v>6180</v>
      </c>
      <c r="E183">
        <v>5833</v>
      </c>
      <c r="F183">
        <v>8.3</v>
      </c>
      <c r="G183">
        <v>49</v>
      </c>
      <c r="H183" t="str">
        <f>VLOOKUP(A183,[1]游戏清单!$A$2:$A$3064,1,FALSE)</f>
        <v>https://www.taptap.cn/app/835475?os=android</v>
      </c>
    </row>
    <row r="184" spans="1:8">
      <c r="A184" t="s">
        <v>421</v>
      </c>
      <c r="B184" t="s">
        <v>422</v>
      </c>
      <c r="C184" t="s">
        <v>91</v>
      </c>
      <c r="D184">
        <v>1256</v>
      </c>
      <c r="E184">
        <v>864</v>
      </c>
      <c r="F184">
        <v>7.2</v>
      </c>
      <c r="G184">
        <v>30</v>
      </c>
      <c r="H184" t="str">
        <f>VLOOKUP(A184,[1]游戏清单!$A$2:$A$3064,1,FALSE)</f>
        <v>https://www.taptap.cn/app/842391?os=android</v>
      </c>
    </row>
    <row r="185" spans="1:8">
      <c r="A185" t="s">
        <v>423</v>
      </c>
      <c r="B185" t="s">
        <v>165</v>
      </c>
      <c r="C185" t="s">
        <v>165</v>
      </c>
      <c r="D185" t="s">
        <v>165</v>
      </c>
      <c r="E185" t="s">
        <v>165</v>
      </c>
      <c r="F185" t="s">
        <v>165</v>
      </c>
      <c r="G185" t="s">
        <v>165</v>
      </c>
      <c r="H185" t="str">
        <f>VLOOKUP(A185,[1]游戏清单!$A$2:$A$3064,1,FALSE)</f>
        <v>https://www.taptap.cn/app/854012?os=android</v>
      </c>
    </row>
    <row r="186" spans="1:8">
      <c r="A186" t="s">
        <v>424</v>
      </c>
      <c r="B186" t="s">
        <v>425</v>
      </c>
      <c r="C186" t="s">
        <v>128</v>
      </c>
      <c r="D186">
        <v>6413</v>
      </c>
      <c r="E186">
        <v>6216</v>
      </c>
      <c r="F186">
        <v>9.9</v>
      </c>
      <c r="G186">
        <v>20</v>
      </c>
      <c r="H186" t="str">
        <f>VLOOKUP(A186,[1]游戏清单!$A$2:$A$3064,1,FALSE)</f>
        <v>https://www.taptap.cn/app/840918?os=android</v>
      </c>
    </row>
    <row r="187" spans="1:8">
      <c r="A187" t="s">
        <v>426</v>
      </c>
      <c r="B187" t="s">
        <v>165</v>
      </c>
      <c r="C187" t="s">
        <v>165</v>
      </c>
      <c r="D187" t="s">
        <v>165</v>
      </c>
      <c r="E187" t="s">
        <v>165</v>
      </c>
      <c r="F187" t="s">
        <v>165</v>
      </c>
      <c r="G187" t="s">
        <v>165</v>
      </c>
      <c r="H187" t="str">
        <f>VLOOKUP(A187,[1]游戏清单!$A$2:$A$3064,1,FALSE)</f>
        <v>https://www.taptap.cn/app/847597?os=android</v>
      </c>
    </row>
    <row r="188" spans="1:8">
      <c r="A188" t="s">
        <v>427</v>
      </c>
      <c r="B188" t="s">
        <v>428</v>
      </c>
      <c r="C188" t="s">
        <v>415</v>
      </c>
      <c r="D188">
        <v>156</v>
      </c>
      <c r="E188">
        <v>122</v>
      </c>
      <c r="F188">
        <v>5.8</v>
      </c>
      <c r="G188">
        <v>8</v>
      </c>
      <c r="H188" t="str">
        <f>VLOOKUP(A188,[1]游戏清单!$A$2:$A$3064,1,FALSE)</f>
        <v>https://www.taptap.cn/app/847506?os=android</v>
      </c>
    </row>
    <row r="189" spans="1:8">
      <c r="A189" t="s">
        <v>429</v>
      </c>
      <c r="B189" t="s">
        <v>430</v>
      </c>
      <c r="C189" t="s">
        <v>397</v>
      </c>
      <c r="D189">
        <v>140</v>
      </c>
      <c r="E189">
        <v>139</v>
      </c>
      <c r="F189">
        <v>8.6</v>
      </c>
      <c r="G189">
        <v>13</v>
      </c>
      <c r="H189" t="str">
        <f>VLOOKUP(A189,[1]游戏清单!$A$2:$A$3064,1,FALSE)</f>
        <v>https://www.taptap.cn/app/839700?os=android</v>
      </c>
    </row>
    <row r="190" spans="1:8">
      <c r="A190" t="s">
        <v>431</v>
      </c>
      <c r="B190" t="s">
        <v>432</v>
      </c>
      <c r="C190" t="s">
        <v>44</v>
      </c>
      <c r="D190">
        <v>28407</v>
      </c>
      <c r="E190">
        <v>25845</v>
      </c>
      <c r="F190">
        <v>9.4</v>
      </c>
      <c r="G190">
        <v>156</v>
      </c>
      <c r="H190" t="str">
        <f>VLOOKUP(A190,[1]游戏清单!$A$2:$A$3064,1,FALSE)</f>
        <v>https://www.taptap.cn/app/841518?os=android</v>
      </c>
    </row>
    <row r="191" spans="1:8">
      <c r="A191" t="s">
        <v>433</v>
      </c>
      <c r="B191" t="s">
        <v>434</v>
      </c>
      <c r="C191" t="s">
        <v>13</v>
      </c>
      <c r="D191">
        <v>536</v>
      </c>
      <c r="E191">
        <v>378</v>
      </c>
      <c r="F191">
        <v>7.3</v>
      </c>
      <c r="G191">
        <v>6</v>
      </c>
      <c r="H191" t="str">
        <f>VLOOKUP(A191,[1]游戏清单!$A$2:$A$3064,1,FALSE)</f>
        <v>https://www.taptap.cn/app/848136?os=android</v>
      </c>
    </row>
    <row r="192" spans="1:8">
      <c r="A192" t="s">
        <v>435</v>
      </c>
      <c r="B192" t="s">
        <v>436</v>
      </c>
      <c r="C192" t="s">
        <v>437</v>
      </c>
      <c r="D192">
        <v>82160</v>
      </c>
      <c r="E192">
        <v>72184</v>
      </c>
      <c r="F192">
        <v>8.3</v>
      </c>
      <c r="G192">
        <v>488</v>
      </c>
      <c r="H192" t="str">
        <f>VLOOKUP(A192,[1]游戏清单!$A$2:$A$3064,1,FALSE)</f>
        <v>https://www.taptap.cn/app/832410?os=android</v>
      </c>
    </row>
    <row r="193" spans="1:8">
      <c r="A193" t="s">
        <v>438</v>
      </c>
      <c r="B193" t="s">
        <v>439</v>
      </c>
      <c r="C193" t="s">
        <v>418</v>
      </c>
      <c r="D193">
        <v>3281</v>
      </c>
      <c r="E193">
        <v>2721</v>
      </c>
      <c r="F193">
        <v>6.2</v>
      </c>
      <c r="G193">
        <v>21</v>
      </c>
      <c r="H193" t="str">
        <f>VLOOKUP(A193,[1]游戏清单!$A$2:$A$3064,1,FALSE)</f>
        <v>https://www.taptap.cn/app/852909?os=android</v>
      </c>
    </row>
    <row r="194" spans="1:8">
      <c r="A194" t="s">
        <v>440</v>
      </c>
      <c r="B194" t="s">
        <v>441</v>
      </c>
      <c r="C194" t="s">
        <v>128</v>
      </c>
      <c r="D194">
        <v>7040</v>
      </c>
      <c r="E194">
        <v>5825</v>
      </c>
      <c r="F194">
        <v>8.8</v>
      </c>
      <c r="G194">
        <v>34</v>
      </c>
      <c r="H194" t="str">
        <f>VLOOKUP(A194,[1]游戏清单!$A$2:$A$3064,1,FALSE)</f>
        <v>https://www.taptap.cn/app/838251?os=android</v>
      </c>
    </row>
    <row r="195" spans="1:8">
      <c r="A195" t="s">
        <v>442</v>
      </c>
      <c r="B195" t="s">
        <v>443</v>
      </c>
      <c r="C195" t="s">
        <v>444</v>
      </c>
      <c r="D195">
        <v>2698</v>
      </c>
      <c r="E195">
        <v>2242</v>
      </c>
      <c r="F195">
        <v>9.5</v>
      </c>
      <c r="G195">
        <v>102</v>
      </c>
      <c r="H195" t="str">
        <f>VLOOKUP(A195,[1]游戏清单!$A$2:$A$3064,1,FALSE)</f>
        <v>https://www.taptap.cn/app/828672?os=android</v>
      </c>
    </row>
    <row r="196" spans="1:8">
      <c r="A196" t="s">
        <v>445</v>
      </c>
      <c r="B196" t="s">
        <v>446</v>
      </c>
      <c r="C196" t="s">
        <v>447</v>
      </c>
      <c r="D196">
        <v>2102</v>
      </c>
      <c r="E196">
        <v>1631</v>
      </c>
      <c r="F196">
        <v>8.3</v>
      </c>
      <c r="G196">
        <v>11</v>
      </c>
      <c r="H196" t="str">
        <f>VLOOKUP(A196,[1]游戏清单!$A$2:$A$3064,1,FALSE)</f>
        <v>https://www.taptap.cn/app/833256?os=android</v>
      </c>
    </row>
    <row r="197" spans="1:8">
      <c r="A197" t="s">
        <v>448</v>
      </c>
      <c r="B197" t="s">
        <v>449</v>
      </c>
      <c r="C197" t="s">
        <v>450</v>
      </c>
      <c r="D197">
        <v>6316</v>
      </c>
      <c r="E197">
        <v>5327</v>
      </c>
      <c r="F197">
        <v>6.9</v>
      </c>
      <c r="G197">
        <v>65</v>
      </c>
      <c r="H197" t="str">
        <f>VLOOKUP(A197,[1]游戏清单!$A$2:$A$3064,1,FALSE)</f>
        <v>https://www.taptap.cn/app/851600?os=android</v>
      </c>
    </row>
    <row r="198" spans="1:8">
      <c r="A198" t="s">
        <v>451</v>
      </c>
      <c r="B198" t="s">
        <v>452</v>
      </c>
      <c r="C198" t="s">
        <v>38</v>
      </c>
      <c r="D198">
        <v>3217</v>
      </c>
      <c r="E198">
        <v>2851</v>
      </c>
      <c r="F198">
        <v>8.9</v>
      </c>
      <c r="G198">
        <v>8</v>
      </c>
      <c r="H198" t="str">
        <f>VLOOKUP(A198,[1]游戏清单!$A$2:$A$3064,1,FALSE)</f>
        <v>https://www.taptap.cn/app/851274?os=android</v>
      </c>
    </row>
    <row r="199" spans="1:8">
      <c r="A199" t="s">
        <v>453</v>
      </c>
      <c r="B199" t="s">
        <v>454</v>
      </c>
      <c r="C199" t="s">
        <v>13</v>
      </c>
      <c r="D199">
        <v>77339</v>
      </c>
      <c r="E199">
        <v>65419</v>
      </c>
      <c r="F199">
        <v>8.7</v>
      </c>
      <c r="G199">
        <v>618</v>
      </c>
      <c r="H199" t="str">
        <f>VLOOKUP(A199,[1]游戏清单!$A$2:$A$3064,1,FALSE)</f>
        <v>https://www.taptap.cn/app/828616?os=android</v>
      </c>
    </row>
    <row r="200" spans="1:8">
      <c r="A200" t="s">
        <v>455</v>
      </c>
      <c r="B200" t="s">
        <v>165</v>
      </c>
      <c r="C200" t="s">
        <v>165</v>
      </c>
      <c r="D200" t="s">
        <v>165</v>
      </c>
      <c r="E200" t="s">
        <v>165</v>
      </c>
      <c r="F200" t="s">
        <v>165</v>
      </c>
      <c r="G200" t="s">
        <v>165</v>
      </c>
      <c r="H200" t="str">
        <f>VLOOKUP(A200,[1]游戏清单!$A$2:$A$3064,1,FALSE)</f>
        <v>https://www.taptap.cn/app/849405?os=android</v>
      </c>
    </row>
    <row r="201" spans="1:8">
      <c r="A201" t="s">
        <v>456</v>
      </c>
      <c r="B201" t="s">
        <v>457</v>
      </c>
      <c r="C201" t="s">
        <v>296</v>
      </c>
      <c r="D201">
        <v>7069</v>
      </c>
      <c r="E201">
        <v>5926</v>
      </c>
      <c r="F201">
        <v>7.4</v>
      </c>
      <c r="G201">
        <v>34</v>
      </c>
      <c r="H201" t="str">
        <f>VLOOKUP(A201,[1]游戏清单!$A$2:$A$3064,1,FALSE)</f>
        <v>https://www.taptap.cn/app/837569?os=android</v>
      </c>
    </row>
    <row r="202" spans="1:8">
      <c r="A202" t="s">
        <v>458</v>
      </c>
      <c r="B202" t="s">
        <v>459</v>
      </c>
      <c r="C202" t="s">
        <v>151</v>
      </c>
      <c r="D202">
        <v>6948</v>
      </c>
      <c r="E202">
        <v>6313</v>
      </c>
      <c r="F202">
        <v>7.2</v>
      </c>
      <c r="G202">
        <v>23</v>
      </c>
      <c r="H202" t="str">
        <f>VLOOKUP(A202,[1]游戏清单!$A$2:$A$3064,1,FALSE)</f>
        <v>https://www.taptap.cn/app/846159?os=android</v>
      </c>
    </row>
    <row r="203" spans="1:8">
      <c r="A203" t="s">
        <v>460</v>
      </c>
      <c r="B203" t="s">
        <v>461</v>
      </c>
      <c r="C203" t="s">
        <v>68</v>
      </c>
      <c r="D203">
        <v>4013</v>
      </c>
      <c r="E203">
        <v>3197</v>
      </c>
      <c r="F203">
        <v>7.6</v>
      </c>
      <c r="G203">
        <v>25</v>
      </c>
      <c r="H203" t="str">
        <f>VLOOKUP(A203,[1]游戏清单!$A$2:$A$3064,1,FALSE)</f>
        <v>https://www.taptap.cn/app/849721?os=android</v>
      </c>
    </row>
    <row r="204" spans="1:8">
      <c r="A204" t="s">
        <v>462</v>
      </c>
      <c r="B204" t="s">
        <v>463</v>
      </c>
      <c r="C204" t="s">
        <v>151</v>
      </c>
      <c r="D204">
        <v>5704</v>
      </c>
      <c r="E204">
        <v>4162</v>
      </c>
      <c r="F204">
        <v>8.2</v>
      </c>
      <c r="G204">
        <v>59</v>
      </c>
      <c r="H204" t="str">
        <f>VLOOKUP(A204,[1]游戏清单!$A$2:$A$3064,1,FALSE)</f>
        <v>https://www.taptap.cn/app/846003?os=android</v>
      </c>
    </row>
    <row r="205" spans="1:8">
      <c r="A205" t="s">
        <v>464</v>
      </c>
      <c r="B205" t="s">
        <v>465</v>
      </c>
      <c r="C205" t="s">
        <v>392</v>
      </c>
      <c r="D205">
        <v>10160</v>
      </c>
      <c r="E205">
        <v>9017</v>
      </c>
      <c r="F205">
        <v>8.3</v>
      </c>
      <c r="G205">
        <v>36</v>
      </c>
      <c r="H205" t="str">
        <f>VLOOKUP(A205,[1]游戏清单!$A$2:$A$3064,1,FALSE)</f>
        <v>https://www.taptap.cn/app/854573?os=android</v>
      </c>
    </row>
    <row r="206" spans="1:8">
      <c r="A206" t="s">
        <v>466</v>
      </c>
      <c r="B206" t="s">
        <v>467</v>
      </c>
      <c r="C206" t="s">
        <v>38</v>
      </c>
      <c r="D206">
        <v>4881</v>
      </c>
      <c r="E206">
        <v>4135</v>
      </c>
      <c r="F206">
        <v>7</v>
      </c>
      <c r="G206">
        <v>50</v>
      </c>
      <c r="H206" t="str">
        <f>VLOOKUP(A206,[1]游戏清单!$A$2:$A$3064,1,FALSE)</f>
        <v>https://www.taptap.cn/app/851092?os=android</v>
      </c>
    </row>
    <row r="207" spans="1:8">
      <c r="A207" t="s">
        <v>468</v>
      </c>
      <c r="B207" t="s">
        <v>469</v>
      </c>
      <c r="C207" t="s">
        <v>128</v>
      </c>
      <c r="D207">
        <v>5885</v>
      </c>
      <c r="E207">
        <v>5107</v>
      </c>
      <c r="F207">
        <v>9.6</v>
      </c>
      <c r="G207">
        <v>85</v>
      </c>
      <c r="H207" t="str">
        <f>VLOOKUP(A207,[1]游戏清单!$A$2:$A$3064,1,FALSE)</f>
        <v>https://www.taptap.cn/app/841534?os=android</v>
      </c>
    </row>
    <row r="208" spans="1:8">
      <c r="A208" t="s">
        <v>470</v>
      </c>
      <c r="B208" t="s">
        <v>471</v>
      </c>
      <c r="C208" t="s">
        <v>156</v>
      </c>
      <c r="D208">
        <v>332</v>
      </c>
      <c r="E208">
        <v>270</v>
      </c>
      <c r="F208">
        <v>5.4</v>
      </c>
      <c r="G208">
        <v>8</v>
      </c>
      <c r="H208" t="str">
        <f>VLOOKUP(A208,[1]游戏清单!$A$2:$A$3064,1,FALSE)</f>
        <v>https://www.taptap.cn/app/843614?os=android</v>
      </c>
    </row>
    <row r="209" spans="1:8">
      <c r="A209" t="s">
        <v>472</v>
      </c>
      <c r="B209" t="s">
        <v>473</v>
      </c>
      <c r="C209" t="s">
        <v>52</v>
      </c>
      <c r="D209">
        <v>3739</v>
      </c>
      <c r="E209">
        <v>3164</v>
      </c>
      <c r="F209">
        <v>7</v>
      </c>
      <c r="G209">
        <v>34</v>
      </c>
      <c r="H209" t="str">
        <f>VLOOKUP(A209,[1]游戏清单!$A$2:$A$3064,1,FALSE)</f>
        <v>https://www.taptap.cn/app/846600?os=android</v>
      </c>
    </row>
    <row r="210" spans="1:8">
      <c r="A210" t="s">
        <v>474</v>
      </c>
      <c r="B210" t="s">
        <v>475</v>
      </c>
      <c r="C210" t="s">
        <v>10</v>
      </c>
      <c r="D210">
        <v>2924</v>
      </c>
      <c r="E210">
        <v>2020</v>
      </c>
      <c r="F210">
        <v>8</v>
      </c>
      <c r="G210">
        <v>31</v>
      </c>
      <c r="H210" t="str">
        <f>VLOOKUP(A210,[1]游戏清单!$A$2:$A$3064,1,FALSE)</f>
        <v>https://www.taptap.cn/app/849554?os=android</v>
      </c>
    </row>
    <row r="211" spans="1:8">
      <c r="A211" t="s">
        <v>476</v>
      </c>
      <c r="B211" t="s">
        <v>477</v>
      </c>
      <c r="C211" t="s">
        <v>156</v>
      </c>
      <c r="D211">
        <v>6695</v>
      </c>
      <c r="E211">
        <v>5410</v>
      </c>
      <c r="F211">
        <v>7.5</v>
      </c>
      <c r="G211">
        <v>54</v>
      </c>
      <c r="H211" t="str">
        <f>VLOOKUP(A211,[1]游戏清单!$A$2:$A$3064,1,FALSE)</f>
        <v>https://www.taptap.cn/app/844853?os=android</v>
      </c>
    </row>
    <row r="212" spans="1:8">
      <c r="A212" t="s">
        <v>478</v>
      </c>
      <c r="B212" t="s">
        <v>479</v>
      </c>
      <c r="C212" t="s">
        <v>407</v>
      </c>
      <c r="D212">
        <v>103</v>
      </c>
      <c r="E212">
        <v>78</v>
      </c>
      <c r="F212">
        <v>1</v>
      </c>
      <c r="G212">
        <v>2</v>
      </c>
      <c r="H212" t="str">
        <f>VLOOKUP(A212,[1]游戏清单!$A$2:$A$3064,1,FALSE)</f>
        <v>https://www.taptap.cn/app/849351?os=android</v>
      </c>
    </row>
    <row r="213" spans="1:8">
      <c r="A213" t="s">
        <v>480</v>
      </c>
      <c r="B213" t="s">
        <v>481</v>
      </c>
      <c r="C213" t="s">
        <v>407</v>
      </c>
      <c r="D213">
        <v>738</v>
      </c>
      <c r="E213">
        <v>473</v>
      </c>
      <c r="F213">
        <v>7.7</v>
      </c>
      <c r="G213">
        <v>11</v>
      </c>
      <c r="H213" t="str">
        <f>VLOOKUP(A213,[1]游戏清单!$A$2:$A$3064,1,FALSE)</f>
        <v>https://www.taptap.cn/app/854207?os=android</v>
      </c>
    </row>
    <row r="214" spans="1:8">
      <c r="A214" t="s">
        <v>482</v>
      </c>
      <c r="B214" t="s">
        <v>483</v>
      </c>
      <c r="C214" t="s">
        <v>38</v>
      </c>
      <c r="D214">
        <v>7511</v>
      </c>
      <c r="E214">
        <v>6512</v>
      </c>
      <c r="F214">
        <v>7.8</v>
      </c>
      <c r="G214">
        <v>30</v>
      </c>
      <c r="H214" t="str">
        <f>VLOOKUP(A214,[1]游戏清单!$A$2:$A$3064,1,FALSE)</f>
        <v>https://www.taptap.cn/app/851486?os=android</v>
      </c>
    </row>
    <row r="215" spans="1:8">
      <c r="A215" t="s">
        <v>484</v>
      </c>
      <c r="B215" t="s">
        <v>485</v>
      </c>
      <c r="C215" t="s">
        <v>68</v>
      </c>
      <c r="D215">
        <v>1103</v>
      </c>
      <c r="E215">
        <v>779</v>
      </c>
      <c r="F215">
        <v>9.2</v>
      </c>
      <c r="G215">
        <v>9</v>
      </c>
      <c r="H215" t="str">
        <f>VLOOKUP(A215,[1]游戏清单!$A$2:$A$3064,1,FALSE)</f>
        <v>https://www.taptap.cn/app/850437?os=android</v>
      </c>
    </row>
    <row r="216" spans="1:8">
      <c r="A216" t="s">
        <v>486</v>
      </c>
      <c r="B216" t="s">
        <v>487</v>
      </c>
      <c r="C216" t="s">
        <v>52</v>
      </c>
      <c r="D216">
        <v>3899</v>
      </c>
      <c r="E216">
        <v>3241</v>
      </c>
      <c r="F216">
        <v>9.3</v>
      </c>
      <c r="G216">
        <v>48</v>
      </c>
      <c r="H216" t="str">
        <f>VLOOKUP(A216,[1]游戏清单!$A$2:$A$3064,1,FALSE)</f>
        <v>https://www.taptap.cn/app/846090?os=android</v>
      </c>
    </row>
    <row r="217" spans="1:8">
      <c r="A217" t="s">
        <v>488</v>
      </c>
      <c r="B217" t="s">
        <v>489</v>
      </c>
      <c r="C217" t="s">
        <v>246</v>
      </c>
      <c r="D217">
        <v>7200</v>
      </c>
      <c r="E217">
        <v>5978</v>
      </c>
      <c r="F217">
        <v>9.1</v>
      </c>
      <c r="G217">
        <v>29</v>
      </c>
      <c r="H217" t="str">
        <f>VLOOKUP(A217,[1]游戏清单!$A$2:$A$3064,1,FALSE)</f>
        <v>https://www.taptap.cn/app/846253?os=android</v>
      </c>
    </row>
    <row r="218" spans="1:8">
      <c r="A218" t="s">
        <v>490</v>
      </c>
      <c r="B218" t="s">
        <v>491</v>
      </c>
      <c r="C218" t="s">
        <v>22</v>
      </c>
      <c r="D218">
        <v>2799</v>
      </c>
      <c r="E218">
        <v>1781</v>
      </c>
      <c r="F218">
        <v>7.5</v>
      </c>
      <c r="G218">
        <v>82</v>
      </c>
      <c r="H218" t="str">
        <f>VLOOKUP(A218,[1]游戏清单!$A$2:$A$3064,1,FALSE)</f>
        <v>https://www.taptap.cn/app/840291?os=android</v>
      </c>
    </row>
    <row r="219" spans="1:8">
      <c r="A219" t="s">
        <v>492</v>
      </c>
      <c r="B219" t="s">
        <v>493</v>
      </c>
      <c r="C219" t="s">
        <v>128</v>
      </c>
      <c r="D219">
        <v>7466</v>
      </c>
      <c r="E219">
        <v>6278</v>
      </c>
      <c r="F219">
        <v>8.1</v>
      </c>
      <c r="G219">
        <v>27</v>
      </c>
      <c r="H219" t="str">
        <f>VLOOKUP(A219,[1]游戏清单!$A$2:$A$3064,1,FALSE)</f>
        <v>https://www.taptap.cn/app/841392?os=android</v>
      </c>
    </row>
    <row r="220" spans="1:8">
      <c r="A220" t="s">
        <v>494</v>
      </c>
      <c r="B220" t="s">
        <v>495</v>
      </c>
      <c r="C220" t="s">
        <v>128</v>
      </c>
      <c r="D220">
        <v>12594</v>
      </c>
      <c r="E220">
        <v>11064</v>
      </c>
      <c r="F220">
        <v>8.1</v>
      </c>
      <c r="G220">
        <v>50</v>
      </c>
      <c r="H220" t="str">
        <f>VLOOKUP(A220,[1]游戏清单!$A$2:$A$3064,1,FALSE)</f>
        <v>https://www.taptap.cn/app/841161?os=android</v>
      </c>
    </row>
    <row r="221" spans="1:8">
      <c r="A221" t="s">
        <v>496</v>
      </c>
      <c r="B221" t="s">
        <v>497</v>
      </c>
      <c r="C221" t="s">
        <v>392</v>
      </c>
      <c r="D221">
        <v>34</v>
      </c>
      <c r="E221">
        <v>29</v>
      </c>
      <c r="F221">
        <v>8.5</v>
      </c>
      <c r="G221">
        <v>11</v>
      </c>
      <c r="H221" t="str">
        <f>VLOOKUP(A221,[1]游戏清单!$A$2:$A$3064,1,FALSE)</f>
        <v>https://www.taptap.cn/app/854580?os=android</v>
      </c>
    </row>
    <row r="222" spans="1:8">
      <c r="A222" t="s">
        <v>498</v>
      </c>
      <c r="B222" t="s">
        <v>499</v>
      </c>
      <c r="C222" t="s">
        <v>500</v>
      </c>
      <c r="D222">
        <v>33864</v>
      </c>
      <c r="E222">
        <v>28737</v>
      </c>
      <c r="F222">
        <v>8.9</v>
      </c>
      <c r="G222">
        <v>242</v>
      </c>
      <c r="H222" t="str">
        <f>VLOOKUP(A222,[1]游戏清单!$A$2:$A$3064,1,FALSE)</f>
        <v>https://www.taptap.cn/app/828026?os=android</v>
      </c>
    </row>
    <row r="223" spans="1:8">
      <c r="A223" t="s">
        <v>501</v>
      </c>
      <c r="B223" t="s">
        <v>502</v>
      </c>
      <c r="C223" t="s">
        <v>63</v>
      </c>
      <c r="D223">
        <v>5550</v>
      </c>
      <c r="E223">
        <v>5110</v>
      </c>
      <c r="F223">
        <v>6.9</v>
      </c>
      <c r="G223">
        <v>29</v>
      </c>
      <c r="H223" t="str">
        <f>VLOOKUP(A223,[1]游戏清单!$A$2:$A$3064,1,FALSE)</f>
        <v>https://www.taptap.cn/app/841810?os=android</v>
      </c>
    </row>
    <row r="224" spans="1:8">
      <c r="A224" t="s">
        <v>503</v>
      </c>
      <c r="B224" t="s">
        <v>504</v>
      </c>
      <c r="C224" t="s">
        <v>407</v>
      </c>
      <c r="D224">
        <v>13445</v>
      </c>
      <c r="E224">
        <v>10660</v>
      </c>
      <c r="F224">
        <v>9.3</v>
      </c>
      <c r="G224">
        <v>114</v>
      </c>
      <c r="H224" t="str">
        <f>VLOOKUP(A224,[1]游戏清单!$A$2:$A$3064,1,FALSE)</f>
        <v>https://www.taptap.cn/app/849511?os=android</v>
      </c>
    </row>
    <row r="225" spans="1:8">
      <c r="A225" t="s">
        <v>505</v>
      </c>
      <c r="B225" t="s">
        <v>506</v>
      </c>
      <c r="C225" t="s">
        <v>246</v>
      </c>
      <c r="D225">
        <v>8480</v>
      </c>
      <c r="E225">
        <v>6918</v>
      </c>
      <c r="F225">
        <v>8.3</v>
      </c>
      <c r="G225">
        <v>55</v>
      </c>
      <c r="H225" t="str">
        <f>VLOOKUP(A225,[1]游戏清单!$A$2:$A$3064,1,FALSE)</f>
        <v>https://www.taptap.cn/app/846053?os=android</v>
      </c>
    </row>
    <row r="226" spans="1:8">
      <c r="A226" t="s">
        <v>507</v>
      </c>
      <c r="B226" t="s">
        <v>508</v>
      </c>
      <c r="C226" t="s">
        <v>415</v>
      </c>
      <c r="D226">
        <v>3139</v>
      </c>
      <c r="E226">
        <v>2352</v>
      </c>
      <c r="F226">
        <v>8.4</v>
      </c>
      <c r="G226">
        <v>22</v>
      </c>
      <c r="H226" t="str">
        <f>VLOOKUP(A226,[1]游戏清单!$A$2:$A$3064,1,FALSE)</f>
        <v>https://www.taptap.cn/app/836355?os=android</v>
      </c>
    </row>
    <row r="227" spans="1:8">
      <c r="A227" t="s">
        <v>509</v>
      </c>
      <c r="B227" t="s">
        <v>510</v>
      </c>
      <c r="C227" t="s">
        <v>156</v>
      </c>
      <c r="D227">
        <v>17940</v>
      </c>
      <c r="E227">
        <v>15950</v>
      </c>
      <c r="F227">
        <v>8.5</v>
      </c>
      <c r="G227">
        <v>84</v>
      </c>
      <c r="H227" t="str">
        <f>VLOOKUP(A227,[1]游戏清单!$A$2:$A$3064,1,FALSE)</f>
        <v>https://www.taptap.cn/app/844376?os=android</v>
      </c>
    </row>
    <row r="228" spans="1:8">
      <c r="A228" t="s">
        <v>511</v>
      </c>
      <c r="B228" t="s">
        <v>512</v>
      </c>
      <c r="C228" t="s">
        <v>190</v>
      </c>
      <c r="D228">
        <v>11990</v>
      </c>
      <c r="E228">
        <v>9693</v>
      </c>
      <c r="F228">
        <v>8.4</v>
      </c>
      <c r="G228">
        <v>42</v>
      </c>
      <c r="H228" t="str">
        <f>VLOOKUP(A228,[1]游戏清单!$A$2:$A$3064,1,FALSE)</f>
        <v>https://www.taptap.cn/app/835146?os=android</v>
      </c>
    </row>
    <row r="229" spans="1:8">
      <c r="A229" t="s">
        <v>513</v>
      </c>
      <c r="B229" t="s">
        <v>514</v>
      </c>
      <c r="C229" t="s">
        <v>246</v>
      </c>
      <c r="D229">
        <v>19544</v>
      </c>
      <c r="E229">
        <v>16362</v>
      </c>
      <c r="F229">
        <v>8.1</v>
      </c>
      <c r="G229">
        <v>103</v>
      </c>
      <c r="H229" t="str">
        <f>VLOOKUP(A229,[1]游戏清单!$A$2:$A$3064,1,FALSE)</f>
        <v>https://www.taptap.cn/app/846815?os=android</v>
      </c>
    </row>
    <row r="230" spans="1:8">
      <c r="A230" t="s">
        <v>515</v>
      </c>
      <c r="B230" t="s">
        <v>516</v>
      </c>
      <c r="C230" t="s">
        <v>392</v>
      </c>
      <c r="D230">
        <v>0</v>
      </c>
      <c r="E230">
        <v>23</v>
      </c>
      <c r="F230">
        <v>1</v>
      </c>
      <c r="G230">
        <v>2</v>
      </c>
      <c r="H230" t="str">
        <f>VLOOKUP(A230,[1]游戏清单!$A$2:$A$3064,1,FALSE)</f>
        <v>https://www.taptap.cn/app/854103?os=android</v>
      </c>
    </row>
    <row r="231" spans="1:8">
      <c r="A231" t="s">
        <v>517</v>
      </c>
      <c r="B231" t="s">
        <v>518</v>
      </c>
      <c r="C231" t="s">
        <v>52</v>
      </c>
      <c r="D231">
        <v>9304</v>
      </c>
      <c r="E231">
        <v>8006</v>
      </c>
      <c r="F231">
        <v>8.7</v>
      </c>
      <c r="G231">
        <v>59</v>
      </c>
      <c r="H231" t="str">
        <f>VLOOKUP(A231,[1]游戏清单!$A$2:$A$3064,1,FALSE)</f>
        <v>https://www.taptap.cn/app/844333?os=android</v>
      </c>
    </row>
    <row r="232" spans="1:8">
      <c r="A232" t="s">
        <v>519</v>
      </c>
      <c r="B232" t="s">
        <v>520</v>
      </c>
      <c r="C232" t="s">
        <v>392</v>
      </c>
      <c r="D232">
        <v>0</v>
      </c>
      <c r="E232">
        <v>129</v>
      </c>
      <c r="F232">
        <v>3.5</v>
      </c>
      <c r="G232">
        <v>13</v>
      </c>
      <c r="H232" t="str">
        <f>VLOOKUP(A232,[1]游戏清单!$A$2:$A$3064,1,FALSE)</f>
        <v>https://www.taptap.cn/app/854566?os=android</v>
      </c>
    </row>
    <row r="233" spans="1:8">
      <c r="A233" t="s">
        <v>521</v>
      </c>
      <c r="B233" t="s">
        <v>522</v>
      </c>
      <c r="C233" t="s">
        <v>151</v>
      </c>
      <c r="D233">
        <v>5924</v>
      </c>
      <c r="E233">
        <v>5037</v>
      </c>
      <c r="F233">
        <v>7.8</v>
      </c>
      <c r="G233">
        <v>18</v>
      </c>
      <c r="H233" t="str">
        <f>VLOOKUP(A233,[1]游戏清单!$A$2:$A$3064,1,FALSE)</f>
        <v>https://www.taptap.cn/app/845757?os=android</v>
      </c>
    </row>
    <row r="234" spans="1:8">
      <c r="A234" t="s">
        <v>523</v>
      </c>
      <c r="B234" t="s">
        <v>524</v>
      </c>
      <c r="C234" t="s">
        <v>525</v>
      </c>
      <c r="D234">
        <v>36218</v>
      </c>
      <c r="E234">
        <v>30341</v>
      </c>
      <c r="F234">
        <v>8.7</v>
      </c>
      <c r="G234">
        <v>182</v>
      </c>
      <c r="H234" t="str">
        <f>VLOOKUP(A234,[1]游戏清单!$A$2:$A$3064,1,FALSE)</f>
        <v>https://www.taptap.cn/app/838119?os=android</v>
      </c>
    </row>
    <row r="235" spans="1:8">
      <c r="A235" t="s">
        <v>526</v>
      </c>
      <c r="B235" t="s">
        <v>527</v>
      </c>
      <c r="C235" t="s">
        <v>151</v>
      </c>
      <c r="D235">
        <v>1226</v>
      </c>
      <c r="E235">
        <v>1042</v>
      </c>
      <c r="F235">
        <v>7.6</v>
      </c>
      <c r="G235">
        <v>13</v>
      </c>
      <c r="H235" t="str">
        <f>VLOOKUP(A235,[1]游戏清单!$A$2:$A$3064,1,FALSE)</f>
        <v>https://www.taptap.cn/app/846107?os=android</v>
      </c>
    </row>
    <row r="236" spans="1:8">
      <c r="A236" t="s">
        <v>528</v>
      </c>
      <c r="B236" t="s">
        <v>529</v>
      </c>
      <c r="C236" t="s">
        <v>415</v>
      </c>
      <c r="D236">
        <v>21007</v>
      </c>
      <c r="E236">
        <v>17191</v>
      </c>
      <c r="F236">
        <v>8.1</v>
      </c>
      <c r="G236">
        <v>86</v>
      </c>
      <c r="H236" t="str">
        <f>VLOOKUP(A236,[1]游戏清单!$A$2:$A$3064,1,FALSE)</f>
        <v>https://www.taptap.cn/app/853127?os=android</v>
      </c>
    </row>
    <row r="237" spans="1:8">
      <c r="A237" t="s">
        <v>530</v>
      </c>
      <c r="B237" t="s">
        <v>531</v>
      </c>
      <c r="C237" t="s">
        <v>202</v>
      </c>
      <c r="D237">
        <v>2572</v>
      </c>
      <c r="E237">
        <v>2010</v>
      </c>
      <c r="F237">
        <v>9.5</v>
      </c>
      <c r="G237">
        <v>34</v>
      </c>
      <c r="H237" t="str">
        <f>VLOOKUP(A237,[1]游戏清单!$A$2:$A$3064,1,FALSE)</f>
        <v>https://www.taptap.cn/app/833544?os=android</v>
      </c>
    </row>
    <row r="238" spans="1:8">
      <c r="A238" t="s">
        <v>532</v>
      </c>
      <c r="B238" t="s">
        <v>533</v>
      </c>
      <c r="C238" t="s">
        <v>534</v>
      </c>
      <c r="D238">
        <v>41928</v>
      </c>
      <c r="E238">
        <v>31250</v>
      </c>
      <c r="F238">
        <v>8.1</v>
      </c>
      <c r="G238">
        <v>575</v>
      </c>
      <c r="H238" t="str">
        <f>VLOOKUP(A238,[1]游戏清单!$A$2:$A$3064,1,FALSE)</f>
        <v>https://www.taptap.cn/app/819248?os=android</v>
      </c>
    </row>
    <row r="239" spans="1:8">
      <c r="A239" t="s">
        <v>535</v>
      </c>
      <c r="B239" t="s">
        <v>536</v>
      </c>
      <c r="C239" t="s">
        <v>537</v>
      </c>
      <c r="D239">
        <v>22919</v>
      </c>
      <c r="E239">
        <v>19891</v>
      </c>
      <c r="F239">
        <v>9.2</v>
      </c>
      <c r="G239">
        <v>173</v>
      </c>
      <c r="H239" t="str">
        <f>VLOOKUP(A239,[1]游戏清单!$A$2:$A$3064,1,FALSE)</f>
        <v>https://www.taptap.cn/app/820187?os=android</v>
      </c>
    </row>
    <row r="240" spans="1:8">
      <c r="A240" t="s">
        <v>538</v>
      </c>
      <c r="B240" t="s">
        <v>539</v>
      </c>
      <c r="C240" t="s">
        <v>128</v>
      </c>
      <c r="D240">
        <v>7880</v>
      </c>
      <c r="E240">
        <v>7151</v>
      </c>
      <c r="F240">
        <v>9.4</v>
      </c>
      <c r="G240">
        <v>58</v>
      </c>
      <c r="H240" t="str">
        <f>VLOOKUP(A240,[1]游戏清单!$A$2:$A$3064,1,FALSE)</f>
        <v>https://www.taptap.cn/app/841451?os=android</v>
      </c>
    </row>
    <row r="241" spans="1:8">
      <c r="A241" t="s">
        <v>540</v>
      </c>
      <c r="B241" t="s">
        <v>541</v>
      </c>
      <c r="C241" t="s">
        <v>13</v>
      </c>
      <c r="D241">
        <v>2200</v>
      </c>
      <c r="E241">
        <v>1666</v>
      </c>
      <c r="F241">
        <v>8</v>
      </c>
      <c r="G241">
        <v>34</v>
      </c>
      <c r="H241" t="str">
        <f>VLOOKUP(A241,[1]游戏清单!$A$2:$A$3064,1,FALSE)</f>
        <v>https://www.taptap.cn/app/848418?os=android</v>
      </c>
    </row>
    <row r="242" spans="1:8">
      <c r="A242" t="s">
        <v>542</v>
      </c>
      <c r="B242" t="s">
        <v>543</v>
      </c>
      <c r="C242" t="s">
        <v>400</v>
      </c>
      <c r="D242">
        <v>1828</v>
      </c>
      <c r="E242">
        <v>1600</v>
      </c>
      <c r="F242">
        <v>7.7</v>
      </c>
      <c r="G242">
        <v>12</v>
      </c>
      <c r="H242" t="str">
        <f>VLOOKUP(A242,[1]游戏清单!$A$2:$A$3064,1,FALSE)</f>
        <v>https://www.taptap.cn/app/852022?os=android</v>
      </c>
    </row>
    <row r="243" spans="1:8">
      <c r="A243" t="s">
        <v>544</v>
      </c>
      <c r="B243" t="s">
        <v>545</v>
      </c>
      <c r="C243" t="s">
        <v>271</v>
      </c>
      <c r="D243">
        <v>4727</v>
      </c>
      <c r="E243">
        <v>3635</v>
      </c>
      <c r="F243">
        <v>7.9</v>
      </c>
      <c r="G243">
        <v>45</v>
      </c>
      <c r="H243" t="str">
        <f>VLOOKUP(A243,[1]游戏清单!$A$2:$A$3064,1,FALSE)</f>
        <v>https://www.taptap.cn/app/833400?os=android</v>
      </c>
    </row>
    <row r="244" spans="1:8">
      <c r="A244" t="s">
        <v>546</v>
      </c>
      <c r="B244" t="s">
        <v>547</v>
      </c>
      <c r="C244" t="s">
        <v>392</v>
      </c>
      <c r="D244">
        <v>782</v>
      </c>
      <c r="E244">
        <v>622</v>
      </c>
      <c r="F244">
        <v>7.6</v>
      </c>
      <c r="G244">
        <v>6</v>
      </c>
      <c r="H244" t="str">
        <f>VLOOKUP(A244,[1]游戏清单!$A$2:$A$3064,1,FALSE)</f>
        <v>https://www.taptap.cn/app/846089?os=android</v>
      </c>
    </row>
    <row r="245" spans="1:8">
      <c r="A245" t="s">
        <v>548</v>
      </c>
      <c r="B245" t="s">
        <v>549</v>
      </c>
      <c r="C245" t="s">
        <v>63</v>
      </c>
      <c r="D245">
        <v>4558</v>
      </c>
      <c r="E245">
        <v>2493</v>
      </c>
      <c r="F245">
        <v>8.1</v>
      </c>
      <c r="G245">
        <v>66</v>
      </c>
      <c r="H245" t="str">
        <f>VLOOKUP(A245,[1]游戏清单!$A$2:$A$3064,1,FALSE)</f>
        <v>https://www.taptap.cn/app/841618?os=android</v>
      </c>
    </row>
    <row r="246" spans="1:8">
      <c r="A246" t="s">
        <v>550</v>
      </c>
      <c r="B246" t="s">
        <v>551</v>
      </c>
      <c r="C246" t="s">
        <v>415</v>
      </c>
      <c r="D246">
        <v>6995</v>
      </c>
      <c r="E246">
        <v>6254</v>
      </c>
      <c r="F246">
        <v>7.7</v>
      </c>
      <c r="G246">
        <v>18</v>
      </c>
      <c r="H246" t="str">
        <f>VLOOKUP(A246,[1]游戏清单!$A$2:$A$3064,1,FALSE)</f>
        <v>https://www.taptap.cn/app/846334?os=android</v>
      </c>
    </row>
    <row r="247" spans="1:8">
      <c r="A247" t="s">
        <v>552</v>
      </c>
      <c r="B247" t="s">
        <v>553</v>
      </c>
      <c r="C247" t="s">
        <v>407</v>
      </c>
      <c r="D247">
        <v>6476</v>
      </c>
      <c r="E247">
        <v>5517</v>
      </c>
      <c r="F247">
        <v>7.7</v>
      </c>
      <c r="G247">
        <v>45</v>
      </c>
      <c r="H247" t="str">
        <f>VLOOKUP(A247,[1]游戏清单!$A$2:$A$3064,1,FALSE)</f>
        <v>https://www.taptap.cn/app/854565?os=android</v>
      </c>
    </row>
    <row r="248" spans="1:8">
      <c r="A248" t="s">
        <v>554</v>
      </c>
      <c r="B248" t="s">
        <v>555</v>
      </c>
      <c r="C248" t="s">
        <v>32</v>
      </c>
      <c r="D248">
        <v>2581</v>
      </c>
      <c r="E248">
        <v>2216</v>
      </c>
      <c r="F248">
        <v>8.8</v>
      </c>
      <c r="G248">
        <v>15</v>
      </c>
      <c r="H248" t="str">
        <f>VLOOKUP(A248,[1]游戏清单!$A$2:$A$3064,1,FALSE)</f>
        <v>https://www.taptap.cn/app/836275?os=android</v>
      </c>
    </row>
    <row r="249" spans="1:8">
      <c r="A249" t="s">
        <v>556</v>
      </c>
      <c r="B249" t="s">
        <v>557</v>
      </c>
      <c r="C249" t="s">
        <v>52</v>
      </c>
      <c r="D249">
        <v>33071</v>
      </c>
      <c r="E249">
        <v>29231</v>
      </c>
      <c r="F249">
        <v>8</v>
      </c>
      <c r="G249">
        <v>190</v>
      </c>
      <c r="H249" t="str">
        <f>VLOOKUP(A249,[1]游戏清单!$A$2:$A$3064,1,FALSE)</f>
        <v>https://www.taptap.cn/app/844838?os=android</v>
      </c>
    </row>
    <row r="250" spans="1:8">
      <c r="A250" t="s">
        <v>558</v>
      </c>
      <c r="B250" t="s">
        <v>559</v>
      </c>
      <c r="C250" t="s">
        <v>25</v>
      </c>
      <c r="D250">
        <v>2029</v>
      </c>
      <c r="E250">
        <v>1708</v>
      </c>
      <c r="F250">
        <v>8.9</v>
      </c>
      <c r="G250">
        <v>13</v>
      </c>
      <c r="H250" t="str">
        <f>VLOOKUP(A250,[1]游戏清单!$A$2:$A$3064,1,FALSE)</f>
        <v>https://www.taptap.cn/app/842355?os=android</v>
      </c>
    </row>
    <row r="251" spans="1:8">
      <c r="A251" t="s">
        <v>560</v>
      </c>
      <c r="B251" t="s">
        <v>561</v>
      </c>
      <c r="C251" t="s">
        <v>91</v>
      </c>
      <c r="D251">
        <v>1041</v>
      </c>
      <c r="E251">
        <v>904</v>
      </c>
      <c r="F251">
        <v>6.8</v>
      </c>
      <c r="G251">
        <v>8</v>
      </c>
      <c r="H251" t="str">
        <f>VLOOKUP(A251,[1]游戏清单!$A$2:$A$3064,1,FALSE)</f>
        <v>https://www.taptap.cn/app/842658?os=android</v>
      </c>
    </row>
    <row r="252" spans="1:8">
      <c r="A252" t="s">
        <v>562</v>
      </c>
      <c r="B252" t="s">
        <v>563</v>
      </c>
      <c r="C252" t="s">
        <v>415</v>
      </c>
      <c r="D252">
        <v>2877</v>
      </c>
      <c r="E252">
        <v>1864</v>
      </c>
      <c r="F252">
        <v>9.3</v>
      </c>
      <c r="G252">
        <v>21</v>
      </c>
      <c r="H252" t="str">
        <f>VLOOKUP(A252,[1]游戏清单!$A$2:$A$3064,1,FALSE)</f>
        <v>https://www.taptap.cn/app/851164?os=android</v>
      </c>
    </row>
    <row r="253" spans="1:8">
      <c r="A253" t="s">
        <v>564</v>
      </c>
      <c r="B253" t="s">
        <v>565</v>
      </c>
      <c r="C253" t="s">
        <v>32</v>
      </c>
      <c r="D253">
        <v>118082</v>
      </c>
      <c r="E253">
        <v>109621</v>
      </c>
      <c r="F253">
        <v>8.2</v>
      </c>
      <c r="G253">
        <v>149</v>
      </c>
      <c r="H253" t="str">
        <f>VLOOKUP(A253,[1]游戏清单!$A$2:$A$3064,1,FALSE)</f>
        <v>https://www.taptap.cn/app/848903?os=android</v>
      </c>
    </row>
    <row r="254" spans="1:8">
      <c r="A254" t="s">
        <v>566</v>
      </c>
      <c r="B254" t="s">
        <v>567</v>
      </c>
      <c r="C254" t="s">
        <v>321</v>
      </c>
      <c r="D254">
        <v>6010</v>
      </c>
      <c r="E254">
        <v>4822</v>
      </c>
      <c r="F254">
        <v>9.4</v>
      </c>
      <c r="G254">
        <v>68</v>
      </c>
      <c r="H254" t="str">
        <f>VLOOKUP(A254,[1]游戏清单!$A$2:$A$3064,1,FALSE)</f>
        <v>https://www.taptap.cn/app/838626?os=android</v>
      </c>
    </row>
    <row r="255" spans="1:8">
      <c r="A255" t="s">
        <v>568</v>
      </c>
      <c r="B255" t="s">
        <v>569</v>
      </c>
      <c r="C255" t="s">
        <v>128</v>
      </c>
      <c r="D255">
        <v>9717</v>
      </c>
      <c r="E255">
        <v>8202</v>
      </c>
      <c r="F255">
        <v>9.6</v>
      </c>
      <c r="G255">
        <v>100</v>
      </c>
      <c r="H255" t="str">
        <f>VLOOKUP(A255,[1]游戏清单!$A$2:$A$3064,1,FALSE)</f>
        <v>https://www.taptap.cn/app/839258?os=android</v>
      </c>
    </row>
    <row r="256" spans="1:8">
      <c r="A256" t="s">
        <v>570</v>
      </c>
      <c r="B256" t="s">
        <v>571</v>
      </c>
      <c r="C256" t="s">
        <v>450</v>
      </c>
      <c r="D256">
        <v>182</v>
      </c>
      <c r="E256">
        <v>124</v>
      </c>
      <c r="F256">
        <v>6.7</v>
      </c>
      <c r="G256">
        <v>12</v>
      </c>
      <c r="H256" t="str">
        <f>VLOOKUP(A256,[1]游戏清单!$A$2:$A$3064,1,FALSE)</f>
        <v>https://www.taptap.cn/app/851844?os=android</v>
      </c>
    </row>
    <row r="257" spans="1:8">
      <c r="A257" t="s">
        <v>572</v>
      </c>
      <c r="B257" t="s">
        <v>573</v>
      </c>
      <c r="C257" t="s">
        <v>397</v>
      </c>
      <c r="D257">
        <v>136</v>
      </c>
      <c r="E257">
        <v>110</v>
      </c>
      <c r="F257">
        <v>1</v>
      </c>
      <c r="G257">
        <v>2</v>
      </c>
      <c r="H257" t="str">
        <f>VLOOKUP(A257,[1]游戏清单!$A$2:$A$3064,1,FALSE)</f>
        <v>https://www.taptap.cn/app/845166?os=android</v>
      </c>
    </row>
    <row r="258" spans="1:8">
      <c r="A258" t="s">
        <v>574</v>
      </c>
      <c r="B258" t="s">
        <v>575</v>
      </c>
      <c r="C258" t="s">
        <v>171</v>
      </c>
      <c r="D258">
        <v>27882</v>
      </c>
      <c r="E258">
        <v>25372</v>
      </c>
      <c r="F258">
        <v>9.3</v>
      </c>
      <c r="G258">
        <v>199</v>
      </c>
      <c r="H258" t="str">
        <f>VLOOKUP(A258,[1]游戏清单!$A$2:$A$3064,1,FALSE)</f>
        <v>https://www.taptap.cn/app/838326?os=android</v>
      </c>
    </row>
    <row r="259" spans="1:8">
      <c r="A259" t="s">
        <v>576</v>
      </c>
      <c r="B259" t="s">
        <v>577</v>
      </c>
      <c r="C259" t="s">
        <v>407</v>
      </c>
      <c r="D259">
        <v>14376</v>
      </c>
      <c r="E259">
        <v>12849</v>
      </c>
      <c r="F259">
        <v>8.9</v>
      </c>
      <c r="G259">
        <v>51</v>
      </c>
      <c r="H259" t="str">
        <f>VLOOKUP(A259,[1]游戏清单!$A$2:$A$3064,1,FALSE)</f>
        <v>https://www.taptap.cn/app/852934?os=android</v>
      </c>
    </row>
    <row r="260" spans="1:8">
      <c r="A260" t="s">
        <v>578</v>
      </c>
      <c r="B260" t="s">
        <v>579</v>
      </c>
      <c r="C260" t="s">
        <v>131</v>
      </c>
      <c r="D260">
        <v>2245</v>
      </c>
      <c r="E260">
        <v>1752</v>
      </c>
      <c r="F260">
        <v>6.8</v>
      </c>
      <c r="G260">
        <v>9</v>
      </c>
      <c r="H260" t="str">
        <f>VLOOKUP(A260,[1]游戏清单!$A$2:$A$3064,1,FALSE)</f>
        <v>https://www.taptap.cn/app/838813?os=android</v>
      </c>
    </row>
    <row r="261" spans="1:8">
      <c r="A261" t="s">
        <v>580</v>
      </c>
      <c r="B261" t="s">
        <v>581</v>
      </c>
      <c r="C261" t="s">
        <v>400</v>
      </c>
      <c r="D261">
        <v>5520</v>
      </c>
      <c r="E261">
        <v>4631</v>
      </c>
      <c r="F261">
        <v>7.6</v>
      </c>
      <c r="G261">
        <v>33</v>
      </c>
      <c r="H261" t="str">
        <f>VLOOKUP(A261,[1]游戏清单!$A$2:$A$3064,1,FALSE)</f>
        <v>https://www.taptap.cn/app/850919?os=android</v>
      </c>
    </row>
    <row r="262" spans="1:8">
      <c r="A262" t="s">
        <v>582</v>
      </c>
      <c r="B262" t="s">
        <v>583</v>
      </c>
      <c r="C262" t="s">
        <v>25</v>
      </c>
      <c r="D262">
        <v>24159</v>
      </c>
      <c r="E262">
        <v>19402</v>
      </c>
      <c r="F262">
        <v>9</v>
      </c>
      <c r="G262">
        <v>229</v>
      </c>
      <c r="H262" t="str">
        <f>VLOOKUP(A262,[1]游戏清单!$A$2:$A$3064,1,FALSE)</f>
        <v>https://www.taptap.cn/app/841901?os=android</v>
      </c>
    </row>
    <row r="263" spans="1:8">
      <c r="A263" t="s">
        <v>584</v>
      </c>
      <c r="B263" t="s">
        <v>585</v>
      </c>
      <c r="C263" t="s">
        <v>63</v>
      </c>
      <c r="D263">
        <v>33906</v>
      </c>
      <c r="E263">
        <v>29901</v>
      </c>
      <c r="F263">
        <v>8.9</v>
      </c>
      <c r="G263">
        <v>145</v>
      </c>
      <c r="H263" t="str">
        <f>VLOOKUP(A263,[1]游戏清单!$A$2:$A$3064,1,FALSE)</f>
        <v>https://www.taptap.cn/app/841756?os=android</v>
      </c>
    </row>
    <row r="264" spans="1:8">
      <c r="A264" t="s">
        <v>586</v>
      </c>
      <c r="B264" t="s">
        <v>587</v>
      </c>
      <c r="C264" t="s">
        <v>397</v>
      </c>
      <c r="D264">
        <v>32431</v>
      </c>
      <c r="E264">
        <v>28971</v>
      </c>
      <c r="F264">
        <v>8.4</v>
      </c>
      <c r="G264">
        <v>206</v>
      </c>
      <c r="H264" t="str">
        <f>VLOOKUP(A264,[1]游戏清单!$A$2:$A$3064,1,FALSE)</f>
        <v>https://www.taptap.cn/app/841851?os=android</v>
      </c>
    </row>
    <row r="265" spans="1:8">
      <c r="A265" t="s">
        <v>588</v>
      </c>
      <c r="B265" t="s">
        <v>589</v>
      </c>
      <c r="C265" t="s">
        <v>590</v>
      </c>
      <c r="D265">
        <v>16377</v>
      </c>
      <c r="E265">
        <v>13445</v>
      </c>
      <c r="F265">
        <v>9.6</v>
      </c>
      <c r="G265">
        <v>100</v>
      </c>
      <c r="H265" t="str">
        <f>VLOOKUP(A265,[1]游戏清单!$A$2:$A$3064,1,FALSE)</f>
        <v>https://www.taptap.cn/app/833401?os=android</v>
      </c>
    </row>
    <row r="266" spans="1:8">
      <c r="A266" t="s">
        <v>591</v>
      </c>
      <c r="B266" t="s">
        <v>592</v>
      </c>
      <c r="C266" t="s">
        <v>450</v>
      </c>
      <c r="D266">
        <v>4008</v>
      </c>
      <c r="E266">
        <v>3670</v>
      </c>
      <c r="F266">
        <v>8.4</v>
      </c>
      <c r="G266">
        <v>20</v>
      </c>
      <c r="H266" t="str">
        <f>VLOOKUP(A266,[1]游戏清单!$A$2:$A$3064,1,FALSE)</f>
        <v>https://www.taptap.cn/app/851025?os=android</v>
      </c>
    </row>
    <row r="267" spans="1:8">
      <c r="A267" t="s">
        <v>593</v>
      </c>
      <c r="B267" t="s">
        <v>594</v>
      </c>
      <c r="C267" t="s">
        <v>407</v>
      </c>
      <c r="D267">
        <v>84</v>
      </c>
      <c r="E267">
        <v>65</v>
      </c>
      <c r="F267" t="s">
        <v>174</v>
      </c>
      <c r="G267" t="s">
        <v>174</v>
      </c>
      <c r="H267" t="str">
        <f>VLOOKUP(A267,[1]游戏清单!$A$2:$A$3064,1,FALSE)</f>
        <v>https://www.taptap.cn/app/854537?os=android</v>
      </c>
    </row>
    <row r="268" spans="1:8">
      <c r="A268" t="s">
        <v>595</v>
      </c>
      <c r="B268" t="s">
        <v>596</v>
      </c>
      <c r="C268" t="s">
        <v>407</v>
      </c>
      <c r="D268">
        <v>174</v>
      </c>
      <c r="E268">
        <v>145</v>
      </c>
      <c r="F268">
        <v>1</v>
      </c>
      <c r="G268">
        <v>2</v>
      </c>
      <c r="H268" t="str">
        <f>VLOOKUP(A268,[1]游戏清单!$A$2:$A$3064,1,FALSE)</f>
        <v>https://www.taptap.cn/app/854511?os=android</v>
      </c>
    </row>
    <row r="269" spans="1:8">
      <c r="A269" t="s">
        <v>597</v>
      </c>
      <c r="B269" t="s">
        <v>598</v>
      </c>
      <c r="C269" t="s">
        <v>128</v>
      </c>
      <c r="D269">
        <v>2786</v>
      </c>
      <c r="E269">
        <v>2048</v>
      </c>
      <c r="F269">
        <v>7.3</v>
      </c>
      <c r="G269">
        <v>18</v>
      </c>
      <c r="H269" t="str">
        <f>VLOOKUP(A269,[1]游戏清单!$A$2:$A$3064,1,FALSE)</f>
        <v>https://www.taptap.cn/app/841349?os=android</v>
      </c>
    </row>
    <row r="270" spans="1:8">
      <c r="A270" t="s">
        <v>599</v>
      </c>
      <c r="B270" t="s">
        <v>600</v>
      </c>
      <c r="C270" t="s">
        <v>44</v>
      </c>
      <c r="D270">
        <v>19920</v>
      </c>
      <c r="E270">
        <v>17459</v>
      </c>
      <c r="F270">
        <v>8.7</v>
      </c>
      <c r="G270">
        <v>67</v>
      </c>
      <c r="H270" t="str">
        <f>VLOOKUP(A270,[1]游戏清单!$A$2:$A$3064,1,FALSE)</f>
        <v>https://www.taptap.cn/app/843229?os=android</v>
      </c>
    </row>
    <row r="271" spans="1:8">
      <c r="A271" t="s">
        <v>601</v>
      </c>
      <c r="B271" t="s">
        <v>602</v>
      </c>
      <c r="C271" t="s">
        <v>22</v>
      </c>
      <c r="D271">
        <v>58</v>
      </c>
      <c r="E271">
        <v>51</v>
      </c>
      <c r="F271">
        <v>1</v>
      </c>
      <c r="G271">
        <v>2</v>
      </c>
      <c r="H271" t="str">
        <f>VLOOKUP(A271,[1]游戏清单!$A$2:$A$3064,1,FALSE)</f>
        <v>https://www.taptap.cn/app/842646?os=android</v>
      </c>
    </row>
    <row r="272" spans="1:8">
      <c r="A272" t="s">
        <v>603</v>
      </c>
      <c r="B272" t="s">
        <v>604</v>
      </c>
      <c r="C272" t="s">
        <v>22</v>
      </c>
      <c r="D272">
        <v>1962</v>
      </c>
      <c r="E272">
        <v>1414</v>
      </c>
      <c r="F272">
        <v>7.3</v>
      </c>
      <c r="G272">
        <v>21</v>
      </c>
      <c r="H272" t="str">
        <f>VLOOKUP(A272,[1]游戏清单!$A$2:$A$3064,1,FALSE)</f>
        <v>https://www.taptap.cn/app/844940?os=android</v>
      </c>
    </row>
    <row r="273" spans="1:8">
      <c r="A273" t="s">
        <v>605</v>
      </c>
      <c r="B273" t="s">
        <v>606</v>
      </c>
      <c r="C273" t="s">
        <v>407</v>
      </c>
      <c r="D273">
        <v>298</v>
      </c>
      <c r="E273">
        <v>211</v>
      </c>
      <c r="F273">
        <v>8.8</v>
      </c>
      <c r="G273">
        <v>5</v>
      </c>
      <c r="H273" t="str">
        <f>VLOOKUP(A273,[1]游戏清单!$A$2:$A$3064,1,FALSE)</f>
        <v>https://www.taptap.cn/app/854386?os=android</v>
      </c>
    </row>
    <row r="274" spans="1:8">
      <c r="A274" t="s">
        <v>607</v>
      </c>
      <c r="B274" t="s">
        <v>608</v>
      </c>
      <c r="C274" t="s">
        <v>156</v>
      </c>
      <c r="D274">
        <v>22889</v>
      </c>
      <c r="E274">
        <v>19689</v>
      </c>
      <c r="F274">
        <v>6.9</v>
      </c>
      <c r="G274">
        <v>135</v>
      </c>
      <c r="H274" t="str">
        <f>VLOOKUP(A274,[1]游戏清单!$A$2:$A$3064,1,FALSE)</f>
        <v>https://www.taptap.cn/app/845042?os=android</v>
      </c>
    </row>
    <row r="275" spans="1:8">
      <c r="A275" t="s">
        <v>609</v>
      </c>
      <c r="B275" t="s">
        <v>610</v>
      </c>
      <c r="C275" t="s">
        <v>400</v>
      </c>
      <c r="D275">
        <v>13914</v>
      </c>
      <c r="E275">
        <v>12368</v>
      </c>
      <c r="F275">
        <v>8.2</v>
      </c>
      <c r="G275">
        <v>34</v>
      </c>
      <c r="H275" t="str">
        <f>VLOOKUP(A275,[1]游戏清单!$A$2:$A$3064,1,FALSE)</f>
        <v>https://www.taptap.cn/app/835574?os=android</v>
      </c>
    </row>
    <row r="276" spans="1:8">
      <c r="A276" t="s">
        <v>611</v>
      </c>
      <c r="B276" t="s">
        <v>612</v>
      </c>
      <c r="C276" t="s">
        <v>407</v>
      </c>
      <c r="D276">
        <v>152</v>
      </c>
      <c r="E276">
        <v>137</v>
      </c>
      <c r="F276" t="s">
        <v>174</v>
      </c>
      <c r="G276" t="s">
        <v>174</v>
      </c>
      <c r="H276" t="str">
        <f>VLOOKUP(A276,[1]游戏清单!$A$2:$A$3064,1,FALSE)</f>
        <v>https://www.taptap.cn/app/854532?os=android</v>
      </c>
    </row>
    <row r="277" spans="1:8">
      <c r="A277" t="s">
        <v>613</v>
      </c>
      <c r="B277" t="s">
        <v>614</v>
      </c>
      <c r="C277" t="s">
        <v>415</v>
      </c>
      <c r="D277">
        <v>1464</v>
      </c>
      <c r="E277">
        <v>1203</v>
      </c>
      <c r="F277">
        <v>8.7</v>
      </c>
      <c r="G277">
        <v>17</v>
      </c>
      <c r="H277" t="str">
        <f>VLOOKUP(A277,[1]游戏清单!$A$2:$A$3064,1,FALSE)</f>
        <v>https://www.taptap.cn/app/853168?os=android</v>
      </c>
    </row>
    <row r="278" spans="1:8">
      <c r="A278" t="s">
        <v>615</v>
      </c>
      <c r="B278" t="s">
        <v>616</v>
      </c>
      <c r="C278" t="s">
        <v>13</v>
      </c>
      <c r="D278">
        <v>49</v>
      </c>
      <c r="E278">
        <v>49</v>
      </c>
      <c r="F278">
        <v>1</v>
      </c>
      <c r="G278">
        <v>1</v>
      </c>
      <c r="H278" t="str">
        <f>VLOOKUP(A278,[1]游戏清单!$A$2:$A$3064,1,FALSE)</f>
        <v>https://www.taptap.cn/app/837294?os=android</v>
      </c>
    </row>
    <row r="279" spans="1:8">
      <c r="A279" t="s">
        <v>617</v>
      </c>
      <c r="B279" t="s">
        <v>618</v>
      </c>
      <c r="C279" t="s">
        <v>415</v>
      </c>
      <c r="D279">
        <v>1058</v>
      </c>
      <c r="E279">
        <v>968</v>
      </c>
      <c r="F279">
        <v>8.3</v>
      </c>
      <c r="G279">
        <v>7</v>
      </c>
      <c r="H279" t="str">
        <f>VLOOKUP(A279,[1]游戏清单!$A$2:$A$3064,1,FALSE)</f>
        <v>https://www.taptap.cn/app/854124?os=android</v>
      </c>
    </row>
    <row r="280" spans="1:8">
      <c r="A280" t="s">
        <v>619</v>
      </c>
      <c r="B280" t="s">
        <v>620</v>
      </c>
      <c r="C280" t="s">
        <v>621</v>
      </c>
      <c r="D280">
        <v>39948</v>
      </c>
      <c r="E280">
        <v>32902</v>
      </c>
      <c r="F280">
        <v>8.9</v>
      </c>
      <c r="G280">
        <v>390</v>
      </c>
      <c r="H280" t="str">
        <f>VLOOKUP(A280,[1]游戏清单!$A$2:$A$3064,1,FALSE)</f>
        <v>https://www.taptap.cn/app/825840?os=android</v>
      </c>
    </row>
    <row r="281" spans="1:8">
      <c r="A281" t="s">
        <v>622</v>
      </c>
      <c r="B281" t="s">
        <v>311</v>
      </c>
      <c r="C281" t="s">
        <v>35</v>
      </c>
      <c r="D281">
        <v>4711</v>
      </c>
      <c r="E281">
        <v>3841</v>
      </c>
      <c r="F281">
        <v>8.6</v>
      </c>
      <c r="G281">
        <v>46</v>
      </c>
      <c r="H281" t="str">
        <f>VLOOKUP(A281,[1]游戏清单!$A$2:$A$3064,1,FALSE)</f>
        <v>https://www.taptap.cn/app/838515?os=android</v>
      </c>
    </row>
    <row r="282" spans="1:8">
      <c r="A282" t="s">
        <v>623</v>
      </c>
      <c r="B282" t="s">
        <v>624</v>
      </c>
      <c r="C282" t="s">
        <v>625</v>
      </c>
      <c r="D282">
        <v>2810</v>
      </c>
      <c r="E282">
        <v>2039</v>
      </c>
      <c r="F282">
        <v>7.7</v>
      </c>
      <c r="G282">
        <v>27</v>
      </c>
      <c r="H282" t="str">
        <f>VLOOKUP(A282,[1]游戏清单!$A$2:$A$3064,1,FALSE)</f>
        <v>https://www.taptap.cn/app/820137?os=android</v>
      </c>
    </row>
    <row r="283" spans="1:8">
      <c r="A283" t="s">
        <v>626</v>
      </c>
      <c r="B283" t="s">
        <v>627</v>
      </c>
      <c r="C283" t="s">
        <v>386</v>
      </c>
      <c r="D283">
        <v>4794</v>
      </c>
      <c r="E283">
        <v>3891</v>
      </c>
      <c r="F283">
        <v>6.6</v>
      </c>
      <c r="G283">
        <v>14</v>
      </c>
      <c r="H283" t="str">
        <f>VLOOKUP(A283,[1]游戏清单!$A$2:$A$3064,1,FALSE)</f>
        <v>https://www.taptap.cn/app/840072?os=android</v>
      </c>
    </row>
    <row r="284" spans="1:8">
      <c r="A284" t="s">
        <v>628</v>
      </c>
      <c r="B284" t="s">
        <v>629</v>
      </c>
      <c r="C284" t="s">
        <v>407</v>
      </c>
      <c r="D284">
        <v>10877</v>
      </c>
      <c r="E284">
        <v>9684</v>
      </c>
      <c r="F284">
        <v>7.1</v>
      </c>
      <c r="G284">
        <v>47</v>
      </c>
      <c r="H284" t="str">
        <f>VLOOKUP(A284,[1]游戏清单!$A$2:$A$3064,1,FALSE)</f>
        <v>https://www.taptap.cn/app/854126?os=android</v>
      </c>
    </row>
    <row r="285" spans="1:8">
      <c r="A285" t="s">
        <v>630</v>
      </c>
      <c r="B285" t="s">
        <v>631</v>
      </c>
      <c r="C285" t="s">
        <v>32</v>
      </c>
      <c r="D285">
        <v>26593</v>
      </c>
      <c r="E285">
        <v>22175</v>
      </c>
      <c r="F285">
        <v>8.7</v>
      </c>
      <c r="G285">
        <v>230</v>
      </c>
      <c r="H285" t="str">
        <f>VLOOKUP(A285,[1]游戏清单!$A$2:$A$3064,1,FALSE)</f>
        <v>https://www.taptap.cn/app/834152?os=android</v>
      </c>
    </row>
    <row r="286" spans="1:8">
      <c r="A286" t="s">
        <v>632</v>
      </c>
      <c r="B286" t="s">
        <v>633</v>
      </c>
      <c r="C286" t="s">
        <v>60</v>
      </c>
      <c r="D286">
        <v>1165</v>
      </c>
      <c r="E286">
        <v>858</v>
      </c>
      <c r="F286">
        <v>8.1</v>
      </c>
      <c r="G286">
        <v>13</v>
      </c>
      <c r="H286" t="str">
        <f>VLOOKUP(A286,[1]游戏清单!$A$2:$A$3064,1,FALSE)</f>
        <v>https://www.taptap.cn/app/822444?os=android</v>
      </c>
    </row>
    <row r="287" spans="1:8">
      <c r="A287" t="s">
        <v>634</v>
      </c>
      <c r="B287" t="s">
        <v>635</v>
      </c>
      <c r="C287" t="s">
        <v>10</v>
      </c>
      <c r="D287">
        <v>4789</v>
      </c>
      <c r="E287">
        <v>3802</v>
      </c>
      <c r="F287">
        <v>9.1</v>
      </c>
      <c r="G287">
        <v>20</v>
      </c>
      <c r="H287" t="str">
        <f>VLOOKUP(A287,[1]游戏清单!$A$2:$A$3064,1,FALSE)</f>
        <v>https://www.taptap.cn/app/849522?os=android</v>
      </c>
    </row>
    <row r="288" spans="1:8">
      <c r="A288" t="s">
        <v>636</v>
      </c>
      <c r="B288" t="s">
        <v>165</v>
      </c>
      <c r="C288" t="s">
        <v>165</v>
      </c>
      <c r="D288" t="s">
        <v>165</v>
      </c>
      <c r="E288" t="s">
        <v>165</v>
      </c>
      <c r="F288" t="s">
        <v>165</v>
      </c>
      <c r="G288" t="s">
        <v>165</v>
      </c>
      <c r="H288" t="str">
        <f>VLOOKUP(A288,[1]游戏清单!$A$2:$A$3064,1,FALSE)</f>
        <v>https://www.taptap.cn/app/838511?os=android</v>
      </c>
    </row>
    <row r="289" spans="1:8">
      <c r="A289" t="s">
        <v>637</v>
      </c>
      <c r="B289" t="s">
        <v>638</v>
      </c>
      <c r="C289" t="s">
        <v>171</v>
      </c>
      <c r="D289">
        <v>0</v>
      </c>
      <c r="E289">
        <v>1654</v>
      </c>
      <c r="F289">
        <v>1</v>
      </c>
      <c r="G289">
        <v>5</v>
      </c>
      <c r="H289" t="str">
        <f>VLOOKUP(A289,[1]游戏清单!$A$2:$A$3064,1,FALSE)</f>
        <v>https://www.taptap.cn/app/838540?os=android</v>
      </c>
    </row>
    <row r="290" spans="1:8">
      <c r="A290" t="s">
        <v>639</v>
      </c>
      <c r="B290" t="s">
        <v>165</v>
      </c>
      <c r="C290" t="s">
        <v>165</v>
      </c>
      <c r="D290" t="s">
        <v>165</v>
      </c>
      <c r="E290" t="s">
        <v>165</v>
      </c>
      <c r="F290" t="s">
        <v>165</v>
      </c>
      <c r="G290" t="s">
        <v>165</v>
      </c>
      <c r="H290" t="str">
        <f>VLOOKUP(A290,[1]游戏清单!$A$2:$A$3064,1,FALSE)</f>
        <v>https://www.taptap.cn/app/851866?os=android</v>
      </c>
    </row>
    <row r="291" spans="1:8">
      <c r="A291" t="s">
        <v>640</v>
      </c>
      <c r="B291" t="s">
        <v>641</v>
      </c>
      <c r="C291" t="s">
        <v>397</v>
      </c>
      <c r="D291">
        <v>11277</v>
      </c>
      <c r="E291">
        <v>9439</v>
      </c>
      <c r="F291">
        <v>7.7</v>
      </c>
      <c r="G291">
        <v>58</v>
      </c>
      <c r="H291" t="str">
        <f>VLOOKUP(A291,[1]游戏清单!$A$2:$A$3064,1,FALSE)</f>
        <v>https://www.taptap.cn/app/852484?os=android</v>
      </c>
    </row>
    <row r="292" spans="1:8">
      <c r="A292" t="s">
        <v>642</v>
      </c>
      <c r="B292" t="s">
        <v>643</v>
      </c>
      <c r="C292" t="s">
        <v>307</v>
      </c>
      <c r="D292">
        <v>7631</v>
      </c>
      <c r="E292">
        <v>6311</v>
      </c>
      <c r="F292">
        <v>6.7</v>
      </c>
      <c r="G292">
        <v>80</v>
      </c>
      <c r="H292" t="str">
        <f>VLOOKUP(A292,[1]游戏清单!$A$2:$A$3064,1,FALSE)</f>
        <v>https://www.taptap.cn/app/831089?os=android</v>
      </c>
    </row>
    <row r="293" spans="1:8">
      <c r="A293" t="s">
        <v>644</v>
      </c>
      <c r="B293" t="s">
        <v>645</v>
      </c>
      <c r="C293" t="s">
        <v>415</v>
      </c>
      <c r="D293">
        <v>4567</v>
      </c>
      <c r="E293">
        <v>3982</v>
      </c>
      <c r="F293">
        <v>8.2</v>
      </c>
      <c r="G293">
        <v>30</v>
      </c>
      <c r="H293" t="str">
        <f>VLOOKUP(A293,[1]游戏清单!$A$2:$A$3064,1,FALSE)</f>
        <v>https://www.taptap.cn/app/852477?os=android</v>
      </c>
    </row>
    <row r="294" spans="1:8">
      <c r="A294" t="s">
        <v>646</v>
      </c>
      <c r="B294" t="s">
        <v>647</v>
      </c>
      <c r="C294" t="s">
        <v>296</v>
      </c>
      <c r="D294">
        <v>13015</v>
      </c>
      <c r="E294">
        <v>9236</v>
      </c>
      <c r="F294">
        <v>8.6</v>
      </c>
      <c r="G294">
        <v>168</v>
      </c>
      <c r="H294" t="str">
        <f>VLOOKUP(A294,[1]游戏清单!$A$2:$A$3064,1,FALSE)</f>
        <v>https://www.taptap.cn/app/828317?os=android</v>
      </c>
    </row>
    <row r="295" spans="1:8">
      <c r="A295" t="s">
        <v>648</v>
      </c>
      <c r="B295" t="s">
        <v>649</v>
      </c>
      <c r="C295" t="s">
        <v>450</v>
      </c>
      <c r="D295">
        <v>2419</v>
      </c>
      <c r="E295">
        <v>1755</v>
      </c>
      <c r="F295">
        <v>8</v>
      </c>
      <c r="G295">
        <v>23</v>
      </c>
      <c r="H295" t="str">
        <f>VLOOKUP(A295,[1]游戏清单!$A$2:$A$3064,1,FALSE)</f>
        <v>https://www.taptap.cn/app/851847?os=android</v>
      </c>
    </row>
    <row r="296" spans="1:8">
      <c r="A296" t="s">
        <v>650</v>
      </c>
      <c r="B296" t="s">
        <v>651</v>
      </c>
      <c r="C296" t="s">
        <v>32</v>
      </c>
      <c r="D296">
        <v>7529</v>
      </c>
      <c r="E296">
        <v>5178</v>
      </c>
      <c r="F296">
        <v>8.6</v>
      </c>
      <c r="G296">
        <v>50</v>
      </c>
      <c r="H296" t="str">
        <f>VLOOKUP(A296,[1]游戏清单!$A$2:$A$3064,1,FALSE)</f>
        <v>https://www.taptap.cn/app/848813?os=android</v>
      </c>
    </row>
    <row r="297" spans="1:8">
      <c r="A297" t="s">
        <v>652</v>
      </c>
      <c r="B297" t="s">
        <v>653</v>
      </c>
      <c r="C297" t="s">
        <v>156</v>
      </c>
      <c r="D297">
        <v>4395</v>
      </c>
      <c r="E297">
        <v>3137</v>
      </c>
      <c r="F297">
        <v>7.9</v>
      </c>
      <c r="G297">
        <v>32</v>
      </c>
      <c r="H297" t="str">
        <f>VLOOKUP(A297,[1]游戏清单!$A$2:$A$3064,1,FALSE)</f>
        <v>https://www.taptap.cn/app/844206?os=android</v>
      </c>
    </row>
    <row r="298" spans="1:8">
      <c r="A298" t="s">
        <v>654</v>
      </c>
      <c r="B298" t="s">
        <v>655</v>
      </c>
      <c r="C298" t="s">
        <v>32</v>
      </c>
      <c r="D298">
        <v>15679</v>
      </c>
      <c r="E298">
        <v>13292</v>
      </c>
      <c r="F298">
        <v>8.9</v>
      </c>
      <c r="G298">
        <v>89</v>
      </c>
      <c r="H298" t="str">
        <f>VLOOKUP(A298,[1]游戏清单!$A$2:$A$3064,1,FALSE)</f>
        <v>https://www.taptap.cn/app/848512?os=android</v>
      </c>
    </row>
    <row r="299" spans="1:8">
      <c r="A299" t="s">
        <v>656</v>
      </c>
      <c r="B299" t="s">
        <v>657</v>
      </c>
      <c r="C299" t="s">
        <v>296</v>
      </c>
      <c r="D299">
        <v>20291</v>
      </c>
      <c r="E299">
        <v>17452</v>
      </c>
      <c r="F299">
        <v>8.3</v>
      </c>
      <c r="G299">
        <v>56</v>
      </c>
      <c r="H299" t="str">
        <f>VLOOKUP(A299,[1]游戏清单!$A$2:$A$3064,1,FALSE)</f>
        <v>https://www.taptap.cn/app/837466?os=android</v>
      </c>
    </row>
    <row r="300" spans="1:8">
      <c r="A300" t="s">
        <v>658</v>
      </c>
      <c r="B300" t="s">
        <v>659</v>
      </c>
      <c r="C300" t="s">
        <v>55</v>
      </c>
      <c r="D300">
        <v>2646</v>
      </c>
      <c r="E300">
        <v>1942</v>
      </c>
      <c r="F300">
        <v>8.6</v>
      </c>
      <c r="G300">
        <v>23</v>
      </c>
      <c r="H300" t="str">
        <f>VLOOKUP(A300,[1]游戏清单!$A$2:$A$3064,1,FALSE)</f>
        <v>https://www.taptap.cn/app/844767?os=android</v>
      </c>
    </row>
    <row r="301" spans="1:8">
      <c r="A301" t="s">
        <v>660</v>
      </c>
      <c r="B301" t="s">
        <v>661</v>
      </c>
      <c r="C301" t="s">
        <v>96</v>
      </c>
      <c r="D301">
        <v>1121</v>
      </c>
      <c r="E301">
        <v>950</v>
      </c>
      <c r="F301">
        <v>8</v>
      </c>
      <c r="G301">
        <v>22</v>
      </c>
      <c r="H301" t="str">
        <f>VLOOKUP(A301,[1]游戏清单!$A$2:$A$3064,1,FALSE)</f>
        <v>https://www.taptap.cn/app/848993?os=android</v>
      </c>
    </row>
    <row r="302" spans="1:8">
      <c r="A302" t="s">
        <v>662</v>
      </c>
      <c r="B302" t="s">
        <v>663</v>
      </c>
      <c r="C302" t="s">
        <v>96</v>
      </c>
      <c r="D302">
        <v>1132</v>
      </c>
      <c r="E302">
        <v>877</v>
      </c>
      <c r="F302">
        <v>7.9</v>
      </c>
      <c r="G302">
        <v>13</v>
      </c>
      <c r="H302" t="str">
        <f>VLOOKUP(A302,[1]游戏清单!$A$2:$A$3064,1,FALSE)</f>
        <v>https://www.taptap.cn/app/845681?os=android</v>
      </c>
    </row>
    <row r="303" spans="1:8">
      <c r="A303" t="s">
        <v>664</v>
      </c>
      <c r="B303" t="s">
        <v>665</v>
      </c>
      <c r="C303" t="s">
        <v>190</v>
      </c>
      <c r="D303">
        <v>1210</v>
      </c>
      <c r="E303">
        <v>906</v>
      </c>
      <c r="F303">
        <v>7.3</v>
      </c>
      <c r="G303">
        <v>16</v>
      </c>
      <c r="H303" t="str">
        <f>VLOOKUP(A303,[1]游戏清单!$A$2:$A$3064,1,FALSE)</f>
        <v>https://www.taptap.cn/app/834657?os=android</v>
      </c>
    </row>
    <row r="304" spans="1:8">
      <c r="A304" t="s">
        <v>666</v>
      </c>
      <c r="B304" t="s">
        <v>667</v>
      </c>
      <c r="C304" t="s">
        <v>400</v>
      </c>
      <c r="D304">
        <v>559</v>
      </c>
      <c r="E304">
        <v>459</v>
      </c>
      <c r="F304">
        <v>1</v>
      </c>
      <c r="G304">
        <v>1</v>
      </c>
      <c r="H304" t="str">
        <f>VLOOKUP(A304,[1]游戏清单!$A$2:$A$3064,1,FALSE)</f>
        <v>https://www.taptap.cn/app/852039?os=android</v>
      </c>
    </row>
    <row r="305" spans="1:8">
      <c r="A305" t="s">
        <v>668</v>
      </c>
      <c r="B305" t="s">
        <v>669</v>
      </c>
      <c r="C305" t="s">
        <v>156</v>
      </c>
      <c r="D305">
        <v>8278</v>
      </c>
      <c r="E305">
        <v>6491</v>
      </c>
      <c r="F305">
        <v>7.8</v>
      </c>
      <c r="G305">
        <v>46</v>
      </c>
      <c r="H305" t="str">
        <f>VLOOKUP(A305,[1]游戏清单!$A$2:$A$3064,1,FALSE)</f>
        <v>https://www.taptap.cn/app/842166?os=android</v>
      </c>
    </row>
    <row r="306" spans="1:8">
      <c r="A306" t="s">
        <v>670</v>
      </c>
      <c r="B306" t="s">
        <v>671</v>
      </c>
      <c r="C306" t="s">
        <v>128</v>
      </c>
      <c r="D306">
        <v>1307</v>
      </c>
      <c r="E306">
        <v>1255</v>
      </c>
      <c r="F306">
        <v>9.4</v>
      </c>
      <c r="G306">
        <v>15</v>
      </c>
      <c r="H306" t="str">
        <f>VLOOKUP(A306,[1]游戏清单!$A$2:$A$3064,1,FALSE)</f>
        <v>https://www.taptap.cn/app/841347?os=android</v>
      </c>
    </row>
    <row r="307" spans="1:8">
      <c r="A307" t="s">
        <v>672</v>
      </c>
      <c r="B307" t="s">
        <v>673</v>
      </c>
      <c r="C307" t="s">
        <v>63</v>
      </c>
      <c r="D307">
        <v>2377</v>
      </c>
      <c r="E307">
        <v>1549</v>
      </c>
      <c r="F307">
        <v>8.1</v>
      </c>
      <c r="G307">
        <v>28</v>
      </c>
      <c r="H307" t="str">
        <f>VLOOKUP(A307,[1]游戏清单!$A$2:$A$3064,1,FALSE)</f>
        <v>https://www.taptap.cn/app/840023?os=android</v>
      </c>
    </row>
    <row r="308" spans="1:8">
      <c r="A308" t="s">
        <v>674</v>
      </c>
      <c r="B308" t="s">
        <v>675</v>
      </c>
      <c r="C308" t="s">
        <v>22</v>
      </c>
      <c r="D308">
        <v>3507</v>
      </c>
      <c r="E308">
        <v>2209</v>
      </c>
      <c r="F308">
        <v>8.4</v>
      </c>
      <c r="G308">
        <v>71</v>
      </c>
      <c r="H308" t="str">
        <f>VLOOKUP(A308,[1]游戏清单!$A$2:$A$3064,1,FALSE)</f>
        <v>https://www.taptap.cn/app/848634?os=android</v>
      </c>
    </row>
    <row r="309" spans="1:8">
      <c r="A309" t="s">
        <v>676</v>
      </c>
      <c r="B309" t="s">
        <v>677</v>
      </c>
      <c r="C309" t="s">
        <v>156</v>
      </c>
      <c r="D309">
        <v>29476</v>
      </c>
      <c r="E309">
        <v>24491</v>
      </c>
      <c r="F309">
        <v>9.5</v>
      </c>
      <c r="G309">
        <v>167</v>
      </c>
      <c r="H309" t="str">
        <f>VLOOKUP(A309,[1]游戏清单!$A$2:$A$3064,1,FALSE)</f>
        <v>https://www.taptap.cn/app/836563?os=android</v>
      </c>
    </row>
    <row r="310" spans="1:8">
      <c r="A310" t="s">
        <v>678</v>
      </c>
      <c r="B310" t="s">
        <v>679</v>
      </c>
      <c r="C310" t="s">
        <v>271</v>
      </c>
      <c r="D310">
        <v>0</v>
      </c>
      <c r="E310">
        <v>468</v>
      </c>
      <c r="F310">
        <v>1</v>
      </c>
      <c r="G310">
        <v>3</v>
      </c>
      <c r="H310" t="str">
        <f>VLOOKUP(A310,[1]游戏清单!$A$2:$A$3064,1,FALSE)</f>
        <v>https://www.taptap.cn/app/843487?os=android</v>
      </c>
    </row>
    <row r="311" spans="1:8">
      <c r="A311" t="s">
        <v>680</v>
      </c>
      <c r="B311" t="s">
        <v>681</v>
      </c>
      <c r="C311" t="s">
        <v>271</v>
      </c>
      <c r="D311">
        <v>49432</v>
      </c>
      <c r="E311">
        <v>43991</v>
      </c>
      <c r="F311">
        <v>8.7</v>
      </c>
      <c r="G311">
        <v>158</v>
      </c>
      <c r="H311" t="str">
        <f>VLOOKUP(A311,[1]游戏清单!$A$2:$A$3064,1,FALSE)</f>
        <v>https://www.taptap.cn/app/842659?os=android</v>
      </c>
    </row>
    <row r="312" spans="1:8">
      <c r="A312" t="s">
        <v>682</v>
      </c>
      <c r="B312" t="s">
        <v>683</v>
      </c>
      <c r="C312" t="s">
        <v>407</v>
      </c>
      <c r="D312">
        <v>21875</v>
      </c>
      <c r="E312">
        <v>18639</v>
      </c>
      <c r="F312">
        <v>7.6</v>
      </c>
      <c r="G312">
        <v>213</v>
      </c>
      <c r="H312" t="str">
        <f>VLOOKUP(A312,[1]游戏清单!$A$2:$A$3064,1,FALSE)</f>
        <v>https://www.taptap.cn/app/852035?os=android</v>
      </c>
    </row>
    <row r="313" spans="1:8">
      <c r="A313" t="s">
        <v>684</v>
      </c>
      <c r="B313" t="s">
        <v>685</v>
      </c>
      <c r="C313" t="s">
        <v>22</v>
      </c>
      <c r="D313">
        <v>0</v>
      </c>
      <c r="E313">
        <v>23</v>
      </c>
      <c r="F313" t="s">
        <v>174</v>
      </c>
      <c r="G313" t="s">
        <v>174</v>
      </c>
      <c r="H313" t="str">
        <f>VLOOKUP(A313,[1]游戏清单!$A$2:$A$3064,1,FALSE)</f>
        <v>https://www.taptap.cn/app/850024?os=android</v>
      </c>
    </row>
    <row r="314" spans="1:8">
      <c r="A314" t="s">
        <v>686</v>
      </c>
      <c r="B314" t="s">
        <v>687</v>
      </c>
      <c r="C314" t="s">
        <v>321</v>
      </c>
      <c r="D314">
        <v>2553</v>
      </c>
      <c r="E314">
        <v>2212</v>
      </c>
      <c r="F314">
        <v>7.1</v>
      </c>
      <c r="G314">
        <v>14</v>
      </c>
      <c r="H314" t="str">
        <f>VLOOKUP(A314,[1]游戏清单!$A$2:$A$3064,1,FALSE)</f>
        <v>https://www.taptap.cn/app/840517?os=android</v>
      </c>
    </row>
    <row r="315" spans="1:8">
      <c r="A315" t="s">
        <v>688</v>
      </c>
      <c r="B315" t="s">
        <v>689</v>
      </c>
      <c r="C315" t="s">
        <v>156</v>
      </c>
      <c r="D315">
        <v>13324</v>
      </c>
      <c r="E315">
        <v>9190</v>
      </c>
      <c r="F315">
        <v>8.8</v>
      </c>
      <c r="G315">
        <v>167</v>
      </c>
      <c r="H315" t="str">
        <f>VLOOKUP(A315,[1]游戏清单!$A$2:$A$3064,1,FALSE)</f>
        <v>https://www.taptap.cn/app/818989?os=android</v>
      </c>
    </row>
    <row r="316" spans="1:8">
      <c r="A316" t="s">
        <v>690</v>
      </c>
      <c r="B316" t="s">
        <v>691</v>
      </c>
      <c r="C316" t="s">
        <v>55</v>
      </c>
      <c r="D316">
        <v>4305</v>
      </c>
      <c r="E316">
        <v>3753</v>
      </c>
      <c r="F316">
        <v>8.7</v>
      </c>
      <c r="G316">
        <v>27</v>
      </c>
      <c r="H316" t="str">
        <f>VLOOKUP(A316,[1]游戏清单!$A$2:$A$3064,1,FALSE)</f>
        <v>https://www.taptap.cn/app/834350?os=android</v>
      </c>
    </row>
    <row r="317" spans="1:8">
      <c r="A317" t="s">
        <v>692</v>
      </c>
      <c r="B317" t="s">
        <v>693</v>
      </c>
      <c r="C317" t="s">
        <v>253</v>
      </c>
      <c r="D317">
        <v>301</v>
      </c>
      <c r="E317">
        <v>249</v>
      </c>
      <c r="F317">
        <v>8.3</v>
      </c>
      <c r="G317">
        <v>7</v>
      </c>
      <c r="H317" t="str">
        <f>VLOOKUP(A317,[1]游戏清单!$A$2:$A$3064,1,FALSE)</f>
        <v>https://www.taptap.cn/app/828139?os=android</v>
      </c>
    </row>
    <row r="318" spans="1:8">
      <c r="A318" t="s">
        <v>694</v>
      </c>
      <c r="B318" t="s">
        <v>695</v>
      </c>
      <c r="C318" t="s">
        <v>96</v>
      </c>
      <c r="D318">
        <v>25161</v>
      </c>
      <c r="E318">
        <v>22888</v>
      </c>
      <c r="F318">
        <v>8.3</v>
      </c>
      <c r="G318">
        <v>142</v>
      </c>
      <c r="H318" t="str">
        <f>VLOOKUP(A318,[1]游戏清单!$A$2:$A$3064,1,FALSE)</f>
        <v>https://www.taptap.cn/app/844922?os=android</v>
      </c>
    </row>
    <row r="319" spans="1:8">
      <c r="A319" t="s">
        <v>696</v>
      </c>
      <c r="B319" t="s">
        <v>697</v>
      </c>
      <c r="C319" t="s">
        <v>341</v>
      </c>
      <c r="D319">
        <v>68</v>
      </c>
      <c r="E319">
        <v>61</v>
      </c>
      <c r="F319" t="s">
        <v>174</v>
      </c>
      <c r="G319" t="s">
        <v>174</v>
      </c>
      <c r="H319" t="str">
        <f>VLOOKUP(A319,[1]游戏清单!$A$2:$A$3064,1,FALSE)</f>
        <v>https://www.taptap.cn/app/840785?os=android</v>
      </c>
    </row>
    <row r="320" spans="1:8">
      <c r="A320" t="s">
        <v>698</v>
      </c>
      <c r="B320" t="s">
        <v>699</v>
      </c>
      <c r="C320" t="s">
        <v>534</v>
      </c>
      <c r="D320">
        <v>13308</v>
      </c>
      <c r="E320">
        <v>11241</v>
      </c>
      <c r="F320">
        <v>9</v>
      </c>
      <c r="G320">
        <v>83</v>
      </c>
      <c r="H320" t="str">
        <f>VLOOKUP(A320,[1]游戏清单!$A$2:$A$3064,1,FALSE)</f>
        <v>https://www.taptap.cn/app/819026?os=android</v>
      </c>
    </row>
    <row r="321" spans="1:8">
      <c r="A321" t="s">
        <v>700</v>
      </c>
      <c r="B321" t="s">
        <v>701</v>
      </c>
      <c r="C321" t="s">
        <v>25</v>
      </c>
      <c r="D321">
        <v>8685</v>
      </c>
      <c r="E321">
        <v>6719</v>
      </c>
      <c r="F321">
        <v>8.6</v>
      </c>
      <c r="G321">
        <v>102</v>
      </c>
      <c r="H321" t="str">
        <f>VLOOKUP(A321,[1]游戏清单!$A$2:$A$3064,1,FALSE)</f>
        <v>https://www.taptap.cn/app/842161?os=android</v>
      </c>
    </row>
    <row r="322" spans="1:8">
      <c r="A322" t="s">
        <v>702</v>
      </c>
      <c r="B322" t="s">
        <v>703</v>
      </c>
      <c r="C322" t="s">
        <v>704</v>
      </c>
      <c r="D322">
        <v>2833</v>
      </c>
      <c r="E322">
        <v>2152</v>
      </c>
      <c r="F322">
        <v>6.5</v>
      </c>
      <c r="G322">
        <v>18</v>
      </c>
      <c r="H322" t="str">
        <f>VLOOKUP(A322,[1]游戏清单!$A$2:$A$3064,1,FALSE)</f>
        <v>https://www.taptap.cn/app/850465?os=android</v>
      </c>
    </row>
    <row r="323" spans="1:8">
      <c r="A323" t="s">
        <v>705</v>
      </c>
      <c r="B323" t="s">
        <v>706</v>
      </c>
      <c r="C323" t="s">
        <v>151</v>
      </c>
      <c r="D323">
        <v>1876</v>
      </c>
      <c r="E323">
        <v>1677</v>
      </c>
      <c r="F323">
        <v>8.8</v>
      </c>
      <c r="G323">
        <v>15</v>
      </c>
      <c r="H323" t="str">
        <f>VLOOKUP(A323,[1]游戏清单!$A$2:$A$3064,1,FALSE)</f>
        <v>https://www.taptap.cn/app/845161?os=android</v>
      </c>
    </row>
    <row r="324" spans="1:8">
      <c r="A324" t="s">
        <v>707</v>
      </c>
      <c r="B324" t="s">
        <v>708</v>
      </c>
      <c r="C324" t="s">
        <v>525</v>
      </c>
      <c r="D324">
        <v>4408</v>
      </c>
      <c r="E324">
        <v>3407</v>
      </c>
      <c r="F324">
        <v>8</v>
      </c>
      <c r="G324">
        <v>52</v>
      </c>
      <c r="H324" t="str">
        <f>VLOOKUP(A324,[1]游戏清单!$A$2:$A$3064,1,FALSE)</f>
        <v>https://www.taptap.cn/app/820434?os=android</v>
      </c>
    </row>
    <row r="325" spans="1:8">
      <c r="A325" t="s">
        <v>709</v>
      </c>
      <c r="B325" t="s">
        <v>710</v>
      </c>
      <c r="C325" t="s">
        <v>13</v>
      </c>
      <c r="D325">
        <v>13355</v>
      </c>
      <c r="E325">
        <v>11026</v>
      </c>
      <c r="F325">
        <v>9.5</v>
      </c>
      <c r="G325">
        <v>63</v>
      </c>
      <c r="H325" t="str">
        <f>VLOOKUP(A325,[1]游戏清单!$A$2:$A$3064,1,FALSE)</f>
        <v>https://www.taptap.cn/app/838027?os=android</v>
      </c>
    </row>
    <row r="326" spans="1:8">
      <c r="A326" t="s">
        <v>711</v>
      </c>
      <c r="B326" t="s">
        <v>712</v>
      </c>
      <c r="C326" t="s">
        <v>123</v>
      </c>
      <c r="D326">
        <v>29426</v>
      </c>
      <c r="E326">
        <v>23981</v>
      </c>
      <c r="F326">
        <v>8.9</v>
      </c>
      <c r="G326">
        <v>113</v>
      </c>
      <c r="H326" t="str">
        <f>VLOOKUP(A326,[1]游戏清单!$A$2:$A$3064,1,FALSE)</f>
        <v>https://www.taptap.cn/app/828517?os=android</v>
      </c>
    </row>
    <row r="327" spans="1:8">
      <c r="A327" t="s">
        <v>713</v>
      </c>
      <c r="B327" t="s">
        <v>714</v>
      </c>
      <c r="C327" t="s">
        <v>407</v>
      </c>
      <c r="D327">
        <v>589</v>
      </c>
      <c r="E327">
        <v>530</v>
      </c>
      <c r="F327">
        <v>8</v>
      </c>
      <c r="G327">
        <v>19</v>
      </c>
      <c r="H327" t="str">
        <f>VLOOKUP(A327,[1]游戏清单!$A$2:$A$3064,1,FALSE)</f>
        <v>https://www.taptap.cn/app/854214?os=android</v>
      </c>
    </row>
    <row r="328" spans="1:8">
      <c r="A328" t="s">
        <v>715</v>
      </c>
      <c r="B328" t="s">
        <v>716</v>
      </c>
      <c r="C328" t="s">
        <v>418</v>
      </c>
      <c r="D328">
        <v>299</v>
      </c>
      <c r="E328">
        <v>187</v>
      </c>
      <c r="F328">
        <v>8.9</v>
      </c>
      <c r="G328">
        <v>8</v>
      </c>
      <c r="H328" t="str">
        <f>VLOOKUP(A328,[1]游戏清单!$A$2:$A$3064,1,FALSE)</f>
        <v>https://www.taptap.cn/app/838611?os=android</v>
      </c>
    </row>
    <row r="329" spans="1:8">
      <c r="A329" t="s">
        <v>717</v>
      </c>
      <c r="B329" t="s">
        <v>718</v>
      </c>
      <c r="C329" t="s">
        <v>159</v>
      </c>
      <c r="D329">
        <v>49006</v>
      </c>
      <c r="E329">
        <v>40423</v>
      </c>
      <c r="F329">
        <v>8.6</v>
      </c>
      <c r="G329">
        <v>299</v>
      </c>
      <c r="H329" t="str">
        <f>VLOOKUP(A329,[1]游戏清单!$A$2:$A$3064,1,FALSE)</f>
        <v>https://www.taptap.cn/app/835340?os=android</v>
      </c>
    </row>
    <row r="330" spans="1:8">
      <c r="A330" t="s">
        <v>719</v>
      </c>
      <c r="B330" t="s">
        <v>720</v>
      </c>
      <c r="C330" t="s">
        <v>400</v>
      </c>
      <c r="D330">
        <v>5022</v>
      </c>
      <c r="E330">
        <v>4537</v>
      </c>
      <c r="F330">
        <v>4.8</v>
      </c>
      <c r="G330">
        <v>14</v>
      </c>
      <c r="H330" t="str">
        <f>VLOOKUP(A330,[1]游戏清单!$A$2:$A$3064,1,FALSE)</f>
        <v>https://www.taptap.cn/app/851997?os=android</v>
      </c>
    </row>
    <row r="331" spans="1:8">
      <c r="A331" t="s">
        <v>721</v>
      </c>
      <c r="B331" t="s">
        <v>722</v>
      </c>
      <c r="C331" t="s">
        <v>10</v>
      </c>
      <c r="D331">
        <v>9126</v>
      </c>
      <c r="E331">
        <v>6845</v>
      </c>
      <c r="F331">
        <v>9.2</v>
      </c>
      <c r="G331">
        <v>98</v>
      </c>
      <c r="H331" t="str">
        <f>VLOOKUP(A331,[1]游戏清单!$A$2:$A$3064,1,FALSE)</f>
        <v>https://www.taptap.cn/app/834102?os=android</v>
      </c>
    </row>
    <row r="332" spans="1:8">
      <c r="A332" t="s">
        <v>723</v>
      </c>
      <c r="B332" t="s">
        <v>724</v>
      </c>
      <c r="C332" t="s">
        <v>407</v>
      </c>
      <c r="D332">
        <v>15</v>
      </c>
      <c r="E332">
        <v>13</v>
      </c>
      <c r="F332" t="s">
        <v>174</v>
      </c>
      <c r="G332" t="s">
        <v>174</v>
      </c>
      <c r="H332" t="str">
        <f>VLOOKUP(A332,[1]游戏清单!$A$2:$A$3064,1,FALSE)</f>
        <v>https://www.taptap.cn/app/854430?os=android</v>
      </c>
    </row>
    <row r="333" spans="1:8">
      <c r="A333" t="s">
        <v>725</v>
      </c>
      <c r="B333" t="s">
        <v>726</v>
      </c>
      <c r="C333" t="s">
        <v>447</v>
      </c>
      <c r="D333">
        <v>2937</v>
      </c>
      <c r="E333">
        <v>2364</v>
      </c>
      <c r="F333">
        <v>7.3</v>
      </c>
      <c r="G333">
        <v>34</v>
      </c>
      <c r="H333" t="str">
        <f>VLOOKUP(A333,[1]游戏清单!$A$2:$A$3064,1,FALSE)</f>
        <v>https://www.taptap.cn/app/833426?os=android</v>
      </c>
    </row>
    <row r="334" spans="1:8">
      <c r="A334" t="s">
        <v>727</v>
      </c>
      <c r="B334" t="s">
        <v>728</v>
      </c>
      <c r="C334" t="s">
        <v>96</v>
      </c>
      <c r="D334">
        <v>9400</v>
      </c>
      <c r="E334">
        <v>7800</v>
      </c>
      <c r="F334">
        <v>9.1</v>
      </c>
      <c r="G334">
        <v>38</v>
      </c>
      <c r="H334" t="str">
        <f>VLOOKUP(A334,[1]游戏清单!$A$2:$A$3064,1,FALSE)</f>
        <v>https://www.taptap.cn/app/848085?os=android</v>
      </c>
    </row>
    <row r="335" spans="1:8">
      <c r="A335" t="s">
        <v>729</v>
      </c>
      <c r="B335" t="s">
        <v>730</v>
      </c>
      <c r="C335" t="s">
        <v>181</v>
      </c>
      <c r="D335">
        <v>48271</v>
      </c>
      <c r="E335">
        <v>43957</v>
      </c>
      <c r="F335">
        <v>8.8</v>
      </c>
      <c r="G335">
        <v>165</v>
      </c>
      <c r="H335" t="str">
        <f>VLOOKUP(A335,[1]游戏清单!$A$2:$A$3064,1,FALSE)</f>
        <v>https://www.taptap.cn/app/834691?os=android</v>
      </c>
    </row>
    <row r="336" spans="1:8">
      <c r="A336" t="s">
        <v>731</v>
      </c>
      <c r="B336" t="s">
        <v>732</v>
      </c>
      <c r="C336" t="s">
        <v>415</v>
      </c>
      <c r="D336">
        <v>23819</v>
      </c>
      <c r="E336">
        <v>21798</v>
      </c>
      <c r="F336">
        <v>9.6</v>
      </c>
      <c r="G336">
        <v>240</v>
      </c>
      <c r="H336" t="str">
        <f>VLOOKUP(A336,[1]游戏清单!$A$2:$A$3064,1,FALSE)</f>
        <v>https://www.taptap.cn/app/845629?os=android</v>
      </c>
    </row>
    <row r="337" spans="1:8">
      <c r="A337" t="s">
        <v>733</v>
      </c>
      <c r="B337" t="s">
        <v>734</v>
      </c>
      <c r="C337" t="s">
        <v>261</v>
      </c>
      <c r="D337">
        <v>30672</v>
      </c>
      <c r="E337">
        <v>26201</v>
      </c>
      <c r="F337">
        <v>7.4</v>
      </c>
      <c r="G337">
        <v>189</v>
      </c>
      <c r="H337" t="str">
        <f>VLOOKUP(A337,[1]游戏清单!$A$2:$A$3064,1,FALSE)</f>
        <v>https://www.taptap.cn/app/839624?os=android</v>
      </c>
    </row>
    <row r="338" spans="1:8">
      <c r="A338" t="s">
        <v>735</v>
      </c>
      <c r="B338" t="s">
        <v>736</v>
      </c>
      <c r="C338" t="s">
        <v>22</v>
      </c>
      <c r="D338">
        <v>3010</v>
      </c>
      <c r="E338">
        <v>2296</v>
      </c>
      <c r="F338">
        <v>7.9</v>
      </c>
      <c r="G338">
        <v>25</v>
      </c>
      <c r="H338" t="str">
        <f>VLOOKUP(A338,[1]游戏清单!$A$2:$A$3064,1,FALSE)</f>
        <v>https://www.taptap.cn/app/837621?os=android</v>
      </c>
    </row>
    <row r="339" spans="1:8">
      <c r="A339" t="s">
        <v>737</v>
      </c>
      <c r="B339" t="s">
        <v>738</v>
      </c>
      <c r="C339" t="s">
        <v>418</v>
      </c>
      <c r="D339">
        <v>6033</v>
      </c>
      <c r="E339">
        <v>4978</v>
      </c>
      <c r="F339">
        <v>7.8</v>
      </c>
      <c r="G339">
        <v>23</v>
      </c>
      <c r="H339" t="str">
        <f>VLOOKUP(A339,[1]游戏清单!$A$2:$A$3064,1,FALSE)</f>
        <v>https://www.taptap.cn/app/853040?os=android</v>
      </c>
    </row>
    <row r="340" spans="1:8">
      <c r="A340" t="s">
        <v>739</v>
      </c>
      <c r="B340" t="s">
        <v>740</v>
      </c>
      <c r="C340" t="s">
        <v>171</v>
      </c>
      <c r="D340">
        <v>6219</v>
      </c>
      <c r="E340">
        <v>3896</v>
      </c>
      <c r="F340">
        <v>6</v>
      </c>
      <c r="G340">
        <v>95</v>
      </c>
      <c r="H340" t="str">
        <f>VLOOKUP(A340,[1]游戏清单!$A$2:$A$3064,1,FALSE)</f>
        <v>https://www.taptap.cn/app/838514?os=android</v>
      </c>
    </row>
    <row r="341" spans="1:8">
      <c r="A341" t="s">
        <v>741</v>
      </c>
      <c r="B341" t="s">
        <v>742</v>
      </c>
      <c r="C341" t="s">
        <v>22</v>
      </c>
      <c r="D341">
        <v>10598</v>
      </c>
      <c r="E341">
        <v>9286</v>
      </c>
      <c r="F341">
        <v>6.8</v>
      </c>
      <c r="G341">
        <v>43</v>
      </c>
      <c r="H341" t="str">
        <f>VLOOKUP(A341,[1]游戏清单!$A$2:$A$3064,1,FALSE)</f>
        <v>https://www.taptap.cn/app/848404?os=android</v>
      </c>
    </row>
    <row r="342" spans="1:8">
      <c r="A342" t="s">
        <v>743</v>
      </c>
      <c r="B342" t="s">
        <v>744</v>
      </c>
      <c r="C342" t="s">
        <v>96</v>
      </c>
      <c r="D342">
        <v>5107</v>
      </c>
      <c r="E342">
        <v>3322</v>
      </c>
      <c r="F342">
        <v>7.5</v>
      </c>
      <c r="G342">
        <v>67</v>
      </c>
      <c r="H342" t="str">
        <f>VLOOKUP(A342,[1]游戏清单!$A$2:$A$3064,1,FALSE)</f>
        <v>https://www.taptap.cn/app/848012?os=android</v>
      </c>
    </row>
    <row r="343" spans="1:8">
      <c r="A343" t="s">
        <v>745</v>
      </c>
      <c r="B343" t="s">
        <v>746</v>
      </c>
      <c r="C343" t="s">
        <v>407</v>
      </c>
      <c r="D343">
        <v>94</v>
      </c>
      <c r="E343">
        <v>79</v>
      </c>
      <c r="F343">
        <v>1</v>
      </c>
      <c r="G343">
        <v>1</v>
      </c>
      <c r="H343" t="str">
        <f>VLOOKUP(A343,[1]游戏清单!$A$2:$A$3064,1,FALSE)</f>
        <v>https://www.taptap.cn/app/848966?os=android</v>
      </c>
    </row>
    <row r="344" spans="1:8">
      <c r="A344" t="s">
        <v>747</v>
      </c>
      <c r="B344" t="s">
        <v>748</v>
      </c>
      <c r="C344" t="s">
        <v>407</v>
      </c>
      <c r="D344">
        <v>34140</v>
      </c>
      <c r="E344">
        <v>31499</v>
      </c>
      <c r="F344">
        <v>8.7</v>
      </c>
      <c r="G344">
        <v>60</v>
      </c>
      <c r="H344" t="str">
        <f>VLOOKUP(A344,[1]游戏清单!$A$2:$A$3064,1,FALSE)</f>
        <v>https://www.taptap.cn/app/852709?os=android</v>
      </c>
    </row>
    <row r="345" spans="1:8">
      <c r="A345" t="s">
        <v>749</v>
      </c>
      <c r="B345" t="s">
        <v>750</v>
      </c>
      <c r="C345" t="s">
        <v>22</v>
      </c>
      <c r="D345">
        <v>2512</v>
      </c>
      <c r="E345">
        <v>2308</v>
      </c>
      <c r="F345">
        <v>9.2</v>
      </c>
      <c r="G345">
        <v>16</v>
      </c>
      <c r="H345" t="str">
        <f>VLOOKUP(A345,[1]游戏清单!$A$2:$A$3064,1,FALSE)</f>
        <v>https://www.taptap.cn/app/849654?os=android</v>
      </c>
    </row>
    <row r="346" spans="1:8">
      <c r="A346" t="s">
        <v>751</v>
      </c>
      <c r="B346" t="s">
        <v>752</v>
      </c>
      <c r="C346" t="s">
        <v>55</v>
      </c>
      <c r="D346">
        <v>480</v>
      </c>
      <c r="E346">
        <v>411</v>
      </c>
      <c r="F346">
        <v>7.4</v>
      </c>
      <c r="G346">
        <v>18</v>
      </c>
      <c r="H346" t="str">
        <f>VLOOKUP(A346,[1]游戏清单!$A$2:$A$3064,1,FALSE)</f>
        <v>https://www.taptap.cn/app/851003?os=android</v>
      </c>
    </row>
    <row r="347" spans="1:8">
      <c r="A347" t="s">
        <v>753</v>
      </c>
      <c r="B347" t="s">
        <v>754</v>
      </c>
      <c r="C347" t="s">
        <v>68</v>
      </c>
      <c r="D347">
        <v>754</v>
      </c>
      <c r="E347">
        <v>529</v>
      </c>
      <c r="F347">
        <v>9</v>
      </c>
      <c r="G347">
        <v>11</v>
      </c>
      <c r="H347" t="str">
        <f>VLOOKUP(A347,[1]游戏清单!$A$2:$A$3064,1,FALSE)</f>
        <v>https://www.taptap.cn/app/842719?os=android</v>
      </c>
    </row>
    <row r="348" spans="1:8">
      <c r="A348" t="s">
        <v>755</v>
      </c>
      <c r="B348" t="s">
        <v>756</v>
      </c>
      <c r="C348" t="s">
        <v>22</v>
      </c>
      <c r="D348">
        <v>14281</v>
      </c>
      <c r="E348">
        <v>12292</v>
      </c>
      <c r="F348">
        <v>9.7</v>
      </c>
      <c r="G348">
        <v>224</v>
      </c>
      <c r="H348" t="str">
        <f>VLOOKUP(A348,[1]游戏清单!$A$2:$A$3064,1,FALSE)</f>
        <v>https://www.taptap.cn/app/847404?os=android</v>
      </c>
    </row>
    <row r="349" spans="1:8">
      <c r="A349" t="s">
        <v>757</v>
      </c>
      <c r="B349" t="s">
        <v>758</v>
      </c>
      <c r="C349" t="s">
        <v>759</v>
      </c>
      <c r="D349">
        <v>17712</v>
      </c>
      <c r="E349">
        <v>14337</v>
      </c>
      <c r="F349">
        <v>8.3</v>
      </c>
      <c r="G349">
        <v>127</v>
      </c>
      <c r="H349" t="str">
        <f>VLOOKUP(A349,[1]游戏清单!$A$2:$A$3064,1,FALSE)</f>
        <v>https://www.taptap.cn/app/819831?os=android</v>
      </c>
    </row>
    <row r="350" spans="1:8">
      <c r="A350" t="s">
        <v>760</v>
      </c>
      <c r="B350" t="s">
        <v>761</v>
      </c>
      <c r="C350" t="s">
        <v>415</v>
      </c>
      <c r="D350">
        <v>1908</v>
      </c>
      <c r="E350">
        <v>1664</v>
      </c>
      <c r="F350">
        <v>9</v>
      </c>
      <c r="G350">
        <v>12</v>
      </c>
      <c r="H350" t="str">
        <f>VLOOKUP(A350,[1]游戏清单!$A$2:$A$3064,1,FALSE)</f>
        <v>https://www.taptap.cn/app/851436?os=android</v>
      </c>
    </row>
    <row r="351" spans="1:8">
      <c r="A351" t="s">
        <v>762</v>
      </c>
      <c r="B351" t="s">
        <v>763</v>
      </c>
      <c r="C351" t="s">
        <v>407</v>
      </c>
      <c r="D351">
        <v>248</v>
      </c>
      <c r="E351">
        <v>193</v>
      </c>
      <c r="F351">
        <v>1</v>
      </c>
      <c r="G351">
        <v>4</v>
      </c>
      <c r="H351" t="str">
        <f>VLOOKUP(A351,[1]游戏清单!$A$2:$A$3064,1,FALSE)</f>
        <v>https://www.taptap.cn/app/850556?os=android</v>
      </c>
    </row>
    <row r="352" spans="1:8">
      <c r="A352" t="s">
        <v>764</v>
      </c>
      <c r="B352" t="s">
        <v>765</v>
      </c>
      <c r="C352" t="s">
        <v>156</v>
      </c>
      <c r="D352">
        <v>3134</v>
      </c>
      <c r="E352">
        <v>2328</v>
      </c>
      <c r="F352">
        <v>8.1</v>
      </c>
      <c r="G352">
        <v>41</v>
      </c>
      <c r="H352" t="str">
        <f>VLOOKUP(A352,[1]游戏清单!$A$2:$A$3064,1,FALSE)</f>
        <v>https://www.taptap.cn/app/844787?os=android</v>
      </c>
    </row>
    <row r="353" spans="1:8">
      <c r="A353" t="s">
        <v>766</v>
      </c>
      <c r="B353" t="s">
        <v>767</v>
      </c>
      <c r="C353" t="s">
        <v>415</v>
      </c>
      <c r="D353">
        <v>48</v>
      </c>
      <c r="E353">
        <v>37</v>
      </c>
      <c r="F353" t="s">
        <v>174</v>
      </c>
      <c r="G353" t="s">
        <v>174</v>
      </c>
      <c r="H353" t="str">
        <f>VLOOKUP(A353,[1]游戏清单!$A$2:$A$3064,1,FALSE)</f>
        <v>https://www.taptap.cn/app/853442?os=android</v>
      </c>
    </row>
    <row r="354" spans="1:8">
      <c r="A354" t="s">
        <v>768</v>
      </c>
      <c r="B354" t="s">
        <v>769</v>
      </c>
      <c r="C354" t="s">
        <v>415</v>
      </c>
      <c r="D354">
        <v>975</v>
      </c>
      <c r="E354">
        <v>782</v>
      </c>
      <c r="F354">
        <v>7.7</v>
      </c>
      <c r="G354">
        <v>14</v>
      </c>
      <c r="H354" t="str">
        <f>VLOOKUP(A354,[1]游戏清单!$A$2:$A$3064,1,FALSE)</f>
        <v>https://www.taptap.cn/app/847652?os=android</v>
      </c>
    </row>
    <row r="355" spans="1:8">
      <c r="A355" t="s">
        <v>770</v>
      </c>
      <c r="B355" t="s">
        <v>771</v>
      </c>
      <c r="C355" t="s">
        <v>202</v>
      </c>
      <c r="D355">
        <v>12909</v>
      </c>
      <c r="E355">
        <v>10558</v>
      </c>
      <c r="F355">
        <v>8.3</v>
      </c>
      <c r="G355">
        <v>112</v>
      </c>
      <c r="H355" t="str">
        <f>VLOOKUP(A355,[1]游戏清单!$A$2:$A$3064,1,FALSE)</f>
        <v>https://www.taptap.cn/app/834655?os=android</v>
      </c>
    </row>
    <row r="356" spans="1:8">
      <c r="A356" t="s">
        <v>772</v>
      </c>
      <c r="B356" t="s">
        <v>773</v>
      </c>
      <c r="C356" t="s">
        <v>13</v>
      </c>
      <c r="D356">
        <v>1842</v>
      </c>
      <c r="E356">
        <v>1521</v>
      </c>
      <c r="F356">
        <v>7.3</v>
      </c>
      <c r="G356">
        <v>20</v>
      </c>
      <c r="H356" t="str">
        <f>VLOOKUP(A356,[1]游戏清单!$A$2:$A$3064,1,FALSE)</f>
        <v>https://www.taptap.cn/app/844151?os=android</v>
      </c>
    </row>
    <row r="357" spans="1:8">
      <c r="A357" t="s">
        <v>774</v>
      </c>
      <c r="B357" t="s">
        <v>775</v>
      </c>
      <c r="C357" t="s">
        <v>16</v>
      </c>
      <c r="D357">
        <v>8868</v>
      </c>
      <c r="E357">
        <v>7773</v>
      </c>
      <c r="F357">
        <v>7.4</v>
      </c>
      <c r="G357">
        <v>28</v>
      </c>
      <c r="H357" t="str">
        <f>VLOOKUP(A357,[1]游戏清单!$A$2:$A$3064,1,FALSE)</f>
        <v>https://www.taptap.cn/app/846350?os=android</v>
      </c>
    </row>
    <row r="358" spans="1:8">
      <c r="A358" t="s">
        <v>776</v>
      </c>
      <c r="B358" t="s">
        <v>777</v>
      </c>
      <c r="C358" t="s">
        <v>261</v>
      </c>
      <c r="D358">
        <v>1313</v>
      </c>
      <c r="E358">
        <v>1000</v>
      </c>
      <c r="F358">
        <v>7.3</v>
      </c>
      <c r="G358">
        <v>8</v>
      </c>
      <c r="H358" t="str">
        <f>VLOOKUP(A358,[1]游戏清单!$A$2:$A$3064,1,FALSE)</f>
        <v>https://www.taptap.cn/app/837843?os=android</v>
      </c>
    </row>
    <row r="359" spans="1:8">
      <c r="A359" t="s">
        <v>778</v>
      </c>
      <c r="B359" t="s">
        <v>779</v>
      </c>
      <c r="C359" t="s">
        <v>704</v>
      </c>
      <c r="D359">
        <v>6953</v>
      </c>
      <c r="E359">
        <v>6143</v>
      </c>
      <c r="F359">
        <v>9.3</v>
      </c>
      <c r="G359">
        <v>18</v>
      </c>
      <c r="H359" t="str">
        <f>VLOOKUP(A359,[1]游戏清单!$A$2:$A$3064,1,FALSE)</f>
        <v>https://www.taptap.cn/app/852041?os=android</v>
      </c>
    </row>
    <row r="360" spans="1:8">
      <c r="A360" t="s">
        <v>780</v>
      </c>
      <c r="B360" t="s">
        <v>781</v>
      </c>
      <c r="C360" t="s">
        <v>25</v>
      </c>
      <c r="D360">
        <v>5323</v>
      </c>
      <c r="E360">
        <v>3746</v>
      </c>
      <c r="F360">
        <v>8</v>
      </c>
      <c r="G360">
        <v>68</v>
      </c>
      <c r="H360" t="str">
        <f>VLOOKUP(A360,[1]游戏清单!$A$2:$A$3064,1,FALSE)</f>
        <v>https://www.taptap.cn/app/836965?os=android</v>
      </c>
    </row>
    <row r="361" spans="1:8">
      <c r="A361" t="s">
        <v>782</v>
      </c>
      <c r="B361" t="s">
        <v>783</v>
      </c>
      <c r="C361" t="s">
        <v>25</v>
      </c>
      <c r="D361">
        <v>2075</v>
      </c>
      <c r="E361">
        <v>1589</v>
      </c>
      <c r="F361">
        <v>8.3</v>
      </c>
      <c r="G361">
        <v>13</v>
      </c>
      <c r="H361" t="str">
        <f>VLOOKUP(A361,[1]游戏清单!$A$2:$A$3064,1,FALSE)</f>
        <v>https://www.taptap.cn/app/841306?os=android</v>
      </c>
    </row>
    <row r="362" spans="1:8">
      <c r="A362" t="s">
        <v>784</v>
      </c>
      <c r="B362" t="s">
        <v>785</v>
      </c>
      <c r="C362" t="s">
        <v>44</v>
      </c>
      <c r="D362">
        <v>7133</v>
      </c>
      <c r="E362">
        <v>5413</v>
      </c>
      <c r="F362">
        <v>9.5</v>
      </c>
      <c r="G362">
        <v>48</v>
      </c>
      <c r="H362" t="str">
        <f>VLOOKUP(A362,[1]游戏清单!$A$2:$A$3064,1,FALSE)</f>
        <v>https://www.taptap.cn/app/843455?os=android</v>
      </c>
    </row>
    <row r="363" spans="1:8">
      <c r="A363" t="s">
        <v>786</v>
      </c>
      <c r="B363" t="s">
        <v>787</v>
      </c>
      <c r="C363" t="s">
        <v>704</v>
      </c>
      <c r="D363">
        <v>300</v>
      </c>
      <c r="E363">
        <v>286</v>
      </c>
      <c r="F363">
        <v>1</v>
      </c>
      <c r="G363">
        <v>2</v>
      </c>
      <c r="H363" t="str">
        <f>VLOOKUP(A363,[1]游戏清单!$A$2:$A$3064,1,FALSE)</f>
        <v>https://www.taptap.cn/app/852029?os=android</v>
      </c>
    </row>
    <row r="364" spans="1:8">
      <c r="A364" t="s">
        <v>788</v>
      </c>
      <c r="B364" t="s">
        <v>789</v>
      </c>
      <c r="C364" t="s">
        <v>128</v>
      </c>
      <c r="D364">
        <v>21337</v>
      </c>
      <c r="E364">
        <v>17830</v>
      </c>
      <c r="F364">
        <v>7.9</v>
      </c>
      <c r="G364">
        <v>26</v>
      </c>
      <c r="H364" t="str">
        <f>VLOOKUP(A364,[1]游戏清单!$A$2:$A$3064,1,FALSE)</f>
        <v>https://www.taptap.cn/app/838277?os=android</v>
      </c>
    </row>
    <row r="365" spans="1:8">
      <c r="A365" t="s">
        <v>790</v>
      </c>
      <c r="B365" t="s">
        <v>791</v>
      </c>
      <c r="C365" t="s">
        <v>321</v>
      </c>
      <c r="D365">
        <v>19965</v>
      </c>
      <c r="E365">
        <v>17192</v>
      </c>
      <c r="F365">
        <v>6.5</v>
      </c>
      <c r="G365">
        <v>196</v>
      </c>
      <c r="H365" t="str">
        <f>VLOOKUP(A365,[1]游戏清单!$A$2:$A$3064,1,FALSE)</f>
        <v>https://www.taptap.cn/app/845195?os=android</v>
      </c>
    </row>
    <row r="366" spans="1:8">
      <c r="A366" t="s">
        <v>792</v>
      </c>
      <c r="B366" t="s">
        <v>793</v>
      </c>
      <c r="C366" t="s">
        <v>794</v>
      </c>
      <c r="D366">
        <v>4356</v>
      </c>
      <c r="E366">
        <v>3270</v>
      </c>
      <c r="F366">
        <v>8.3</v>
      </c>
      <c r="G366">
        <v>49</v>
      </c>
      <c r="H366" t="str">
        <f>VLOOKUP(A366,[1]游戏清单!$A$2:$A$3064,1,FALSE)</f>
        <v>https://www.taptap.cn/app/824078?os=android</v>
      </c>
    </row>
    <row r="367" spans="1:8">
      <c r="A367" t="s">
        <v>795</v>
      </c>
      <c r="B367" t="s">
        <v>796</v>
      </c>
      <c r="C367" t="s">
        <v>190</v>
      </c>
      <c r="D367">
        <v>28595</v>
      </c>
      <c r="E367">
        <v>25713</v>
      </c>
      <c r="F367">
        <v>6.1</v>
      </c>
      <c r="G367">
        <v>41</v>
      </c>
      <c r="H367" t="str">
        <f>VLOOKUP(A367,[1]游戏清单!$A$2:$A$3064,1,FALSE)</f>
        <v>https://www.taptap.cn/app/834635?os=android</v>
      </c>
    </row>
    <row r="368" spans="1:8">
      <c r="A368" t="s">
        <v>797</v>
      </c>
      <c r="B368" t="s">
        <v>798</v>
      </c>
      <c r="C368" t="s">
        <v>704</v>
      </c>
      <c r="D368">
        <v>41947</v>
      </c>
      <c r="E368">
        <v>38615</v>
      </c>
      <c r="F368">
        <v>8.6</v>
      </c>
      <c r="G368">
        <v>26</v>
      </c>
      <c r="H368" t="str">
        <f>VLOOKUP(A368,[1]游戏清单!$A$2:$A$3064,1,FALSE)</f>
        <v>https://www.taptap.cn/app/851950?os=android</v>
      </c>
    </row>
    <row r="369" spans="1:8">
      <c r="A369" t="s">
        <v>799</v>
      </c>
      <c r="B369" t="s">
        <v>800</v>
      </c>
      <c r="C369" t="s">
        <v>794</v>
      </c>
      <c r="D369">
        <v>28117</v>
      </c>
      <c r="E369">
        <v>25013</v>
      </c>
      <c r="F369">
        <v>8.4</v>
      </c>
      <c r="G369">
        <v>56</v>
      </c>
      <c r="H369" t="str">
        <f>VLOOKUP(A369,[1]游戏清单!$A$2:$A$3064,1,FALSE)</f>
        <v>https://www.taptap.cn/app/823484?os=android</v>
      </c>
    </row>
    <row r="370" spans="1:8">
      <c r="A370" t="s">
        <v>801</v>
      </c>
      <c r="B370" t="s">
        <v>802</v>
      </c>
      <c r="C370" t="s">
        <v>22</v>
      </c>
      <c r="D370">
        <v>4571</v>
      </c>
      <c r="E370">
        <v>4055</v>
      </c>
      <c r="F370">
        <v>6.7</v>
      </c>
      <c r="G370">
        <v>31</v>
      </c>
      <c r="H370" t="str">
        <f>VLOOKUP(A370,[1]游戏清单!$A$2:$A$3064,1,FALSE)</f>
        <v>https://www.taptap.cn/app/849714?os=android</v>
      </c>
    </row>
    <row r="371" spans="1:8">
      <c r="A371" t="s">
        <v>803</v>
      </c>
      <c r="B371" t="s">
        <v>804</v>
      </c>
      <c r="C371" t="s">
        <v>99</v>
      </c>
      <c r="D371">
        <v>8699</v>
      </c>
      <c r="E371">
        <v>7625</v>
      </c>
      <c r="F371">
        <v>7</v>
      </c>
      <c r="G371">
        <v>25</v>
      </c>
      <c r="H371" t="str">
        <f>VLOOKUP(A371,[1]游戏清单!$A$2:$A$3064,1,FALSE)</f>
        <v>https://www.taptap.cn/app/819418?os=android</v>
      </c>
    </row>
    <row r="372" spans="1:8">
      <c r="A372" t="s">
        <v>805</v>
      </c>
      <c r="B372" t="s">
        <v>806</v>
      </c>
      <c r="C372" t="s">
        <v>400</v>
      </c>
      <c r="D372">
        <v>1984</v>
      </c>
      <c r="E372">
        <v>1512</v>
      </c>
      <c r="F372">
        <v>6</v>
      </c>
      <c r="G372">
        <v>31</v>
      </c>
      <c r="H372" t="str">
        <f>VLOOKUP(A372,[1]游戏清单!$A$2:$A$3064,1,FALSE)</f>
        <v>https://www.taptap.cn/app/837026?os=android</v>
      </c>
    </row>
    <row r="373" spans="1:8">
      <c r="A373" t="s">
        <v>807</v>
      </c>
      <c r="B373" t="s">
        <v>808</v>
      </c>
      <c r="C373" t="s">
        <v>159</v>
      </c>
      <c r="D373">
        <v>10716</v>
      </c>
      <c r="E373">
        <v>9226</v>
      </c>
      <c r="F373">
        <v>8.1</v>
      </c>
      <c r="G373">
        <v>54</v>
      </c>
      <c r="H373" t="str">
        <f>VLOOKUP(A373,[1]游戏清单!$A$2:$A$3064,1,FALSE)</f>
        <v>https://www.taptap.cn/app/835071?os=android</v>
      </c>
    </row>
    <row r="374" spans="1:8">
      <c r="A374" t="s">
        <v>809</v>
      </c>
      <c r="B374" t="s">
        <v>810</v>
      </c>
      <c r="C374" t="s">
        <v>55</v>
      </c>
      <c r="D374">
        <v>15442</v>
      </c>
      <c r="E374">
        <v>13303</v>
      </c>
      <c r="F374">
        <v>8.1</v>
      </c>
      <c r="G374">
        <v>44</v>
      </c>
      <c r="H374" t="str">
        <f>VLOOKUP(A374,[1]游戏清单!$A$2:$A$3064,1,FALSE)</f>
        <v>https://www.taptap.cn/app/847961?os=android</v>
      </c>
    </row>
    <row r="375" spans="1:8">
      <c r="A375" t="s">
        <v>811</v>
      </c>
      <c r="B375" t="s">
        <v>812</v>
      </c>
      <c r="C375" t="s">
        <v>128</v>
      </c>
      <c r="D375">
        <v>2133</v>
      </c>
      <c r="E375">
        <v>1707</v>
      </c>
      <c r="F375">
        <v>7</v>
      </c>
      <c r="G375">
        <v>13</v>
      </c>
      <c r="H375" t="str">
        <f>VLOOKUP(A375,[1]游戏清单!$A$2:$A$3064,1,FALSE)</f>
        <v>https://www.taptap.cn/app/841522?os=android</v>
      </c>
    </row>
    <row r="376" spans="1:8">
      <c r="A376" t="s">
        <v>813</v>
      </c>
      <c r="B376" t="s">
        <v>814</v>
      </c>
      <c r="C376" t="s">
        <v>171</v>
      </c>
      <c r="D376">
        <v>1865</v>
      </c>
      <c r="E376">
        <v>1496</v>
      </c>
      <c r="F376">
        <v>8.3</v>
      </c>
      <c r="G376">
        <v>14</v>
      </c>
      <c r="H376" t="str">
        <f>VLOOKUP(A376,[1]游戏清单!$A$2:$A$3064,1,FALSE)</f>
        <v>https://www.taptap.cn/app/838545?os=android</v>
      </c>
    </row>
    <row r="377" spans="1:8">
      <c r="A377" t="s">
        <v>815</v>
      </c>
      <c r="B377" t="s">
        <v>816</v>
      </c>
      <c r="C377" t="s">
        <v>341</v>
      </c>
      <c r="D377">
        <v>70589</v>
      </c>
      <c r="E377">
        <v>60277</v>
      </c>
      <c r="F377">
        <v>8.4</v>
      </c>
      <c r="G377">
        <v>127</v>
      </c>
      <c r="H377" t="str">
        <f>VLOOKUP(A377,[1]游戏清单!$A$2:$A$3064,1,FALSE)</f>
        <v>https://www.taptap.cn/app/838601?os=android</v>
      </c>
    </row>
    <row r="378" spans="1:8">
      <c r="A378" t="s">
        <v>817</v>
      </c>
      <c r="B378" t="s">
        <v>165</v>
      </c>
      <c r="C378" t="s">
        <v>165</v>
      </c>
      <c r="D378" t="s">
        <v>165</v>
      </c>
      <c r="E378" t="s">
        <v>165</v>
      </c>
      <c r="F378" t="s">
        <v>165</v>
      </c>
      <c r="G378" t="s">
        <v>165</v>
      </c>
      <c r="H378" t="str">
        <f>VLOOKUP(A378,[1]游戏清单!$A$2:$A$3064,1,FALSE)</f>
        <v>https://www.taptap.cn/app/852518?os=android</v>
      </c>
    </row>
    <row r="379" spans="1:8">
      <c r="A379" t="s">
        <v>818</v>
      </c>
      <c r="B379" t="s">
        <v>819</v>
      </c>
      <c r="C379" t="s">
        <v>704</v>
      </c>
      <c r="D379">
        <v>373</v>
      </c>
      <c r="E379">
        <v>248</v>
      </c>
      <c r="F379">
        <v>1</v>
      </c>
      <c r="G379">
        <v>4</v>
      </c>
      <c r="H379" t="str">
        <f>VLOOKUP(A379,[1]游戏清单!$A$2:$A$3064,1,FALSE)</f>
        <v>https://www.taptap.cn/app/839976?os=android</v>
      </c>
    </row>
    <row r="380" spans="1:8">
      <c r="A380" t="s">
        <v>820</v>
      </c>
      <c r="B380" t="s">
        <v>165</v>
      </c>
      <c r="C380" t="s">
        <v>165</v>
      </c>
      <c r="D380" t="s">
        <v>165</v>
      </c>
      <c r="E380" t="s">
        <v>165</v>
      </c>
      <c r="F380" t="s">
        <v>165</v>
      </c>
      <c r="G380" t="s">
        <v>165</v>
      </c>
      <c r="H380" t="str">
        <f>VLOOKUP(A380,[1]游戏清单!$A$2:$A$3064,1,FALSE)</f>
        <v>https://www.taptap.cn/app/847343?os=android</v>
      </c>
    </row>
    <row r="381" spans="1:8">
      <c r="A381" t="s">
        <v>821</v>
      </c>
      <c r="B381" t="s">
        <v>822</v>
      </c>
      <c r="C381" t="s">
        <v>25</v>
      </c>
      <c r="D381">
        <v>11270</v>
      </c>
      <c r="E381">
        <v>9513</v>
      </c>
      <c r="F381">
        <v>7.4</v>
      </c>
      <c r="G381">
        <v>64</v>
      </c>
      <c r="H381" t="str">
        <f>VLOOKUP(A381,[1]游戏清单!$A$2:$A$3064,1,FALSE)</f>
        <v>https://www.taptap.cn/app/842297?os=android</v>
      </c>
    </row>
    <row r="382" spans="1:8">
      <c r="A382" t="s">
        <v>823</v>
      </c>
      <c r="B382" t="s">
        <v>165</v>
      </c>
      <c r="C382" t="s">
        <v>165</v>
      </c>
      <c r="D382" t="s">
        <v>165</v>
      </c>
      <c r="E382" t="s">
        <v>165</v>
      </c>
      <c r="F382" t="s">
        <v>165</v>
      </c>
      <c r="G382" t="s">
        <v>165</v>
      </c>
      <c r="H382" t="str">
        <f>VLOOKUP(A382,[1]游戏清单!$A$2:$A$3064,1,FALSE)</f>
        <v>https://www.taptap.cn/app/853536?os=android</v>
      </c>
    </row>
    <row r="383" spans="1:8">
      <c r="A383" t="s">
        <v>824</v>
      </c>
      <c r="B383" t="s">
        <v>825</v>
      </c>
      <c r="C383" t="s">
        <v>38</v>
      </c>
      <c r="D383">
        <v>89</v>
      </c>
      <c r="E383">
        <v>66</v>
      </c>
      <c r="F383">
        <v>1</v>
      </c>
      <c r="G383">
        <v>2</v>
      </c>
      <c r="H383" t="str">
        <f>VLOOKUP(A383,[1]游戏清单!$A$2:$A$3064,1,FALSE)</f>
        <v>https://www.taptap.cn/app/839287?os=android</v>
      </c>
    </row>
    <row r="384" spans="1:8">
      <c r="A384" t="s">
        <v>826</v>
      </c>
      <c r="B384" t="s">
        <v>827</v>
      </c>
      <c r="C384" t="s">
        <v>32</v>
      </c>
      <c r="D384">
        <v>4646</v>
      </c>
      <c r="E384">
        <v>3453</v>
      </c>
      <c r="F384">
        <v>7.6</v>
      </c>
      <c r="G384">
        <v>45</v>
      </c>
      <c r="H384" t="str">
        <f>VLOOKUP(A384,[1]游戏清单!$A$2:$A$3064,1,FALSE)</f>
        <v>https://www.taptap.cn/app/842776?os=android</v>
      </c>
    </row>
    <row r="385" spans="1:8">
      <c r="A385" t="s">
        <v>828</v>
      </c>
      <c r="B385" t="s">
        <v>829</v>
      </c>
      <c r="C385" t="s">
        <v>151</v>
      </c>
      <c r="D385">
        <v>13954</v>
      </c>
      <c r="E385">
        <v>12267</v>
      </c>
      <c r="F385">
        <v>8.1</v>
      </c>
      <c r="G385">
        <v>61</v>
      </c>
      <c r="H385" t="str">
        <f>VLOOKUP(A385,[1]游戏清单!$A$2:$A$3064,1,FALSE)</f>
        <v>https://www.taptap.cn/app/844463?os=android</v>
      </c>
    </row>
    <row r="386" spans="1:8">
      <c r="A386" t="s">
        <v>830</v>
      </c>
      <c r="B386" t="s">
        <v>831</v>
      </c>
      <c r="C386" t="s">
        <v>68</v>
      </c>
      <c r="D386">
        <v>6556</v>
      </c>
      <c r="E386">
        <v>5694</v>
      </c>
      <c r="F386">
        <v>6.4</v>
      </c>
      <c r="G386">
        <v>65</v>
      </c>
      <c r="H386" t="str">
        <f>VLOOKUP(A386,[1]游戏清单!$A$2:$A$3064,1,FALSE)</f>
        <v>https://www.taptap.cn/app/851767?os=android</v>
      </c>
    </row>
    <row r="387" spans="1:8">
      <c r="A387" t="s">
        <v>832</v>
      </c>
      <c r="B387" t="s">
        <v>833</v>
      </c>
      <c r="C387" t="s">
        <v>418</v>
      </c>
      <c r="D387">
        <v>2418</v>
      </c>
      <c r="E387">
        <v>1639</v>
      </c>
      <c r="F387">
        <v>7</v>
      </c>
      <c r="G387">
        <v>40</v>
      </c>
      <c r="H387" t="str">
        <f>VLOOKUP(A387,[1]游戏清单!$A$2:$A$3064,1,FALSE)</f>
        <v>https://www.taptap.cn/app/839685?os=android</v>
      </c>
    </row>
    <row r="388" spans="1:8">
      <c r="A388" t="s">
        <v>834</v>
      </c>
      <c r="B388" t="s">
        <v>835</v>
      </c>
      <c r="C388" t="s">
        <v>10</v>
      </c>
      <c r="D388">
        <v>4212</v>
      </c>
      <c r="E388">
        <v>2943</v>
      </c>
      <c r="F388">
        <v>9.1</v>
      </c>
      <c r="G388">
        <v>24</v>
      </c>
      <c r="H388" t="str">
        <f>VLOOKUP(A388,[1]游戏清单!$A$2:$A$3064,1,FALSE)</f>
        <v>https://www.taptap.cn/app/845022?os=android</v>
      </c>
    </row>
    <row r="389" spans="1:8">
      <c r="A389" t="s">
        <v>836</v>
      </c>
      <c r="B389" t="s">
        <v>837</v>
      </c>
      <c r="C389" t="s">
        <v>447</v>
      </c>
      <c r="D389">
        <v>55112</v>
      </c>
      <c r="E389">
        <v>49239</v>
      </c>
      <c r="F389">
        <v>9</v>
      </c>
      <c r="G389">
        <v>256</v>
      </c>
      <c r="H389" t="str">
        <f>VLOOKUP(A389,[1]游戏清单!$A$2:$A$3064,1,FALSE)</f>
        <v>https://www.taptap.cn/app/831725?os=android</v>
      </c>
    </row>
    <row r="390" spans="1:8">
      <c r="A390" t="s">
        <v>838</v>
      </c>
      <c r="B390" t="s">
        <v>839</v>
      </c>
      <c r="C390" t="s">
        <v>16</v>
      </c>
      <c r="D390">
        <v>1915</v>
      </c>
      <c r="E390">
        <v>1494</v>
      </c>
      <c r="F390">
        <v>8.4</v>
      </c>
      <c r="G390">
        <v>23</v>
      </c>
      <c r="H390" t="str">
        <f>VLOOKUP(A390,[1]游戏清单!$A$2:$A$3064,1,FALSE)</f>
        <v>https://www.taptap.cn/app/848148?os=android</v>
      </c>
    </row>
    <row r="391" spans="1:8">
      <c r="A391" t="s">
        <v>840</v>
      </c>
      <c r="B391" t="s">
        <v>841</v>
      </c>
      <c r="C391" t="s">
        <v>68</v>
      </c>
      <c r="D391">
        <v>1540</v>
      </c>
      <c r="E391">
        <v>1029</v>
      </c>
      <c r="F391">
        <v>8</v>
      </c>
      <c r="G391">
        <v>16</v>
      </c>
      <c r="H391" t="str">
        <f>VLOOKUP(A391,[1]游戏清单!$A$2:$A$3064,1,FALSE)</f>
        <v>https://www.taptap.cn/app/849450?os=android</v>
      </c>
    </row>
    <row r="392" spans="1:8">
      <c r="A392" t="s">
        <v>842</v>
      </c>
      <c r="B392" t="s">
        <v>843</v>
      </c>
      <c r="C392" t="s">
        <v>447</v>
      </c>
      <c r="D392">
        <v>1528</v>
      </c>
      <c r="E392">
        <v>1155</v>
      </c>
      <c r="F392">
        <v>6.7</v>
      </c>
      <c r="G392">
        <v>22</v>
      </c>
      <c r="H392" t="str">
        <f>VLOOKUP(A392,[1]游戏清单!$A$2:$A$3064,1,FALSE)</f>
        <v>https://www.taptap.cn/app/833376?os=android</v>
      </c>
    </row>
    <row r="393" spans="1:8">
      <c r="A393" t="s">
        <v>844</v>
      </c>
      <c r="B393" t="s">
        <v>845</v>
      </c>
      <c r="C393" t="s">
        <v>450</v>
      </c>
      <c r="D393">
        <v>66</v>
      </c>
      <c r="E393">
        <v>49</v>
      </c>
      <c r="F393">
        <v>1</v>
      </c>
      <c r="G393">
        <v>4</v>
      </c>
      <c r="H393" t="str">
        <f>VLOOKUP(A393,[1]游戏清单!$A$2:$A$3064,1,FALSE)</f>
        <v>https://www.taptap.cn/app/851824?os=android</v>
      </c>
    </row>
    <row r="394" spans="1:8">
      <c r="A394" t="s">
        <v>846</v>
      </c>
      <c r="B394" t="s">
        <v>847</v>
      </c>
      <c r="C394" t="s">
        <v>68</v>
      </c>
      <c r="D394">
        <v>1824</v>
      </c>
      <c r="E394">
        <v>1260</v>
      </c>
      <c r="F394">
        <v>7.2</v>
      </c>
      <c r="G394">
        <v>31</v>
      </c>
      <c r="H394" t="str">
        <f>VLOOKUP(A394,[1]游戏清单!$A$2:$A$3064,1,FALSE)</f>
        <v>https://www.taptap.cn/app/845410?os=android</v>
      </c>
    </row>
    <row r="395" spans="1:8">
      <c r="A395" t="s">
        <v>848</v>
      </c>
      <c r="B395" t="s">
        <v>849</v>
      </c>
      <c r="C395" t="s">
        <v>22</v>
      </c>
      <c r="D395">
        <v>913</v>
      </c>
      <c r="E395">
        <v>817</v>
      </c>
      <c r="F395">
        <v>9.1</v>
      </c>
      <c r="G395">
        <v>9</v>
      </c>
      <c r="H395" t="str">
        <f>VLOOKUP(A395,[1]游戏清单!$A$2:$A$3064,1,FALSE)</f>
        <v>https://www.taptap.cn/app/850010?os=android</v>
      </c>
    </row>
    <row r="396" spans="1:8">
      <c r="A396" t="s">
        <v>850</v>
      </c>
      <c r="B396" t="s">
        <v>851</v>
      </c>
      <c r="C396" t="s">
        <v>123</v>
      </c>
      <c r="D396">
        <v>28647</v>
      </c>
      <c r="E396">
        <v>27115</v>
      </c>
      <c r="F396">
        <v>8.8</v>
      </c>
      <c r="G396">
        <v>57</v>
      </c>
      <c r="H396" t="str">
        <f>VLOOKUP(A396,[1]游戏清单!$A$2:$A$3064,1,FALSE)</f>
        <v>https://www.taptap.cn/app/828495?os=android</v>
      </c>
    </row>
    <row r="397" spans="1:8">
      <c r="A397" t="s">
        <v>852</v>
      </c>
      <c r="B397" t="s">
        <v>853</v>
      </c>
      <c r="C397" t="s">
        <v>32</v>
      </c>
      <c r="D397">
        <v>788</v>
      </c>
      <c r="E397">
        <v>581</v>
      </c>
      <c r="F397">
        <v>1</v>
      </c>
      <c r="G397">
        <v>4</v>
      </c>
      <c r="H397" t="str">
        <f>VLOOKUP(A397,[1]游戏清单!$A$2:$A$3064,1,FALSE)</f>
        <v>https://www.taptap.cn/app/848898?os=android</v>
      </c>
    </row>
    <row r="398" spans="1:8">
      <c r="A398" t="s">
        <v>854</v>
      </c>
      <c r="B398" t="s">
        <v>855</v>
      </c>
      <c r="C398" t="s">
        <v>181</v>
      </c>
      <c r="D398">
        <v>28367</v>
      </c>
      <c r="E398">
        <v>21667</v>
      </c>
      <c r="F398">
        <v>8.8</v>
      </c>
      <c r="G398">
        <v>117</v>
      </c>
      <c r="H398" t="str">
        <f>VLOOKUP(A398,[1]游戏清单!$A$2:$A$3064,1,FALSE)</f>
        <v>https://www.taptap.cn/app/837883?os=android</v>
      </c>
    </row>
    <row r="399" spans="1:8">
      <c r="A399" t="s">
        <v>856</v>
      </c>
      <c r="B399" t="s">
        <v>857</v>
      </c>
      <c r="C399" t="s">
        <v>437</v>
      </c>
      <c r="D399">
        <v>26151</v>
      </c>
      <c r="E399">
        <v>22567</v>
      </c>
      <c r="F399">
        <v>8.9</v>
      </c>
      <c r="G399">
        <v>104</v>
      </c>
      <c r="H399" t="str">
        <f>VLOOKUP(A399,[1]游戏清单!$A$2:$A$3064,1,FALSE)</f>
        <v>https://www.taptap.cn/app/819077?os=android</v>
      </c>
    </row>
    <row r="400" spans="1:8">
      <c r="A400" t="s">
        <v>858</v>
      </c>
      <c r="B400" t="s">
        <v>859</v>
      </c>
      <c r="C400" t="s">
        <v>418</v>
      </c>
      <c r="D400">
        <v>5295</v>
      </c>
      <c r="E400">
        <v>4769</v>
      </c>
      <c r="F400">
        <v>7.5</v>
      </c>
      <c r="G400">
        <v>29</v>
      </c>
      <c r="H400" t="str">
        <f>VLOOKUP(A400,[1]游戏清单!$A$2:$A$3064,1,FALSE)</f>
        <v>https://www.taptap.cn/app/853139?os=android</v>
      </c>
    </row>
    <row r="401" spans="1:8">
      <c r="A401" t="s">
        <v>860</v>
      </c>
      <c r="B401" t="s">
        <v>861</v>
      </c>
      <c r="C401" t="s">
        <v>415</v>
      </c>
      <c r="D401">
        <v>58</v>
      </c>
      <c r="E401">
        <v>50</v>
      </c>
      <c r="F401">
        <v>1</v>
      </c>
      <c r="G401">
        <v>1</v>
      </c>
      <c r="H401" t="str">
        <f>VLOOKUP(A401,[1]游戏清单!$A$2:$A$3064,1,FALSE)</f>
        <v>https://www.taptap.cn/app/854125?os=android</v>
      </c>
    </row>
    <row r="402" spans="1:8">
      <c r="A402" t="s">
        <v>862</v>
      </c>
      <c r="B402" t="s">
        <v>863</v>
      </c>
      <c r="C402" t="s">
        <v>68</v>
      </c>
      <c r="D402">
        <v>1201</v>
      </c>
      <c r="E402">
        <v>982</v>
      </c>
      <c r="F402">
        <v>7.5</v>
      </c>
      <c r="G402">
        <v>11</v>
      </c>
      <c r="H402" t="str">
        <f>VLOOKUP(A402,[1]游戏清单!$A$2:$A$3064,1,FALSE)</f>
        <v>https://www.taptap.cn/app/851786?os=android</v>
      </c>
    </row>
    <row r="403" spans="1:8">
      <c r="A403" t="s">
        <v>864</v>
      </c>
      <c r="B403" t="s">
        <v>865</v>
      </c>
      <c r="C403" t="s">
        <v>16</v>
      </c>
      <c r="D403">
        <v>6226</v>
      </c>
      <c r="E403">
        <v>5630</v>
      </c>
      <c r="F403">
        <v>8</v>
      </c>
      <c r="G403">
        <v>27</v>
      </c>
      <c r="H403" t="str">
        <f>VLOOKUP(A403,[1]游戏清单!$A$2:$A$3064,1,FALSE)</f>
        <v>https://www.taptap.cn/app/847911?os=android</v>
      </c>
    </row>
    <row r="404" spans="1:8">
      <c r="A404" t="s">
        <v>866</v>
      </c>
      <c r="B404" t="s">
        <v>867</v>
      </c>
      <c r="C404" t="s">
        <v>868</v>
      </c>
      <c r="D404">
        <v>5827</v>
      </c>
      <c r="E404">
        <v>3689</v>
      </c>
      <c r="F404">
        <v>8.2</v>
      </c>
      <c r="G404">
        <v>52</v>
      </c>
      <c r="H404" t="str">
        <f>VLOOKUP(A404,[1]游戏清单!$A$2:$A$3064,1,FALSE)</f>
        <v>https://www.taptap.cn/app/831345?os=android</v>
      </c>
    </row>
    <row r="405" spans="1:8">
      <c r="A405" t="s">
        <v>869</v>
      </c>
      <c r="B405" t="s">
        <v>870</v>
      </c>
      <c r="C405" t="s">
        <v>211</v>
      </c>
      <c r="D405">
        <v>0</v>
      </c>
      <c r="E405">
        <v>139</v>
      </c>
      <c r="F405">
        <v>1</v>
      </c>
      <c r="G405">
        <v>1</v>
      </c>
      <c r="H405" t="str">
        <f>VLOOKUP(A405,[1]游戏清单!$A$2:$A$3064,1,FALSE)</f>
        <v>https://www.taptap.cn/app/828405?os=android</v>
      </c>
    </row>
    <row r="406" spans="1:8">
      <c r="A406" t="s">
        <v>871</v>
      </c>
      <c r="B406" t="s">
        <v>872</v>
      </c>
      <c r="C406" t="s">
        <v>44</v>
      </c>
      <c r="D406">
        <v>5599</v>
      </c>
      <c r="E406">
        <v>4341</v>
      </c>
      <c r="F406">
        <v>7.5</v>
      </c>
      <c r="G406">
        <v>47</v>
      </c>
      <c r="H406" t="str">
        <f>VLOOKUP(A406,[1]游戏清单!$A$2:$A$3064,1,FALSE)</f>
        <v>https://www.taptap.cn/app/841024?os=android</v>
      </c>
    </row>
    <row r="407" spans="1:8">
      <c r="A407" t="s">
        <v>873</v>
      </c>
      <c r="B407" t="s">
        <v>874</v>
      </c>
      <c r="C407" t="s">
        <v>875</v>
      </c>
      <c r="D407">
        <v>7813</v>
      </c>
      <c r="E407">
        <v>6247</v>
      </c>
      <c r="F407">
        <v>9.5</v>
      </c>
      <c r="G407">
        <v>168</v>
      </c>
      <c r="H407" t="str">
        <f>VLOOKUP(A407,[1]游戏清单!$A$2:$A$3064,1,FALSE)</f>
        <v>https://www.taptap.cn/app/836812?os=android</v>
      </c>
    </row>
    <row r="408" spans="1:8">
      <c r="A408" t="s">
        <v>876</v>
      </c>
      <c r="B408" t="s">
        <v>877</v>
      </c>
      <c r="C408" t="s">
        <v>261</v>
      </c>
      <c r="D408">
        <v>15463</v>
      </c>
      <c r="E408">
        <v>15375</v>
      </c>
      <c r="F408">
        <v>9.4</v>
      </c>
      <c r="G408">
        <v>43</v>
      </c>
      <c r="H408" t="str">
        <f>VLOOKUP(A408,[1]游戏清单!$A$2:$A$3064,1,FALSE)</f>
        <v>https://www.taptap.cn/app/839721?os=android</v>
      </c>
    </row>
    <row r="409" spans="1:8">
      <c r="A409" t="s">
        <v>878</v>
      </c>
      <c r="B409" t="s">
        <v>879</v>
      </c>
      <c r="C409" t="s">
        <v>202</v>
      </c>
      <c r="D409">
        <v>16942</v>
      </c>
      <c r="E409">
        <v>13883</v>
      </c>
      <c r="F409">
        <v>7.8</v>
      </c>
      <c r="G409">
        <v>67</v>
      </c>
      <c r="H409" t="str">
        <f>VLOOKUP(A409,[1]游戏清单!$A$2:$A$3064,1,FALSE)</f>
        <v>https://www.taptap.cn/app/834242?os=android</v>
      </c>
    </row>
    <row r="410" spans="1:8">
      <c r="A410" t="s">
        <v>880</v>
      </c>
      <c r="B410" t="s">
        <v>881</v>
      </c>
      <c r="C410" t="s">
        <v>134</v>
      </c>
      <c r="D410">
        <v>38265</v>
      </c>
      <c r="E410">
        <v>36059</v>
      </c>
      <c r="F410">
        <v>6.1</v>
      </c>
      <c r="G410">
        <v>168</v>
      </c>
      <c r="H410" t="str">
        <f>VLOOKUP(A410,[1]游戏清单!$A$2:$A$3064,1,FALSE)</f>
        <v>https://www.taptap.cn/app/831325?os=android</v>
      </c>
    </row>
    <row r="411" spans="1:8">
      <c r="A411" t="s">
        <v>882</v>
      </c>
      <c r="B411" t="s">
        <v>883</v>
      </c>
      <c r="C411" t="s">
        <v>63</v>
      </c>
      <c r="D411">
        <v>2304</v>
      </c>
      <c r="E411">
        <v>2051</v>
      </c>
      <c r="F411">
        <v>8.5</v>
      </c>
      <c r="G411">
        <v>16</v>
      </c>
      <c r="H411" t="str">
        <f>VLOOKUP(A411,[1]游戏清单!$A$2:$A$3064,1,FALSE)</f>
        <v>https://www.taptap.cn/app/841465?os=android</v>
      </c>
    </row>
    <row r="412" spans="1:8">
      <c r="A412" t="s">
        <v>884</v>
      </c>
      <c r="B412" t="s">
        <v>885</v>
      </c>
      <c r="C412" t="s">
        <v>22</v>
      </c>
      <c r="D412">
        <v>19307</v>
      </c>
      <c r="E412">
        <v>16899</v>
      </c>
      <c r="F412">
        <v>7.6</v>
      </c>
      <c r="G412">
        <v>93</v>
      </c>
      <c r="H412" t="str">
        <f>VLOOKUP(A412,[1]游戏清单!$A$2:$A$3064,1,FALSE)</f>
        <v>https://www.taptap.cn/app/850011?os=android</v>
      </c>
    </row>
    <row r="413" spans="1:8">
      <c r="A413" t="s">
        <v>886</v>
      </c>
      <c r="B413" t="s">
        <v>887</v>
      </c>
      <c r="C413" t="s">
        <v>35</v>
      </c>
      <c r="D413">
        <v>6532</v>
      </c>
      <c r="E413">
        <v>5371</v>
      </c>
      <c r="F413">
        <v>8.1</v>
      </c>
      <c r="G413">
        <v>21</v>
      </c>
      <c r="H413" t="str">
        <f>VLOOKUP(A413,[1]游戏清单!$A$2:$A$3064,1,FALSE)</f>
        <v>https://www.taptap.cn/app/818708?os=android</v>
      </c>
    </row>
    <row r="414" spans="1:8">
      <c r="A414" t="s">
        <v>888</v>
      </c>
      <c r="B414" t="s">
        <v>889</v>
      </c>
      <c r="C414" t="s">
        <v>96</v>
      </c>
      <c r="D414">
        <v>2113</v>
      </c>
      <c r="E414">
        <v>1603</v>
      </c>
      <c r="F414">
        <v>8.1</v>
      </c>
      <c r="G414">
        <v>20</v>
      </c>
      <c r="H414" t="str">
        <f>VLOOKUP(A414,[1]游戏清单!$A$2:$A$3064,1,FALSE)</f>
        <v>https://www.taptap.cn/app/849124?os=android</v>
      </c>
    </row>
    <row r="415" spans="1:8">
      <c r="A415" t="s">
        <v>890</v>
      </c>
      <c r="B415" t="s">
        <v>891</v>
      </c>
      <c r="C415" t="s">
        <v>159</v>
      </c>
      <c r="D415">
        <v>1642</v>
      </c>
      <c r="E415">
        <v>1321</v>
      </c>
      <c r="F415">
        <v>8.4</v>
      </c>
      <c r="G415">
        <v>19</v>
      </c>
      <c r="H415" t="str">
        <f>VLOOKUP(A415,[1]游戏清单!$A$2:$A$3064,1,FALSE)</f>
        <v>https://www.taptap.cn/app/832696?os=android</v>
      </c>
    </row>
    <row r="416" spans="1:8">
      <c r="A416" t="s">
        <v>892</v>
      </c>
      <c r="B416" t="s">
        <v>893</v>
      </c>
      <c r="C416" t="s">
        <v>246</v>
      </c>
      <c r="D416">
        <v>3034</v>
      </c>
      <c r="E416">
        <v>2323</v>
      </c>
      <c r="F416">
        <v>7.7</v>
      </c>
      <c r="G416">
        <v>17</v>
      </c>
      <c r="H416" t="str">
        <f>VLOOKUP(A416,[1]游戏清单!$A$2:$A$3064,1,FALSE)</f>
        <v>https://www.taptap.cn/app/846568?os=android</v>
      </c>
    </row>
    <row r="417" spans="1:8">
      <c r="A417" t="s">
        <v>894</v>
      </c>
      <c r="B417" t="s">
        <v>895</v>
      </c>
      <c r="C417" t="s">
        <v>128</v>
      </c>
      <c r="D417">
        <v>8746</v>
      </c>
      <c r="E417">
        <v>6959</v>
      </c>
      <c r="F417">
        <v>9.2</v>
      </c>
      <c r="G417">
        <v>32</v>
      </c>
      <c r="H417" t="str">
        <f>VLOOKUP(A417,[1]游戏清单!$A$2:$A$3064,1,FALSE)</f>
        <v>https://www.taptap.cn/app/838218?os=android</v>
      </c>
    </row>
    <row r="418" spans="1:8">
      <c r="A418" t="s">
        <v>896</v>
      </c>
      <c r="B418" t="s">
        <v>897</v>
      </c>
      <c r="C418" t="s">
        <v>447</v>
      </c>
      <c r="D418">
        <v>223</v>
      </c>
      <c r="E418">
        <v>193</v>
      </c>
      <c r="F418">
        <v>1</v>
      </c>
      <c r="G418">
        <v>2</v>
      </c>
      <c r="H418" t="str">
        <f>VLOOKUP(A418,[1]游戏清单!$A$2:$A$3064,1,FALSE)</f>
        <v>https://www.taptap.cn/app/833381?os=android</v>
      </c>
    </row>
    <row r="419" spans="1:8">
      <c r="A419" t="s">
        <v>898</v>
      </c>
      <c r="B419" t="s">
        <v>899</v>
      </c>
      <c r="C419" t="s">
        <v>202</v>
      </c>
      <c r="D419">
        <v>400</v>
      </c>
      <c r="E419">
        <v>355</v>
      </c>
      <c r="F419">
        <v>1</v>
      </c>
      <c r="G419">
        <v>4</v>
      </c>
      <c r="H419" t="str">
        <f>VLOOKUP(A419,[1]游戏清单!$A$2:$A$3064,1,FALSE)</f>
        <v>https://www.taptap.cn/app/834247?os=android</v>
      </c>
    </row>
    <row r="420" spans="1:8">
      <c r="A420" t="s">
        <v>900</v>
      </c>
      <c r="B420" t="s">
        <v>901</v>
      </c>
      <c r="C420" t="s">
        <v>128</v>
      </c>
      <c r="D420">
        <v>7040</v>
      </c>
      <c r="E420">
        <v>4871</v>
      </c>
      <c r="F420">
        <v>9.4</v>
      </c>
      <c r="G420">
        <v>87</v>
      </c>
      <c r="H420" t="str">
        <f>VLOOKUP(A420,[1]游戏清单!$A$2:$A$3064,1,FALSE)</f>
        <v>https://www.taptap.cn/app/841291?os=android</v>
      </c>
    </row>
    <row r="421" spans="1:8">
      <c r="A421" t="s">
        <v>902</v>
      </c>
      <c r="B421" t="s">
        <v>903</v>
      </c>
      <c r="C421" t="s">
        <v>68</v>
      </c>
      <c r="D421">
        <v>2246</v>
      </c>
      <c r="E421">
        <v>1811</v>
      </c>
      <c r="F421">
        <v>5.9</v>
      </c>
      <c r="G421">
        <v>6</v>
      </c>
      <c r="H421" t="str">
        <f>VLOOKUP(A421,[1]游戏清单!$A$2:$A$3064,1,FALSE)</f>
        <v>https://www.taptap.cn/app/851637?os=android</v>
      </c>
    </row>
    <row r="422" spans="1:8">
      <c r="A422" t="s">
        <v>904</v>
      </c>
      <c r="B422" t="s">
        <v>905</v>
      </c>
      <c r="C422" t="s">
        <v>38</v>
      </c>
      <c r="D422">
        <v>12558</v>
      </c>
      <c r="E422">
        <v>11163</v>
      </c>
      <c r="F422">
        <v>9.5</v>
      </c>
      <c r="G422">
        <v>93</v>
      </c>
      <c r="H422" t="str">
        <f>VLOOKUP(A422,[1]游戏清单!$A$2:$A$3064,1,FALSE)</f>
        <v>https://www.taptap.cn/app/851247?os=android</v>
      </c>
    </row>
    <row r="423" spans="1:8">
      <c r="A423" t="s">
        <v>906</v>
      </c>
      <c r="B423" t="s">
        <v>907</v>
      </c>
      <c r="C423" t="s">
        <v>35</v>
      </c>
      <c r="D423">
        <v>1197</v>
      </c>
      <c r="E423">
        <v>907</v>
      </c>
      <c r="F423">
        <v>5.4</v>
      </c>
      <c r="G423">
        <v>22</v>
      </c>
      <c r="H423" t="str">
        <f>VLOOKUP(A423,[1]游戏清单!$A$2:$A$3064,1,FALSE)</f>
        <v>https://www.taptap.cn/app/848865?os=android</v>
      </c>
    </row>
    <row r="424" spans="1:8">
      <c r="A424" t="s">
        <v>908</v>
      </c>
      <c r="B424" t="s">
        <v>909</v>
      </c>
      <c r="C424" t="s">
        <v>386</v>
      </c>
      <c r="D424">
        <v>80498</v>
      </c>
      <c r="E424">
        <v>68188</v>
      </c>
      <c r="F424">
        <v>9.3</v>
      </c>
      <c r="G424">
        <v>416</v>
      </c>
      <c r="H424" t="str">
        <f>VLOOKUP(A424,[1]游戏清单!$A$2:$A$3064,1,FALSE)</f>
        <v>https://www.taptap.cn/app/837873?os=android</v>
      </c>
    </row>
    <row r="425" spans="1:8">
      <c r="A425" t="s">
        <v>910</v>
      </c>
      <c r="B425" t="s">
        <v>911</v>
      </c>
      <c r="C425" t="s">
        <v>415</v>
      </c>
      <c r="D425">
        <v>72</v>
      </c>
      <c r="E425">
        <v>65</v>
      </c>
      <c r="F425">
        <v>1</v>
      </c>
      <c r="G425">
        <v>3</v>
      </c>
      <c r="H425" t="str">
        <f>VLOOKUP(A425,[1]游戏清单!$A$2:$A$3064,1,FALSE)</f>
        <v>https://www.taptap.cn/app/853696?os=android</v>
      </c>
    </row>
    <row r="426" spans="1:8">
      <c r="A426" t="s">
        <v>912</v>
      </c>
      <c r="B426" t="s">
        <v>913</v>
      </c>
      <c r="C426" t="s">
        <v>296</v>
      </c>
      <c r="D426">
        <v>98</v>
      </c>
      <c r="E426">
        <v>95</v>
      </c>
      <c r="F426">
        <v>1</v>
      </c>
      <c r="G426">
        <v>1</v>
      </c>
      <c r="H426" t="str">
        <f>VLOOKUP(A426,[1]游戏清单!$A$2:$A$3064,1,FALSE)</f>
        <v>https://www.taptap.cn/app/837464?os=android</v>
      </c>
    </row>
    <row r="427" spans="1:8">
      <c r="A427" t="s">
        <v>914</v>
      </c>
      <c r="B427" t="s">
        <v>915</v>
      </c>
      <c r="C427" t="s">
        <v>916</v>
      </c>
      <c r="D427">
        <v>9162</v>
      </c>
      <c r="E427">
        <v>6843</v>
      </c>
      <c r="F427">
        <v>9</v>
      </c>
      <c r="G427">
        <v>57</v>
      </c>
      <c r="H427" t="str">
        <f>VLOOKUP(A427,[1]游戏清单!$A$2:$A$3064,1,FALSE)</f>
        <v>https://www.taptap.cn/app/822684?os=android</v>
      </c>
    </row>
    <row r="428" spans="1:8">
      <c r="A428" t="s">
        <v>917</v>
      </c>
      <c r="B428" t="s">
        <v>165</v>
      </c>
      <c r="C428" t="s">
        <v>165</v>
      </c>
      <c r="D428" t="s">
        <v>165</v>
      </c>
      <c r="E428" t="s">
        <v>165</v>
      </c>
      <c r="F428" t="s">
        <v>165</v>
      </c>
      <c r="G428" t="s">
        <v>165</v>
      </c>
      <c r="H428" t="str">
        <f>VLOOKUP(A428,[1]游戏清单!$A$2:$A$3064,1,FALSE)</f>
        <v>https://www.taptap.cn/app/854039?os=android</v>
      </c>
    </row>
    <row r="429" spans="1:8">
      <c r="A429" t="s">
        <v>918</v>
      </c>
      <c r="B429" t="s">
        <v>919</v>
      </c>
      <c r="C429" t="s">
        <v>22</v>
      </c>
      <c r="D429">
        <v>4871</v>
      </c>
      <c r="E429">
        <v>3820</v>
      </c>
      <c r="F429">
        <v>7.2</v>
      </c>
      <c r="G429">
        <v>25</v>
      </c>
      <c r="H429" t="str">
        <f>VLOOKUP(A429,[1]游戏清单!$A$2:$A$3064,1,FALSE)</f>
        <v>https://www.taptap.cn/app/849161?os=android</v>
      </c>
    </row>
    <row r="430" spans="1:8">
      <c r="A430" t="s">
        <v>920</v>
      </c>
      <c r="B430" t="s">
        <v>921</v>
      </c>
      <c r="C430" t="s">
        <v>131</v>
      </c>
      <c r="D430">
        <v>47902</v>
      </c>
      <c r="E430">
        <v>42165</v>
      </c>
      <c r="F430">
        <v>7.9</v>
      </c>
      <c r="G430">
        <v>174</v>
      </c>
      <c r="H430" t="str">
        <f>VLOOKUP(A430,[1]游戏清单!$A$2:$A$3064,1,FALSE)</f>
        <v>https://www.taptap.cn/app/838615?os=android</v>
      </c>
    </row>
    <row r="431" spans="1:8">
      <c r="A431" t="s">
        <v>922</v>
      </c>
      <c r="B431" t="s">
        <v>923</v>
      </c>
      <c r="C431" t="s">
        <v>415</v>
      </c>
      <c r="D431">
        <v>2805</v>
      </c>
      <c r="E431">
        <v>2344</v>
      </c>
      <c r="F431">
        <v>6.3</v>
      </c>
      <c r="G431">
        <v>15</v>
      </c>
      <c r="H431" t="str">
        <f>VLOOKUP(A431,[1]游戏清单!$A$2:$A$3064,1,FALSE)</f>
        <v>https://www.taptap.cn/app/852030?os=android</v>
      </c>
    </row>
    <row r="432" spans="1:8">
      <c r="A432" t="s">
        <v>924</v>
      </c>
      <c r="B432" t="s">
        <v>925</v>
      </c>
      <c r="C432" t="s">
        <v>171</v>
      </c>
      <c r="D432">
        <v>1495</v>
      </c>
      <c r="E432">
        <v>1453</v>
      </c>
      <c r="F432">
        <v>9</v>
      </c>
      <c r="G432">
        <v>7</v>
      </c>
      <c r="H432" t="str">
        <f>VLOOKUP(A432,[1]游戏清单!$A$2:$A$3064,1,FALSE)</f>
        <v>https://www.taptap.cn/app/838717?os=android</v>
      </c>
    </row>
    <row r="433" spans="1:8">
      <c r="A433" t="s">
        <v>926</v>
      </c>
      <c r="B433" t="s">
        <v>927</v>
      </c>
      <c r="C433" t="s">
        <v>447</v>
      </c>
      <c r="D433">
        <v>78338</v>
      </c>
      <c r="E433">
        <v>73097</v>
      </c>
      <c r="F433">
        <v>8</v>
      </c>
      <c r="G433">
        <v>202</v>
      </c>
      <c r="H433" t="str">
        <f>VLOOKUP(A433,[1]游戏清单!$A$2:$A$3064,1,FALSE)</f>
        <v>https://www.taptap.cn/app/833300?os=android</v>
      </c>
    </row>
    <row r="434" spans="1:8">
      <c r="A434" t="s">
        <v>928</v>
      </c>
      <c r="B434" t="s">
        <v>929</v>
      </c>
      <c r="C434" t="s">
        <v>13</v>
      </c>
      <c r="D434">
        <v>7429</v>
      </c>
      <c r="E434">
        <v>6419</v>
      </c>
      <c r="F434">
        <v>8.3</v>
      </c>
      <c r="G434">
        <v>32</v>
      </c>
      <c r="H434" t="str">
        <f>VLOOKUP(A434,[1]游戏清单!$A$2:$A$3064,1,FALSE)</f>
        <v>https://www.taptap.cn/app/832961?os=android</v>
      </c>
    </row>
    <row r="435" spans="1:8">
      <c r="A435" t="s">
        <v>930</v>
      </c>
      <c r="B435" t="s">
        <v>931</v>
      </c>
      <c r="C435" t="s">
        <v>266</v>
      </c>
      <c r="D435">
        <v>17679</v>
      </c>
      <c r="E435">
        <v>14903</v>
      </c>
      <c r="F435">
        <v>8.8</v>
      </c>
      <c r="G435">
        <v>80</v>
      </c>
      <c r="H435" t="str">
        <f>VLOOKUP(A435,[1]游戏清单!$A$2:$A$3064,1,FALSE)</f>
        <v>https://www.taptap.cn/app/825658?os=android</v>
      </c>
    </row>
    <row r="436" spans="1:8">
      <c r="A436" t="s">
        <v>932</v>
      </c>
      <c r="B436" t="s">
        <v>933</v>
      </c>
      <c r="C436" t="s">
        <v>321</v>
      </c>
      <c r="D436">
        <v>7265</v>
      </c>
      <c r="E436">
        <v>5802</v>
      </c>
      <c r="F436">
        <v>8</v>
      </c>
      <c r="G436">
        <v>58</v>
      </c>
      <c r="H436" t="str">
        <f>VLOOKUP(A436,[1]游戏清单!$A$2:$A$3064,1,FALSE)</f>
        <v>https://www.taptap.cn/app/844100?os=android</v>
      </c>
    </row>
    <row r="437" spans="1:8">
      <c r="A437" t="s">
        <v>934</v>
      </c>
      <c r="B437" t="s">
        <v>935</v>
      </c>
      <c r="C437" t="s">
        <v>49</v>
      </c>
      <c r="D437">
        <v>3906</v>
      </c>
      <c r="E437">
        <v>3261</v>
      </c>
      <c r="F437">
        <v>6.7</v>
      </c>
      <c r="G437">
        <v>26</v>
      </c>
      <c r="H437" t="str">
        <f>VLOOKUP(A437,[1]游戏清单!$A$2:$A$3064,1,FALSE)</f>
        <v>https://www.taptap.cn/app/825613?os=android</v>
      </c>
    </row>
    <row r="438" spans="1:8">
      <c r="A438" t="s">
        <v>936</v>
      </c>
      <c r="B438" t="s">
        <v>937</v>
      </c>
      <c r="C438" t="s">
        <v>400</v>
      </c>
      <c r="D438">
        <v>296</v>
      </c>
      <c r="E438">
        <v>261</v>
      </c>
      <c r="F438">
        <v>8.8</v>
      </c>
      <c r="G438">
        <v>8</v>
      </c>
      <c r="H438" t="str">
        <f>VLOOKUP(A438,[1]游戏清单!$A$2:$A$3064,1,FALSE)</f>
        <v>https://www.taptap.cn/app/853019?os=android</v>
      </c>
    </row>
    <row r="439" spans="1:8">
      <c r="A439" t="s">
        <v>938</v>
      </c>
      <c r="B439" t="s">
        <v>939</v>
      </c>
      <c r="C439" t="s">
        <v>55</v>
      </c>
      <c r="D439">
        <v>2977</v>
      </c>
      <c r="E439">
        <v>2687</v>
      </c>
      <c r="F439">
        <v>9.7</v>
      </c>
      <c r="G439">
        <v>22</v>
      </c>
      <c r="H439" t="str">
        <f>VLOOKUP(A439,[1]游戏清单!$A$2:$A$3064,1,FALSE)</f>
        <v>https://www.taptap.cn/app/845457?os=android</v>
      </c>
    </row>
    <row r="440" spans="1:8">
      <c r="A440" t="s">
        <v>940</v>
      </c>
      <c r="B440" t="s">
        <v>941</v>
      </c>
      <c r="C440" t="s">
        <v>418</v>
      </c>
      <c r="D440">
        <v>19938</v>
      </c>
      <c r="E440">
        <v>17695</v>
      </c>
      <c r="F440">
        <v>7.6</v>
      </c>
      <c r="G440">
        <v>76</v>
      </c>
      <c r="H440" t="str">
        <f>VLOOKUP(A440,[1]游戏清单!$A$2:$A$3064,1,FALSE)</f>
        <v>https://www.taptap.cn/app/853066?os=android</v>
      </c>
    </row>
    <row r="441" spans="1:8">
      <c r="A441" t="s">
        <v>942</v>
      </c>
      <c r="B441" t="s">
        <v>943</v>
      </c>
      <c r="C441" t="s">
        <v>13</v>
      </c>
      <c r="D441">
        <v>4316</v>
      </c>
      <c r="E441">
        <v>3693</v>
      </c>
      <c r="F441">
        <v>7.7</v>
      </c>
      <c r="G441">
        <v>33</v>
      </c>
      <c r="H441" t="str">
        <f>VLOOKUP(A441,[1]游戏清单!$A$2:$A$3064,1,FALSE)</f>
        <v>https://www.taptap.cn/app/848493?os=android</v>
      </c>
    </row>
    <row r="442" spans="1:8">
      <c r="A442" t="s">
        <v>944</v>
      </c>
      <c r="B442" t="s">
        <v>945</v>
      </c>
      <c r="C442" t="s">
        <v>261</v>
      </c>
      <c r="D442">
        <v>3881</v>
      </c>
      <c r="E442">
        <v>3355</v>
      </c>
      <c r="F442">
        <v>7.8</v>
      </c>
      <c r="G442">
        <v>14</v>
      </c>
      <c r="H442" t="str">
        <f>VLOOKUP(A442,[1]游戏清单!$A$2:$A$3064,1,FALSE)</f>
        <v>https://www.taptap.cn/app/838777?os=android</v>
      </c>
    </row>
    <row r="443" spans="1:8">
      <c r="A443" t="s">
        <v>946</v>
      </c>
      <c r="B443" t="s">
        <v>947</v>
      </c>
      <c r="C443" t="s">
        <v>44</v>
      </c>
      <c r="D443">
        <v>2493</v>
      </c>
      <c r="E443">
        <v>1971</v>
      </c>
      <c r="F443">
        <v>6.6</v>
      </c>
      <c r="G443">
        <v>18</v>
      </c>
      <c r="H443" t="str">
        <f>VLOOKUP(A443,[1]游戏清单!$A$2:$A$3064,1,FALSE)</f>
        <v>https://www.taptap.cn/app/843189?os=android</v>
      </c>
    </row>
    <row r="444" spans="1:8">
      <c r="A444" t="s">
        <v>948</v>
      </c>
      <c r="B444" t="s">
        <v>949</v>
      </c>
      <c r="C444" t="s">
        <v>389</v>
      </c>
      <c r="D444">
        <v>7222</v>
      </c>
      <c r="E444">
        <v>5773</v>
      </c>
      <c r="F444">
        <v>7.9</v>
      </c>
      <c r="G444">
        <v>27</v>
      </c>
      <c r="H444" t="str">
        <f>VLOOKUP(A444,[1]游戏清单!$A$2:$A$3064,1,FALSE)</f>
        <v>https://www.taptap.cn/app/838476?os=android</v>
      </c>
    </row>
    <row r="445" spans="1:8">
      <c r="A445" t="s">
        <v>950</v>
      </c>
      <c r="B445" t="s">
        <v>951</v>
      </c>
      <c r="C445" t="s">
        <v>397</v>
      </c>
      <c r="D445">
        <v>118</v>
      </c>
      <c r="E445">
        <v>85</v>
      </c>
      <c r="F445" t="s">
        <v>174</v>
      </c>
      <c r="G445" t="s">
        <v>174</v>
      </c>
      <c r="H445" t="str">
        <f>VLOOKUP(A445,[1]游戏清单!$A$2:$A$3064,1,FALSE)</f>
        <v>https://www.taptap.cn/app/851846?os=android</v>
      </c>
    </row>
    <row r="446" spans="1:8">
      <c r="A446" t="s">
        <v>952</v>
      </c>
      <c r="B446" t="s">
        <v>953</v>
      </c>
      <c r="C446" t="s">
        <v>415</v>
      </c>
      <c r="D446">
        <v>2406</v>
      </c>
      <c r="E446">
        <v>2047</v>
      </c>
      <c r="F446">
        <v>6.7</v>
      </c>
      <c r="G446">
        <v>17</v>
      </c>
      <c r="H446" t="str">
        <f>VLOOKUP(A446,[1]游戏清单!$A$2:$A$3064,1,FALSE)</f>
        <v>https://www.taptap.cn/app/846355?os=android</v>
      </c>
    </row>
    <row r="447" spans="1:8">
      <c r="A447" t="s">
        <v>954</v>
      </c>
      <c r="B447" t="s">
        <v>955</v>
      </c>
      <c r="C447" t="s">
        <v>418</v>
      </c>
      <c r="D447">
        <v>640</v>
      </c>
      <c r="E447">
        <v>410</v>
      </c>
      <c r="F447">
        <v>6.1</v>
      </c>
      <c r="G447">
        <v>7</v>
      </c>
      <c r="H447" t="str">
        <f>VLOOKUP(A447,[1]游戏清单!$A$2:$A$3064,1,FALSE)</f>
        <v>https://www.taptap.cn/app/852959?os=android</v>
      </c>
    </row>
    <row r="448" spans="1:8">
      <c r="A448" t="s">
        <v>956</v>
      </c>
      <c r="B448" t="s">
        <v>957</v>
      </c>
      <c r="C448" t="s">
        <v>271</v>
      </c>
      <c r="D448">
        <v>17141</v>
      </c>
      <c r="E448">
        <v>16047</v>
      </c>
      <c r="F448">
        <v>4.8</v>
      </c>
      <c r="G448">
        <v>13</v>
      </c>
      <c r="H448" t="str">
        <f>VLOOKUP(A448,[1]游戏清单!$A$2:$A$3064,1,FALSE)</f>
        <v>https://www.taptap.cn/app/838752?os=android</v>
      </c>
    </row>
    <row r="449" spans="1:8">
      <c r="A449" t="s">
        <v>958</v>
      </c>
      <c r="B449" t="s">
        <v>959</v>
      </c>
      <c r="C449" t="s">
        <v>202</v>
      </c>
      <c r="D449">
        <v>561</v>
      </c>
      <c r="E449">
        <v>490</v>
      </c>
      <c r="F449">
        <v>1</v>
      </c>
      <c r="G449">
        <v>2</v>
      </c>
      <c r="H449" t="str">
        <f>VLOOKUP(A449,[1]游戏清单!$A$2:$A$3064,1,FALSE)</f>
        <v>https://www.taptap.cn/app/831229?os=android</v>
      </c>
    </row>
    <row r="450" spans="1:8">
      <c r="A450" t="s">
        <v>960</v>
      </c>
      <c r="B450" t="s">
        <v>961</v>
      </c>
      <c r="C450" t="s">
        <v>181</v>
      </c>
      <c r="D450">
        <v>138</v>
      </c>
      <c r="E450">
        <v>104</v>
      </c>
      <c r="F450">
        <v>1</v>
      </c>
      <c r="G450">
        <v>2</v>
      </c>
      <c r="H450" t="str">
        <f>VLOOKUP(A450,[1]游戏清单!$A$2:$A$3064,1,FALSE)</f>
        <v>https://www.taptap.cn/app/832830?os=android</v>
      </c>
    </row>
    <row r="451" spans="1:8">
      <c r="A451" t="s">
        <v>962</v>
      </c>
      <c r="B451" t="s">
        <v>963</v>
      </c>
      <c r="C451" t="s">
        <v>181</v>
      </c>
      <c r="D451">
        <v>116</v>
      </c>
      <c r="E451">
        <v>95</v>
      </c>
      <c r="F451">
        <v>1</v>
      </c>
      <c r="G451">
        <v>1</v>
      </c>
      <c r="H451" t="str">
        <f>VLOOKUP(A451,[1]游戏清单!$A$2:$A$3064,1,FALSE)</f>
        <v>https://www.taptap.cn/app/834612?os=android</v>
      </c>
    </row>
    <row r="452" spans="1:8">
      <c r="A452" t="s">
        <v>964</v>
      </c>
      <c r="B452" t="s">
        <v>965</v>
      </c>
      <c r="C452" t="s">
        <v>386</v>
      </c>
      <c r="D452">
        <v>927</v>
      </c>
      <c r="E452">
        <v>823</v>
      </c>
      <c r="F452">
        <v>1</v>
      </c>
      <c r="G452">
        <v>3</v>
      </c>
      <c r="H452" t="str">
        <f>VLOOKUP(A452,[1]游戏清单!$A$2:$A$3064,1,FALSE)</f>
        <v>https://www.taptap.cn/app/827630?os=android</v>
      </c>
    </row>
    <row r="453" spans="1:8">
      <c r="A453" t="s">
        <v>966</v>
      </c>
      <c r="B453" t="s">
        <v>967</v>
      </c>
      <c r="C453" t="s">
        <v>525</v>
      </c>
      <c r="D453">
        <v>386</v>
      </c>
      <c r="E453">
        <v>365</v>
      </c>
      <c r="F453">
        <v>1</v>
      </c>
      <c r="G453">
        <v>3</v>
      </c>
      <c r="H453" t="str">
        <f>VLOOKUP(A453,[1]游戏清单!$A$2:$A$3064,1,FALSE)</f>
        <v>https://www.taptap.cn/app/837415?os=android</v>
      </c>
    </row>
    <row r="454" spans="1:8">
      <c r="A454" t="s">
        <v>968</v>
      </c>
      <c r="B454" t="s">
        <v>969</v>
      </c>
      <c r="C454" t="s">
        <v>159</v>
      </c>
      <c r="D454">
        <v>83658</v>
      </c>
      <c r="E454">
        <v>76336</v>
      </c>
      <c r="F454">
        <v>8.3</v>
      </c>
      <c r="G454">
        <v>392</v>
      </c>
      <c r="H454" t="str">
        <f>VLOOKUP(A454,[1]游戏清单!$A$2:$A$3064,1,FALSE)</f>
        <v>https://www.taptap.cn/app/834521?os=android</v>
      </c>
    </row>
    <row r="455" spans="1:8">
      <c r="A455" t="s">
        <v>970</v>
      </c>
      <c r="B455" t="s">
        <v>971</v>
      </c>
      <c r="C455" t="s">
        <v>437</v>
      </c>
      <c r="D455">
        <v>18706</v>
      </c>
      <c r="E455">
        <v>16538</v>
      </c>
      <c r="F455">
        <v>6.8</v>
      </c>
      <c r="G455">
        <v>54</v>
      </c>
      <c r="H455" t="str">
        <f>VLOOKUP(A455,[1]游戏清单!$A$2:$A$3064,1,FALSE)</f>
        <v>https://www.taptap.cn/app/832678?os=android</v>
      </c>
    </row>
    <row r="456" spans="1:8">
      <c r="A456" t="s">
        <v>972</v>
      </c>
      <c r="B456" t="s">
        <v>973</v>
      </c>
      <c r="C456" t="s">
        <v>13</v>
      </c>
      <c r="D456">
        <v>39313</v>
      </c>
      <c r="E456">
        <v>35556</v>
      </c>
      <c r="F456">
        <v>8.7</v>
      </c>
      <c r="G456">
        <v>186</v>
      </c>
      <c r="H456" t="str">
        <f>VLOOKUP(A456,[1]游戏清单!$A$2:$A$3064,1,FALSE)</f>
        <v>https://www.taptap.cn/app/848466?os=android</v>
      </c>
    </row>
    <row r="457" spans="1:8">
      <c r="A457" t="s">
        <v>974</v>
      </c>
      <c r="B457" t="s">
        <v>975</v>
      </c>
      <c r="C457" t="s">
        <v>63</v>
      </c>
      <c r="D457">
        <v>6011</v>
      </c>
      <c r="E457">
        <v>4747</v>
      </c>
      <c r="F457">
        <v>8.6</v>
      </c>
      <c r="G457">
        <v>52</v>
      </c>
      <c r="H457" t="str">
        <f>VLOOKUP(A457,[1]游戏清单!$A$2:$A$3064,1,FALSE)</f>
        <v>https://www.taptap.cn/app/839118?os=android</v>
      </c>
    </row>
    <row r="458" spans="1:8">
      <c r="A458" t="s">
        <v>976</v>
      </c>
      <c r="B458" t="s">
        <v>977</v>
      </c>
      <c r="C458" t="s">
        <v>10</v>
      </c>
      <c r="D458">
        <v>2578</v>
      </c>
      <c r="E458">
        <v>2444</v>
      </c>
      <c r="F458">
        <v>8.1</v>
      </c>
      <c r="G458">
        <v>10</v>
      </c>
      <c r="H458" t="str">
        <f>VLOOKUP(A458,[1]游戏清单!$A$2:$A$3064,1,FALSE)</f>
        <v>https://www.taptap.cn/app/849548?os=android</v>
      </c>
    </row>
    <row r="459" spans="1:8">
      <c r="A459" t="s">
        <v>978</v>
      </c>
      <c r="B459" t="s">
        <v>979</v>
      </c>
      <c r="C459" t="s">
        <v>128</v>
      </c>
      <c r="D459">
        <v>9719</v>
      </c>
      <c r="E459">
        <v>9405</v>
      </c>
      <c r="F459">
        <v>6.8</v>
      </c>
      <c r="G459">
        <v>25</v>
      </c>
      <c r="H459" t="str">
        <f>VLOOKUP(A459,[1]游戏清单!$A$2:$A$3064,1,FALSE)</f>
        <v>https://www.taptap.cn/app/841397?os=android</v>
      </c>
    </row>
    <row r="460" spans="1:8">
      <c r="A460" t="s">
        <v>980</v>
      </c>
      <c r="B460" t="s">
        <v>981</v>
      </c>
      <c r="C460" t="s">
        <v>341</v>
      </c>
      <c r="D460">
        <v>186793</v>
      </c>
      <c r="E460">
        <v>177936</v>
      </c>
      <c r="F460">
        <v>7.6</v>
      </c>
      <c r="G460">
        <v>364</v>
      </c>
      <c r="H460" t="str">
        <f>VLOOKUP(A460,[1]游戏清单!$A$2:$A$3064,1,FALSE)</f>
        <v>https://www.taptap.cn/app/838249?os=android</v>
      </c>
    </row>
    <row r="461" spans="1:8">
      <c r="A461" t="s">
        <v>982</v>
      </c>
      <c r="B461" t="s">
        <v>983</v>
      </c>
      <c r="C461" t="s">
        <v>38</v>
      </c>
      <c r="D461">
        <v>1257</v>
      </c>
      <c r="E461">
        <v>1010</v>
      </c>
      <c r="F461">
        <v>7</v>
      </c>
      <c r="G461">
        <v>16</v>
      </c>
      <c r="H461" t="str">
        <f>VLOOKUP(A461,[1]游戏清单!$A$2:$A$3064,1,FALSE)</f>
        <v>https://www.taptap.cn/app/845471?os=android</v>
      </c>
    </row>
    <row r="462" spans="1:8">
      <c r="A462" t="s">
        <v>984</v>
      </c>
      <c r="B462" t="s">
        <v>985</v>
      </c>
      <c r="C462" t="s">
        <v>16</v>
      </c>
      <c r="D462">
        <v>2206</v>
      </c>
      <c r="E462">
        <v>1798</v>
      </c>
      <c r="F462">
        <v>7.2</v>
      </c>
      <c r="G462">
        <v>30</v>
      </c>
      <c r="H462" t="str">
        <f>VLOOKUP(A462,[1]游戏清单!$A$2:$A$3064,1,FALSE)</f>
        <v>https://www.taptap.cn/app/840942?os=android</v>
      </c>
    </row>
    <row r="463" spans="1:8">
      <c r="A463" t="s">
        <v>986</v>
      </c>
      <c r="B463" t="s">
        <v>987</v>
      </c>
      <c r="C463" t="s">
        <v>271</v>
      </c>
      <c r="D463">
        <v>2131</v>
      </c>
      <c r="E463">
        <v>1595</v>
      </c>
      <c r="F463">
        <v>7.6</v>
      </c>
      <c r="G463">
        <v>27</v>
      </c>
      <c r="H463" t="str">
        <f>VLOOKUP(A463,[1]游戏清单!$A$2:$A$3064,1,FALSE)</f>
        <v>https://www.taptap.cn/app/844270?os=android</v>
      </c>
    </row>
    <row r="464" spans="1:8">
      <c r="A464" t="s">
        <v>988</v>
      </c>
      <c r="B464" t="s">
        <v>989</v>
      </c>
      <c r="C464" t="s">
        <v>341</v>
      </c>
      <c r="D464">
        <v>19904</v>
      </c>
      <c r="E464">
        <v>19757</v>
      </c>
      <c r="F464">
        <v>6</v>
      </c>
      <c r="G464">
        <v>27</v>
      </c>
      <c r="H464" t="str">
        <f>VLOOKUP(A464,[1]游戏清单!$A$2:$A$3064,1,FALSE)</f>
        <v>https://www.taptap.cn/app/831426?os=android</v>
      </c>
    </row>
    <row r="465" spans="1:8">
      <c r="A465" t="s">
        <v>990</v>
      </c>
      <c r="B465" t="s">
        <v>991</v>
      </c>
      <c r="C465" t="s">
        <v>16</v>
      </c>
      <c r="D465">
        <v>4017</v>
      </c>
      <c r="E465">
        <v>3443</v>
      </c>
      <c r="F465">
        <v>7.3</v>
      </c>
      <c r="G465">
        <v>14</v>
      </c>
      <c r="H465" t="str">
        <f>VLOOKUP(A465,[1]游戏清单!$A$2:$A$3064,1,FALSE)</f>
        <v>https://www.taptap.cn/app/846241?os=android</v>
      </c>
    </row>
    <row r="466" spans="1:8">
      <c r="A466" t="s">
        <v>992</v>
      </c>
      <c r="B466" t="s">
        <v>993</v>
      </c>
      <c r="C466" t="s">
        <v>32</v>
      </c>
      <c r="D466">
        <v>3067</v>
      </c>
      <c r="E466">
        <v>2701</v>
      </c>
      <c r="F466">
        <v>9</v>
      </c>
      <c r="G466">
        <v>18</v>
      </c>
      <c r="H466" t="str">
        <f>VLOOKUP(A466,[1]游戏清单!$A$2:$A$3064,1,FALSE)</f>
        <v>https://www.taptap.cn/app/848794?os=android</v>
      </c>
    </row>
    <row r="467" spans="1:8">
      <c r="A467" t="s">
        <v>994</v>
      </c>
      <c r="B467" t="s">
        <v>995</v>
      </c>
      <c r="C467" t="s">
        <v>450</v>
      </c>
      <c r="D467">
        <v>532</v>
      </c>
      <c r="E467">
        <v>344</v>
      </c>
      <c r="F467">
        <v>7.7</v>
      </c>
      <c r="G467">
        <v>13</v>
      </c>
      <c r="H467" t="str">
        <f>VLOOKUP(A467,[1]游戏清单!$A$2:$A$3064,1,FALSE)</f>
        <v>https://www.taptap.cn/app/844932?os=android</v>
      </c>
    </row>
    <row r="468" spans="1:8">
      <c r="A468" t="s">
        <v>996</v>
      </c>
      <c r="B468" t="s">
        <v>997</v>
      </c>
      <c r="C468" t="s">
        <v>296</v>
      </c>
      <c r="D468">
        <v>19366</v>
      </c>
      <c r="E468">
        <v>16172</v>
      </c>
      <c r="F468">
        <v>9.2</v>
      </c>
      <c r="G468">
        <v>102</v>
      </c>
      <c r="H468" t="str">
        <f>VLOOKUP(A468,[1]游戏清单!$A$2:$A$3064,1,FALSE)</f>
        <v>https://www.taptap.cn/app/836480?os=android</v>
      </c>
    </row>
    <row r="469" spans="1:8">
      <c r="A469" t="s">
        <v>998</v>
      </c>
      <c r="B469" t="s">
        <v>999</v>
      </c>
      <c r="C469" t="s">
        <v>261</v>
      </c>
      <c r="D469">
        <v>1467</v>
      </c>
      <c r="E469">
        <v>1217</v>
      </c>
      <c r="F469">
        <v>1</v>
      </c>
      <c r="G469">
        <v>3</v>
      </c>
      <c r="H469" t="str">
        <f>VLOOKUP(A469,[1]游戏清单!$A$2:$A$3064,1,FALSE)</f>
        <v>https://www.taptap.cn/app/839660?os=android</v>
      </c>
    </row>
    <row r="470" spans="1:8">
      <c r="A470" t="s">
        <v>1000</v>
      </c>
      <c r="B470" t="s">
        <v>1001</v>
      </c>
      <c r="C470" t="s">
        <v>68</v>
      </c>
      <c r="D470">
        <v>15089</v>
      </c>
      <c r="E470">
        <v>12582</v>
      </c>
      <c r="F470">
        <v>8.9</v>
      </c>
      <c r="G470">
        <v>50</v>
      </c>
      <c r="H470" t="str">
        <f>VLOOKUP(A470,[1]游戏清单!$A$2:$A$3064,1,FALSE)</f>
        <v>https://www.taptap.cn/app/850482?os=android</v>
      </c>
    </row>
    <row r="471" spans="1:8">
      <c r="A471" t="s">
        <v>1002</v>
      </c>
      <c r="B471" t="s">
        <v>1003</v>
      </c>
      <c r="C471" t="s">
        <v>151</v>
      </c>
      <c r="D471">
        <v>2198</v>
      </c>
      <c r="E471">
        <v>1766</v>
      </c>
      <c r="F471">
        <v>6.7</v>
      </c>
      <c r="G471">
        <v>33</v>
      </c>
      <c r="H471" t="str">
        <f>VLOOKUP(A471,[1]游戏清单!$A$2:$A$3064,1,FALSE)</f>
        <v>https://www.taptap.cn/app/840319?os=android</v>
      </c>
    </row>
    <row r="472" spans="1:8">
      <c r="A472" t="s">
        <v>1004</v>
      </c>
      <c r="B472" t="s">
        <v>1005</v>
      </c>
      <c r="C472" t="s">
        <v>35</v>
      </c>
      <c r="D472">
        <v>8770</v>
      </c>
      <c r="E472">
        <v>7500</v>
      </c>
      <c r="F472">
        <v>8.4</v>
      </c>
      <c r="G472">
        <v>60</v>
      </c>
      <c r="H472" t="str">
        <f>VLOOKUP(A472,[1]游戏清单!$A$2:$A$3064,1,FALSE)</f>
        <v>https://www.taptap.cn/app/848940?os=android</v>
      </c>
    </row>
    <row r="473" spans="1:8">
      <c r="A473" t="s">
        <v>1006</v>
      </c>
      <c r="B473" t="s">
        <v>1007</v>
      </c>
      <c r="C473" t="s">
        <v>397</v>
      </c>
      <c r="D473">
        <v>1111</v>
      </c>
      <c r="E473">
        <v>895</v>
      </c>
      <c r="F473">
        <v>8.4</v>
      </c>
      <c r="G473">
        <v>7</v>
      </c>
      <c r="H473" t="str">
        <f>VLOOKUP(A473,[1]游戏清单!$A$2:$A$3064,1,FALSE)</f>
        <v>https://www.taptap.cn/app/852361?os=android</v>
      </c>
    </row>
    <row r="474" spans="1:8">
      <c r="A474" t="s">
        <v>1008</v>
      </c>
      <c r="B474" t="s">
        <v>1009</v>
      </c>
      <c r="C474" t="s">
        <v>400</v>
      </c>
      <c r="D474">
        <v>659</v>
      </c>
      <c r="E474">
        <v>477</v>
      </c>
      <c r="F474">
        <v>1</v>
      </c>
      <c r="G474">
        <v>4</v>
      </c>
      <c r="H474" t="str">
        <f>VLOOKUP(A474,[1]游戏清单!$A$2:$A$3064,1,FALSE)</f>
        <v>https://www.taptap.cn/app/853449?os=android</v>
      </c>
    </row>
    <row r="475" spans="1:8">
      <c r="A475" t="s">
        <v>1010</v>
      </c>
      <c r="B475" t="s">
        <v>1011</v>
      </c>
      <c r="C475" t="s">
        <v>55</v>
      </c>
      <c r="D475">
        <v>20</v>
      </c>
      <c r="E475">
        <v>22</v>
      </c>
      <c r="F475" t="s">
        <v>174</v>
      </c>
      <c r="G475" t="s">
        <v>174</v>
      </c>
      <c r="H475" t="str">
        <f>VLOOKUP(A475,[1]游戏清单!$A$2:$A$3064,1,FALSE)</f>
        <v>https://www.taptap.cn/app/848082?os=android</v>
      </c>
    </row>
    <row r="476" spans="1:8">
      <c r="A476" t="s">
        <v>1012</v>
      </c>
      <c r="B476" t="s">
        <v>1013</v>
      </c>
      <c r="C476" t="s">
        <v>397</v>
      </c>
      <c r="D476">
        <v>1005</v>
      </c>
      <c r="E476">
        <v>791</v>
      </c>
      <c r="F476">
        <v>7.1</v>
      </c>
      <c r="G476">
        <v>10</v>
      </c>
      <c r="H476" t="str">
        <f>VLOOKUP(A476,[1]游戏清单!$A$2:$A$3064,1,FALSE)</f>
        <v>https://www.taptap.cn/app/852526?os=android</v>
      </c>
    </row>
    <row r="477" spans="1:8">
      <c r="A477" t="s">
        <v>1014</v>
      </c>
      <c r="B477" t="s">
        <v>1015</v>
      </c>
      <c r="C477" t="s">
        <v>400</v>
      </c>
      <c r="D477">
        <v>77</v>
      </c>
      <c r="E477">
        <v>66</v>
      </c>
      <c r="F477">
        <v>1</v>
      </c>
      <c r="G477">
        <v>1</v>
      </c>
      <c r="H477" t="str">
        <f>VLOOKUP(A477,[1]游戏清单!$A$2:$A$3064,1,FALSE)</f>
        <v>https://www.taptap.cn/app/853385?os=android</v>
      </c>
    </row>
    <row r="478" spans="1:8">
      <c r="A478" t="s">
        <v>1016</v>
      </c>
      <c r="B478" t="s">
        <v>1017</v>
      </c>
      <c r="C478" t="s">
        <v>128</v>
      </c>
      <c r="D478">
        <v>22187</v>
      </c>
      <c r="E478">
        <v>21226</v>
      </c>
      <c r="F478">
        <v>6.4</v>
      </c>
      <c r="G478">
        <v>10</v>
      </c>
      <c r="H478" t="str">
        <f>VLOOKUP(A478,[1]游戏清单!$A$2:$A$3064,1,FALSE)</f>
        <v>https://www.taptap.cn/app/841295?os=android</v>
      </c>
    </row>
    <row r="479" spans="1:8">
      <c r="A479" t="s">
        <v>1018</v>
      </c>
      <c r="B479" t="s">
        <v>1019</v>
      </c>
      <c r="C479" t="s">
        <v>418</v>
      </c>
      <c r="D479">
        <v>1155</v>
      </c>
      <c r="E479">
        <v>892</v>
      </c>
      <c r="F479">
        <v>8.5</v>
      </c>
      <c r="G479">
        <v>11</v>
      </c>
      <c r="H479" t="str">
        <f>VLOOKUP(A479,[1]游戏清单!$A$2:$A$3064,1,FALSE)</f>
        <v>https://www.taptap.cn/app/852337?os=android</v>
      </c>
    </row>
    <row r="480" spans="1:8">
      <c r="A480" t="s">
        <v>1020</v>
      </c>
      <c r="B480" t="s">
        <v>1021</v>
      </c>
      <c r="C480" t="s">
        <v>704</v>
      </c>
      <c r="D480">
        <v>158</v>
      </c>
      <c r="E480">
        <v>138</v>
      </c>
      <c r="F480">
        <v>7</v>
      </c>
      <c r="G480">
        <v>11</v>
      </c>
      <c r="H480" t="str">
        <f>VLOOKUP(A480,[1]游戏清单!$A$2:$A$3064,1,FALSE)</f>
        <v>https://www.taptap.cn/app/851473?os=android</v>
      </c>
    </row>
    <row r="481" spans="1:8">
      <c r="A481" t="s">
        <v>1022</v>
      </c>
      <c r="B481" t="s">
        <v>1023</v>
      </c>
      <c r="C481" t="s">
        <v>16</v>
      </c>
      <c r="D481">
        <v>6077</v>
      </c>
      <c r="E481">
        <v>4989</v>
      </c>
      <c r="F481">
        <v>8.3</v>
      </c>
      <c r="G481">
        <v>113</v>
      </c>
      <c r="H481" t="str">
        <f>VLOOKUP(A481,[1]游戏清单!$A$2:$A$3064,1,FALSE)</f>
        <v>https://www.taptap.cn/app/847885?os=android</v>
      </c>
    </row>
    <row r="482" spans="1:8">
      <c r="A482" t="s">
        <v>1024</v>
      </c>
      <c r="B482" t="s">
        <v>1025</v>
      </c>
      <c r="C482" t="s">
        <v>704</v>
      </c>
      <c r="D482">
        <v>369</v>
      </c>
      <c r="E482">
        <v>269</v>
      </c>
      <c r="F482">
        <v>6.8</v>
      </c>
      <c r="G482">
        <v>14</v>
      </c>
      <c r="H482" t="str">
        <f>VLOOKUP(A482,[1]游戏清单!$A$2:$A$3064,1,FALSE)</f>
        <v>https://www.taptap.cn/app/852112?os=android</v>
      </c>
    </row>
    <row r="483" spans="1:8">
      <c r="A483" t="s">
        <v>1026</v>
      </c>
      <c r="B483" t="s">
        <v>1027</v>
      </c>
      <c r="C483" t="s">
        <v>450</v>
      </c>
      <c r="D483">
        <v>581</v>
      </c>
      <c r="E483">
        <v>493</v>
      </c>
      <c r="F483">
        <v>6.3</v>
      </c>
      <c r="G483">
        <v>7</v>
      </c>
      <c r="H483" t="str">
        <f>VLOOKUP(A483,[1]游戏清单!$A$2:$A$3064,1,FALSE)</f>
        <v>https://www.taptap.cn/app/851709?os=android</v>
      </c>
    </row>
    <row r="484" spans="1:8">
      <c r="A484" t="s">
        <v>1028</v>
      </c>
      <c r="B484" t="s">
        <v>1029</v>
      </c>
      <c r="C484" t="s">
        <v>181</v>
      </c>
      <c r="D484">
        <v>28426</v>
      </c>
      <c r="E484">
        <v>25852</v>
      </c>
      <c r="F484">
        <v>8.5</v>
      </c>
      <c r="G484">
        <v>59</v>
      </c>
      <c r="H484" t="str">
        <f>VLOOKUP(A484,[1]游戏清单!$A$2:$A$3064,1,FALSE)</f>
        <v>https://www.taptap.cn/app/837851?os=android</v>
      </c>
    </row>
    <row r="485" spans="1:8">
      <c r="A485" t="s">
        <v>1030</v>
      </c>
      <c r="B485" t="s">
        <v>1031</v>
      </c>
      <c r="C485" t="s">
        <v>525</v>
      </c>
      <c r="D485">
        <v>8649</v>
      </c>
      <c r="E485">
        <v>6689</v>
      </c>
      <c r="F485">
        <v>6.3</v>
      </c>
      <c r="G485">
        <v>67</v>
      </c>
      <c r="H485" t="str">
        <f>VLOOKUP(A485,[1]游戏清单!$A$2:$A$3064,1,FALSE)</f>
        <v>https://www.taptap.cn/app/838152?os=android</v>
      </c>
    </row>
    <row r="486" spans="1:8">
      <c r="A486" t="s">
        <v>1032</v>
      </c>
      <c r="B486" t="s">
        <v>1033</v>
      </c>
      <c r="C486" t="s">
        <v>68</v>
      </c>
      <c r="D486">
        <v>0</v>
      </c>
      <c r="E486">
        <v>839</v>
      </c>
      <c r="F486">
        <v>7.9</v>
      </c>
      <c r="G486">
        <v>26</v>
      </c>
      <c r="H486" t="str">
        <f>VLOOKUP(A486,[1]游戏清单!$A$2:$A$3064,1,FALSE)</f>
        <v>https://www.taptap.cn/app/844327?os=android</v>
      </c>
    </row>
    <row r="487" spans="1:8">
      <c r="A487" t="s">
        <v>1034</v>
      </c>
      <c r="B487" t="s">
        <v>1035</v>
      </c>
      <c r="C487" t="s">
        <v>151</v>
      </c>
      <c r="D487">
        <v>1853</v>
      </c>
      <c r="E487">
        <v>1612</v>
      </c>
      <c r="F487">
        <v>6</v>
      </c>
      <c r="G487">
        <v>8</v>
      </c>
      <c r="H487" t="str">
        <f>VLOOKUP(A487,[1]游戏清单!$A$2:$A$3064,1,FALSE)</f>
        <v>https://www.taptap.cn/app/846220?os=android</v>
      </c>
    </row>
    <row r="488" spans="1:8">
      <c r="A488" t="s">
        <v>1036</v>
      </c>
      <c r="B488" t="s">
        <v>1037</v>
      </c>
      <c r="C488" t="s">
        <v>400</v>
      </c>
      <c r="D488">
        <v>42743</v>
      </c>
      <c r="E488">
        <v>38488</v>
      </c>
      <c r="F488">
        <v>8.7</v>
      </c>
      <c r="G488">
        <v>94</v>
      </c>
      <c r="H488" t="str">
        <f>VLOOKUP(A488,[1]游戏清单!$A$2:$A$3064,1,FALSE)</f>
        <v>https://www.taptap.cn/app/851045?os=android</v>
      </c>
    </row>
    <row r="489" spans="1:8">
      <c r="A489" t="s">
        <v>1038</v>
      </c>
      <c r="B489" t="s">
        <v>1039</v>
      </c>
      <c r="C489" t="s">
        <v>321</v>
      </c>
      <c r="D489">
        <v>31394</v>
      </c>
      <c r="E489">
        <v>29176</v>
      </c>
      <c r="F489">
        <v>6.4</v>
      </c>
      <c r="G489">
        <v>77</v>
      </c>
      <c r="H489" t="str">
        <f>VLOOKUP(A489,[1]游戏清单!$A$2:$A$3064,1,FALSE)</f>
        <v>https://www.taptap.cn/app/845273?os=android</v>
      </c>
    </row>
    <row r="490" spans="1:8">
      <c r="A490" t="s">
        <v>1040</v>
      </c>
      <c r="B490" t="s">
        <v>1041</v>
      </c>
      <c r="C490" t="s">
        <v>1042</v>
      </c>
      <c r="D490">
        <v>38581</v>
      </c>
      <c r="E490">
        <v>28507</v>
      </c>
      <c r="F490">
        <v>8.8</v>
      </c>
      <c r="G490">
        <v>315</v>
      </c>
      <c r="H490" t="str">
        <f>VLOOKUP(A490,[1]游戏清单!$A$2:$A$3064,1,FALSE)</f>
        <v>https://www.taptap.cn/app/818555?os=android</v>
      </c>
    </row>
    <row r="491" spans="1:8">
      <c r="A491" t="s">
        <v>1043</v>
      </c>
      <c r="B491" t="s">
        <v>1044</v>
      </c>
      <c r="C491" t="s">
        <v>386</v>
      </c>
      <c r="D491">
        <v>2235</v>
      </c>
      <c r="E491">
        <v>1734</v>
      </c>
      <c r="F491">
        <v>6.5</v>
      </c>
      <c r="G491">
        <v>14</v>
      </c>
      <c r="H491" t="str">
        <f>VLOOKUP(A491,[1]游戏清单!$A$2:$A$3064,1,FALSE)</f>
        <v>https://www.taptap.cn/app/840313?os=android</v>
      </c>
    </row>
    <row r="492" spans="1:8">
      <c r="A492" t="s">
        <v>1045</v>
      </c>
      <c r="B492" t="s">
        <v>1046</v>
      </c>
      <c r="C492" t="s">
        <v>35</v>
      </c>
      <c r="D492">
        <v>17138</v>
      </c>
      <c r="E492">
        <v>14342</v>
      </c>
      <c r="F492">
        <v>7.6</v>
      </c>
      <c r="G492">
        <v>50</v>
      </c>
      <c r="H492" t="str">
        <f>VLOOKUP(A492,[1]游戏清单!$A$2:$A$3064,1,FALSE)</f>
        <v>https://www.taptap.cn/app/842675?os=android</v>
      </c>
    </row>
    <row r="493" spans="1:8">
      <c r="A493" t="s">
        <v>1047</v>
      </c>
      <c r="B493" t="s">
        <v>1048</v>
      </c>
      <c r="C493" t="s">
        <v>131</v>
      </c>
      <c r="D493">
        <v>32760</v>
      </c>
      <c r="E493">
        <v>28378</v>
      </c>
      <c r="F493">
        <v>8.1</v>
      </c>
      <c r="G493">
        <v>184</v>
      </c>
      <c r="H493" t="str">
        <f>VLOOKUP(A493,[1]游戏清单!$A$2:$A$3064,1,FALSE)</f>
        <v>https://www.taptap.cn/app/839213?os=android</v>
      </c>
    </row>
    <row r="494" spans="1:8">
      <c r="A494" t="s">
        <v>1049</v>
      </c>
      <c r="B494" t="s">
        <v>1050</v>
      </c>
      <c r="C494" t="s">
        <v>22</v>
      </c>
      <c r="D494">
        <v>13004</v>
      </c>
      <c r="E494">
        <v>11904</v>
      </c>
      <c r="F494">
        <v>7.4</v>
      </c>
      <c r="G494">
        <v>53</v>
      </c>
      <c r="H494" t="str">
        <f>VLOOKUP(A494,[1]游戏清单!$A$2:$A$3064,1,FALSE)</f>
        <v>https://www.taptap.cn/app/849706?os=android</v>
      </c>
    </row>
    <row r="495" spans="1:8">
      <c r="A495" t="s">
        <v>1051</v>
      </c>
      <c r="B495" t="s">
        <v>1052</v>
      </c>
      <c r="C495" t="s">
        <v>68</v>
      </c>
      <c r="D495">
        <v>296</v>
      </c>
      <c r="E495">
        <v>218</v>
      </c>
      <c r="F495">
        <v>4.5</v>
      </c>
      <c r="G495">
        <v>13</v>
      </c>
      <c r="H495" t="str">
        <f>VLOOKUP(A495,[1]游戏清单!$A$2:$A$3064,1,FALSE)</f>
        <v>https://www.taptap.cn/app/851768?os=android</v>
      </c>
    </row>
    <row r="496" spans="1:8">
      <c r="A496" t="s">
        <v>1053</v>
      </c>
      <c r="B496" t="s">
        <v>1054</v>
      </c>
      <c r="C496" t="s">
        <v>35</v>
      </c>
      <c r="D496">
        <v>8473</v>
      </c>
      <c r="E496">
        <v>7414</v>
      </c>
      <c r="F496">
        <v>9.8</v>
      </c>
      <c r="G496">
        <v>34</v>
      </c>
      <c r="H496" t="str">
        <f>VLOOKUP(A496,[1]游戏清单!$A$2:$A$3064,1,FALSE)</f>
        <v>https://www.taptap.cn/app/821110?os=android</v>
      </c>
    </row>
    <row r="497" spans="1:8">
      <c r="A497" t="s">
        <v>1055</v>
      </c>
      <c r="B497" t="s">
        <v>1056</v>
      </c>
      <c r="C497" t="s">
        <v>22</v>
      </c>
      <c r="D497">
        <v>41</v>
      </c>
      <c r="E497">
        <v>40</v>
      </c>
      <c r="F497">
        <v>1</v>
      </c>
      <c r="G497">
        <v>3</v>
      </c>
      <c r="H497" t="str">
        <f>VLOOKUP(A497,[1]游戏清单!$A$2:$A$3064,1,FALSE)</f>
        <v>https://www.taptap.cn/app/831480?os=android</v>
      </c>
    </row>
    <row r="498" spans="1:8">
      <c r="A498" t="s">
        <v>1057</v>
      </c>
      <c r="B498" t="s">
        <v>1058</v>
      </c>
      <c r="C498" t="s">
        <v>246</v>
      </c>
      <c r="D498">
        <v>136</v>
      </c>
      <c r="E498">
        <v>118</v>
      </c>
      <c r="F498">
        <v>1</v>
      </c>
      <c r="G498">
        <v>3</v>
      </c>
      <c r="H498" t="str">
        <f>VLOOKUP(A498,[1]游戏清单!$A$2:$A$3064,1,FALSE)</f>
        <v>https://www.taptap.cn/app/846116?os=android</v>
      </c>
    </row>
    <row r="499" spans="1:8">
      <c r="A499" t="s">
        <v>1059</v>
      </c>
      <c r="B499" t="s">
        <v>1060</v>
      </c>
      <c r="C499" t="s">
        <v>400</v>
      </c>
      <c r="D499">
        <v>126</v>
      </c>
      <c r="E499">
        <v>88</v>
      </c>
      <c r="F499">
        <v>1</v>
      </c>
      <c r="G499">
        <v>3</v>
      </c>
      <c r="H499" t="str">
        <f>VLOOKUP(A499,[1]游戏清单!$A$2:$A$3064,1,FALSE)</f>
        <v>https://www.taptap.cn/app/853565?os=android</v>
      </c>
    </row>
    <row r="500" spans="1:8">
      <c r="A500" t="s">
        <v>1061</v>
      </c>
      <c r="B500" t="s">
        <v>1062</v>
      </c>
      <c r="C500" t="s">
        <v>1063</v>
      </c>
      <c r="D500">
        <v>12902</v>
      </c>
      <c r="E500">
        <v>10000</v>
      </c>
      <c r="F500">
        <v>7.2</v>
      </c>
      <c r="G500">
        <v>75</v>
      </c>
      <c r="H500" t="str">
        <f>VLOOKUP(A500,[1]游戏清单!$A$2:$A$3064,1,FALSE)</f>
        <v>https://www.taptap.cn/app/835838?os=android</v>
      </c>
    </row>
    <row r="501" spans="1:8">
      <c r="A501" t="s">
        <v>1064</v>
      </c>
      <c r="B501" t="s">
        <v>1065</v>
      </c>
      <c r="C501" t="s">
        <v>35</v>
      </c>
      <c r="D501">
        <v>3279</v>
      </c>
      <c r="E501">
        <v>2863</v>
      </c>
      <c r="F501">
        <v>9.1</v>
      </c>
      <c r="G501">
        <v>37</v>
      </c>
      <c r="H501" t="str">
        <f>VLOOKUP(A501,[1]游戏清单!$A$2:$A$3064,1,FALSE)</f>
        <v>https://www.taptap.cn/app/816655?os=android</v>
      </c>
    </row>
    <row r="502" spans="1:8">
      <c r="A502" t="s">
        <v>1066</v>
      </c>
      <c r="B502" t="s">
        <v>1067</v>
      </c>
      <c r="C502" t="s">
        <v>13</v>
      </c>
      <c r="D502">
        <v>3800</v>
      </c>
      <c r="E502">
        <v>3696</v>
      </c>
      <c r="F502">
        <v>7.1</v>
      </c>
      <c r="G502">
        <v>18</v>
      </c>
      <c r="H502" t="str">
        <f>VLOOKUP(A502,[1]游戏清单!$A$2:$A$3064,1,FALSE)</f>
        <v>https://www.taptap.cn/app/848463?os=android</v>
      </c>
    </row>
    <row r="503" spans="1:8">
      <c r="A503" t="s">
        <v>1068</v>
      </c>
      <c r="B503" t="s">
        <v>1069</v>
      </c>
      <c r="C503" t="s">
        <v>32</v>
      </c>
      <c r="D503">
        <v>2758</v>
      </c>
      <c r="E503">
        <v>2452</v>
      </c>
      <c r="F503">
        <v>7</v>
      </c>
      <c r="G503">
        <v>7</v>
      </c>
      <c r="H503" t="str">
        <f>VLOOKUP(A503,[1]游戏清单!$A$2:$A$3064,1,FALSE)</f>
        <v>https://www.taptap.cn/app/845348?os=android</v>
      </c>
    </row>
    <row r="504" spans="1:8">
      <c r="A504" t="s">
        <v>1070</v>
      </c>
      <c r="B504" t="s">
        <v>1071</v>
      </c>
      <c r="C504" t="s">
        <v>400</v>
      </c>
      <c r="D504">
        <v>1241</v>
      </c>
      <c r="E504">
        <v>1077</v>
      </c>
      <c r="F504">
        <v>1</v>
      </c>
      <c r="G504">
        <v>2</v>
      </c>
      <c r="H504" t="str">
        <f>VLOOKUP(A504,[1]游戏清单!$A$2:$A$3064,1,FALSE)</f>
        <v>https://www.taptap.cn/app/853098?os=android</v>
      </c>
    </row>
    <row r="505" spans="1:8">
      <c r="A505" t="s">
        <v>1072</v>
      </c>
      <c r="B505" t="s">
        <v>1073</v>
      </c>
      <c r="C505" t="s">
        <v>500</v>
      </c>
      <c r="D505">
        <v>3898</v>
      </c>
      <c r="E505">
        <v>3232</v>
      </c>
      <c r="F505">
        <v>8.7</v>
      </c>
      <c r="G505">
        <v>29</v>
      </c>
      <c r="H505" t="str">
        <f>VLOOKUP(A505,[1]游戏清单!$A$2:$A$3064,1,FALSE)</f>
        <v>https://www.taptap.cn/app/828027?os=android</v>
      </c>
    </row>
    <row r="506" spans="1:8">
      <c r="A506" t="s">
        <v>1074</v>
      </c>
      <c r="B506" t="s">
        <v>1075</v>
      </c>
      <c r="C506" t="s">
        <v>400</v>
      </c>
      <c r="D506">
        <v>177</v>
      </c>
      <c r="E506">
        <v>163</v>
      </c>
      <c r="F506" t="s">
        <v>174</v>
      </c>
      <c r="G506" t="s">
        <v>174</v>
      </c>
      <c r="H506" t="str">
        <f>VLOOKUP(A506,[1]游戏清单!$A$2:$A$3064,1,FALSE)</f>
        <v>https://www.taptap.cn/app/852723?os=android</v>
      </c>
    </row>
    <row r="507" spans="1:8">
      <c r="A507" t="s">
        <v>1076</v>
      </c>
      <c r="B507" t="s">
        <v>1077</v>
      </c>
      <c r="C507" t="s">
        <v>151</v>
      </c>
      <c r="D507">
        <v>59</v>
      </c>
      <c r="E507">
        <v>56</v>
      </c>
      <c r="F507" t="s">
        <v>174</v>
      </c>
      <c r="G507" t="s">
        <v>174</v>
      </c>
      <c r="H507" t="str">
        <f>VLOOKUP(A507,[1]游戏清单!$A$2:$A$3064,1,FALSE)</f>
        <v>https://www.taptap.cn/app/845748?os=android</v>
      </c>
    </row>
    <row r="508" spans="1:8">
      <c r="A508" t="s">
        <v>1078</v>
      </c>
      <c r="B508" t="s">
        <v>1079</v>
      </c>
      <c r="C508" t="s">
        <v>1080</v>
      </c>
      <c r="D508">
        <v>5133</v>
      </c>
      <c r="E508">
        <v>4337</v>
      </c>
      <c r="F508">
        <v>8.2</v>
      </c>
      <c r="G508">
        <v>13</v>
      </c>
      <c r="H508" t="str">
        <f>VLOOKUP(A508,[1]游戏清单!$A$2:$A$3064,1,FALSE)</f>
        <v>https://www.taptap.cn/app/826105?os=android</v>
      </c>
    </row>
    <row r="509" spans="1:8">
      <c r="A509" t="s">
        <v>1081</v>
      </c>
      <c r="B509" t="s">
        <v>1082</v>
      </c>
      <c r="C509" t="s">
        <v>197</v>
      </c>
      <c r="D509">
        <v>1994</v>
      </c>
      <c r="E509">
        <v>1381</v>
      </c>
      <c r="F509">
        <v>8.4</v>
      </c>
      <c r="G509">
        <v>45</v>
      </c>
      <c r="H509" t="str">
        <f>VLOOKUP(A509,[1]游戏清单!$A$2:$A$3064,1,FALSE)</f>
        <v>https://www.taptap.cn/app/834681?os=android</v>
      </c>
    </row>
    <row r="510" spans="1:8">
      <c r="A510" t="s">
        <v>1083</v>
      </c>
      <c r="B510" t="s">
        <v>1084</v>
      </c>
      <c r="C510" t="s">
        <v>10</v>
      </c>
      <c r="D510">
        <v>69</v>
      </c>
      <c r="E510">
        <v>67</v>
      </c>
      <c r="F510">
        <v>1</v>
      </c>
      <c r="G510">
        <v>2</v>
      </c>
      <c r="H510" t="str">
        <f>VLOOKUP(A510,[1]游戏清单!$A$2:$A$3064,1,FALSE)</f>
        <v>https://www.taptap.cn/app/847679?os=android</v>
      </c>
    </row>
    <row r="511" spans="1:8">
      <c r="A511" t="s">
        <v>1085</v>
      </c>
      <c r="B511" t="s">
        <v>1086</v>
      </c>
      <c r="C511" t="s">
        <v>156</v>
      </c>
      <c r="D511">
        <v>33857</v>
      </c>
      <c r="E511">
        <v>31797</v>
      </c>
      <c r="F511">
        <v>8.4</v>
      </c>
      <c r="G511">
        <v>76</v>
      </c>
      <c r="H511" t="str">
        <f>VLOOKUP(A511,[1]游戏清单!$A$2:$A$3064,1,FALSE)</f>
        <v>https://www.taptap.cn/app/844811?os=android</v>
      </c>
    </row>
    <row r="512" spans="1:8">
      <c r="A512" t="s">
        <v>1087</v>
      </c>
      <c r="B512" t="s">
        <v>1088</v>
      </c>
      <c r="C512" t="s">
        <v>63</v>
      </c>
      <c r="D512">
        <v>6693</v>
      </c>
      <c r="E512">
        <v>4910</v>
      </c>
      <c r="F512">
        <v>5.6</v>
      </c>
      <c r="G512">
        <v>30</v>
      </c>
      <c r="H512" t="str">
        <f>VLOOKUP(A512,[1]游戏清单!$A$2:$A$3064,1,FALSE)</f>
        <v>https://www.taptap.cn/app/841478?os=android</v>
      </c>
    </row>
    <row r="513" spans="1:8">
      <c r="A513" t="s">
        <v>1089</v>
      </c>
      <c r="B513" t="s">
        <v>1090</v>
      </c>
      <c r="C513" t="s">
        <v>271</v>
      </c>
      <c r="D513">
        <v>361</v>
      </c>
      <c r="E513">
        <v>293</v>
      </c>
      <c r="F513">
        <v>1</v>
      </c>
      <c r="G513">
        <v>4</v>
      </c>
      <c r="H513" t="str">
        <f>VLOOKUP(A513,[1]游戏清单!$A$2:$A$3064,1,FALSE)</f>
        <v>https://www.taptap.cn/app/844161?os=android</v>
      </c>
    </row>
    <row r="514" spans="1:8">
      <c r="A514" t="s">
        <v>1091</v>
      </c>
      <c r="B514" t="s">
        <v>1092</v>
      </c>
      <c r="C514" t="s">
        <v>450</v>
      </c>
      <c r="D514">
        <v>400</v>
      </c>
      <c r="E514">
        <v>346</v>
      </c>
      <c r="F514">
        <v>1</v>
      </c>
      <c r="G514">
        <v>4</v>
      </c>
      <c r="H514" t="str">
        <f>VLOOKUP(A514,[1]游戏清单!$A$2:$A$3064,1,FALSE)</f>
        <v>https://www.taptap.cn/app/851598?os=android</v>
      </c>
    </row>
    <row r="515" spans="1:8">
      <c r="A515" t="s">
        <v>1093</v>
      </c>
      <c r="B515" t="s">
        <v>1094</v>
      </c>
      <c r="C515" t="s">
        <v>10</v>
      </c>
      <c r="D515">
        <v>21665</v>
      </c>
      <c r="E515">
        <v>18531</v>
      </c>
      <c r="F515">
        <v>8.1</v>
      </c>
      <c r="G515">
        <v>53</v>
      </c>
      <c r="H515" t="str">
        <f>VLOOKUP(A515,[1]游戏清单!$A$2:$A$3064,1,FALSE)</f>
        <v>https://www.taptap.cn/app/848946?os=android</v>
      </c>
    </row>
    <row r="516" spans="1:8">
      <c r="A516" t="s">
        <v>1095</v>
      </c>
      <c r="B516" t="s">
        <v>1096</v>
      </c>
      <c r="C516" t="s">
        <v>621</v>
      </c>
      <c r="D516">
        <v>8616</v>
      </c>
      <c r="E516">
        <v>7159</v>
      </c>
      <c r="F516">
        <v>9.7</v>
      </c>
      <c r="G516">
        <v>82</v>
      </c>
      <c r="H516" t="str">
        <f>VLOOKUP(A516,[1]游戏清单!$A$2:$A$3064,1,FALSE)</f>
        <v>https://www.taptap.cn/app/823542?os=android</v>
      </c>
    </row>
    <row r="517" spans="1:8">
      <c r="A517" t="s">
        <v>1097</v>
      </c>
      <c r="B517" t="s">
        <v>1098</v>
      </c>
      <c r="C517" t="s">
        <v>437</v>
      </c>
      <c r="D517">
        <v>144517</v>
      </c>
      <c r="E517">
        <v>138421</v>
      </c>
      <c r="F517">
        <v>6.3</v>
      </c>
      <c r="G517">
        <v>194</v>
      </c>
      <c r="H517" t="str">
        <f>VLOOKUP(A517,[1]游戏清单!$A$2:$A$3064,1,FALSE)</f>
        <v>https://www.taptap.cn/app/832414?os=android</v>
      </c>
    </row>
    <row r="518" spans="1:8">
      <c r="A518" t="s">
        <v>1099</v>
      </c>
      <c r="B518" t="s">
        <v>1100</v>
      </c>
      <c r="C518" t="s">
        <v>32</v>
      </c>
      <c r="D518">
        <v>3652</v>
      </c>
      <c r="E518">
        <v>2995</v>
      </c>
      <c r="F518">
        <v>8.6</v>
      </c>
      <c r="G518">
        <v>9</v>
      </c>
      <c r="H518" t="str">
        <f>VLOOKUP(A518,[1]游戏清单!$A$2:$A$3064,1,FALSE)</f>
        <v>https://www.taptap.cn/app/848895?os=android</v>
      </c>
    </row>
    <row r="519" spans="1:8">
      <c r="A519" t="s">
        <v>1101</v>
      </c>
      <c r="B519" t="s">
        <v>1102</v>
      </c>
      <c r="C519" t="s">
        <v>55</v>
      </c>
      <c r="D519">
        <v>3474</v>
      </c>
      <c r="E519">
        <v>2970</v>
      </c>
      <c r="F519">
        <v>7.9</v>
      </c>
      <c r="G519">
        <v>21</v>
      </c>
      <c r="H519" t="str">
        <f>VLOOKUP(A519,[1]游戏清单!$A$2:$A$3064,1,FALSE)</f>
        <v>https://www.taptap.cn/app/851194?os=android</v>
      </c>
    </row>
    <row r="520" spans="1:8">
      <c r="A520" t="s">
        <v>1103</v>
      </c>
      <c r="B520" t="s">
        <v>1104</v>
      </c>
      <c r="C520" t="s">
        <v>418</v>
      </c>
      <c r="D520">
        <v>19</v>
      </c>
      <c r="E520">
        <v>14</v>
      </c>
      <c r="F520" t="s">
        <v>174</v>
      </c>
      <c r="G520" t="s">
        <v>174</v>
      </c>
      <c r="H520" t="str">
        <f>VLOOKUP(A520,[1]游戏清单!$A$2:$A$3064,1,FALSE)</f>
        <v>https://www.taptap.cn/app/852702?os=android</v>
      </c>
    </row>
    <row r="521" spans="1:8">
      <c r="A521" t="s">
        <v>1105</v>
      </c>
      <c r="B521" t="s">
        <v>1106</v>
      </c>
      <c r="C521" t="s">
        <v>22</v>
      </c>
      <c r="D521">
        <v>346</v>
      </c>
      <c r="E521">
        <v>310</v>
      </c>
      <c r="F521">
        <v>1</v>
      </c>
      <c r="G521">
        <v>2</v>
      </c>
      <c r="H521" t="str">
        <f>VLOOKUP(A521,[1]游戏清单!$A$2:$A$3064,1,FALSE)</f>
        <v>https://www.taptap.cn/app/849637?os=android</v>
      </c>
    </row>
    <row r="522" spans="1:8">
      <c r="A522" t="s">
        <v>1107</v>
      </c>
      <c r="B522" t="s">
        <v>1108</v>
      </c>
      <c r="C522" t="s">
        <v>271</v>
      </c>
      <c r="D522">
        <v>647</v>
      </c>
      <c r="E522">
        <v>502</v>
      </c>
      <c r="F522">
        <v>7.6</v>
      </c>
      <c r="G522">
        <v>11</v>
      </c>
      <c r="H522" t="str">
        <f>VLOOKUP(A522,[1]游戏清单!$A$2:$A$3064,1,FALSE)</f>
        <v>https://www.taptap.cn/app/842261?os=android</v>
      </c>
    </row>
    <row r="523" spans="1:8">
      <c r="A523" t="s">
        <v>1109</v>
      </c>
      <c r="B523" t="s">
        <v>1110</v>
      </c>
      <c r="C523" t="s">
        <v>55</v>
      </c>
      <c r="D523">
        <v>4083</v>
      </c>
      <c r="E523">
        <v>3510</v>
      </c>
      <c r="F523">
        <v>5.5</v>
      </c>
      <c r="G523">
        <v>32</v>
      </c>
      <c r="H523" t="str">
        <f>VLOOKUP(A523,[1]游戏清单!$A$2:$A$3064,1,FALSE)</f>
        <v>https://www.taptap.cn/app/851134?os=android</v>
      </c>
    </row>
    <row r="524" spans="1:8">
      <c r="A524" t="s">
        <v>1111</v>
      </c>
      <c r="B524" t="s">
        <v>1112</v>
      </c>
      <c r="C524" t="s">
        <v>418</v>
      </c>
      <c r="D524">
        <v>235</v>
      </c>
      <c r="E524">
        <v>195</v>
      </c>
      <c r="F524">
        <v>1</v>
      </c>
      <c r="G524">
        <v>5</v>
      </c>
      <c r="H524" t="str">
        <f>VLOOKUP(A524,[1]游戏清单!$A$2:$A$3064,1,FALSE)</f>
        <v>https://www.taptap.cn/app/852416?os=android</v>
      </c>
    </row>
    <row r="525" spans="1:8">
      <c r="A525" t="s">
        <v>1113</v>
      </c>
      <c r="B525" t="s">
        <v>1114</v>
      </c>
      <c r="C525" t="s">
        <v>55</v>
      </c>
      <c r="D525">
        <v>153</v>
      </c>
      <c r="E525">
        <v>137</v>
      </c>
      <c r="F525">
        <v>6.4</v>
      </c>
      <c r="G525">
        <v>5</v>
      </c>
      <c r="H525" t="str">
        <f>VLOOKUP(A525,[1]游戏清单!$A$2:$A$3064,1,FALSE)</f>
        <v>https://www.taptap.cn/app/850962?os=android</v>
      </c>
    </row>
    <row r="526" spans="1:8">
      <c r="A526" t="s">
        <v>1115</v>
      </c>
      <c r="B526" t="s">
        <v>1116</v>
      </c>
      <c r="C526" t="s">
        <v>525</v>
      </c>
      <c r="D526">
        <v>7978</v>
      </c>
      <c r="E526">
        <v>6811</v>
      </c>
      <c r="F526">
        <v>9.1</v>
      </c>
      <c r="G526">
        <v>34</v>
      </c>
      <c r="H526" t="str">
        <f>VLOOKUP(A526,[1]游戏清单!$A$2:$A$3064,1,FALSE)</f>
        <v>https://www.taptap.cn/app/838193?os=android</v>
      </c>
    </row>
    <row r="527" spans="1:8">
      <c r="A527" t="s">
        <v>1117</v>
      </c>
      <c r="B527" t="s">
        <v>1118</v>
      </c>
      <c r="C527" t="s">
        <v>13</v>
      </c>
      <c r="D527">
        <v>1798</v>
      </c>
      <c r="E527">
        <v>1604</v>
      </c>
      <c r="F527">
        <v>5.6</v>
      </c>
      <c r="G527">
        <v>7</v>
      </c>
      <c r="H527" t="str">
        <f>VLOOKUP(A527,[1]游戏清单!$A$2:$A$3064,1,FALSE)</f>
        <v>https://www.taptap.cn/app/848249?os=android</v>
      </c>
    </row>
    <row r="528" spans="1:8">
      <c r="A528" t="s">
        <v>1119</v>
      </c>
      <c r="B528" t="s">
        <v>1120</v>
      </c>
      <c r="C528" t="s">
        <v>202</v>
      </c>
      <c r="D528">
        <v>9633</v>
      </c>
      <c r="E528">
        <v>8899</v>
      </c>
      <c r="F528">
        <v>6.4</v>
      </c>
      <c r="G528">
        <v>38</v>
      </c>
      <c r="H528" t="str">
        <f>VLOOKUP(A528,[1]游戏清单!$A$2:$A$3064,1,FALSE)</f>
        <v>https://www.taptap.cn/app/834666?os=android</v>
      </c>
    </row>
    <row r="529" spans="1:8">
      <c r="A529" t="s">
        <v>1121</v>
      </c>
      <c r="B529" t="s">
        <v>1122</v>
      </c>
      <c r="C529" t="s">
        <v>168</v>
      </c>
      <c r="D529">
        <v>29423</v>
      </c>
      <c r="E529">
        <v>25245</v>
      </c>
      <c r="F529">
        <v>8.9</v>
      </c>
      <c r="G529">
        <v>335</v>
      </c>
      <c r="H529" t="str">
        <f>VLOOKUP(A529,[1]游戏清单!$A$2:$A$3064,1,FALSE)</f>
        <v>https://www.taptap.cn/app/828409?os=android</v>
      </c>
    </row>
    <row r="530" spans="1:8">
      <c r="A530" t="s">
        <v>1123</v>
      </c>
      <c r="B530" t="s">
        <v>1124</v>
      </c>
      <c r="C530" t="s">
        <v>22</v>
      </c>
      <c r="D530">
        <v>797</v>
      </c>
      <c r="E530">
        <v>638</v>
      </c>
      <c r="F530">
        <v>5.8</v>
      </c>
      <c r="G530">
        <v>17</v>
      </c>
      <c r="H530" t="str">
        <f>VLOOKUP(A530,[1]游戏清单!$A$2:$A$3064,1,FALSE)</f>
        <v>https://www.taptap.cn/app/830104?os=android</v>
      </c>
    </row>
    <row r="531" spans="1:8">
      <c r="A531" t="s">
        <v>1125</v>
      </c>
      <c r="B531" t="s">
        <v>1126</v>
      </c>
      <c r="C531" t="s">
        <v>418</v>
      </c>
      <c r="D531">
        <v>637</v>
      </c>
      <c r="E531">
        <v>503</v>
      </c>
      <c r="F531">
        <v>1</v>
      </c>
      <c r="G531">
        <v>3</v>
      </c>
      <c r="H531" t="str">
        <f>VLOOKUP(A531,[1]游戏清单!$A$2:$A$3064,1,FALSE)</f>
        <v>https://www.taptap.cn/app/852540?os=android</v>
      </c>
    </row>
    <row r="532" spans="1:8">
      <c r="A532" t="s">
        <v>1127</v>
      </c>
      <c r="B532" t="s">
        <v>1128</v>
      </c>
      <c r="C532" t="s">
        <v>386</v>
      </c>
      <c r="D532">
        <v>14697</v>
      </c>
      <c r="E532">
        <v>11754</v>
      </c>
      <c r="F532">
        <v>7.6</v>
      </c>
      <c r="G532">
        <v>38</v>
      </c>
      <c r="H532" t="str">
        <f>VLOOKUP(A532,[1]游戏清单!$A$2:$A$3064,1,FALSE)</f>
        <v>https://www.taptap.cn/app/838691?os=android</v>
      </c>
    </row>
    <row r="533" spans="1:8">
      <c r="A533" t="s">
        <v>1129</v>
      </c>
      <c r="B533" t="s">
        <v>1130</v>
      </c>
      <c r="C533" t="s">
        <v>44</v>
      </c>
      <c r="D533">
        <v>3048</v>
      </c>
      <c r="E533">
        <v>2834</v>
      </c>
      <c r="F533">
        <v>7.5</v>
      </c>
      <c r="G533">
        <v>11</v>
      </c>
      <c r="H533" t="str">
        <f>VLOOKUP(A533,[1]游戏清单!$A$2:$A$3064,1,FALSE)</f>
        <v>https://www.taptap.cn/app/843187?os=android</v>
      </c>
    </row>
    <row r="534" spans="1:8">
      <c r="A534" t="s">
        <v>1131</v>
      </c>
      <c r="B534" t="s">
        <v>1132</v>
      </c>
      <c r="C534" t="s">
        <v>321</v>
      </c>
      <c r="D534">
        <v>6742</v>
      </c>
      <c r="E534">
        <v>4646</v>
      </c>
      <c r="F534">
        <v>8.1</v>
      </c>
      <c r="G534">
        <v>79</v>
      </c>
      <c r="H534" t="str">
        <f>VLOOKUP(A534,[1]游戏清单!$A$2:$A$3064,1,FALSE)</f>
        <v>https://www.taptap.cn/app/845133?os=android</v>
      </c>
    </row>
    <row r="535" spans="1:8">
      <c r="A535" t="s">
        <v>1133</v>
      </c>
      <c r="B535" t="s">
        <v>1134</v>
      </c>
      <c r="C535" t="s">
        <v>22</v>
      </c>
      <c r="D535">
        <v>1612</v>
      </c>
      <c r="E535">
        <v>1352</v>
      </c>
      <c r="F535">
        <v>5.8</v>
      </c>
      <c r="G535">
        <v>10</v>
      </c>
      <c r="H535" t="str">
        <f>VLOOKUP(A535,[1]游戏清单!$A$2:$A$3064,1,FALSE)</f>
        <v>https://www.taptap.cn/app/849726?os=android</v>
      </c>
    </row>
    <row r="536" spans="1:8">
      <c r="A536" t="s">
        <v>1135</v>
      </c>
      <c r="B536" t="s">
        <v>1136</v>
      </c>
      <c r="C536" t="s">
        <v>704</v>
      </c>
      <c r="D536">
        <v>472</v>
      </c>
      <c r="E536">
        <v>368</v>
      </c>
      <c r="F536">
        <v>4.7</v>
      </c>
      <c r="G536">
        <v>6</v>
      </c>
      <c r="H536" t="str">
        <f>VLOOKUP(A536,[1]游戏清单!$A$2:$A$3064,1,FALSE)</f>
        <v>https://www.taptap.cn/app/852119?os=android</v>
      </c>
    </row>
    <row r="537" spans="1:8">
      <c r="A537" t="s">
        <v>1137</v>
      </c>
      <c r="B537" t="s">
        <v>1138</v>
      </c>
      <c r="C537" t="s">
        <v>190</v>
      </c>
      <c r="D537">
        <v>1932</v>
      </c>
      <c r="E537">
        <v>1690</v>
      </c>
      <c r="F537" t="s">
        <v>174</v>
      </c>
      <c r="G537" t="s">
        <v>174</v>
      </c>
      <c r="H537" t="str">
        <f>VLOOKUP(A537,[1]游戏清单!$A$2:$A$3064,1,FALSE)</f>
        <v>https://www.taptap.cn/app/823573?os=android</v>
      </c>
    </row>
    <row r="538" spans="1:8">
      <c r="A538" t="s">
        <v>1139</v>
      </c>
      <c r="B538" t="s">
        <v>1140</v>
      </c>
      <c r="C538" t="s">
        <v>868</v>
      </c>
      <c r="D538">
        <v>6251</v>
      </c>
      <c r="E538">
        <v>4709</v>
      </c>
      <c r="F538">
        <v>8.9</v>
      </c>
      <c r="G538">
        <v>61</v>
      </c>
      <c r="H538" t="str">
        <f>VLOOKUP(A538,[1]游戏清单!$A$2:$A$3064,1,FALSE)</f>
        <v>https://www.taptap.cn/app/828093?os=android</v>
      </c>
    </row>
    <row r="539" spans="1:8">
      <c r="A539" t="s">
        <v>1141</v>
      </c>
      <c r="B539" t="s">
        <v>1142</v>
      </c>
      <c r="C539" t="s">
        <v>350</v>
      </c>
      <c r="D539">
        <v>192</v>
      </c>
      <c r="E539">
        <v>150</v>
      </c>
      <c r="F539">
        <v>8.5</v>
      </c>
      <c r="G539">
        <v>7</v>
      </c>
      <c r="H539" t="str">
        <f>VLOOKUP(A539,[1]游戏清单!$A$2:$A$3064,1,FALSE)</f>
        <v>https://www.taptap.cn/app/844939?os=android</v>
      </c>
    </row>
    <row r="540" spans="1:8">
      <c r="A540" t="s">
        <v>1143</v>
      </c>
      <c r="B540" t="s">
        <v>1144</v>
      </c>
      <c r="C540" t="s">
        <v>32</v>
      </c>
      <c r="D540">
        <v>84308</v>
      </c>
      <c r="E540">
        <v>78566</v>
      </c>
      <c r="F540">
        <v>8.1</v>
      </c>
      <c r="G540">
        <v>175</v>
      </c>
      <c r="H540" t="str">
        <f>VLOOKUP(A540,[1]游戏清单!$A$2:$A$3064,1,FALSE)</f>
        <v>https://www.taptap.cn/app/848487?os=android</v>
      </c>
    </row>
    <row r="541" spans="1:8">
      <c r="A541" t="s">
        <v>1145</v>
      </c>
      <c r="B541" t="s">
        <v>1146</v>
      </c>
      <c r="C541" t="s">
        <v>704</v>
      </c>
      <c r="D541">
        <v>194</v>
      </c>
      <c r="E541">
        <v>135</v>
      </c>
      <c r="F541">
        <v>8.2</v>
      </c>
      <c r="G541">
        <v>9</v>
      </c>
      <c r="H541" t="str">
        <f>VLOOKUP(A541,[1]游戏清单!$A$2:$A$3064,1,FALSE)</f>
        <v>https://www.taptap.cn/app/852181?os=android</v>
      </c>
    </row>
    <row r="542" spans="1:8">
      <c r="A542" t="s">
        <v>1147</v>
      </c>
      <c r="B542" t="s">
        <v>1148</v>
      </c>
      <c r="C542" t="s">
        <v>13</v>
      </c>
      <c r="D542">
        <v>1607</v>
      </c>
      <c r="E542">
        <v>1353</v>
      </c>
      <c r="F542">
        <v>9</v>
      </c>
      <c r="G542">
        <v>10</v>
      </c>
      <c r="H542" t="str">
        <f>VLOOKUP(A542,[1]游戏清单!$A$2:$A$3064,1,FALSE)</f>
        <v>https://www.taptap.cn/app/846767?os=android</v>
      </c>
    </row>
    <row r="543" spans="1:8">
      <c r="A543" t="s">
        <v>1149</v>
      </c>
      <c r="B543" t="s">
        <v>1150</v>
      </c>
      <c r="C543" t="s">
        <v>52</v>
      </c>
      <c r="D543">
        <v>707</v>
      </c>
      <c r="E543">
        <v>478</v>
      </c>
      <c r="F543">
        <v>7.5</v>
      </c>
      <c r="G543">
        <v>7</v>
      </c>
      <c r="H543" t="str">
        <f>VLOOKUP(A543,[1]游戏清单!$A$2:$A$3064,1,FALSE)</f>
        <v>https://www.taptap.cn/app/833266?os=android</v>
      </c>
    </row>
    <row r="544" spans="1:8">
      <c r="A544" t="s">
        <v>1151</v>
      </c>
      <c r="B544" t="s">
        <v>1152</v>
      </c>
      <c r="C544" t="s">
        <v>35</v>
      </c>
      <c r="D544">
        <v>22</v>
      </c>
      <c r="E544">
        <v>21</v>
      </c>
      <c r="F544" t="s">
        <v>174</v>
      </c>
      <c r="G544" t="s">
        <v>174</v>
      </c>
      <c r="H544" t="str">
        <f>VLOOKUP(A544,[1]游戏清单!$A$2:$A$3064,1,FALSE)</f>
        <v>https://www.taptap.cn/app/850594?os=android</v>
      </c>
    </row>
    <row r="545" spans="1:8">
      <c r="A545" t="s">
        <v>1153</v>
      </c>
      <c r="B545" t="s">
        <v>1154</v>
      </c>
      <c r="C545" t="s">
        <v>1063</v>
      </c>
      <c r="D545">
        <v>5290</v>
      </c>
      <c r="E545">
        <v>4434</v>
      </c>
      <c r="F545">
        <v>8.2</v>
      </c>
      <c r="G545">
        <v>56</v>
      </c>
      <c r="H545" t="str">
        <f>VLOOKUP(A545,[1]游戏清单!$A$2:$A$3064,1,FALSE)</f>
        <v>https://www.taptap.cn/app/833314?os=android</v>
      </c>
    </row>
    <row r="546" spans="1:8">
      <c r="A546" t="s">
        <v>1155</v>
      </c>
      <c r="B546" t="s">
        <v>1156</v>
      </c>
      <c r="C546" t="s">
        <v>156</v>
      </c>
      <c r="D546">
        <v>1377</v>
      </c>
      <c r="E546">
        <v>942</v>
      </c>
      <c r="F546">
        <v>7.3</v>
      </c>
      <c r="G546">
        <v>11</v>
      </c>
      <c r="H546" t="str">
        <f>VLOOKUP(A546,[1]游戏清单!$A$2:$A$3064,1,FALSE)</f>
        <v>https://www.taptap.cn/app/844828?os=android</v>
      </c>
    </row>
    <row r="547" spans="1:8">
      <c r="A547" t="s">
        <v>1157</v>
      </c>
      <c r="B547" t="s">
        <v>1158</v>
      </c>
      <c r="C547" t="s">
        <v>1063</v>
      </c>
      <c r="D547">
        <v>5861</v>
      </c>
      <c r="E547">
        <v>4448</v>
      </c>
      <c r="F547">
        <v>7.9</v>
      </c>
      <c r="G547">
        <v>55</v>
      </c>
      <c r="H547" t="str">
        <f>VLOOKUP(A547,[1]游戏清单!$A$2:$A$3064,1,FALSE)</f>
        <v>https://www.taptap.cn/app/835565?os=android</v>
      </c>
    </row>
    <row r="548" spans="1:8">
      <c r="A548" t="s">
        <v>1159</v>
      </c>
      <c r="B548" t="s">
        <v>1160</v>
      </c>
      <c r="C548" t="s">
        <v>418</v>
      </c>
      <c r="D548">
        <v>462</v>
      </c>
      <c r="E548">
        <v>405</v>
      </c>
      <c r="F548">
        <v>1</v>
      </c>
      <c r="G548">
        <v>2</v>
      </c>
      <c r="H548" t="str">
        <f>VLOOKUP(A548,[1]游戏清单!$A$2:$A$3064,1,FALSE)</f>
        <v>https://www.taptap.cn/app/852986?os=android</v>
      </c>
    </row>
    <row r="549" spans="1:8">
      <c r="A549" t="s">
        <v>1161</v>
      </c>
      <c r="B549" t="s">
        <v>1162</v>
      </c>
      <c r="C549" t="s">
        <v>159</v>
      </c>
      <c r="D549">
        <v>6214</v>
      </c>
      <c r="E549">
        <v>5152</v>
      </c>
      <c r="F549">
        <v>7.6</v>
      </c>
      <c r="G549">
        <v>22</v>
      </c>
      <c r="H549" t="str">
        <f>VLOOKUP(A549,[1]游戏清单!$A$2:$A$3064,1,FALSE)</f>
        <v>https://www.taptap.cn/app/835310?os=android</v>
      </c>
    </row>
    <row r="550" spans="1:8">
      <c r="A550" t="s">
        <v>1163</v>
      </c>
      <c r="B550" t="s">
        <v>787</v>
      </c>
      <c r="C550" t="s">
        <v>418</v>
      </c>
      <c r="D550">
        <v>1505</v>
      </c>
      <c r="E550">
        <v>1475</v>
      </c>
      <c r="F550">
        <v>1</v>
      </c>
      <c r="G550">
        <v>1</v>
      </c>
      <c r="H550" t="str">
        <f>VLOOKUP(A550,[1]游戏清单!$A$2:$A$3064,1,FALSE)</f>
        <v>https://www.taptap.cn/app/852972?os=android</v>
      </c>
    </row>
    <row r="551" spans="1:8">
      <c r="A551" t="s">
        <v>1164</v>
      </c>
      <c r="B551" t="s">
        <v>1165</v>
      </c>
      <c r="C551" t="s">
        <v>418</v>
      </c>
      <c r="D551">
        <v>98</v>
      </c>
      <c r="E551">
        <v>90</v>
      </c>
      <c r="F551" t="s">
        <v>174</v>
      </c>
      <c r="G551" t="s">
        <v>174</v>
      </c>
      <c r="H551" t="str">
        <f>VLOOKUP(A551,[1]游戏清单!$A$2:$A$3064,1,FALSE)</f>
        <v>https://www.taptap.cn/app/852941?os=android</v>
      </c>
    </row>
    <row r="552" spans="1:8">
      <c r="A552" t="s">
        <v>1166</v>
      </c>
      <c r="B552" t="s">
        <v>1167</v>
      </c>
      <c r="C552" t="s">
        <v>68</v>
      </c>
      <c r="D552">
        <v>2975</v>
      </c>
      <c r="E552">
        <v>2587</v>
      </c>
      <c r="F552">
        <v>6.2</v>
      </c>
      <c r="G552">
        <v>13</v>
      </c>
      <c r="H552" t="str">
        <f>VLOOKUP(A552,[1]游戏清单!$A$2:$A$3064,1,FALSE)</f>
        <v>https://www.taptap.cn/app/851108?os=android</v>
      </c>
    </row>
    <row r="553" spans="1:8">
      <c r="A553" t="s">
        <v>1168</v>
      </c>
      <c r="B553" t="s">
        <v>1169</v>
      </c>
      <c r="C553" t="s">
        <v>22</v>
      </c>
      <c r="D553">
        <v>325</v>
      </c>
      <c r="E553">
        <v>254</v>
      </c>
      <c r="F553">
        <v>1</v>
      </c>
      <c r="G553">
        <v>2</v>
      </c>
      <c r="H553" t="str">
        <f>VLOOKUP(A553,[1]游戏清单!$A$2:$A$3064,1,FALSE)</f>
        <v>https://www.taptap.cn/app/850029?os=android</v>
      </c>
    </row>
    <row r="554" spans="1:8">
      <c r="A554" t="s">
        <v>1170</v>
      </c>
      <c r="B554" t="s">
        <v>1171</v>
      </c>
      <c r="C554" t="s">
        <v>181</v>
      </c>
      <c r="D554">
        <v>7375</v>
      </c>
      <c r="E554">
        <v>5941</v>
      </c>
      <c r="F554">
        <v>9.5</v>
      </c>
      <c r="G554">
        <v>83</v>
      </c>
      <c r="H554" t="str">
        <f>VLOOKUP(A554,[1]游戏清单!$A$2:$A$3064,1,FALSE)</f>
        <v>https://www.taptap.cn/app/834132?os=android</v>
      </c>
    </row>
    <row r="555" spans="1:8">
      <c r="A555" t="s">
        <v>1172</v>
      </c>
      <c r="B555" t="s">
        <v>1173</v>
      </c>
      <c r="C555" t="s">
        <v>32</v>
      </c>
      <c r="D555">
        <v>3336</v>
      </c>
      <c r="E555">
        <v>2676</v>
      </c>
      <c r="F555">
        <v>6.9</v>
      </c>
      <c r="G555">
        <v>16</v>
      </c>
      <c r="H555" t="str">
        <f>VLOOKUP(A555,[1]游戏清单!$A$2:$A$3064,1,FALSE)</f>
        <v>https://www.taptap.cn/app/848686?os=android</v>
      </c>
    </row>
    <row r="556" spans="1:8">
      <c r="A556" t="s">
        <v>1174</v>
      </c>
      <c r="B556" t="s">
        <v>1175</v>
      </c>
      <c r="C556" t="s">
        <v>271</v>
      </c>
      <c r="D556">
        <v>6456</v>
      </c>
      <c r="E556">
        <v>5107</v>
      </c>
      <c r="F556">
        <v>8.7</v>
      </c>
      <c r="G556">
        <v>35</v>
      </c>
      <c r="H556" t="str">
        <f>VLOOKUP(A556,[1]游戏清单!$A$2:$A$3064,1,FALSE)</f>
        <v>https://www.taptap.cn/app/843233?os=android</v>
      </c>
    </row>
    <row r="557" spans="1:8">
      <c r="A557" t="s">
        <v>1176</v>
      </c>
      <c r="B557" t="s">
        <v>1177</v>
      </c>
      <c r="C557" t="s">
        <v>418</v>
      </c>
      <c r="D557">
        <v>52</v>
      </c>
      <c r="E557">
        <v>40</v>
      </c>
      <c r="F557">
        <v>1</v>
      </c>
      <c r="G557">
        <v>2</v>
      </c>
      <c r="H557" t="str">
        <f>VLOOKUP(A557,[1]游戏清单!$A$2:$A$3064,1,FALSE)</f>
        <v>https://www.taptap.cn/app/852427?os=android</v>
      </c>
    </row>
    <row r="558" spans="1:8">
      <c r="A558" t="s">
        <v>1178</v>
      </c>
      <c r="B558" t="s">
        <v>1179</v>
      </c>
      <c r="C558" t="s">
        <v>22</v>
      </c>
      <c r="D558">
        <v>11</v>
      </c>
      <c r="E558">
        <v>15</v>
      </c>
      <c r="F558" t="s">
        <v>174</v>
      </c>
      <c r="G558" t="s">
        <v>174</v>
      </c>
      <c r="H558" t="str">
        <f>VLOOKUP(A558,[1]游戏清单!$A$2:$A$3064,1,FALSE)</f>
        <v>https://www.taptap.cn/app/850087?os=android</v>
      </c>
    </row>
    <row r="559" spans="1:8">
      <c r="A559" t="s">
        <v>1180</v>
      </c>
      <c r="B559" t="s">
        <v>1181</v>
      </c>
      <c r="C559" t="s">
        <v>190</v>
      </c>
      <c r="D559">
        <v>23536</v>
      </c>
      <c r="E559">
        <v>21274</v>
      </c>
      <c r="F559">
        <v>9.5</v>
      </c>
      <c r="G559">
        <v>73</v>
      </c>
      <c r="H559" t="str">
        <f>VLOOKUP(A559,[1]游戏清单!$A$2:$A$3064,1,FALSE)</f>
        <v>https://www.taptap.cn/app/834362?os=android</v>
      </c>
    </row>
    <row r="560" spans="1:8">
      <c r="A560" t="s">
        <v>1182</v>
      </c>
      <c r="B560" t="s">
        <v>1183</v>
      </c>
      <c r="C560" t="s">
        <v>397</v>
      </c>
      <c r="D560">
        <v>7433</v>
      </c>
      <c r="E560">
        <v>6187</v>
      </c>
      <c r="F560">
        <v>6.2</v>
      </c>
      <c r="G560">
        <v>67</v>
      </c>
      <c r="H560" t="str">
        <f>VLOOKUP(A560,[1]游戏清单!$A$2:$A$3064,1,FALSE)</f>
        <v>https://www.taptap.cn/app/852378?os=android</v>
      </c>
    </row>
    <row r="561" spans="1:8">
      <c r="A561" t="s">
        <v>1184</v>
      </c>
      <c r="B561" t="s">
        <v>1041</v>
      </c>
      <c r="C561" t="s">
        <v>151</v>
      </c>
      <c r="D561">
        <v>473</v>
      </c>
      <c r="E561">
        <v>330</v>
      </c>
      <c r="F561">
        <v>6.3</v>
      </c>
      <c r="G561">
        <v>9</v>
      </c>
      <c r="H561" t="str">
        <f>VLOOKUP(A561,[1]游戏清单!$A$2:$A$3064,1,FALSE)</f>
        <v>https://www.taptap.cn/app/842945?os=android</v>
      </c>
    </row>
    <row r="562" spans="1:8">
      <c r="A562" t="s">
        <v>1185</v>
      </c>
      <c r="B562" t="s">
        <v>1186</v>
      </c>
      <c r="C562" t="s">
        <v>151</v>
      </c>
      <c r="D562">
        <v>2185</v>
      </c>
      <c r="E562">
        <v>1569</v>
      </c>
      <c r="F562">
        <v>8.8</v>
      </c>
      <c r="G562">
        <v>36</v>
      </c>
      <c r="H562" t="str">
        <f>VLOOKUP(A562,[1]游戏清单!$A$2:$A$3064,1,FALSE)</f>
        <v>https://www.taptap.cn/app/846178?os=android</v>
      </c>
    </row>
    <row r="563" spans="1:8">
      <c r="A563" t="s">
        <v>1187</v>
      </c>
      <c r="B563" t="s">
        <v>1188</v>
      </c>
      <c r="C563" t="s">
        <v>68</v>
      </c>
      <c r="D563">
        <v>3650</v>
      </c>
      <c r="E563">
        <v>3042</v>
      </c>
      <c r="F563">
        <v>6.4</v>
      </c>
      <c r="G563">
        <v>12</v>
      </c>
      <c r="H563" t="str">
        <f>VLOOKUP(A563,[1]游戏清单!$A$2:$A$3064,1,FALSE)</f>
        <v>https://www.taptap.cn/app/847663?os=android</v>
      </c>
    </row>
    <row r="564" spans="1:8">
      <c r="A564" t="s">
        <v>1189</v>
      </c>
      <c r="B564" t="s">
        <v>1190</v>
      </c>
      <c r="C564" t="s">
        <v>38</v>
      </c>
      <c r="D564">
        <v>841</v>
      </c>
      <c r="E564">
        <v>629</v>
      </c>
      <c r="F564">
        <v>7.3</v>
      </c>
      <c r="G564">
        <v>22</v>
      </c>
      <c r="H564" t="str">
        <f>VLOOKUP(A564,[1]游戏清单!$A$2:$A$3064,1,FALSE)</f>
        <v>https://www.taptap.cn/app/851513?os=android</v>
      </c>
    </row>
    <row r="565" spans="1:8">
      <c r="A565" t="s">
        <v>1191</v>
      </c>
      <c r="B565" t="s">
        <v>1192</v>
      </c>
      <c r="C565" t="s">
        <v>19</v>
      </c>
      <c r="D565">
        <v>50</v>
      </c>
      <c r="E565">
        <v>43</v>
      </c>
      <c r="F565" t="s">
        <v>174</v>
      </c>
      <c r="G565" t="s">
        <v>174</v>
      </c>
      <c r="H565" t="str">
        <f>VLOOKUP(A565,[1]游戏清单!$A$2:$A$3064,1,FALSE)</f>
        <v>https://www.taptap.cn/app/816122?os=android</v>
      </c>
    </row>
    <row r="566" spans="1:8">
      <c r="A566" t="s">
        <v>1193</v>
      </c>
      <c r="B566" t="s">
        <v>165</v>
      </c>
      <c r="C566" t="s">
        <v>165</v>
      </c>
      <c r="D566" t="s">
        <v>165</v>
      </c>
      <c r="E566" t="s">
        <v>165</v>
      </c>
      <c r="F566" t="s">
        <v>165</v>
      </c>
      <c r="G566" t="s">
        <v>165</v>
      </c>
      <c r="H566" t="str">
        <f>VLOOKUP(A566,[1]游戏清单!$A$2:$A$3064,1,FALSE)</f>
        <v>https://www.taptap.cn/app/835322?os=android</v>
      </c>
    </row>
    <row r="567" spans="1:8">
      <c r="A567" t="s">
        <v>1194</v>
      </c>
      <c r="B567" t="s">
        <v>1195</v>
      </c>
      <c r="C567" t="s">
        <v>450</v>
      </c>
      <c r="D567">
        <v>1980</v>
      </c>
      <c r="E567">
        <v>1503</v>
      </c>
      <c r="F567">
        <v>7</v>
      </c>
      <c r="G567">
        <v>13</v>
      </c>
      <c r="H567" t="str">
        <f>VLOOKUP(A567,[1]游戏清单!$A$2:$A$3064,1,FALSE)</f>
        <v>https://www.taptap.cn/app/851748?os=android</v>
      </c>
    </row>
    <row r="568" spans="1:8">
      <c r="A568" t="s">
        <v>1196</v>
      </c>
      <c r="B568" t="s">
        <v>1197</v>
      </c>
      <c r="C568" t="s">
        <v>55</v>
      </c>
      <c r="D568">
        <v>1103</v>
      </c>
      <c r="E568">
        <v>783</v>
      </c>
      <c r="F568">
        <v>7.2</v>
      </c>
      <c r="G568">
        <v>21</v>
      </c>
      <c r="H568" t="str">
        <f>VLOOKUP(A568,[1]游戏清单!$A$2:$A$3064,1,FALSE)</f>
        <v>https://www.taptap.cn/app/844913?os=android</v>
      </c>
    </row>
    <row r="569" spans="1:8">
      <c r="A569" t="s">
        <v>1198</v>
      </c>
      <c r="B569" t="s">
        <v>1199</v>
      </c>
      <c r="C569" t="s">
        <v>49</v>
      </c>
      <c r="D569">
        <v>0</v>
      </c>
      <c r="E569">
        <v>55</v>
      </c>
      <c r="F569">
        <v>1</v>
      </c>
      <c r="G569">
        <v>2</v>
      </c>
      <c r="H569" t="str">
        <f>VLOOKUP(A569,[1]游戏清单!$A$2:$A$3064,1,FALSE)</f>
        <v>https://www.taptap.cn/app/825614?os=android</v>
      </c>
    </row>
    <row r="570" spans="1:8">
      <c r="A570" t="s">
        <v>1200</v>
      </c>
      <c r="B570" t="s">
        <v>1201</v>
      </c>
      <c r="C570" t="s">
        <v>96</v>
      </c>
      <c r="D570">
        <v>1418</v>
      </c>
      <c r="E570">
        <v>1062</v>
      </c>
      <c r="F570">
        <v>2</v>
      </c>
      <c r="G570">
        <v>5</v>
      </c>
      <c r="H570" t="str">
        <f>VLOOKUP(A570,[1]游戏清单!$A$2:$A$3064,1,FALSE)</f>
        <v>https://www.taptap.cn/app/841296?os=android</v>
      </c>
    </row>
    <row r="571" spans="1:8">
      <c r="A571" t="s">
        <v>1202</v>
      </c>
      <c r="B571" t="s">
        <v>1203</v>
      </c>
      <c r="C571" t="s">
        <v>22</v>
      </c>
      <c r="D571">
        <v>35043</v>
      </c>
      <c r="E571">
        <v>30511</v>
      </c>
      <c r="F571">
        <v>7.6</v>
      </c>
      <c r="G571">
        <v>170</v>
      </c>
      <c r="H571" t="str">
        <f>VLOOKUP(A571,[1]游戏清单!$A$2:$A$3064,1,FALSE)</f>
        <v>https://www.taptap.cn/app/850183?os=android</v>
      </c>
    </row>
    <row r="572" spans="1:8">
      <c r="A572" t="s">
        <v>1204</v>
      </c>
      <c r="B572" t="s">
        <v>1205</v>
      </c>
      <c r="C572" t="s">
        <v>123</v>
      </c>
      <c r="D572">
        <v>4941</v>
      </c>
      <c r="E572">
        <v>3629</v>
      </c>
      <c r="F572">
        <v>7.3</v>
      </c>
      <c r="G572">
        <v>72</v>
      </c>
      <c r="H572" t="str">
        <f>VLOOKUP(A572,[1]游戏清单!$A$2:$A$3064,1,FALSE)</f>
        <v>https://www.taptap.cn/app/828135?os=android</v>
      </c>
    </row>
    <row r="573" spans="1:8">
      <c r="A573" t="s">
        <v>1206</v>
      </c>
      <c r="B573" t="s">
        <v>1207</v>
      </c>
      <c r="C573" t="s">
        <v>450</v>
      </c>
      <c r="D573">
        <v>115</v>
      </c>
      <c r="E573">
        <v>110</v>
      </c>
      <c r="F573">
        <v>6.8</v>
      </c>
      <c r="G573">
        <v>11</v>
      </c>
      <c r="H573" t="str">
        <f>VLOOKUP(A573,[1]游戏清单!$A$2:$A$3064,1,FALSE)</f>
        <v>https://www.taptap.cn/app/851826?os=android</v>
      </c>
    </row>
    <row r="574" spans="1:8">
      <c r="A574" t="s">
        <v>1208</v>
      </c>
      <c r="B574" t="s">
        <v>1209</v>
      </c>
      <c r="C574" t="s">
        <v>450</v>
      </c>
      <c r="D574">
        <v>197</v>
      </c>
      <c r="E574">
        <v>178</v>
      </c>
      <c r="F574">
        <v>1</v>
      </c>
      <c r="G574">
        <v>4</v>
      </c>
      <c r="H574" t="str">
        <f>VLOOKUP(A574,[1]游戏清单!$A$2:$A$3064,1,FALSE)</f>
        <v>https://www.taptap.cn/app/851638?os=android</v>
      </c>
    </row>
    <row r="575" spans="1:8">
      <c r="A575" t="s">
        <v>1210</v>
      </c>
      <c r="B575" t="s">
        <v>1211</v>
      </c>
      <c r="C575" t="s">
        <v>397</v>
      </c>
      <c r="D575">
        <v>462</v>
      </c>
      <c r="E575">
        <v>472</v>
      </c>
      <c r="F575">
        <v>1</v>
      </c>
      <c r="G575">
        <v>1</v>
      </c>
      <c r="H575" t="str">
        <f>VLOOKUP(A575,[1]游戏清单!$A$2:$A$3064,1,FALSE)</f>
        <v>https://www.taptap.cn/app/852607?os=android</v>
      </c>
    </row>
    <row r="576" spans="1:8">
      <c r="A576" t="s">
        <v>1212</v>
      </c>
      <c r="B576" t="s">
        <v>1213</v>
      </c>
      <c r="C576" t="s">
        <v>68</v>
      </c>
      <c r="D576">
        <v>582</v>
      </c>
      <c r="E576">
        <v>483</v>
      </c>
      <c r="F576">
        <v>7.1</v>
      </c>
      <c r="G576">
        <v>10</v>
      </c>
      <c r="H576" t="str">
        <f>VLOOKUP(A576,[1]游戏清单!$A$2:$A$3064,1,FALSE)</f>
        <v>https://www.taptap.cn/app/849698?os=android</v>
      </c>
    </row>
    <row r="577" spans="1:8">
      <c r="A577" t="s">
        <v>1214</v>
      </c>
      <c r="B577" t="s">
        <v>1215</v>
      </c>
      <c r="C577" t="s">
        <v>450</v>
      </c>
      <c r="D577">
        <v>0</v>
      </c>
      <c r="E577">
        <v>139</v>
      </c>
      <c r="F577">
        <v>1</v>
      </c>
      <c r="G577">
        <v>1</v>
      </c>
      <c r="H577" t="str">
        <f>VLOOKUP(A577,[1]游戏清单!$A$2:$A$3064,1,FALSE)</f>
        <v>https://www.taptap.cn/app/851875?os=android</v>
      </c>
    </row>
    <row r="578" spans="1:8">
      <c r="A578" t="s">
        <v>1216</v>
      </c>
      <c r="B578" t="s">
        <v>1217</v>
      </c>
      <c r="C578" t="s">
        <v>1063</v>
      </c>
      <c r="D578">
        <v>15177</v>
      </c>
      <c r="E578">
        <v>13327</v>
      </c>
      <c r="F578">
        <v>8.9</v>
      </c>
      <c r="G578">
        <v>52</v>
      </c>
      <c r="H578" t="str">
        <f>VLOOKUP(A578,[1]游戏清单!$A$2:$A$3064,1,FALSE)</f>
        <v>https://www.taptap.cn/app/834033?os=android</v>
      </c>
    </row>
    <row r="579" spans="1:8">
      <c r="A579" t="s">
        <v>1218</v>
      </c>
      <c r="B579" t="s">
        <v>1219</v>
      </c>
      <c r="C579" t="s">
        <v>397</v>
      </c>
      <c r="D579">
        <v>131</v>
      </c>
      <c r="E579">
        <v>107</v>
      </c>
      <c r="F579">
        <v>1</v>
      </c>
      <c r="G579">
        <v>3</v>
      </c>
      <c r="H579" t="str">
        <f>VLOOKUP(A579,[1]游戏清单!$A$2:$A$3064,1,FALSE)</f>
        <v>https://www.taptap.cn/app/851323?os=android</v>
      </c>
    </row>
    <row r="580" spans="1:8">
      <c r="A580" t="s">
        <v>1220</v>
      </c>
      <c r="B580" t="s">
        <v>1221</v>
      </c>
      <c r="C580" t="s">
        <v>38</v>
      </c>
      <c r="D580">
        <v>1075</v>
      </c>
      <c r="E580">
        <v>927</v>
      </c>
      <c r="F580">
        <v>6.3</v>
      </c>
      <c r="G580">
        <v>16</v>
      </c>
      <c r="H580" t="str">
        <f>VLOOKUP(A580,[1]游戏清单!$A$2:$A$3064,1,FALSE)</f>
        <v>https://www.taptap.cn/app/851008?os=android</v>
      </c>
    </row>
    <row r="581" spans="1:8">
      <c r="A581" t="s">
        <v>1222</v>
      </c>
      <c r="B581" t="s">
        <v>1223</v>
      </c>
      <c r="C581" t="s">
        <v>16</v>
      </c>
      <c r="D581">
        <v>131</v>
      </c>
      <c r="E581">
        <v>128</v>
      </c>
      <c r="F581" t="s">
        <v>174</v>
      </c>
      <c r="G581" t="s">
        <v>174</v>
      </c>
      <c r="H581" t="str">
        <f>VLOOKUP(A581,[1]游戏清单!$A$2:$A$3064,1,FALSE)</f>
        <v>https://www.taptap.cn/app/846305?os=android</v>
      </c>
    </row>
    <row r="582" spans="1:8">
      <c r="A582" t="s">
        <v>1224</v>
      </c>
      <c r="B582" t="s">
        <v>1225</v>
      </c>
      <c r="C582" t="s">
        <v>32</v>
      </c>
      <c r="D582">
        <v>81308</v>
      </c>
      <c r="E582">
        <v>75458</v>
      </c>
      <c r="F582">
        <v>7.6</v>
      </c>
      <c r="G582">
        <v>126</v>
      </c>
      <c r="H582" t="str">
        <f>VLOOKUP(A582,[1]游戏清单!$A$2:$A$3064,1,FALSE)</f>
        <v>https://www.taptap.cn/app/847385?os=android</v>
      </c>
    </row>
    <row r="583" spans="1:8">
      <c r="A583" t="s">
        <v>1226</v>
      </c>
      <c r="B583" t="s">
        <v>1227</v>
      </c>
      <c r="C583" t="s">
        <v>397</v>
      </c>
      <c r="D583">
        <v>95</v>
      </c>
      <c r="E583">
        <v>80</v>
      </c>
      <c r="F583">
        <v>1</v>
      </c>
      <c r="G583">
        <v>2</v>
      </c>
      <c r="H583" t="str">
        <f>VLOOKUP(A583,[1]游戏清单!$A$2:$A$3064,1,FALSE)</f>
        <v>https://www.taptap.cn/app/849520?os=android</v>
      </c>
    </row>
    <row r="584" spans="1:8">
      <c r="A584" t="s">
        <v>1228</v>
      </c>
      <c r="B584" t="s">
        <v>1229</v>
      </c>
      <c r="C584" t="s">
        <v>38</v>
      </c>
      <c r="D584">
        <v>375</v>
      </c>
      <c r="E584">
        <v>351</v>
      </c>
      <c r="F584">
        <v>8.7</v>
      </c>
      <c r="G584">
        <v>30</v>
      </c>
      <c r="H584" t="str">
        <f>VLOOKUP(A584,[1]游戏清单!$A$2:$A$3064,1,FALSE)</f>
        <v>https://www.taptap.cn/app/851063?os=android</v>
      </c>
    </row>
    <row r="585" spans="1:8">
      <c r="A585" t="s">
        <v>1230</v>
      </c>
      <c r="B585" t="s">
        <v>1231</v>
      </c>
      <c r="C585" t="s">
        <v>35</v>
      </c>
      <c r="D585">
        <v>122</v>
      </c>
      <c r="E585">
        <v>106</v>
      </c>
      <c r="F585">
        <v>1</v>
      </c>
      <c r="G585">
        <v>1</v>
      </c>
      <c r="H585" t="str">
        <f>VLOOKUP(A585,[1]游戏清单!$A$2:$A$3064,1,FALSE)</f>
        <v>https://www.taptap.cn/app/828123?os=android</v>
      </c>
    </row>
    <row r="586" spans="1:8">
      <c r="A586" t="s">
        <v>1232</v>
      </c>
      <c r="B586" t="s">
        <v>1233</v>
      </c>
      <c r="C586" t="s">
        <v>621</v>
      </c>
      <c r="D586">
        <v>48248</v>
      </c>
      <c r="E586">
        <v>39693</v>
      </c>
      <c r="F586">
        <v>8.6</v>
      </c>
      <c r="G586">
        <v>152</v>
      </c>
      <c r="H586" t="str">
        <f>VLOOKUP(A586,[1]游戏清单!$A$2:$A$3064,1,FALSE)</f>
        <v>https://www.taptap.cn/app/825890?os=android</v>
      </c>
    </row>
    <row r="587" spans="1:8">
      <c r="A587" t="s">
        <v>1234</v>
      </c>
      <c r="B587" t="s">
        <v>1235</v>
      </c>
      <c r="C587" t="s">
        <v>261</v>
      </c>
      <c r="D587">
        <v>7527</v>
      </c>
      <c r="E587">
        <v>7047</v>
      </c>
      <c r="F587">
        <v>9.3</v>
      </c>
      <c r="G587">
        <v>19</v>
      </c>
      <c r="H587" t="str">
        <f>VLOOKUP(A587,[1]游戏清单!$A$2:$A$3064,1,FALSE)</f>
        <v>https://www.taptap.cn/app/839276?os=android</v>
      </c>
    </row>
    <row r="588" spans="1:8">
      <c r="A588" t="s">
        <v>1236</v>
      </c>
      <c r="B588" t="s">
        <v>1237</v>
      </c>
      <c r="C588" t="s">
        <v>397</v>
      </c>
      <c r="D588">
        <v>24</v>
      </c>
      <c r="E588">
        <v>16</v>
      </c>
      <c r="F588">
        <v>1</v>
      </c>
      <c r="G588">
        <v>2</v>
      </c>
      <c r="H588" t="str">
        <f>VLOOKUP(A588,[1]游戏清单!$A$2:$A$3064,1,FALSE)</f>
        <v>https://www.taptap.cn/app/852460?os=android</v>
      </c>
    </row>
    <row r="589" spans="1:8">
      <c r="A589" t="s">
        <v>1238</v>
      </c>
      <c r="B589" t="s">
        <v>1239</v>
      </c>
      <c r="C589" t="s">
        <v>32</v>
      </c>
      <c r="D589">
        <v>2498</v>
      </c>
      <c r="E589">
        <v>2287</v>
      </c>
      <c r="F589">
        <v>1</v>
      </c>
      <c r="G589">
        <v>4</v>
      </c>
      <c r="H589" t="str">
        <f>VLOOKUP(A589,[1]游戏清单!$A$2:$A$3064,1,FALSE)</f>
        <v>https://www.taptap.cn/app/848832?os=android</v>
      </c>
    </row>
    <row r="590" spans="1:8">
      <c r="A590" t="s">
        <v>1240</v>
      </c>
      <c r="B590" t="s">
        <v>1241</v>
      </c>
      <c r="C590" t="s">
        <v>397</v>
      </c>
      <c r="D590">
        <v>43</v>
      </c>
      <c r="E590">
        <v>42</v>
      </c>
      <c r="F590" t="s">
        <v>174</v>
      </c>
      <c r="G590" t="s">
        <v>174</v>
      </c>
      <c r="H590" t="str">
        <f>VLOOKUP(A590,[1]游戏清单!$A$2:$A$3064,1,FALSE)</f>
        <v>https://www.taptap.cn/app/852434?os=android</v>
      </c>
    </row>
    <row r="591" spans="1:8">
      <c r="A591" t="s">
        <v>1242</v>
      </c>
      <c r="B591" t="s">
        <v>1243</v>
      </c>
      <c r="C591" t="s">
        <v>128</v>
      </c>
      <c r="D591">
        <v>11260</v>
      </c>
      <c r="E591">
        <v>9351</v>
      </c>
      <c r="F591">
        <v>7.7</v>
      </c>
      <c r="G591">
        <v>58</v>
      </c>
      <c r="H591" t="str">
        <f>VLOOKUP(A591,[1]游戏清单!$A$2:$A$3064,1,FALSE)</f>
        <v>https://www.taptap.cn/app/841229?os=android</v>
      </c>
    </row>
    <row r="592" spans="1:8">
      <c r="A592" t="s">
        <v>1244</v>
      </c>
      <c r="B592" t="s">
        <v>1245</v>
      </c>
      <c r="C592" t="s">
        <v>16</v>
      </c>
      <c r="D592">
        <v>19275</v>
      </c>
      <c r="E592">
        <v>16929</v>
      </c>
      <c r="F592">
        <v>7.9</v>
      </c>
      <c r="G592">
        <v>40</v>
      </c>
      <c r="H592" t="str">
        <f>VLOOKUP(A592,[1]游戏清单!$A$2:$A$3064,1,FALSE)</f>
        <v>https://www.taptap.cn/app/841830?os=android</v>
      </c>
    </row>
    <row r="593" spans="1:8">
      <c r="A593" t="s">
        <v>1246</v>
      </c>
      <c r="B593" t="s">
        <v>1247</v>
      </c>
      <c r="C593" t="s">
        <v>52</v>
      </c>
      <c r="D593">
        <v>3608</v>
      </c>
      <c r="E593">
        <v>3420</v>
      </c>
      <c r="F593">
        <v>9.7</v>
      </c>
      <c r="G593">
        <v>9</v>
      </c>
      <c r="H593" t="str">
        <f>VLOOKUP(A593,[1]游戏清单!$A$2:$A$3064,1,FALSE)</f>
        <v>https://www.taptap.cn/app/841782?os=android</v>
      </c>
    </row>
    <row r="594" spans="1:8">
      <c r="A594" t="s">
        <v>1248</v>
      </c>
      <c r="B594" t="s">
        <v>1249</v>
      </c>
      <c r="C594" t="s">
        <v>38</v>
      </c>
      <c r="D594">
        <v>1082</v>
      </c>
      <c r="E594">
        <v>890</v>
      </c>
      <c r="F594">
        <v>7.7</v>
      </c>
      <c r="G594">
        <v>10</v>
      </c>
      <c r="H594" t="str">
        <f>VLOOKUP(A594,[1]游戏清单!$A$2:$A$3064,1,FALSE)</f>
        <v>https://www.taptap.cn/app/851044?os=android</v>
      </c>
    </row>
    <row r="595" spans="1:8">
      <c r="A595" t="s">
        <v>1250</v>
      </c>
      <c r="B595" t="s">
        <v>1251</v>
      </c>
      <c r="C595" t="s">
        <v>25</v>
      </c>
      <c r="D595">
        <v>3080</v>
      </c>
      <c r="E595">
        <v>2417</v>
      </c>
      <c r="F595">
        <v>7.7</v>
      </c>
      <c r="G595">
        <v>36</v>
      </c>
      <c r="H595" t="str">
        <f>VLOOKUP(A595,[1]游戏清单!$A$2:$A$3064,1,FALSE)</f>
        <v>https://www.taptap.cn/app/838466?os=android</v>
      </c>
    </row>
    <row r="596" spans="1:8">
      <c r="A596" t="s">
        <v>1252</v>
      </c>
      <c r="B596" t="s">
        <v>165</v>
      </c>
      <c r="C596" t="s">
        <v>165</v>
      </c>
      <c r="D596" t="s">
        <v>165</v>
      </c>
      <c r="E596" t="s">
        <v>165</v>
      </c>
      <c r="F596" t="s">
        <v>165</v>
      </c>
      <c r="G596" t="s">
        <v>165</v>
      </c>
      <c r="H596" t="str">
        <f>VLOOKUP(A596,[1]游戏清单!$A$2:$A$3064,1,FALSE)</f>
        <v>https://www.taptap.cn/app/818845?os=android</v>
      </c>
    </row>
    <row r="597" spans="1:8">
      <c r="A597" t="s">
        <v>1253</v>
      </c>
      <c r="B597" t="s">
        <v>1254</v>
      </c>
      <c r="C597" t="s">
        <v>397</v>
      </c>
      <c r="D597">
        <v>1201</v>
      </c>
      <c r="E597">
        <v>1107</v>
      </c>
      <c r="F597">
        <v>1</v>
      </c>
      <c r="G597">
        <v>1</v>
      </c>
      <c r="H597" t="str">
        <f>VLOOKUP(A597,[1]游戏清单!$A$2:$A$3064,1,FALSE)</f>
        <v>https://www.taptap.cn/app/842892?os=android</v>
      </c>
    </row>
    <row r="598" spans="1:8">
      <c r="A598" t="s">
        <v>1255</v>
      </c>
      <c r="B598" t="s">
        <v>1256</v>
      </c>
      <c r="C598" t="s">
        <v>389</v>
      </c>
      <c r="D598">
        <v>9031</v>
      </c>
      <c r="E598">
        <v>7278</v>
      </c>
      <c r="F598">
        <v>8</v>
      </c>
      <c r="G598">
        <v>37</v>
      </c>
      <c r="H598" t="str">
        <f>VLOOKUP(A598,[1]游戏清单!$A$2:$A$3064,1,FALSE)</f>
        <v>https://www.taptap.cn/app/837230?os=android</v>
      </c>
    </row>
    <row r="599" spans="1:8">
      <c r="A599" t="s">
        <v>1257</v>
      </c>
      <c r="B599" t="s">
        <v>1258</v>
      </c>
      <c r="C599" t="s">
        <v>321</v>
      </c>
      <c r="D599">
        <v>281</v>
      </c>
      <c r="E599">
        <v>232</v>
      </c>
      <c r="F599">
        <v>1</v>
      </c>
      <c r="G599">
        <v>4</v>
      </c>
      <c r="H599" t="str">
        <f>VLOOKUP(A599,[1]游戏清单!$A$2:$A$3064,1,FALSE)</f>
        <v>https://www.taptap.cn/app/845101?os=android</v>
      </c>
    </row>
    <row r="600" spans="1:8">
      <c r="A600" t="s">
        <v>1259</v>
      </c>
      <c r="B600" t="s">
        <v>1260</v>
      </c>
      <c r="C600" t="s">
        <v>341</v>
      </c>
      <c r="D600">
        <v>50747</v>
      </c>
      <c r="E600">
        <v>43692</v>
      </c>
      <c r="F600">
        <v>9</v>
      </c>
      <c r="G600">
        <v>344</v>
      </c>
      <c r="H600" t="str">
        <f>VLOOKUP(A600,[1]游戏清单!$A$2:$A$3064,1,FALSE)</f>
        <v>https://www.taptap.cn/app/840185?os=android</v>
      </c>
    </row>
    <row r="601" spans="1:8">
      <c r="A601" t="s">
        <v>1261</v>
      </c>
      <c r="B601" t="s">
        <v>1262</v>
      </c>
      <c r="C601" t="s">
        <v>389</v>
      </c>
      <c r="D601">
        <v>6623</v>
      </c>
      <c r="E601">
        <v>5205</v>
      </c>
      <c r="F601">
        <v>7.8</v>
      </c>
      <c r="G601">
        <v>20</v>
      </c>
      <c r="H601" t="str">
        <f>VLOOKUP(A601,[1]游戏清单!$A$2:$A$3064,1,FALSE)</f>
        <v>https://www.taptap.cn/app/838364?os=android</v>
      </c>
    </row>
    <row r="602" spans="1:8">
      <c r="A602" t="s">
        <v>1263</v>
      </c>
      <c r="B602" t="s">
        <v>1264</v>
      </c>
      <c r="C602" t="s">
        <v>63</v>
      </c>
      <c r="D602">
        <v>33</v>
      </c>
      <c r="E602">
        <v>30</v>
      </c>
      <c r="F602">
        <v>1</v>
      </c>
      <c r="G602">
        <v>1</v>
      </c>
      <c r="H602" t="str">
        <f>VLOOKUP(A602,[1]游戏清单!$A$2:$A$3064,1,FALSE)</f>
        <v>https://www.taptap.cn/app/826736?os=android</v>
      </c>
    </row>
    <row r="603" spans="1:8">
      <c r="A603" t="s">
        <v>1265</v>
      </c>
      <c r="B603" t="s">
        <v>1266</v>
      </c>
      <c r="C603" t="s">
        <v>704</v>
      </c>
      <c r="D603">
        <v>8095</v>
      </c>
      <c r="E603">
        <v>7162</v>
      </c>
      <c r="F603">
        <v>7.8</v>
      </c>
      <c r="G603">
        <v>45</v>
      </c>
      <c r="H603" t="str">
        <f>VLOOKUP(A603,[1]游戏清单!$A$2:$A$3064,1,FALSE)</f>
        <v>https://www.taptap.cn/app/851865?os=android</v>
      </c>
    </row>
    <row r="604" spans="1:8">
      <c r="A604" t="s">
        <v>1267</v>
      </c>
      <c r="B604" t="s">
        <v>1268</v>
      </c>
      <c r="C604" t="s">
        <v>22</v>
      </c>
      <c r="D604">
        <v>93</v>
      </c>
      <c r="E604">
        <v>93</v>
      </c>
      <c r="F604">
        <v>1</v>
      </c>
      <c r="G604">
        <v>1</v>
      </c>
      <c r="H604" t="str">
        <f>VLOOKUP(A604,[1]游戏清单!$A$2:$A$3064,1,FALSE)</f>
        <v>https://www.taptap.cn/app/849971?os=android</v>
      </c>
    </row>
    <row r="605" spans="1:8">
      <c r="A605" t="s">
        <v>1269</v>
      </c>
      <c r="B605" t="s">
        <v>1270</v>
      </c>
      <c r="C605" t="s">
        <v>444</v>
      </c>
      <c r="D605">
        <v>52364</v>
      </c>
      <c r="E605">
        <v>45835</v>
      </c>
      <c r="F605">
        <v>8.7</v>
      </c>
      <c r="G605">
        <v>313</v>
      </c>
      <c r="H605" t="str">
        <f>VLOOKUP(A605,[1]游戏清单!$A$2:$A$3064,1,FALSE)</f>
        <v>https://www.taptap.cn/app/828612?os=android</v>
      </c>
    </row>
    <row r="606" spans="1:8">
      <c r="A606" t="s">
        <v>1271</v>
      </c>
      <c r="B606" t="s">
        <v>1272</v>
      </c>
      <c r="C606" t="s">
        <v>55</v>
      </c>
      <c r="D606">
        <v>0</v>
      </c>
      <c r="E606">
        <v>26</v>
      </c>
      <c r="F606" t="s">
        <v>174</v>
      </c>
      <c r="G606" t="s">
        <v>174</v>
      </c>
      <c r="H606" t="str">
        <f>VLOOKUP(A606,[1]游戏清单!$A$2:$A$3064,1,FALSE)</f>
        <v>https://www.taptap.cn/app/851165?os=android</v>
      </c>
    </row>
    <row r="607" spans="1:8">
      <c r="A607" t="s">
        <v>1273</v>
      </c>
      <c r="B607" t="s">
        <v>1274</v>
      </c>
      <c r="C607" t="s">
        <v>246</v>
      </c>
      <c r="D607">
        <v>7790</v>
      </c>
      <c r="E607">
        <v>6953</v>
      </c>
      <c r="F607">
        <v>6.3</v>
      </c>
      <c r="G607">
        <v>24</v>
      </c>
      <c r="H607" t="str">
        <f>VLOOKUP(A607,[1]游戏清单!$A$2:$A$3064,1,FALSE)</f>
        <v>https://www.taptap.cn/app/846803?os=android</v>
      </c>
    </row>
    <row r="608" spans="1:8">
      <c r="A608" t="s">
        <v>1275</v>
      </c>
      <c r="B608" t="s">
        <v>1276</v>
      </c>
      <c r="C608" t="s">
        <v>32</v>
      </c>
      <c r="D608">
        <v>2446</v>
      </c>
      <c r="E608">
        <v>2037</v>
      </c>
      <c r="F608">
        <v>7.9</v>
      </c>
      <c r="G608">
        <v>24</v>
      </c>
      <c r="H608" t="str">
        <f>VLOOKUP(A608,[1]游戏清单!$A$2:$A$3064,1,FALSE)</f>
        <v>https://www.taptap.cn/app/839282?os=android</v>
      </c>
    </row>
    <row r="609" spans="1:8">
      <c r="A609" t="s">
        <v>1277</v>
      </c>
      <c r="B609" t="s">
        <v>1278</v>
      </c>
      <c r="C609" t="s">
        <v>444</v>
      </c>
      <c r="D609">
        <v>123</v>
      </c>
      <c r="E609">
        <v>105</v>
      </c>
      <c r="F609">
        <v>1</v>
      </c>
      <c r="G609">
        <v>2</v>
      </c>
      <c r="H609" t="str">
        <f>VLOOKUP(A609,[1]游戏清单!$A$2:$A$3064,1,FALSE)</f>
        <v>https://www.taptap.cn/app/829146?os=android</v>
      </c>
    </row>
    <row r="610" spans="1:8">
      <c r="A610" t="s">
        <v>1279</v>
      </c>
      <c r="B610" t="s">
        <v>1280</v>
      </c>
      <c r="C610" t="s">
        <v>10</v>
      </c>
      <c r="D610">
        <v>196</v>
      </c>
      <c r="E610">
        <v>165</v>
      </c>
      <c r="F610">
        <v>1</v>
      </c>
      <c r="G610">
        <v>4</v>
      </c>
      <c r="H610" t="str">
        <f>VLOOKUP(A610,[1]游戏清单!$A$2:$A$3064,1,FALSE)</f>
        <v>https://www.taptap.cn/app/845215?os=android</v>
      </c>
    </row>
    <row r="611" spans="1:8">
      <c r="A611" t="s">
        <v>1281</v>
      </c>
      <c r="B611" t="s">
        <v>1282</v>
      </c>
      <c r="C611" t="s">
        <v>261</v>
      </c>
      <c r="D611">
        <v>3884</v>
      </c>
      <c r="E611">
        <v>3478</v>
      </c>
      <c r="F611">
        <v>7.8</v>
      </c>
      <c r="G611">
        <v>27</v>
      </c>
      <c r="H611" t="str">
        <f>VLOOKUP(A611,[1]游戏清单!$A$2:$A$3064,1,FALSE)</f>
        <v>https://www.taptap.cn/app/839672?os=android</v>
      </c>
    </row>
    <row r="612" spans="1:8">
      <c r="A612" t="s">
        <v>1283</v>
      </c>
      <c r="B612" t="s">
        <v>1284</v>
      </c>
      <c r="C612" t="s">
        <v>32</v>
      </c>
      <c r="D612">
        <v>1503</v>
      </c>
      <c r="E612">
        <v>1197</v>
      </c>
      <c r="F612">
        <v>8.9</v>
      </c>
      <c r="G612">
        <v>12</v>
      </c>
      <c r="H612" t="str">
        <f>VLOOKUP(A612,[1]游戏清单!$A$2:$A$3064,1,FALSE)</f>
        <v>https://www.taptap.cn/app/845507?os=android</v>
      </c>
    </row>
    <row r="613" spans="1:8">
      <c r="A613" t="s">
        <v>1285</v>
      </c>
      <c r="B613" t="s">
        <v>1286</v>
      </c>
      <c r="C613" t="s">
        <v>271</v>
      </c>
      <c r="D613">
        <v>1497</v>
      </c>
      <c r="E613">
        <v>971</v>
      </c>
      <c r="F613">
        <v>9</v>
      </c>
      <c r="G613">
        <v>29</v>
      </c>
      <c r="H613" t="str">
        <f>VLOOKUP(A613,[1]游戏清单!$A$2:$A$3064,1,FALSE)</f>
        <v>https://www.taptap.cn/app/840483?os=android</v>
      </c>
    </row>
    <row r="614" spans="1:8">
      <c r="A614" t="s">
        <v>1287</v>
      </c>
      <c r="B614" t="s">
        <v>1288</v>
      </c>
      <c r="C614" t="s">
        <v>704</v>
      </c>
      <c r="D614">
        <v>114</v>
      </c>
      <c r="E614">
        <v>82</v>
      </c>
      <c r="F614">
        <v>1</v>
      </c>
      <c r="G614">
        <v>2</v>
      </c>
      <c r="H614" t="str">
        <f>VLOOKUP(A614,[1]游戏清单!$A$2:$A$3064,1,FALSE)</f>
        <v>https://www.taptap.cn/app/852114?os=android</v>
      </c>
    </row>
    <row r="615" spans="1:8">
      <c r="A615" t="s">
        <v>1289</v>
      </c>
      <c r="B615" t="s">
        <v>1290</v>
      </c>
      <c r="C615" t="s">
        <v>704</v>
      </c>
      <c r="D615">
        <v>1452</v>
      </c>
      <c r="E615">
        <v>1340</v>
      </c>
      <c r="F615">
        <v>1</v>
      </c>
      <c r="G615">
        <v>3</v>
      </c>
      <c r="H615" t="str">
        <f>VLOOKUP(A615,[1]游戏清单!$A$2:$A$3064,1,FALSE)</f>
        <v>https://www.taptap.cn/app/852101?os=android</v>
      </c>
    </row>
    <row r="616" spans="1:8">
      <c r="A616" t="s">
        <v>1291</v>
      </c>
      <c r="B616" t="s">
        <v>1292</v>
      </c>
      <c r="C616" t="s">
        <v>10</v>
      </c>
      <c r="D616">
        <v>85015</v>
      </c>
      <c r="E616">
        <v>73821</v>
      </c>
      <c r="F616">
        <v>7.8</v>
      </c>
      <c r="G616">
        <v>294</v>
      </c>
      <c r="H616" t="str">
        <f>VLOOKUP(A616,[1]游戏清单!$A$2:$A$3064,1,FALSE)</f>
        <v>https://www.taptap.cn/app/848057?os=android</v>
      </c>
    </row>
    <row r="617" spans="1:8">
      <c r="A617" t="s">
        <v>1293</v>
      </c>
      <c r="B617" t="s">
        <v>1294</v>
      </c>
      <c r="C617" t="s">
        <v>197</v>
      </c>
      <c r="D617">
        <v>8360</v>
      </c>
      <c r="E617">
        <v>7774</v>
      </c>
      <c r="F617">
        <v>7.8</v>
      </c>
      <c r="G617">
        <v>198</v>
      </c>
      <c r="H617" t="str">
        <f>VLOOKUP(A617,[1]游戏清单!$A$2:$A$3064,1,FALSE)</f>
        <v>https://www.taptap.cn/app/835926?os=android</v>
      </c>
    </row>
    <row r="618" spans="1:8">
      <c r="A618" t="s">
        <v>1295</v>
      </c>
      <c r="B618" t="s">
        <v>1296</v>
      </c>
      <c r="C618" t="s">
        <v>389</v>
      </c>
      <c r="D618">
        <v>29553</v>
      </c>
      <c r="E618">
        <v>26289</v>
      </c>
      <c r="F618">
        <v>7.3</v>
      </c>
      <c r="G618">
        <v>88</v>
      </c>
      <c r="H618" t="str">
        <f>VLOOKUP(A618,[1]游戏清单!$A$2:$A$3064,1,FALSE)</f>
        <v>https://www.taptap.cn/app/838523?os=android</v>
      </c>
    </row>
    <row r="619" spans="1:8">
      <c r="A619" t="s">
        <v>1297</v>
      </c>
      <c r="B619" t="s">
        <v>1298</v>
      </c>
      <c r="C619" t="s">
        <v>63</v>
      </c>
      <c r="D619">
        <v>14544</v>
      </c>
      <c r="E619">
        <v>12366</v>
      </c>
      <c r="F619">
        <v>8.3</v>
      </c>
      <c r="G619">
        <v>73</v>
      </c>
      <c r="H619" t="str">
        <f>VLOOKUP(A619,[1]游戏清单!$A$2:$A$3064,1,FALSE)</f>
        <v>https://www.taptap.cn/app/831029?os=android</v>
      </c>
    </row>
    <row r="620" spans="1:8">
      <c r="A620" t="s">
        <v>1299</v>
      </c>
      <c r="B620" t="s">
        <v>1300</v>
      </c>
      <c r="C620" t="s">
        <v>197</v>
      </c>
      <c r="D620">
        <v>7554</v>
      </c>
      <c r="E620">
        <v>6587</v>
      </c>
      <c r="F620">
        <v>8.4</v>
      </c>
      <c r="G620">
        <v>36</v>
      </c>
      <c r="H620" t="str">
        <f>VLOOKUP(A620,[1]游戏清单!$A$2:$A$3064,1,FALSE)</f>
        <v>https://www.taptap.cn/app/835945?os=android</v>
      </c>
    </row>
    <row r="621" spans="1:8">
      <c r="A621" t="s">
        <v>1301</v>
      </c>
      <c r="B621" t="s">
        <v>1302</v>
      </c>
      <c r="C621" t="s">
        <v>52</v>
      </c>
      <c r="D621">
        <v>5513</v>
      </c>
      <c r="E621">
        <v>4675</v>
      </c>
      <c r="F621">
        <v>9</v>
      </c>
      <c r="G621">
        <v>14</v>
      </c>
      <c r="H621" t="str">
        <f>VLOOKUP(A621,[1]游戏清单!$A$2:$A$3064,1,FALSE)</f>
        <v>https://www.taptap.cn/app/845723?os=android</v>
      </c>
    </row>
    <row r="622" spans="1:8">
      <c r="A622" t="s">
        <v>1303</v>
      </c>
      <c r="B622" t="s">
        <v>1304</v>
      </c>
      <c r="C622" t="s">
        <v>68</v>
      </c>
      <c r="D622">
        <v>380</v>
      </c>
      <c r="E622">
        <v>319</v>
      </c>
      <c r="F622">
        <v>4</v>
      </c>
      <c r="G622">
        <v>6</v>
      </c>
      <c r="H622" t="str">
        <f>VLOOKUP(A622,[1]游戏清单!$A$2:$A$3064,1,FALSE)</f>
        <v>https://www.taptap.cn/app/851661?os=android</v>
      </c>
    </row>
    <row r="623" spans="1:8">
      <c r="A623" t="s">
        <v>1305</v>
      </c>
      <c r="B623" t="s">
        <v>1306</v>
      </c>
      <c r="C623" t="s">
        <v>68</v>
      </c>
      <c r="D623">
        <v>529</v>
      </c>
      <c r="E623">
        <v>380</v>
      </c>
      <c r="F623">
        <v>1</v>
      </c>
      <c r="G623">
        <v>3</v>
      </c>
      <c r="H623" t="str">
        <f>VLOOKUP(A623,[1]游戏清单!$A$2:$A$3064,1,FALSE)</f>
        <v>https://www.taptap.cn/app/851093?os=android</v>
      </c>
    </row>
    <row r="624" spans="1:8">
      <c r="A624" t="s">
        <v>1307</v>
      </c>
      <c r="B624" t="s">
        <v>1308</v>
      </c>
      <c r="C624" t="s">
        <v>447</v>
      </c>
      <c r="D624">
        <v>455</v>
      </c>
      <c r="E624">
        <v>365</v>
      </c>
      <c r="F624">
        <v>8.2</v>
      </c>
      <c r="G624">
        <v>14</v>
      </c>
      <c r="H624" t="str">
        <f>VLOOKUP(A624,[1]游戏清单!$A$2:$A$3064,1,FALSE)</f>
        <v>https://www.taptap.cn/app/833535?os=android</v>
      </c>
    </row>
    <row r="625" spans="1:8">
      <c r="A625" t="s">
        <v>1309</v>
      </c>
      <c r="B625" t="s">
        <v>1310</v>
      </c>
      <c r="C625" t="s">
        <v>350</v>
      </c>
      <c r="D625">
        <v>415</v>
      </c>
      <c r="E625">
        <v>300</v>
      </c>
      <c r="F625">
        <v>1</v>
      </c>
      <c r="G625">
        <v>5</v>
      </c>
      <c r="H625" t="str">
        <f>VLOOKUP(A625,[1]游戏清单!$A$2:$A$3064,1,FALSE)</f>
        <v>https://www.taptap.cn/app/845311?os=android</v>
      </c>
    </row>
    <row r="626" spans="1:8">
      <c r="A626" t="s">
        <v>1311</v>
      </c>
      <c r="B626" t="s">
        <v>1312</v>
      </c>
      <c r="C626" t="s">
        <v>590</v>
      </c>
      <c r="D626">
        <v>789</v>
      </c>
      <c r="E626">
        <v>638</v>
      </c>
      <c r="F626">
        <v>7.9</v>
      </c>
      <c r="G626">
        <v>7</v>
      </c>
      <c r="H626" t="str">
        <f>VLOOKUP(A626,[1]游戏清单!$A$2:$A$3064,1,FALSE)</f>
        <v>https://www.taptap.cn/app/833896?os=android</v>
      </c>
    </row>
    <row r="627" spans="1:8">
      <c r="A627" t="s">
        <v>1313</v>
      </c>
      <c r="B627" t="s">
        <v>1314</v>
      </c>
      <c r="C627" t="s">
        <v>68</v>
      </c>
      <c r="D627">
        <v>74</v>
      </c>
      <c r="E627">
        <v>59</v>
      </c>
      <c r="F627">
        <v>1</v>
      </c>
      <c r="G627">
        <v>3</v>
      </c>
      <c r="H627" t="str">
        <f>VLOOKUP(A627,[1]游戏清单!$A$2:$A$3064,1,FALSE)</f>
        <v>https://www.taptap.cn/app/830012?os=android</v>
      </c>
    </row>
    <row r="628" spans="1:8">
      <c r="A628" t="s">
        <v>1315</v>
      </c>
      <c r="B628" t="s">
        <v>1316</v>
      </c>
      <c r="C628" t="s">
        <v>156</v>
      </c>
      <c r="D628">
        <v>302</v>
      </c>
      <c r="E628">
        <v>230</v>
      </c>
      <c r="F628">
        <v>6.5</v>
      </c>
      <c r="G628">
        <v>11</v>
      </c>
      <c r="H628" t="str">
        <f>VLOOKUP(A628,[1]游戏清单!$A$2:$A$3064,1,FALSE)</f>
        <v>https://www.taptap.cn/app/844612?os=android</v>
      </c>
    </row>
    <row r="629" spans="1:8">
      <c r="A629" t="s">
        <v>1317</v>
      </c>
      <c r="B629" t="s">
        <v>1318</v>
      </c>
      <c r="C629" t="s">
        <v>341</v>
      </c>
      <c r="D629">
        <v>74</v>
      </c>
      <c r="E629">
        <v>66</v>
      </c>
      <c r="F629">
        <v>1</v>
      </c>
      <c r="G629">
        <v>1</v>
      </c>
      <c r="H629" t="str">
        <f>VLOOKUP(A629,[1]游戏清单!$A$2:$A$3064,1,FALSE)</f>
        <v>https://www.taptap.cn/app/840946?os=android</v>
      </c>
    </row>
    <row r="630" spans="1:8">
      <c r="A630" t="s">
        <v>1319</v>
      </c>
      <c r="B630" t="s">
        <v>1320</v>
      </c>
      <c r="C630" t="s">
        <v>450</v>
      </c>
      <c r="D630">
        <v>390</v>
      </c>
      <c r="E630">
        <v>292</v>
      </c>
      <c r="F630">
        <v>6.3</v>
      </c>
      <c r="G630">
        <v>12</v>
      </c>
      <c r="H630" t="str">
        <f>VLOOKUP(A630,[1]游戏清单!$A$2:$A$3064,1,FALSE)</f>
        <v>https://www.taptap.cn/app/851845?os=android</v>
      </c>
    </row>
    <row r="631" spans="1:8">
      <c r="A631" t="s">
        <v>1321</v>
      </c>
      <c r="B631" t="s">
        <v>1322</v>
      </c>
      <c r="C631" t="s">
        <v>49</v>
      </c>
      <c r="D631">
        <v>3861</v>
      </c>
      <c r="E631">
        <v>2729</v>
      </c>
      <c r="F631">
        <v>7.7</v>
      </c>
      <c r="G631">
        <v>24</v>
      </c>
      <c r="H631" t="str">
        <f>VLOOKUP(A631,[1]游戏清单!$A$2:$A$3064,1,FALSE)</f>
        <v>https://www.taptap.cn/app/825675?os=android</v>
      </c>
    </row>
    <row r="632" spans="1:8">
      <c r="A632" t="s">
        <v>1323</v>
      </c>
      <c r="B632" t="s">
        <v>1324</v>
      </c>
      <c r="C632" t="s">
        <v>16</v>
      </c>
      <c r="D632">
        <v>1918</v>
      </c>
      <c r="E632">
        <v>1688</v>
      </c>
      <c r="F632">
        <v>7.8</v>
      </c>
      <c r="G632">
        <v>11</v>
      </c>
      <c r="H632" t="str">
        <f>VLOOKUP(A632,[1]游戏清单!$A$2:$A$3064,1,FALSE)</f>
        <v>https://www.taptap.cn/app/845503?os=android</v>
      </c>
    </row>
    <row r="633" spans="1:8">
      <c r="A633" t="s">
        <v>1325</v>
      </c>
      <c r="B633" t="s">
        <v>1326</v>
      </c>
      <c r="C633" t="s">
        <v>55</v>
      </c>
      <c r="D633">
        <v>411</v>
      </c>
      <c r="E633">
        <v>300</v>
      </c>
      <c r="F633">
        <v>6.7</v>
      </c>
      <c r="G633">
        <v>10</v>
      </c>
      <c r="H633" t="str">
        <f>VLOOKUP(A633,[1]游戏清单!$A$2:$A$3064,1,FALSE)</f>
        <v>https://www.taptap.cn/app/850699?os=android</v>
      </c>
    </row>
    <row r="634" spans="1:8">
      <c r="A634" t="s">
        <v>1327</v>
      </c>
      <c r="B634" t="s">
        <v>1328</v>
      </c>
      <c r="C634" t="s">
        <v>55</v>
      </c>
      <c r="D634">
        <v>562</v>
      </c>
      <c r="E634">
        <v>429</v>
      </c>
      <c r="F634">
        <v>7.6</v>
      </c>
      <c r="G634">
        <v>9</v>
      </c>
      <c r="H634" t="str">
        <f>VLOOKUP(A634,[1]游戏清单!$A$2:$A$3064,1,FALSE)</f>
        <v>https://www.taptap.cn/app/847311?os=android</v>
      </c>
    </row>
    <row r="635" spans="1:8">
      <c r="A635" t="s">
        <v>1329</v>
      </c>
      <c r="B635" t="s">
        <v>1330</v>
      </c>
      <c r="C635" t="s">
        <v>156</v>
      </c>
      <c r="D635">
        <v>11108</v>
      </c>
      <c r="E635">
        <v>9821</v>
      </c>
      <c r="F635">
        <v>8</v>
      </c>
      <c r="G635">
        <v>47</v>
      </c>
      <c r="H635" t="str">
        <f>VLOOKUP(A635,[1]游戏清单!$A$2:$A$3064,1,FALSE)</f>
        <v>https://www.taptap.cn/app/844790?os=android</v>
      </c>
    </row>
    <row r="636" spans="1:8">
      <c r="A636" t="s">
        <v>1331</v>
      </c>
      <c r="B636" t="s">
        <v>1332</v>
      </c>
      <c r="C636" t="s">
        <v>96</v>
      </c>
      <c r="D636">
        <v>5707</v>
      </c>
      <c r="E636">
        <v>4885</v>
      </c>
      <c r="F636">
        <v>6.8</v>
      </c>
      <c r="G636">
        <v>31</v>
      </c>
      <c r="H636" t="str">
        <f>VLOOKUP(A636,[1]游戏清单!$A$2:$A$3064,1,FALSE)</f>
        <v>https://www.taptap.cn/app/849119?os=android</v>
      </c>
    </row>
    <row r="637" spans="1:8">
      <c r="A637" t="s">
        <v>1333</v>
      </c>
      <c r="B637" t="s">
        <v>1334</v>
      </c>
      <c r="C637" t="s">
        <v>128</v>
      </c>
      <c r="D637">
        <v>2321</v>
      </c>
      <c r="E637">
        <v>2082</v>
      </c>
      <c r="F637">
        <v>7.9</v>
      </c>
      <c r="G637">
        <v>14</v>
      </c>
      <c r="H637" t="str">
        <f>VLOOKUP(A637,[1]游戏清单!$A$2:$A$3064,1,FALSE)</f>
        <v>https://www.taptap.cn/app/840074?os=android</v>
      </c>
    </row>
    <row r="638" spans="1:8">
      <c r="A638" t="s">
        <v>1335</v>
      </c>
      <c r="B638" t="s">
        <v>1336</v>
      </c>
      <c r="C638" t="s">
        <v>389</v>
      </c>
      <c r="D638">
        <v>160</v>
      </c>
      <c r="E638">
        <v>128</v>
      </c>
      <c r="F638">
        <v>1</v>
      </c>
      <c r="G638">
        <v>3</v>
      </c>
      <c r="H638" t="str">
        <f>VLOOKUP(A638,[1]游戏清单!$A$2:$A$3064,1,FALSE)</f>
        <v>https://www.taptap.cn/app/838449?os=android</v>
      </c>
    </row>
    <row r="639" spans="1:8">
      <c r="A639" t="s">
        <v>1337</v>
      </c>
      <c r="B639" t="s">
        <v>1338</v>
      </c>
      <c r="C639" t="s">
        <v>52</v>
      </c>
      <c r="D639">
        <v>5755</v>
      </c>
      <c r="E639">
        <v>5485</v>
      </c>
      <c r="F639">
        <v>7.9</v>
      </c>
      <c r="G639">
        <v>7</v>
      </c>
      <c r="H639" t="str">
        <f>VLOOKUP(A639,[1]游戏清单!$A$2:$A$3064,1,FALSE)</f>
        <v>https://www.taptap.cn/app/847053?os=android</v>
      </c>
    </row>
    <row r="640" spans="1:8">
      <c r="A640" t="s">
        <v>1339</v>
      </c>
      <c r="B640" t="s">
        <v>1340</v>
      </c>
      <c r="C640" t="s">
        <v>55</v>
      </c>
      <c r="D640">
        <v>3718</v>
      </c>
      <c r="E640">
        <v>3201</v>
      </c>
      <c r="F640">
        <v>6.4</v>
      </c>
      <c r="G640">
        <v>32</v>
      </c>
      <c r="H640" t="str">
        <f>VLOOKUP(A640,[1]游戏清单!$A$2:$A$3064,1,FALSE)</f>
        <v>https://www.taptap.cn/app/850914?os=android</v>
      </c>
    </row>
    <row r="641" spans="1:8">
      <c r="A641" t="s">
        <v>1341</v>
      </c>
      <c r="B641" t="s">
        <v>1342</v>
      </c>
      <c r="C641" t="s">
        <v>321</v>
      </c>
      <c r="D641">
        <v>1972</v>
      </c>
      <c r="E641">
        <v>1846</v>
      </c>
      <c r="F641">
        <v>1</v>
      </c>
      <c r="G641">
        <v>3</v>
      </c>
      <c r="H641" t="str">
        <f>VLOOKUP(A641,[1]游戏清单!$A$2:$A$3064,1,FALSE)</f>
        <v>https://www.taptap.cn/app/845227?os=android</v>
      </c>
    </row>
    <row r="642" spans="1:8">
      <c r="A642" t="s">
        <v>1343</v>
      </c>
      <c r="B642" t="s">
        <v>1344</v>
      </c>
      <c r="C642" t="s">
        <v>450</v>
      </c>
      <c r="D642">
        <v>990</v>
      </c>
      <c r="E642">
        <v>891</v>
      </c>
      <c r="F642">
        <v>6.6</v>
      </c>
      <c r="G642">
        <v>8</v>
      </c>
      <c r="H642" t="str">
        <f>VLOOKUP(A642,[1]游戏清单!$A$2:$A$3064,1,FALSE)</f>
        <v>https://www.taptap.cn/app/851687?os=android</v>
      </c>
    </row>
    <row r="643" spans="1:8">
      <c r="A643" t="s">
        <v>1345</v>
      </c>
      <c r="B643" t="s">
        <v>1346</v>
      </c>
      <c r="C643" t="s">
        <v>22</v>
      </c>
      <c r="D643">
        <v>1541</v>
      </c>
      <c r="E643">
        <v>1091</v>
      </c>
      <c r="F643">
        <v>9.9</v>
      </c>
      <c r="G643">
        <v>16</v>
      </c>
      <c r="H643" t="str">
        <f>VLOOKUP(A643,[1]游戏清单!$A$2:$A$3064,1,FALSE)</f>
        <v>https://www.taptap.cn/app/849948?os=android</v>
      </c>
    </row>
    <row r="644" spans="1:8">
      <c r="A644" t="s">
        <v>1347</v>
      </c>
      <c r="B644" t="s">
        <v>1348</v>
      </c>
      <c r="C644" t="s">
        <v>386</v>
      </c>
      <c r="D644">
        <v>2434</v>
      </c>
      <c r="E644">
        <v>2275</v>
      </c>
      <c r="F644">
        <v>1</v>
      </c>
      <c r="G644">
        <v>3</v>
      </c>
      <c r="H644" t="str">
        <f>VLOOKUP(A644,[1]游戏清单!$A$2:$A$3064,1,FALSE)</f>
        <v>https://www.taptap.cn/app/840265?os=android</v>
      </c>
    </row>
    <row r="645" spans="1:8">
      <c r="A645" t="s">
        <v>1349</v>
      </c>
      <c r="B645" t="s">
        <v>1350</v>
      </c>
      <c r="C645" t="s">
        <v>91</v>
      </c>
      <c r="D645">
        <v>3034</v>
      </c>
      <c r="E645">
        <v>2870</v>
      </c>
      <c r="F645">
        <v>1</v>
      </c>
      <c r="G645">
        <v>2</v>
      </c>
      <c r="H645" t="str">
        <f>VLOOKUP(A645,[1]游戏清单!$A$2:$A$3064,1,FALSE)</f>
        <v>https://www.taptap.cn/app/842309?os=android</v>
      </c>
    </row>
    <row r="646" spans="1:8">
      <c r="A646" t="s">
        <v>1351</v>
      </c>
      <c r="B646" t="s">
        <v>1352</v>
      </c>
      <c r="C646" t="s">
        <v>22</v>
      </c>
      <c r="D646">
        <v>1196</v>
      </c>
      <c r="E646">
        <v>881</v>
      </c>
      <c r="F646">
        <v>7.9</v>
      </c>
      <c r="G646">
        <v>9</v>
      </c>
      <c r="H646" t="str">
        <f>VLOOKUP(A646,[1]游戏清单!$A$2:$A$3064,1,FALSE)</f>
        <v>https://www.taptap.cn/app/848862?os=android</v>
      </c>
    </row>
    <row r="647" spans="1:8">
      <c r="A647" t="s">
        <v>1353</v>
      </c>
      <c r="B647" t="s">
        <v>1354</v>
      </c>
      <c r="C647" t="s">
        <v>55</v>
      </c>
      <c r="D647">
        <v>86</v>
      </c>
      <c r="E647">
        <v>77</v>
      </c>
      <c r="F647" t="s">
        <v>174</v>
      </c>
      <c r="G647" t="s">
        <v>174</v>
      </c>
      <c r="H647" t="str">
        <f>VLOOKUP(A647,[1]游戏清单!$A$2:$A$3064,1,FALSE)</f>
        <v>https://www.taptap.cn/app/850944?os=android</v>
      </c>
    </row>
    <row r="648" spans="1:8">
      <c r="A648" t="s">
        <v>1355</v>
      </c>
      <c r="B648" t="s">
        <v>1356</v>
      </c>
      <c r="C648" t="s">
        <v>55</v>
      </c>
      <c r="D648">
        <v>2247</v>
      </c>
      <c r="E648">
        <v>2081</v>
      </c>
      <c r="F648">
        <v>7.8</v>
      </c>
      <c r="G648">
        <v>8</v>
      </c>
      <c r="H648" t="str">
        <f>VLOOKUP(A648,[1]游戏清单!$A$2:$A$3064,1,FALSE)</f>
        <v>https://www.taptap.cn/app/850238?os=android</v>
      </c>
    </row>
    <row r="649" spans="1:8">
      <c r="A649" t="s">
        <v>1357</v>
      </c>
      <c r="B649" t="s">
        <v>1358</v>
      </c>
      <c r="C649" t="s">
        <v>32</v>
      </c>
      <c r="D649">
        <v>96</v>
      </c>
      <c r="E649">
        <v>95</v>
      </c>
      <c r="F649">
        <v>1</v>
      </c>
      <c r="G649">
        <v>1</v>
      </c>
      <c r="H649" t="str">
        <f>VLOOKUP(A649,[1]游戏清单!$A$2:$A$3064,1,FALSE)</f>
        <v>https://www.taptap.cn/app/848589?os=android</v>
      </c>
    </row>
    <row r="650" spans="1:8">
      <c r="A650" t="s">
        <v>1359</v>
      </c>
      <c r="B650" t="s">
        <v>1360</v>
      </c>
      <c r="C650" t="s">
        <v>25</v>
      </c>
      <c r="D650">
        <v>4473</v>
      </c>
      <c r="E650">
        <v>3377</v>
      </c>
      <c r="F650">
        <v>8.9</v>
      </c>
      <c r="G650">
        <v>79</v>
      </c>
      <c r="H650" t="str">
        <f>VLOOKUP(A650,[1]游戏清单!$A$2:$A$3064,1,FALSE)</f>
        <v>https://www.taptap.cn/app/842352?os=android</v>
      </c>
    </row>
    <row r="651" spans="1:8">
      <c r="A651" t="s">
        <v>1361</v>
      </c>
      <c r="B651" t="s">
        <v>1362</v>
      </c>
      <c r="C651" t="s">
        <v>197</v>
      </c>
      <c r="D651">
        <v>7942</v>
      </c>
      <c r="E651">
        <v>5458</v>
      </c>
      <c r="F651">
        <v>8.7</v>
      </c>
      <c r="G651">
        <v>72</v>
      </c>
      <c r="H651" t="str">
        <f>VLOOKUP(A651,[1]游戏清单!$A$2:$A$3064,1,FALSE)</f>
        <v>https://www.taptap.cn/app/835685?os=android</v>
      </c>
    </row>
    <row r="652" spans="1:8">
      <c r="A652" t="s">
        <v>1363</v>
      </c>
      <c r="B652" t="s">
        <v>1364</v>
      </c>
      <c r="C652" t="s">
        <v>22</v>
      </c>
      <c r="D652">
        <v>2894</v>
      </c>
      <c r="E652">
        <v>2343</v>
      </c>
      <c r="F652">
        <v>8.7</v>
      </c>
      <c r="G652">
        <v>23</v>
      </c>
      <c r="H652" t="str">
        <f>VLOOKUP(A652,[1]游戏清单!$A$2:$A$3064,1,FALSE)</f>
        <v>https://www.taptap.cn/app/849729?os=android</v>
      </c>
    </row>
    <row r="653" spans="1:8">
      <c r="A653" t="s">
        <v>1365</v>
      </c>
      <c r="B653" t="s">
        <v>1366</v>
      </c>
      <c r="C653" t="s">
        <v>447</v>
      </c>
      <c r="D653">
        <v>6639</v>
      </c>
      <c r="E653">
        <v>4986</v>
      </c>
      <c r="F653">
        <v>7.7</v>
      </c>
      <c r="G653">
        <v>46</v>
      </c>
      <c r="H653" t="str">
        <f>VLOOKUP(A653,[1]游戏清单!$A$2:$A$3064,1,FALSE)</f>
        <v>https://www.taptap.cn/app/833448?os=android</v>
      </c>
    </row>
    <row r="654" spans="1:8">
      <c r="A654" t="s">
        <v>1367</v>
      </c>
      <c r="B654" t="s">
        <v>1368</v>
      </c>
      <c r="C654" t="s">
        <v>875</v>
      </c>
      <c r="D654">
        <v>13524</v>
      </c>
      <c r="E654">
        <v>9882</v>
      </c>
      <c r="F654">
        <v>9</v>
      </c>
      <c r="G654">
        <v>68</v>
      </c>
      <c r="H654" t="str">
        <f>VLOOKUP(A654,[1]游戏清单!$A$2:$A$3064,1,FALSE)</f>
        <v>https://www.taptap.cn/app/830150?os=android</v>
      </c>
    </row>
    <row r="655" spans="1:8">
      <c r="A655" t="s">
        <v>1369</v>
      </c>
      <c r="B655" t="s">
        <v>1370</v>
      </c>
      <c r="C655" t="s">
        <v>16</v>
      </c>
      <c r="D655">
        <v>4671</v>
      </c>
      <c r="E655">
        <v>3737</v>
      </c>
      <c r="F655">
        <v>6.8</v>
      </c>
      <c r="G655">
        <v>14</v>
      </c>
      <c r="H655" t="str">
        <f>VLOOKUP(A655,[1]游戏清单!$A$2:$A$3064,1,FALSE)</f>
        <v>https://www.taptap.cn/app/847050?os=android</v>
      </c>
    </row>
    <row r="656" spans="1:8">
      <c r="A656" t="s">
        <v>1371</v>
      </c>
      <c r="B656" t="s">
        <v>1372</v>
      </c>
      <c r="C656" t="s">
        <v>246</v>
      </c>
      <c r="D656">
        <v>2066</v>
      </c>
      <c r="E656">
        <v>1735</v>
      </c>
      <c r="F656">
        <v>7.1</v>
      </c>
      <c r="G656">
        <v>12</v>
      </c>
      <c r="H656" t="str">
        <f>VLOOKUP(A656,[1]游戏清单!$A$2:$A$3064,1,FALSE)</f>
        <v>https://www.taptap.cn/app/846705?os=android</v>
      </c>
    </row>
    <row r="657" spans="1:8">
      <c r="A657" t="s">
        <v>1373</v>
      </c>
      <c r="B657" t="s">
        <v>1374</v>
      </c>
      <c r="C657" t="s">
        <v>35</v>
      </c>
      <c r="D657">
        <v>2888</v>
      </c>
      <c r="E657">
        <v>2514</v>
      </c>
      <c r="F657">
        <v>8.5</v>
      </c>
      <c r="G657">
        <v>14</v>
      </c>
      <c r="H657" t="str">
        <f>VLOOKUP(A657,[1]游戏清单!$A$2:$A$3064,1,FALSE)</f>
        <v>https://www.taptap.cn/app/848422?os=android</v>
      </c>
    </row>
    <row r="658" spans="1:8">
      <c r="A658" t="s">
        <v>1375</v>
      </c>
      <c r="B658" t="s">
        <v>1376</v>
      </c>
      <c r="C658" t="s">
        <v>32</v>
      </c>
      <c r="D658">
        <v>1055</v>
      </c>
      <c r="E658">
        <v>857</v>
      </c>
      <c r="F658">
        <v>8.5</v>
      </c>
      <c r="G658">
        <v>7</v>
      </c>
      <c r="H658" t="str">
        <f>VLOOKUP(A658,[1]游戏清单!$A$2:$A$3064,1,FALSE)</f>
        <v>https://www.taptap.cn/app/848779?os=android</v>
      </c>
    </row>
    <row r="659" spans="1:8">
      <c r="A659" t="s">
        <v>1377</v>
      </c>
      <c r="B659" t="s">
        <v>1378</v>
      </c>
      <c r="C659" t="s">
        <v>450</v>
      </c>
      <c r="D659">
        <v>1828</v>
      </c>
      <c r="E659">
        <v>1754</v>
      </c>
      <c r="F659">
        <v>2.3</v>
      </c>
      <c r="G659">
        <v>5</v>
      </c>
      <c r="H659" t="str">
        <f>VLOOKUP(A659,[1]游戏清单!$A$2:$A$3064,1,FALSE)</f>
        <v>https://www.taptap.cn/app/851822?os=android</v>
      </c>
    </row>
    <row r="660" spans="1:8">
      <c r="A660" t="s">
        <v>1379</v>
      </c>
      <c r="B660" t="s">
        <v>1380</v>
      </c>
      <c r="C660" t="s">
        <v>32</v>
      </c>
      <c r="D660">
        <v>3087</v>
      </c>
      <c r="E660">
        <v>2662</v>
      </c>
      <c r="F660">
        <v>8.8</v>
      </c>
      <c r="G660">
        <v>8</v>
      </c>
      <c r="H660" t="str">
        <f>VLOOKUP(A660,[1]游戏清单!$A$2:$A$3064,1,FALSE)</f>
        <v>https://www.taptap.cn/app/847976?os=android</v>
      </c>
    </row>
    <row r="661" spans="1:8">
      <c r="A661" t="s">
        <v>1381</v>
      </c>
      <c r="B661" t="s">
        <v>1382</v>
      </c>
      <c r="C661" t="s">
        <v>134</v>
      </c>
      <c r="D661">
        <v>1614</v>
      </c>
      <c r="E661">
        <v>1075</v>
      </c>
      <c r="F661">
        <v>6.6</v>
      </c>
      <c r="G661">
        <v>24</v>
      </c>
      <c r="H661" t="str">
        <f>VLOOKUP(A661,[1]游戏清单!$A$2:$A$3064,1,FALSE)</f>
        <v>https://www.taptap.cn/app/831315?os=android</v>
      </c>
    </row>
    <row r="662" spans="1:8">
      <c r="A662" t="s">
        <v>1383</v>
      </c>
      <c r="B662" t="s">
        <v>1384</v>
      </c>
      <c r="C662" t="s">
        <v>1385</v>
      </c>
      <c r="D662">
        <v>51</v>
      </c>
      <c r="E662">
        <v>53</v>
      </c>
      <c r="F662">
        <v>1</v>
      </c>
      <c r="G662">
        <v>2</v>
      </c>
      <c r="H662" t="str">
        <f>VLOOKUP(A662,[1]游戏清单!$A$2:$A$3064,1,FALSE)</f>
        <v>https://www.taptap.cn/app/828429?os=android</v>
      </c>
    </row>
    <row r="663" spans="1:8">
      <c r="A663" t="s">
        <v>1386</v>
      </c>
      <c r="B663" t="s">
        <v>1387</v>
      </c>
      <c r="C663" t="s">
        <v>450</v>
      </c>
      <c r="D663">
        <v>85</v>
      </c>
      <c r="E663">
        <v>59</v>
      </c>
      <c r="F663">
        <v>1</v>
      </c>
      <c r="G663">
        <v>2</v>
      </c>
      <c r="H663" t="str">
        <f>VLOOKUP(A663,[1]游戏清单!$A$2:$A$3064,1,FALSE)</f>
        <v>https://www.taptap.cn/app/850539?os=android</v>
      </c>
    </row>
    <row r="664" spans="1:8">
      <c r="A664" t="s">
        <v>1388</v>
      </c>
      <c r="B664" t="s">
        <v>1389</v>
      </c>
      <c r="C664" t="s">
        <v>386</v>
      </c>
      <c r="D664">
        <v>6548</v>
      </c>
      <c r="E664">
        <v>5444</v>
      </c>
      <c r="F664">
        <v>6.6</v>
      </c>
      <c r="G664">
        <v>15</v>
      </c>
      <c r="H664" t="str">
        <f>VLOOKUP(A664,[1]游戏清单!$A$2:$A$3064,1,FALSE)</f>
        <v>https://www.taptap.cn/app/840104?os=android</v>
      </c>
    </row>
    <row r="665" spans="1:8">
      <c r="A665" t="s">
        <v>1390</v>
      </c>
      <c r="B665" t="s">
        <v>1391</v>
      </c>
      <c r="C665" t="s">
        <v>350</v>
      </c>
      <c r="D665">
        <v>1173</v>
      </c>
      <c r="E665">
        <v>901</v>
      </c>
      <c r="F665">
        <v>8.8</v>
      </c>
      <c r="G665">
        <v>14</v>
      </c>
      <c r="H665" t="str">
        <f>VLOOKUP(A665,[1]游戏清单!$A$2:$A$3064,1,FALSE)</f>
        <v>https://www.taptap.cn/app/845188?os=android</v>
      </c>
    </row>
    <row r="666" spans="1:8">
      <c r="A666" t="s">
        <v>1392</v>
      </c>
      <c r="B666" t="s">
        <v>1393</v>
      </c>
      <c r="C666" t="s">
        <v>22</v>
      </c>
      <c r="D666">
        <v>521</v>
      </c>
      <c r="E666">
        <v>365</v>
      </c>
      <c r="F666">
        <v>7.8</v>
      </c>
      <c r="G666">
        <v>6</v>
      </c>
      <c r="H666" t="str">
        <f>VLOOKUP(A666,[1]游戏清单!$A$2:$A$3064,1,FALSE)</f>
        <v>https://www.taptap.cn/app/849641?os=android</v>
      </c>
    </row>
    <row r="667" spans="1:8">
      <c r="A667" t="s">
        <v>1394</v>
      </c>
      <c r="B667" t="s">
        <v>1395</v>
      </c>
      <c r="C667" t="s">
        <v>392</v>
      </c>
      <c r="D667">
        <v>2878</v>
      </c>
      <c r="E667">
        <v>2666</v>
      </c>
      <c r="F667">
        <v>7.5</v>
      </c>
      <c r="G667">
        <v>11</v>
      </c>
      <c r="H667" t="str">
        <f>VLOOKUP(A667,[1]游戏清单!$A$2:$A$3064,1,FALSE)</f>
        <v>https://www.taptap.cn/app/854699?os=android</v>
      </c>
    </row>
    <row r="668" spans="1:8">
      <c r="A668" t="s">
        <v>1396</v>
      </c>
      <c r="B668" t="s">
        <v>1397</v>
      </c>
      <c r="C668" t="s">
        <v>392</v>
      </c>
      <c r="D668">
        <v>8636</v>
      </c>
      <c r="E668">
        <v>7717</v>
      </c>
      <c r="F668">
        <v>7.8</v>
      </c>
      <c r="G668">
        <v>35</v>
      </c>
      <c r="H668" t="str">
        <f>VLOOKUP(A668,[1]游戏清单!$A$2:$A$3064,1,FALSE)</f>
        <v>https://www.taptap.cn/app/854726?os=android</v>
      </c>
    </row>
    <row r="669" spans="1:8">
      <c r="A669" t="s">
        <v>1398</v>
      </c>
      <c r="B669" t="s">
        <v>1399</v>
      </c>
      <c r="C669" t="s">
        <v>392</v>
      </c>
      <c r="D669">
        <v>476</v>
      </c>
      <c r="E669">
        <v>377</v>
      </c>
      <c r="F669">
        <v>7.6</v>
      </c>
      <c r="G669">
        <v>14</v>
      </c>
      <c r="H669" t="str">
        <f>VLOOKUP(A669,[1]游戏清单!$A$2:$A$3064,1,FALSE)</f>
        <v>https://www.taptap.cn/app/854731?os=android</v>
      </c>
    </row>
    <row r="670" spans="1:8">
      <c r="A670" t="s">
        <v>1400</v>
      </c>
      <c r="B670" t="s">
        <v>1401</v>
      </c>
      <c r="C670" t="s">
        <v>392</v>
      </c>
      <c r="D670">
        <v>235</v>
      </c>
      <c r="E670">
        <v>176</v>
      </c>
      <c r="F670">
        <v>1</v>
      </c>
      <c r="G670">
        <v>4</v>
      </c>
      <c r="H670" t="str">
        <f>VLOOKUP(A670,[1]游戏清单!$A$2:$A$3064,1,FALSE)</f>
        <v>https://www.taptap.cn/app/854689?os=android</v>
      </c>
    </row>
    <row r="671" spans="1:8">
      <c r="A671" t="s">
        <v>1402</v>
      </c>
      <c r="B671" t="s">
        <v>1403</v>
      </c>
      <c r="C671" t="s">
        <v>392</v>
      </c>
      <c r="D671">
        <v>7621</v>
      </c>
      <c r="E671">
        <v>7226</v>
      </c>
      <c r="F671">
        <v>7.6</v>
      </c>
      <c r="G671">
        <v>18</v>
      </c>
      <c r="H671" t="str">
        <f>VLOOKUP(A671,[1]游戏清单!$A$2:$A$3064,1,FALSE)</f>
        <v>https://www.taptap.cn/app/854732?os=android</v>
      </c>
    </row>
    <row r="672" spans="1:8">
      <c r="A672" t="s">
        <v>1404</v>
      </c>
      <c r="B672" t="s">
        <v>1405</v>
      </c>
      <c r="C672" t="s">
        <v>392</v>
      </c>
      <c r="D672">
        <v>167</v>
      </c>
      <c r="E672">
        <v>179</v>
      </c>
      <c r="F672">
        <v>1</v>
      </c>
      <c r="G672">
        <v>3</v>
      </c>
      <c r="H672" t="str">
        <f>VLOOKUP(A672,[1]游戏清单!$A$2:$A$3064,1,FALSE)</f>
        <v>https://www.taptap.cn/app/854713?os=android</v>
      </c>
    </row>
    <row r="673" spans="1:8">
      <c r="A673" t="s">
        <v>1406</v>
      </c>
      <c r="B673" t="s">
        <v>1407</v>
      </c>
      <c r="C673" t="s">
        <v>392</v>
      </c>
      <c r="D673">
        <v>13</v>
      </c>
      <c r="E673">
        <v>9</v>
      </c>
      <c r="F673">
        <v>1</v>
      </c>
      <c r="G673">
        <v>4</v>
      </c>
      <c r="H673" t="str">
        <f>VLOOKUP(A673,[1]游戏清单!$A$2:$A$3064,1,FALSE)</f>
        <v>https://www.taptap.cn/app/854709?os=android</v>
      </c>
    </row>
    <row r="674" spans="1:8">
      <c r="A674" t="s">
        <v>1408</v>
      </c>
      <c r="B674" t="s">
        <v>1409</v>
      </c>
      <c r="C674" t="s">
        <v>392</v>
      </c>
      <c r="D674">
        <v>4452</v>
      </c>
      <c r="E674">
        <v>4054</v>
      </c>
      <c r="F674">
        <v>7.8</v>
      </c>
      <c r="G674">
        <v>21</v>
      </c>
      <c r="H674" t="str">
        <f>VLOOKUP(A674,[1]游戏清单!$A$2:$A$3064,1,FALSE)</f>
        <v>https://www.taptap.cn/app/854235?os=android</v>
      </c>
    </row>
    <row r="675" spans="1:8">
      <c r="A675" t="s">
        <v>1410</v>
      </c>
      <c r="B675" t="s">
        <v>1411</v>
      </c>
      <c r="C675" t="s">
        <v>392</v>
      </c>
      <c r="D675">
        <v>1510</v>
      </c>
      <c r="E675">
        <v>1234</v>
      </c>
      <c r="F675">
        <v>6.8</v>
      </c>
      <c r="G675">
        <v>23</v>
      </c>
      <c r="H675" t="str">
        <f>VLOOKUP(A675,[1]游戏清单!$A$2:$A$3064,1,FALSE)</f>
        <v>https://www.taptap.cn/app/854718?os=android</v>
      </c>
    </row>
    <row r="676" spans="1:8">
      <c r="A676" t="s">
        <v>1412</v>
      </c>
      <c r="B676" t="s">
        <v>1413</v>
      </c>
      <c r="C676" t="s">
        <v>55</v>
      </c>
      <c r="D676">
        <v>28371</v>
      </c>
      <c r="E676">
        <v>23587</v>
      </c>
      <c r="F676">
        <v>8.7</v>
      </c>
      <c r="G676">
        <v>90</v>
      </c>
      <c r="H676" t="str">
        <f>VLOOKUP(A676,[1]游戏清单!$A$2:$A$3064,1,FALSE)</f>
        <v>https://www.taptap.cn/app/850994?os=android</v>
      </c>
    </row>
    <row r="677" spans="1:8">
      <c r="A677" t="s">
        <v>1414</v>
      </c>
      <c r="B677" t="s">
        <v>1415</v>
      </c>
      <c r="C677" t="s">
        <v>621</v>
      </c>
      <c r="D677">
        <v>6825</v>
      </c>
      <c r="E677">
        <v>5703</v>
      </c>
      <c r="F677">
        <v>8.5</v>
      </c>
      <c r="G677">
        <v>24</v>
      </c>
      <c r="H677" t="str">
        <f>VLOOKUP(A677,[1]游戏清单!$A$2:$A$3064,1,FALSE)</f>
        <v>https://www.taptap.cn/app/825821?os=android</v>
      </c>
    </row>
    <row r="678" spans="1:8">
      <c r="A678" t="s">
        <v>1416</v>
      </c>
      <c r="B678" t="s">
        <v>1417</v>
      </c>
      <c r="C678" t="s">
        <v>1418</v>
      </c>
      <c r="D678">
        <v>4076</v>
      </c>
      <c r="E678">
        <v>3240</v>
      </c>
      <c r="F678">
        <v>9.4</v>
      </c>
      <c r="G678">
        <v>33</v>
      </c>
      <c r="H678" t="str">
        <f>VLOOKUP(A678,[1]游戏清单!$A$2:$A$3064,1,FALSE)</f>
        <v>https://www.taptap.cn/app/855279?os=android</v>
      </c>
    </row>
    <row r="679" spans="1:8">
      <c r="A679" t="s">
        <v>1419</v>
      </c>
      <c r="B679" t="s">
        <v>1420</v>
      </c>
      <c r="C679" t="s">
        <v>1421</v>
      </c>
      <c r="D679">
        <v>119</v>
      </c>
      <c r="E679">
        <v>87</v>
      </c>
      <c r="F679">
        <v>1</v>
      </c>
      <c r="G679">
        <v>3</v>
      </c>
      <c r="H679" t="str">
        <f>VLOOKUP(A679,[1]游戏清单!$A$2:$A$3064,1,FALSE)</f>
        <v>https://www.taptap.cn/app/854794?os=android</v>
      </c>
    </row>
    <row r="680" spans="1:8">
      <c r="A680" t="s">
        <v>1422</v>
      </c>
      <c r="B680" t="s">
        <v>1423</v>
      </c>
      <c r="C680" t="s">
        <v>16</v>
      </c>
      <c r="D680">
        <v>10731</v>
      </c>
      <c r="E680">
        <v>9313</v>
      </c>
      <c r="F680">
        <v>8.4</v>
      </c>
      <c r="G680">
        <v>40</v>
      </c>
      <c r="H680" t="str">
        <f>VLOOKUP(A680,[1]游戏清单!$A$2:$A$3064,1,FALSE)</f>
        <v>https://www.taptap.cn/app/847298?os=android</v>
      </c>
    </row>
    <row r="681" spans="1:8">
      <c r="A681" t="s">
        <v>1424</v>
      </c>
      <c r="B681" t="s">
        <v>1425</v>
      </c>
      <c r="C681" t="s">
        <v>1421</v>
      </c>
      <c r="D681">
        <v>1727</v>
      </c>
      <c r="E681">
        <v>1333</v>
      </c>
      <c r="F681">
        <v>8.3</v>
      </c>
      <c r="G681">
        <v>22</v>
      </c>
      <c r="H681" t="str">
        <f>VLOOKUP(A681,[1]游戏清单!$A$2:$A$3064,1,FALSE)</f>
        <v>https://www.taptap.cn/app/853648?os=android</v>
      </c>
    </row>
    <row r="682" spans="1:8">
      <c r="A682" t="s">
        <v>1426</v>
      </c>
      <c r="B682" t="s">
        <v>1427</v>
      </c>
      <c r="C682" t="s">
        <v>1421</v>
      </c>
      <c r="D682">
        <v>2136</v>
      </c>
      <c r="E682">
        <v>1708</v>
      </c>
      <c r="F682">
        <v>6.7</v>
      </c>
      <c r="G682">
        <v>8</v>
      </c>
      <c r="H682" t="str">
        <f>VLOOKUP(A682,[1]游戏清单!$A$2:$A$3064,1,FALSE)</f>
        <v>https://www.taptap.cn/app/854813?os=android</v>
      </c>
    </row>
    <row r="683" spans="1:8">
      <c r="A683" t="s">
        <v>1428</v>
      </c>
      <c r="B683" t="s">
        <v>1429</v>
      </c>
      <c r="C683" t="s">
        <v>875</v>
      </c>
      <c r="D683">
        <v>19731</v>
      </c>
      <c r="E683">
        <v>16870</v>
      </c>
      <c r="F683">
        <v>8.1</v>
      </c>
      <c r="G683">
        <v>133</v>
      </c>
      <c r="H683" t="str">
        <f>VLOOKUP(A683,[1]游戏清单!$A$2:$A$3064,1,FALSE)</f>
        <v>https://www.taptap.cn/app/836571?os=android</v>
      </c>
    </row>
    <row r="684" spans="1:8">
      <c r="A684" t="s">
        <v>1430</v>
      </c>
      <c r="B684" t="s">
        <v>1431</v>
      </c>
      <c r="C684" t="s">
        <v>96</v>
      </c>
      <c r="D684">
        <v>57550</v>
      </c>
      <c r="E684">
        <v>53230</v>
      </c>
      <c r="F684">
        <v>8.8</v>
      </c>
      <c r="G684">
        <v>321</v>
      </c>
      <c r="H684" t="str">
        <f>VLOOKUP(A684,[1]游戏清单!$A$2:$A$3064,1,FALSE)</f>
        <v>https://www.taptap.cn/app/849017?os=android</v>
      </c>
    </row>
    <row r="685" spans="1:8">
      <c r="A685" t="s">
        <v>1432</v>
      </c>
      <c r="B685" t="s">
        <v>1433</v>
      </c>
      <c r="C685" t="s">
        <v>392</v>
      </c>
      <c r="D685">
        <v>3721</v>
      </c>
      <c r="E685">
        <v>3304</v>
      </c>
      <c r="F685">
        <v>6.7</v>
      </c>
      <c r="G685">
        <v>27</v>
      </c>
      <c r="H685" t="str">
        <f>VLOOKUP(A685,[1]游戏清单!$A$2:$A$3064,1,FALSE)</f>
        <v>https://www.taptap.cn/app/854807?os=android</v>
      </c>
    </row>
    <row r="686" spans="1:8">
      <c r="A686" t="s">
        <v>1434</v>
      </c>
      <c r="B686" t="s">
        <v>1435</v>
      </c>
      <c r="C686" t="s">
        <v>1421</v>
      </c>
      <c r="D686">
        <v>2603</v>
      </c>
      <c r="E686">
        <v>2038</v>
      </c>
      <c r="F686">
        <v>6.8</v>
      </c>
      <c r="G686">
        <v>34</v>
      </c>
      <c r="H686" t="str">
        <f>VLOOKUP(A686,[1]游戏清单!$A$2:$A$3064,1,FALSE)</f>
        <v>https://www.taptap.cn/app/854872?os=android</v>
      </c>
    </row>
    <row r="687" spans="1:8">
      <c r="A687" t="s">
        <v>1436</v>
      </c>
      <c r="B687" t="s">
        <v>1437</v>
      </c>
      <c r="C687" t="s">
        <v>392</v>
      </c>
      <c r="D687">
        <v>4631</v>
      </c>
      <c r="E687">
        <v>4195</v>
      </c>
      <c r="F687">
        <v>9.2</v>
      </c>
      <c r="G687">
        <v>29</v>
      </c>
      <c r="H687" t="str">
        <f>VLOOKUP(A687,[1]游戏清单!$A$2:$A$3064,1,FALSE)</f>
        <v>https://www.taptap.cn/app/854693?os=android</v>
      </c>
    </row>
    <row r="688" spans="1:8">
      <c r="A688" t="s">
        <v>1438</v>
      </c>
      <c r="B688" t="s">
        <v>1439</v>
      </c>
      <c r="C688" t="s">
        <v>1421</v>
      </c>
      <c r="D688">
        <v>5853</v>
      </c>
      <c r="E688">
        <v>5923</v>
      </c>
      <c r="F688">
        <v>3.5</v>
      </c>
      <c r="G688">
        <v>6</v>
      </c>
      <c r="H688" t="str">
        <f>VLOOKUP(A688,[1]游戏清单!$A$2:$A$3064,1,FALSE)</f>
        <v>https://www.taptap.cn/app/855101?os=android</v>
      </c>
    </row>
    <row r="689" spans="1:8">
      <c r="A689" t="s">
        <v>1440</v>
      </c>
      <c r="B689" t="s">
        <v>1441</v>
      </c>
      <c r="C689" t="s">
        <v>1421</v>
      </c>
      <c r="D689">
        <v>5421</v>
      </c>
      <c r="E689">
        <v>4621</v>
      </c>
      <c r="F689">
        <v>8.7</v>
      </c>
      <c r="G689">
        <v>41</v>
      </c>
      <c r="H689" t="str">
        <f>VLOOKUP(A689,[1]游戏清单!$A$2:$A$3064,1,FALSE)</f>
        <v>https://www.taptap.cn/app/855247?os=android</v>
      </c>
    </row>
    <row r="690" spans="1:8">
      <c r="A690" t="s">
        <v>1442</v>
      </c>
      <c r="B690" t="s">
        <v>1443</v>
      </c>
      <c r="C690" t="s">
        <v>1421</v>
      </c>
      <c r="D690">
        <v>2771</v>
      </c>
      <c r="E690">
        <v>1863</v>
      </c>
      <c r="F690">
        <v>8.6</v>
      </c>
      <c r="G690">
        <v>24</v>
      </c>
      <c r="H690" t="str">
        <f>VLOOKUP(A690,[1]游戏清单!$A$2:$A$3064,1,FALSE)</f>
        <v>https://www.taptap.cn/app/839576?os=android</v>
      </c>
    </row>
    <row r="691" spans="1:8">
      <c r="A691" t="s">
        <v>1444</v>
      </c>
      <c r="B691" t="s">
        <v>1445</v>
      </c>
      <c r="C691" t="s">
        <v>1421</v>
      </c>
      <c r="D691">
        <v>3896</v>
      </c>
      <c r="E691">
        <v>3597</v>
      </c>
      <c r="F691">
        <v>7.7</v>
      </c>
      <c r="G691">
        <v>51</v>
      </c>
      <c r="H691" t="str">
        <f>VLOOKUP(A691,[1]游戏清单!$A$2:$A$3064,1,FALSE)</f>
        <v>https://www.taptap.cn/app/855087?os=android</v>
      </c>
    </row>
    <row r="692" spans="1:8">
      <c r="A692" t="s">
        <v>1446</v>
      </c>
      <c r="B692" t="s">
        <v>1447</v>
      </c>
      <c r="C692" t="s">
        <v>1421</v>
      </c>
      <c r="D692">
        <v>11381</v>
      </c>
      <c r="E692">
        <v>9643</v>
      </c>
      <c r="F692">
        <v>7.9</v>
      </c>
      <c r="G692">
        <v>27</v>
      </c>
      <c r="H692" t="str">
        <f>VLOOKUP(A692,[1]游戏清单!$A$2:$A$3064,1,FALSE)</f>
        <v>https://www.taptap.cn/app/854155?os=android</v>
      </c>
    </row>
    <row r="693" spans="1:8">
      <c r="A693" t="s">
        <v>1448</v>
      </c>
      <c r="B693" t="s">
        <v>1449</v>
      </c>
      <c r="C693" t="s">
        <v>1421</v>
      </c>
      <c r="D693">
        <v>175</v>
      </c>
      <c r="E693">
        <v>139</v>
      </c>
      <c r="F693">
        <v>1</v>
      </c>
      <c r="G693">
        <v>1</v>
      </c>
      <c r="H693" t="str">
        <f>VLOOKUP(A693,[1]游戏清单!$A$2:$A$3064,1,FALSE)</f>
        <v>https://www.taptap.cn/app/855194?os=android</v>
      </c>
    </row>
    <row r="694" spans="1:8">
      <c r="A694" t="s">
        <v>1450</v>
      </c>
      <c r="B694" t="s">
        <v>1451</v>
      </c>
      <c r="C694" t="s">
        <v>1421</v>
      </c>
      <c r="D694">
        <v>954</v>
      </c>
      <c r="E694">
        <v>723</v>
      </c>
      <c r="F694">
        <v>8.4</v>
      </c>
      <c r="G694">
        <v>10</v>
      </c>
      <c r="H694" t="str">
        <f>VLOOKUP(A694,[1]游戏清单!$A$2:$A$3064,1,FALSE)</f>
        <v>https://www.taptap.cn/app/852504?os=android</v>
      </c>
    </row>
    <row r="695" spans="1:8">
      <c r="A695" t="s">
        <v>1452</v>
      </c>
      <c r="B695" t="s">
        <v>1453</v>
      </c>
      <c r="C695" t="s">
        <v>392</v>
      </c>
      <c r="D695">
        <v>2741</v>
      </c>
      <c r="E695">
        <v>2008</v>
      </c>
      <c r="F695">
        <v>8.4</v>
      </c>
      <c r="G695">
        <v>56</v>
      </c>
      <c r="H695" t="str">
        <f>VLOOKUP(A695,[1]游戏清单!$A$2:$A$3064,1,FALSE)</f>
        <v>https://www.taptap.cn/app/848179?os=android</v>
      </c>
    </row>
    <row r="696" spans="1:8">
      <c r="A696" t="s">
        <v>1454</v>
      </c>
      <c r="B696" t="s">
        <v>1455</v>
      </c>
      <c r="C696" t="s">
        <v>261</v>
      </c>
      <c r="D696">
        <v>5138</v>
      </c>
      <c r="E696">
        <v>4499</v>
      </c>
      <c r="F696">
        <v>8.1</v>
      </c>
      <c r="G696">
        <v>13</v>
      </c>
      <c r="H696" t="str">
        <f>VLOOKUP(A696,[1]游戏清单!$A$2:$A$3064,1,FALSE)</f>
        <v>https://www.taptap.cn/app/839584?os=android</v>
      </c>
    </row>
    <row r="697" spans="1:8">
      <c r="A697" t="s">
        <v>1456</v>
      </c>
      <c r="B697" t="s">
        <v>1457</v>
      </c>
      <c r="C697" t="s">
        <v>1421</v>
      </c>
      <c r="D697">
        <v>494</v>
      </c>
      <c r="E697">
        <v>458</v>
      </c>
      <c r="F697">
        <v>9.1</v>
      </c>
      <c r="G697">
        <v>9</v>
      </c>
      <c r="H697" t="str">
        <f>VLOOKUP(A697,[1]游戏清单!$A$2:$A$3064,1,FALSE)</f>
        <v>https://www.taptap.cn/app/854730?os=android</v>
      </c>
    </row>
    <row r="698" spans="1:8">
      <c r="A698" t="s">
        <v>1458</v>
      </c>
      <c r="B698" t="s">
        <v>1459</v>
      </c>
      <c r="C698" t="s">
        <v>181</v>
      </c>
      <c r="D698">
        <v>21820</v>
      </c>
      <c r="E698">
        <v>19235</v>
      </c>
      <c r="F698">
        <v>6.5</v>
      </c>
      <c r="G698">
        <v>76</v>
      </c>
      <c r="H698" t="str">
        <f>VLOOKUP(A698,[1]游戏清单!$A$2:$A$3064,1,FALSE)</f>
        <v>https://www.taptap.cn/app/838021?os=android</v>
      </c>
    </row>
    <row r="699" spans="1:8">
      <c r="A699" t="s">
        <v>1460</v>
      </c>
      <c r="B699" t="s">
        <v>1461</v>
      </c>
      <c r="C699" t="s">
        <v>202</v>
      </c>
      <c r="D699">
        <v>47215</v>
      </c>
      <c r="E699">
        <v>41160</v>
      </c>
      <c r="F699">
        <v>8.5</v>
      </c>
      <c r="G699">
        <v>193</v>
      </c>
      <c r="H699" t="str">
        <f>VLOOKUP(A699,[1]游戏清单!$A$2:$A$3064,1,FALSE)</f>
        <v>https://www.taptap.cn/app/828698?os=android</v>
      </c>
    </row>
    <row r="700" spans="1:8">
      <c r="A700" t="s">
        <v>1462</v>
      </c>
      <c r="B700" t="s">
        <v>1463</v>
      </c>
      <c r="C700" t="s">
        <v>1421</v>
      </c>
      <c r="D700">
        <v>396</v>
      </c>
      <c r="E700">
        <v>292</v>
      </c>
      <c r="F700">
        <v>1</v>
      </c>
      <c r="G700">
        <v>4</v>
      </c>
      <c r="H700" t="str">
        <f>VLOOKUP(A700,[1]游戏清单!$A$2:$A$3064,1,FALSE)</f>
        <v>https://www.taptap.cn/app/853506?os=android</v>
      </c>
    </row>
    <row r="701" spans="1:8">
      <c r="A701" t="s">
        <v>1464</v>
      </c>
      <c r="B701" t="s">
        <v>1465</v>
      </c>
      <c r="C701" t="s">
        <v>1421</v>
      </c>
      <c r="D701">
        <v>2250</v>
      </c>
      <c r="E701">
        <v>1762</v>
      </c>
      <c r="F701">
        <v>9.2</v>
      </c>
      <c r="G701">
        <v>14</v>
      </c>
      <c r="H701" t="str">
        <f>VLOOKUP(A701,[1]游戏清单!$A$2:$A$3064,1,FALSE)</f>
        <v>https://www.taptap.cn/app/854914?os=android</v>
      </c>
    </row>
    <row r="702" spans="1:8">
      <c r="A702" t="s">
        <v>1466</v>
      </c>
      <c r="B702" t="s">
        <v>1467</v>
      </c>
      <c r="C702" t="s">
        <v>1421</v>
      </c>
      <c r="D702">
        <v>32</v>
      </c>
      <c r="E702">
        <v>23</v>
      </c>
      <c r="F702" t="s">
        <v>174</v>
      </c>
      <c r="G702" t="s">
        <v>174</v>
      </c>
      <c r="H702" t="str">
        <f>VLOOKUP(A702,[1]游戏清单!$A$2:$A$3064,1,FALSE)</f>
        <v>https://www.taptap.cn/app/854501?os=android</v>
      </c>
    </row>
    <row r="703" spans="1:8">
      <c r="A703" t="s">
        <v>1468</v>
      </c>
      <c r="B703" t="s">
        <v>1469</v>
      </c>
      <c r="C703" t="s">
        <v>392</v>
      </c>
      <c r="D703">
        <v>1257</v>
      </c>
      <c r="E703">
        <v>1279</v>
      </c>
      <c r="F703">
        <v>9.2</v>
      </c>
      <c r="G703">
        <v>13</v>
      </c>
      <c r="H703" t="str">
        <f>VLOOKUP(A703,[1]游戏清单!$A$2:$A$3064,1,FALSE)</f>
        <v>https://www.taptap.cn/app/854775?os=android</v>
      </c>
    </row>
    <row r="704" spans="1:8">
      <c r="A704" t="s">
        <v>1470</v>
      </c>
      <c r="B704" t="s">
        <v>1471</v>
      </c>
      <c r="C704" t="s">
        <v>350</v>
      </c>
      <c r="D704">
        <v>1470</v>
      </c>
      <c r="E704">
        <v>972</v>
      </c>
      <c r="F704">
        <v>7.2</v>
      </c>
      <c r="G704">
        <v>13</v>
      </c>
      <c r="H704" t="str">
        <f>VLOOKUP(A704,[1]游戏清单!$A$2:$A$3064,1,FALSE)</f>
        <v>https://www.taptap.cn/app/845425?os=android</v>
      </c>
    </row>
    <row r="705" spans="1:8">
      <c r="A705" t="s">
        <v>1472</v>
      </c>
      <c r="B705" t="s">
        <v>1473</v>
      </c>
      <c r="C705" t="s">
        <v>1421</v>
      </c>
      <c r="D705">
        <v>5679</v>
      </c>
      <c r="E705">
        <v>4943</v>
      </c>
      <c r="F705">
        <v>6.2</v>
      </c>
      <c r="G705">
        <v>11</v>
      </c>
      <c r="H705" t="str">
        <f>VLOOKUP(A705,[1]游戏清单!$A$2:$A$3064,1,FALSE)</f>
        <v>https://www.taptap.cn/app/853771?os=android</v>
      </c>
    </row>
    <row r="706" spans="1:8">
      <c r="A706" t="s">
        <v>1474</v>
      </c>
      <c r="B706" t="s">
        <v>1475</v>
      </c>
      <c r="C706" t="s">
        <v>1421</v>
      </c>
      <c r="D706">
        <v>9019</v>
      </c>
      <c r="E706">
        <v>8234</v>
      </c>
      <c r="F706">
        <v>6.7</v>
      </c>
      <c r="G706">
        <v>13</v>
      </c>
      <c r="H706" t="str">
        <f>VLOOKUP(A706,[1]游戏清单!$A$2:$A$3064,1,FALSE)</f>
        <v>https://www.taptap.cn/app/854710?os=android</v>
      </c>
    </row>
    <row r="707" spans="1:8">
      <c r="A707" t="s">
        <v>1476</v>
      </c>
      <c r="B707" t="s">
        <v>1477</v>
      </c>
      <c r="C707" t="s">
        <v>1421</v>
      </c>
      <c r="D707">
        <v>2012</v>
      </c>
      <c r="E707">
        <v>1874</v>
      </c>
      <c r="F707">
        <v>5.9</v>
      </c>
      <c r="G707">
        <v>8</v>
      </c>
      <c r="H707" t="str">
        <f>VLOOKUP(A707,[1]游戏清单!$A$2:$A$3064,1,FALSE)</f>
        <v>https://www.taptap.cn/app/854104?os=android</v>
      </c>
    </row>
    <row r="708" spans="1:8">
      <c r="A708" t="s">
        <v>1478</v>
      </c>
      <c r="B708" t="s">
        <v>1479</v>
      </c>
      <c r="C708" t="s">
        <v>202</v>
      </c>
      <c r="D708">
        <v>51929</v>
      </c>
      <c r="E708">
        <v>47818</v>
      </c>
      <c r="F708">
        <v>6.3</v>
      </c>
      <c r="G708">
        <v>87</v>
      </c>
      <c r="H708" t="str">
        <f>VLOOKUP(A708,[1]游戏清单!$A$2:$A$3064,1,FALSE)</f>
        <v>https://www.taptap.cn/app/833898?os=android</v>
      </c>
    </row>
    <row r="709" spans="1:8">
      <c r="A709" t="s">
        <v>1480</v>
      </c>
      <c r="B709" t="s">
        <v>1481</v>
      </c>
      <c r="C709" t="s">
        <v>151</v>
      </c>
      <c r="D709">
        <v>620</v>
      </c>
      <c r="E709">
        <v>555</v>
      </c>
      <c r="F709">
        <v>1</v>
      </c>
      <c r="G709">
        <v>2</v>
      </c>
      <c r="H709" t="str">
        <f>VLOOKUP(A709,[1]游戏清单!$A$2:$A$3064,1,FALSE)</f>
        <v>https://www.taptap.cn/app/845659?os=android</v>
      </c>
    </row>
    <row r="710" spans="1:8">
      <c r="A710" t="s">
        <v>1482</v>
      </c>
      <c r="B710" t="s">
        <v>1483</v>
      </c>
      <c r="C710" t="s">
        <v>131</v>
      </c>
      <c r="D710">
        <v>29468</v>
      </c>
      <c r="E710">
        <v>25551</v>
      </c>
      <c r="F710">
        <v>7.2</v>
      </c>
      <c r="G710">
        <v>48</v>
      </c>
      <c r="H710" t="str">
        <f>VLOOKUP(A710,[1]游戏清单!$A$2:$A$3064,1,FALSE)</f>
        <v>https://www.taptap.cn/app/838776?os=android</v>
      </c>
    </row>
    <row r="711" spans="1:8">
      <c r="A711" t="s">
        <v>1484</v>
      </c>
      <c r="B711" t="s">
        <v>1485</v>
      </c>
      <c r="C711" t="s">
        <v>1418</v>
      </c>
      <c r="D711">
        <v>1245</v>
      </c>
      <c r="E711">
        <v>1057</v>
      </c>
      <c r="F711">
        <v>1</v>
      </c>
      <c r="G711">
        <v>7</v>
      </c>
      <c r="H711" t="str">
        <f>VLOOKUP(A711,[1]游戏清单!$A$2:$A$3064,1,FALSE)</f>
        <v>https://www.taptap.cn/app/853530?os=android</v>
      </c>
    </row>
    <row r="712" spans="1:8">
      <c r="A712" t="s">
        <v>1486</v>
      </c>
      <c r="B712" t="s">
        <v>165</v>
      </c>
      <c r="C712" t="s">
        <v>165</v>
      </c>
      <c r="D712" t="s">
        <v>165</v>
      </c>
      <c r="E712" t="s">
        <v>165</v>
      </c>
      <c r="F712" t="s">
        <v>165</v>
      </c>
      <c r="G712" t="s">
        <v>165</v>
      </c>
      <c r="H712" t="str">
        <f>VLOOKUP(A712,[1]游戏清单!$A$2:$A$3064,1,FALSE)</f>
        <v>https://www.taptap.cn/app/854849?os=android</v>
      </c>
    </row>
    <row r="713" spans="1:8">
      <c r="A713" t="s">
        <v>1487</v>
      </c>
      <c r="B713" t="s">
        <v>1488</v>
      </c>
      <c r="C713" t="s">
        <v>1080</v>
      </c>
      <c r="D713">
        <v>5491</v>
      </c>
      <c r="E713">
        <v>4788</v>
      </c>
      <c r="F713">
        <v>7.1</v>
      </c>
      <c r="G713">
        <v>22</v>
      </c>
      <c r="H713" t="str">
        <f>VLOOKUP(A713,[1]游戏清单!$A$2:$A$3064,1,FALSE)</f>
        <v>https://www.taptap.cn/app/827344?os=android</v>
      </c>
    </row>
    <row r="714" spans="1:8">
      <c r="A714" t="s">
        <v>1489</v>
      </c>
      <c r="B714" t="s">
        <v>1490</v>
      </c>
      <c r="C714" t="s">
        <v>386</v>
      </c>
      <c r="D714">
        <v>62844</v>
      </c>
      <c r="E714">
        <v>58687</v>
      </c>
      <c r="F714">
        <v>9.7</v>
      </c>
      <c r="G714">
        <v>433</v>
      </c>
      <c r="H714" t="str">
        <f>VLOOKUP(A714,[1]游戏清单!$A$2:$A$3064,1,FALSE)</f>
        <v>https://www.taptap.cn/app/839616?os=android</v>
      </c>
    </row>
    <row r="715" spans="1:8">
      <c r="A715" t="s">
        <v>1491</v>
      </c>
      <c r="B715" t="s">
        <v>1492</v>
      </c>
      <c r="C715" t="s">
        <v>392</v>
      </c>
      <c r="D715">
        <v>2691</v>
      </c>
      <c r="E715">
        <v>2214</v>
      </c>
      <c r="F715">
        <v>9.1</v>
      </c>
      <c r="G715">
        <v>33</v>
      </c>
      <c r="H715" t="str">
        <f>VLOOKUP(A715,[1]游戏清单!$A$2:$A$3064,1,FALSE)</f>
        <v>https://www.taptap.cn/app/854470?os=android</v>
      </c>
    </row>
    <row r="716" spans="1:8">
      <c r="A716" t="s">
        <v>1493</v>
      </c>
      <c r="B716" t="s">
        <v>1494</v>
      </c>
      <c r="C716" t="s">
        <v>1421</v>
      </c>
      <c r="D716">
        <v>7257</v>
      </c>
      <c r="E716">
        <v>5749</v>
      </c>
      <c r="F716">
        <v>8.4</v>
      </c>
      <c r="G716">
        <v>28</v>
      </c>
      <c r="H716" t="str">
        <f>VLOOKUP(A716,[1]游戏清单!$A$2:$A$3064,1,FALSE)</f>
        <v>https://www.taptap.cn/app/852919?os=android</v>
      </c>
    </row>
    <row r="717" spans="1:8">
      <c r="A717" t="s">
        <v>1495</v>
      </c>
      <c r="B717" t="s">
        <v>1496</v>
      </c>
      <c r="C717" t="s">
        <v>392</v>
      </c>
      <c r="D717">
        <v>44872</v>
      </c>
      <c r="E717">
        <v>41951</v>
      </c>
      <c r="F717">
        <v>8.2</v>
      </c>
      <c r="G717">
        <v>62</v>
      </c>
      <c r="H717" t="str">
        <f>VLOOKUP(A717,[1]游戏清单!$A$2:$A$3064,1,FALSE)</f>
        <v>https://www.taptap.cn/app/854795?os=android</v>
      </c>
    </row>
    <row r="718" spans="1:8">
      <c r="A718" t="s">
        <v>1497</v>
      </c>
      <c r="B718" t="s">
        <v>1498</v>
      </c>
      <c r="C718" t="s">
        <v>392</v>
      </c>
      <c r="D718">
        <v>45</v>
      </c>
      <c r="E718">
        <v>42</v>
      </c>
      <c r="F718" t="s">
        <v>174</v>
      </c>
      <c r="G718" t="s">
        <v>174</v>
      </c>
      <c r="H718" t="str">
        <f>VLOOKUP(A718,[1]游戏清单!$A$2:$A$3064,1,FALSE)</f>
        <v>https://www.taptap.cn/app/854705?os=android</v>
      </c>
    </row>
    <row r="719" spans="1:8">
      <c r="A719" t="s">
        <v>1499</v>
      </c>
      <c r="B719" t="s">
        <v>1500</v>
      </c>
      <c r="C719" t="s">
        <v>392</v>
      </c>
      <c r="D719">
        <v>0</v>
      </c>
      <c r="E719">
        <v>121</v>
      </c>
      <c r="F719">
        <v>7.2</v>
      </c>
      <c r="G719">
        <v>8</v>
      </c>
      <c r="H719" t="str">
        <f>VLOOKUP(A719,[1]游戏清单!$A$2:$A$3064,1,FALSE)</f>
        <v>https://www.taptap.cn/app/854874?os=android</v>
      </c>
    </row>
    <row r="720" spans="1:8">
      <c r="A720" t="s">
        <v>1501</v>
      </c>
      <c r="B720" t="s">
        <v>1502</v>
      </c>
      <c r="C720" t="s">
        <v>392</v>
      </c>
      <c r="D720">
        <v>72</v>
      </c>
      <c r="E720">
        <v>58</v>
      </c>
      <c r="F720" t="s">
        <v>174</v>
      </c>
      <c r="G720" t="s">
        <v>174</v>
      </c>
      <c r="H720" t="str">
        <f>VLOOKUP(A720,[1]游戏清单!$A$2:$A$3064,1,FALSE)</f>
        <v>https://www.taptap.cn/app/854134?os=android</v>
      </c>
    </row>
    <row r="721" spans="1:8">
      <c r="A721" t="s">
        <v>1503</v>
      </c>
      <c r="B721" t="s">
        <v>1504</v>
      </c>
      <c r="C721" t="s">
        <v>392</v>
      </c>
      <c r="D721">
        <v>5966</v>
      </c>
      <c r="E721">
        <v>5543</v>
      </c>
      <c r="F721">
        <v>8.8</v>
      </c>
      <c r="G721">
        <v>38</v>
      </c>
      <c r="H721" t="str">
        <f>VLOOKUP(A721,[1]游戏清单!$A$2:$A$3064,1,FALSE)</f>
        <v>https://www.taptap.cn/app/854226?os=android</v>
      </c>
    </row>
    <row r="722" spans="1:8">
      <c r="A722" t="s">
        <v>1505</v>
      </c>
      <c r="B722" t="s">
        <v>1506</v>
      </c>
      <c r="C722" t="s">
        <v>392</v>
      </c>
      <c r="D722">
        <v>45397</v>
      </c>
      <c r="E722">
        <v>40496</v>
      </c>
      <c r="F722">
        <v>7.2</v>
      </c>
      <c r="G722">
        <v>193</v>
      </c>
      <c r="H722" t="str">
        <f>VLOOKUP(A722,[1]游戏清单!$A$2:$A$3064,1,FALSE)</f>
        <v>https://www.taptap.cn/app/854788?os=android</v>
      </c>
    </row>
    <row r="723" spans="1:8">
      <c r="A723" t="s">
        <v>1507</v>
      </c>
      <c r="B723" t="s">
        <v>1508</v>
      </c>
      <c r="C723" t="s">
        <v>341</v>
      </c>
      <c r="D723">
        <v>181</v>
      </c>
      <c r="E723">
        <v>133</v>
      </c>
      <c r="F723">
        <v>1</v>
      </c>
      <c r="G723">
        <v>3</v>
      </c>
      <c r="H723" t="str">
        <f>VLOOKUP(A723,[1]游戏清单!$A$2:$A$3064,1,FALSE)</f>
        <v>https://www.taptap.cn/app/825603?os=android</v>
      </c>
    </row>
    <row r="724" spans="1:8">
      <c r="A724" t="s">
        <v>1509</v>
      </c>
      <c r="B724" t="s">
        <v>1510</v>
      </c>
      <c r="C724" t="s">
        <v>392</v>
      </c>
      <c r="D724">
        <v>903</v>
      </c>
      <c r="E724">
        <v>649</v>
      </c>
      <c r="F724">
        <v>7.3</v>
      </c>
      <c r="G724">
        <v>19</v>
      </c>
      <c r="H724" t="str">
        <f>VLOOKUP(A724,[1]游戏清单!$A$2:$A$3064,1,FALSE)</f>
        <v>https://www.taptap.cn/app/854469?os=android</v>
      </c>
    </row>
    <row r="725" spans="1:8">
      <c r="A725" t="s">
        <v>1511</v>
      </c>
      <c r="B725" t="s">
        <v>1512</v>
      </c>
      <c r="C725" t="s">
        <v>386</v>
      </c>
      <c r="D725">
        <v>6168</v>
      </c>
      <c r="E725">
        <v>4779</v>
      </c>
      <c r="F725">
        <v>8.1</v>
      </c>
      <c r="G725">
        <v>14</v>
      </c>
      <c r="H725" t="str">
        <f>VLOOKUP(A725,[1]游戏清单!$A$2:$A$3064,1,FALSE)</f>
        <v>https://www.taptap.cn/app/840001?os=android</v>
      </c>
    </row>
    <row r="726" spans="1:8">
      <c r="A726" t="s">
        <v>1513</v>
      </c>
      <c r="B726" t="s">
        <v>1514</v>
      </c>
      <c r="C726" t="s">
        <v>392</v>
      </c>
      <c r="D726">
        <v>23</v>
      </c>
      <c r="E726">
        <v>22</v>
      </c>
      <c r="F726" t="s">
        <v>174</v>
      </c>
      <c r="G726" t="s">
        <v>174</v>
      </c>
      <c r="H726" t="str">
        <f>VLOOKUP(A726,[1]游戏清单!$A$2:$A$3064,1,FALSE)</f>
        <v>https://www.taptap.cn/app/849046?os=android</v>
      </c>
    </row>
    <row r="727" spans="1:8">
      <c r="A727" t="s">
        <v>1515</v>
      </c>
      <c r="B727" t="s">
        <v>1516</v>
      </c>
      <c r="C727" t="s">
        <v>392</v>
      </c>
      <c r="D727">
        <v>0</v>
      </c>
      <c r="E727">
        <v>13</v>
      </c>
      <c r="F727">
        <v>1</v>
      </c>
      <c r="G727">
        <v>4</v>
      </c>
      <c r="H727" t="str">
        <f>VLOOKUP(A727,[1]游戏清单!$A$2:$A$3064,1,FALSE)</f>
        <v>https://www.taptap.cn/app/854757?os=android</v>
      </c>
    </row>
    <row r="728" spans="1:8">
      <c r="A728" t="s">
        <v>1517</v>
      </c>
      <c r="B728" t="s">
        <v>1518</v>
      </c>
      <c r="C728" t="s">
        <v>392</v>
      </c>
      <c r="D728">
        <v>1739</v>
      </c>
      <c r="E728">
        <v>1456</v>
      </c>
      <c r="F728">
        <v>5.9</v>
      </c>
      <c r="G728">
        <v>6</v>
      </c>
      <c r="H728" t="str">
        <f>VLOOKUP(A728,[1]游戏清单!$A$2:$A$3064,1,FALSE)</f>
        <v>https://www.taptap.cn/app/854095?os=android</v>
      </c>
    </row>
    <row r="729" spans="1:8">
      <c r="A729" t="s">
        <v>1519</v>
      </c>
      <c r="B729" t="s">
        <v>1520</v>
      </c>
      <c r="C729" t="s">
        <v>392</v>
      </c>
      <c r="D729">
        <v>5592</v>
      </c>
      <c r="E729">
        <v>4812</v>
      </c>
      <c r="F729">
        <v>6.9</v>
      </c>
      <c r="G729">
        <v>35</v>
      </c>
      <c r="H729" t="str">
        <f>VLOOKUP(A729,[1]游戏清单!$A$2:$A$3064,1,FALSE)</f>
        <v>https://www.taptap.cn/app/854593?os=android</v>
      </c>
    </row>
    <row r="730" spans="1:8">
      <c r="A730" t="s">
        <v>1521</v>
      </c>
      <c r="B730" t="s">
        <v>1522</v>
      </c>
      <c r="C730" t="s">
        <v>392</v>
      </c>
      <c r="D730">
        <v>759</v>
      </c>
      <c r="E730">
        <v>672</v>
      </c>
      <c r="F730">
        <v>8.8</v>
      </c>
      <c r="G730">
        <v>13</v>
      </c>
      <c r="H730" t="str">
        <f>VLOOKUP(A730,[1]游戏清单!$A$2:$A$3064,1,FALSE)</f>
        <v>https://www.taptap.cn/app/854776?os=android</v>
      </c>
    </row>
    <row r="731" spans="1:8">
      <c r="A731" t="s">
        <v>1523</v>
      </c>
      <c r="B731" t="s">
        <v>1524</v>
      </c>
      <c r="C731" t="s">
        <v>151</v>
      </c>
      <c r="D731">
        <v>14991</v>
      </c>
      <c r="E731">
        <v>14277</v>
      </c>
      <c r="F731">
        <v>9.3</v>
      </c>
      <c r="G731">
        <v>144</v>
      </c>
      <c r="H731" t="str">
        <f>VLOOKUP(A731,[1]游戏清单!$A$2:$A$3064,1,FALSE)</f>
        <v>https://www.taptap.cn/app/845724?os=android</v>
      </c>
    </row>
    <row r="732" spans="1:8">
      <c r="A732" t="s">
        <v>1525</v>
      </c>
      <c r="B732" t="s">
        <v>1526</v>
      </c>
      <c r="C732" t="s">
        <v>625</v>
      </c>
      <c r="D732">
        <v>1216</v>
      </c>
      <c r="E732">
        <v>1219</v>
      </c>
      <c r="F732">
        <v>8.8</v>
      </c>
      <c r="G732">
        <v>6</v>
      </c>
      <c r="H732" t="str">
        <f>VLOOKUP(A732,[1]游戏清单!$A$2:$A$3064,1,FALSE)</f>
        <v>https://www.taptap.cn/app/820063?os=android</v>
      </c>
    </row>
    <row r="733" spans="1:8">
      <c r="A733" t="s">
        <v>1527</v>
      </c>
      <c r="B733" t="s">
        <v>1528</v>
      </c>
      <c r="C733" t="s">
        <v>392</v>
      </c>
      <c r="D733">
        <v>95</v>
      </c>
      <c r="E733">
        <v>77</v>
      </c>
      <c r="F733">
        <v>1</v>
      </c>
      <c r="G733">
        <v>1</v>
      </c>
      <c r="H733" t="str">
        <f>VLOOKUP(A733,[1]游戏清单!$A$2:$A$3064,1,FALSE)</f>
        <v>https://www.taptap.cn/app/854561?os=android</v>
      </c>
    </row>
    <row r="734" spans="1:8">
      <c r="A734" t="s">
        <v>1529</v>
      </c>
      <c r="B734" t="s">
        <v>1530</v>
      </c>
      <c r="C734" t="s">
        <v>392</v>
      </c>
      <c r="D734">
        <v>94</v>
      </c>
      <c r="E734">
        <v>75</v>
      </c>
      <c r="F734">
        <v>5.9</v>
      </c>
      <c r="G734">
        <v>5</v>
      </c>
      <c r="H734" t="str">
        <f>VLOOKUP(A734,[1]游戏清单!$A$2:$A$3064,1,FALSE)</f>
        <v>https://www.taptap.cn/app/854778?os=android</v>
      </c>
    </row>
    <row r="735" spans="1:8">
      <c r="A735" t="s">
        <v>1531</v>
      </c>
      <c r="B735" t="s">
        <v>1532</v>
      </c>
      <c r="C735" t="s">
        <v>392</v>
      </c>
      <c r="D735">
        <v>10721</v>
      </c>
      <c r="E735">
        <v>8979</v>
      </c>
      <c r="F735">
        <v>8.1</v>
      </c>
      <c r="G735">
        <v>23</v>
      </c>
      <c r="H735" t="str">
        <f>VLOOKUP(A735,[1]游戏清单!$A$2:$A$3064,1,FALSE)</f>
        <v>https://www.taptap.cn/app/854285?os=android</v>
      </c>
    </row>
    <row r="736" spans="1:8">
      <c r="A736" t="s">
        <v>1533</v>
      </c>
      <c r="B736" t="s">
        <v>1534</v>
      </c>
      <c r="C736" t="s">
        <v>392</v>
      </c>
      <c r="D736">
        <v>46</v>
      </c>
      <c r="E736">
        <v>35</v>
      </c>
      <c r="F736">
        <v>1</v>
      </c>
      <c r="G736">
        <v>3</v>
      </c>
      <c r="H736" t="str">
        <f>VLOOKUP(A736,[1]游戏清单!$A$2:$A$3064,1,FALSE)</f>
        <v>https://www.taptap.cn/app/854766?os=android</v>
      </c>
    </row>
    <row r="737" spans="1:8">
      <c r="A737" t="s">
        <v>1535</v>
      </c>
      <c r="B737" t="s">
        <v>1536</v>
      </c>
      <c r="C737" t="s">
        <v>392</v>
      </c>
      <c r="D737">
        <v>62</v>
      </c>
      <c r="E737">
        <v>52</v>
      </c>
      <c r="F737">
        <v>1</v>
      </c>
      <c r="G737">
        <v>2</v>
      </c>
      <c r="H737" t="str">
        <f>VLOOKUP(A737,[1]游戏清单!$A$2:$A$3064,1,FALSE)</f>
        <v>https://www.taptap.cn/app/854783?os=android</v>
      </c>
    </row>
    <row r="738" spans="1:8">
      <c r="A738" t="s">
        <v>1537</v>
      </c>
      <c r="B738" t="s">
        <v>1538</v>
      </c>
      <c r="C738" t="s">
        <v>392</v>
      </c>
      <c r="D738">
        <v>207</v>
      </c>
      <c r="E738">
        <v>181</v>
      </c>
      <c r="F738">
        <v>6.1</v>
      </c>
      <c r="G738">
        <v>6</v>
      </c>
      <c r="H738" t="str">
        <f>VLOOKUP(A738,[1]游戏清单!$A$2:$A$3064,1,FALSE)</f>
        <v>https://www.taptap.cn/app/854767?os=android</v>
      </c>
    </row>
    <row r="739" spans="1:8">
      <c r="A739" t="s">
        <v>1539</v>
      </c>
      <c r="B739" t="s">
        <v>1540</v>
      </c>
      <c r="C739" t="s">
        <v>392</v>
      </c>
      <c r="D739">
        <v>0</v>
      </c>
      <c r="E739">
        <v>12</v>
      </c>
      <c r="F739" t="s">
        <v>174</v>
      </c>
      <c r="G739" t="s">
        <v>174</v>
      </c>
      <c r="H739" t="str">
        <f>VLOOKUP(A739,[1]游戏清单!$A$2:$A$3064,1,FALSE)</f>
        <v>https://www.taptap.cn/app/854230?os=android</v>
      </c>
    </row>
    <row r="740" spans="1:8">
      <c r="A740" t="s">
        <v>1541</v>
      </c>
      <c r="B740" t="s">
        <v>1542</v>
      </c>
      <c r="C740" t="s">
        <v>392</v>
      </c>
      <c r="D740">
        <v>63</v>
      </c>
      <c r="E740">
        <v>62</v>
      </c>
      <c r="F740">
        <v>1</v>
      </c>
      <c r="G740">
        <v>3</v>
      </c>
      <c r="H740" t="str">
        <f>VLOOKUP(A740,[1]游戏清单!$A$2:$A$3064,1,FALSE)</f>
        <v>https://www.taptap.cn/app/854761?os=android</v>
      </c>
    </row>
    <row r="741" spans="1:8">
      <c r="A741" t="s">
        <v>1543</v>
      </c>
      <c r="B741" t="s">
        <v>1544</v>
      </c>
      <c r="C741" t="s">
        <v>392</v>
      </c>
      <c r="D741">
        <v>779</v>
      </c>
      <c r="E741">
        <v>642</v>
      </c>
      <c r="F741">
        <v>8.7</v>
      </c>
      <c r="G741">
        <v>19</v>
      </c>
      <c r="H741" t="str">
        <f>VLOOKUP(A741,[1]游戏清单!$A$2:$A$3064,1,FALSE)</f>
        <v>https://www.taptap.cn/app/854748?os=android</v>
      </c>
    </row>
    <row r="742" spans="1:8">
      <c r="A742" t="s">
        <v>1545</v>
      </c>
      <c r="B742" t="s">
        <v>1546</v>
      </c>
      <c r="C742" t="s">
        <v>392</v>
      </c>
      <c r="D742">
        <v>12</v>
      </c>
      <c r="E742">
        <v>9</v>
      </c>
      <c r="F742">
        <v>1</v>
      </c>
      <c r="G742">
        <v>3</v>
      </c>
      <c r="H742" t="str">
        <f>VLOOKUP(A742,[1]游戏清单!$A$2:$A$3064,1,FALSE)</f>
        <v>https://www.taptap.cn/app/854752?os=android</v>
      </c>
    </row>
    <row r="743" spans="1:8">
      <c r="A743" t="s">
        <v>1547</v>
      </c>
      <c r="B743" t="s">
        <v>1548</v>
      </c>
      <c r="C743" t="s">
        <v>392</v>
      </c>
      <c r="D743">
        <v>15</v>
      </c>
      <c r="E743">
        <v>13</v>
      </c>
      <c r="F743">
        <v>1</v>
      </c>
      <c r="G743">
        <v>3</v>
      </c>
      <c r="H743" t="str">
        <f>VLOOKUP(A743,[1]游戏清单!$A$2:$A$3064,1,FALSE)</f>
        <v>https://www.taptap.cn/app/854774?os=android</v>
      </c>
    </row>
    <row r="744" spans="1:8">
      <c r="A744" t="s">
        <v>1549</v>
      </c>
      <c r="B744" t="s">
        <v>1550</v>
      </c>
      <c r="C744" t="s">
        <v>392</v>
      </c>
      <c r="D744">
        <v>38</v>
      </c>
      <c r="E744">
        <v>28</v>
      </c>
      <c r="F744">
        <v>1</v>
      </c>
      <c r="G744">
        <v>2</v>
      </c>
      <c r="H744" t="str">
        <f>VLOOKUP(A744,[1]游戏清单!$A$2:$A$3064,1,FALSE)</f>
        <v>https://www.taptap.cn/app/854751?os=android</v>
      </c>
    </row>
    <row r="745" spans="1:8">
      <c r="A745" t="s">
        <v>1551</v>
      </c>
      <c r="B745" t="s">
        <v>1552</v>
      </c>
      <c r="C745" t="s">
        <v>392</v>
      </c>
      <c r="D745">
        <v>21</v>
      </c>
      <c r="E745">
        <v>17</v>
      </c>
      <c r="F745">
        <v>1</v>
      </c>
      <c r="G745">
        <v>2</v>
      </c>
      <c r="H745" t="str">
        <f>VLOOKUP(A745,[1]游戏清单!$A$2:$A$3064,1,FALSE)</f>
        <v>https://www.taptap.cn/app/854771?os=android</v>
      </c>
    </row>
    <row r="746" spans="1:8">
      <c r="A746" t="s">
        <v>1553</v>
      </c>
      <c r="B746" t="s">
        <v>1554</v>
      </c>
      <c r="C746" t="s">
        <v>392</v>
      </c>
      <c r="D746">
        <v>489</v>
      </c>
      <c r="E746">
        <v>430</v>
      </c>
      <c r="F746">
        <v>7.8</v>
      </c>
      <c r="G746">
        <v>5</v>
      </c>
      <c r="H746" t="str">
        <f>VLOOKUP(A746,[1]游戏清单!$A$2:$A$3064,1,FALSE)</f>
        <v>https://www.taptap.cn/app/854768?os=android</v>
      </c>
    </row>
    <row r="747" spans="1:8">
      <c r="A747" t="s">
        <v>1555</v>
      </c>
      <c r="B747" t="s">
        <v>1556</v>
      </c>
      <c r="C747" t="s">
        <v>392</v>
      </c>
      <c r="D747">
        <v>152</v>
      </c>
      <c r="E747">
        <v>120</v>
      </c>
      <c r="F747">
        <v>1</v>
      </c>
      <c r="G747">
        <v>4</v>
      </c>
      <c r="H747" t="str">
        <f>VLOOKUP(A747,[1]游戏清单!$A$2:$A$3064,1,FALSE)</f>
        <v>https://www.taptap.cn/app/854762?os=android</v>
      </c>
    </row>
    <row r="748" spans="1:8">
      <c r="A748" t="s">
        <v>1557</v>
      </c>
      <c r="B748" t="s">
        <v>1558</v>
      </c>
      <c r="C748" t="s">
        <v>392</v>
      </c>
      <c r="D748">
        <v>15</v>
      </c>
      <c r="E748">
        <v>12</v>
      </c>
      <c r="F748">
        <v>1</v>
      </c>
      <c r="G748">
        <v>2</v>
      </c>
      <c r="H748" t="str">
        <f>VLOOKUP(A748,[1]游戏清单!$A$2:$A$3064,1,FALSE)</f>
        <v>https://www.taptap.cn/app/854769?os=android</v>
      </c>
    </row>
    <row r="749" spans="1:8">
      <c r="A749" t="s">
        <v>1559</v>
      </c>
      <c r="B749" t="s">
        <v>1560</v>
      </c>
      <c r="C749" t="s">
        <v>392</v>
      </c>
      <c r="D749">
        <v>20</v>
      </c>
      <c r="E749">
        <v>14</v>
      </c>
      <c r="F749">
        <v>1</v>
      </c>
      <c r="G749">
        <v>3</v>
      </c>
      <c r="H749" t="str">
        <f>VLOOKUP(A749,[1]游戏清单!$A$2:$A$3064,1,FALSE)</f>
        <v>https://www.taptap.cn/app/854229?os=android</v>
      </c>
    </row>
    <row r="750" spans="1:8">
      <c r="A750" t="s">
        <v>1561</v>
      </c>
      <c r="B750" t="s">
        <v>1562</v>
      </c>
      <c r="C750" t="s">
        <v>392</v>
      </c>
      <c r="D750">
        <v>253</v>
      </c>
      <c r="E750">
        <v>225</v>
      </c>
      <c r="F750">
        <v>8.7</v>
      </c>
      <c r="G750">
        <v>10</v>
      </c>
      <c r="H750" t="str">
        <f>VLOOKUP(A750,[1]游戏清单!$A$2:$A$3064,1,FALSE)</f>
        <v>https://www.taptap.cn/app/854750?os=android</v>
      </c>
    </row>
    <row r="751" spans="1:8">
      <c r="A751" t="s">
        <v>1563</v>
      </c>
      <c r="B751" t="s">
        <v>1564</v>
      </c>
      <c r="C751" t="s">
        <v>392</v>
      </c>
      <c r="D751">
        <v>17</v>
      </c>
      <c r="E751">
        <v>17</v>
      </c>
      <c r="F751">
        <v>1</v>
      </c>
      <c r="G751">
        <v>2</v>
      </c>
      <c r="H751" t="str">
        <f>VLOOKUP(A751,[1]游戏清单!$A$2:$A$3064,1,FALSE)</f>
        <v>https://www.taptap.cn/app/854744?os=android</v>
      </c>
    </row>
    <row r="752" spans="1:8">
      <c r="A752" t="s">
        <v>1565</v>
      </c>
      <c r="B752" t="s">
        <v>1566</v>
      </c>
      <c r="C752" t="s">
        <v>1567</v>
      </c>
      <c r="D752">
        <v>845</v>
      </c>
      <c r="E752">
        <v>640</v>
      </c>
      <c r="F752">
        <v>8.3</v>
      </c>
      <c r="G752">
        <v>15</v>
      </c>
      <c r="H752" t="str">
        <f>VLOOKUP(A752,[1]游戏清单!$A$2:$A$3064,1,FALSE)</f>
        <v>https://www.taptap.cn/app/845369?os=android</v>
      </c>
    </row>
    <row r="753" spans="1:8">
      <c r="A753" t="s">
        <v>1568</v>
      </c>
      <c r="B753" t="s">
        <v>1569</v>
      </c>
      <c r="C753" t="s">
        <v>1570</v>
      </c>
      <c r="D753">
        <v>33647</v>
      </c>
      <c r="E753">
        <v>29760</v>
      </c>
      <c r="F753">
        <v>9.2</v>
      </c>
      <c r="G753">
        <v>111</v>
      </c>
      <c r="H753" t="str">
        <f>VLOOKUP(A753,[1]游戏清单!$A$2:$A$3064,1,FALSE)</f>
        <v>https://www.taptap.cn/app/856984?os=android</v>
      </c>
    </row>
    <row r="754" spans="1:8">
      <c r="A754" t="s">
        <v>1571</v>
      </c>
      <c r="B754" t="s">
        <v>1572</v>
      </c>
      <c r="C754" t="s">
        <v>63</v>
      </c>
      <c r="D754">
        <v>1159</v>
      </c>
      <c r="E754">
        <v>941</v>
      </c>
      <c r="F754">
        <v>8.9</v>
      </c>
      <c r="G754">
        <v>12</v>
      </c>
      <c r="H754" t="str">
        <f>VLOOKUP(A754,[1]游戏清单!$A$2:$A$3064,1,FALSE)</f>
        <v>https://www.taptap.cn/app/841746?os=android</v>
      </c>
    </row>
    <row r="755" spans="1:8">
      <c r="A755" t="s">
        <v>1573</v>
      </c>
      <c r="B755" t="s">
        <v>1574</v>
      </c>
      <c r="C755" t="s">
        <v>1421</v>
      </c>
      <c r="D755">
        <v>14242</v>
      </c>
      <c r="E755">
        <v>11651</v>
      </c>
      <c r="F755">
        <v>9.3</v>
      </c>
      <c r="G755">
        <v>92</v>
      </c>
      <c r="H755" t="str">
        <f>VLOOKUP(A755,[1]游戏清单!$A$2:$A$3064,1,FALSE)</f>
        <v>https://www.taptap.cn/app/850567?os=android</v>
      </c>
    </row>
    <row r="756" spans="1:8">
      <c r="A756" t="s">
        <v>1575</v>
      </c>
      <c r="B756" t="s">
        <v>1576</v>
      </c>
      <c r="C756" t="s">
        <v>1577</v>
      </c>
      <c r="D756">
        <v>4</v>
      </c>
      <c r="E756">
        <v>4</v>
      </c>
      <c r="F756" t="s">
        <v>174</v>
      </c>
      <c r="G756" t="s">
        <v>174</v>
      </c>
      <c r="H756" t="str">
        <f>VLOOKUP(A756,[1]游戏清单!$A$2:$A$3064,1,FALSE)</f>
        <v>https://www.taptap.cn/app/855857?os=android</v>
      </c>
    </row>
    <row r="757" spans="1:8">
      <c r="A757" t="s">
        <v>1578</v>
      </c>
      <c r="B757" t="s">
        <v>1579</v>
      </c>
      <c r="C757" t="s">
        <v>1567</v>
      </c>
      <c r="D757">
        <v>33</v>
      </c>
      <c r="E757">
        <v>35</v>
      </c>
      <c r="F757">
        <v>1</v>
      </c>
      <c r="G757">
        <v>2</v>
      </c>
      <c r="H757" t="str">
        <f>VLOOKUP(A757,[1]游戏清单!$A$2:$A$3064,1,FALSE)</f>
        <v>https://www.taptap.cn/app/857717?os=android</v>
      </c>
    </row>
    <row r="758" spans="1:8">
      <c r="A758" t="s">
        <v>1580</v>
      </c>
      <c r="B758" t="s">
        <v>1581</v>
      </c>
      <c r="C758" t="s">
        <v>1418</v>
      </c>
      <c r="D758">
        <v>2213</v>
      </c>
      <c r="E758">
        <v>2098</v>
      </c>
      <c r="F758">
        <v>9</v>
      </c>
      <c r="G758">
        <v>14</v>
      </c>
      <c r="H758" t="str">
        <f>VLOOKUP(A758,[1]游戏清单!$A$2:$A$3064,1,FALSE)</f>
        <v>https://www.taptap.cn/app/855642?os=android</v>
      </c>
    </row>
    <row r="759" spans="1:8">
      <c r="A759" t="s">
        <v>1582</v>
      </c>
      <c r="B759" t="s">
        <v>1583</v>
      </c>
      <c r="C759" t="s">
        <v>1567</v>
      </c>
      <c r="D759">
        <v>747</v>
      </c>
      <c r="E759">
        <v>592</v>
      </c>
      <c r="F759">
        <v>1</v>
      </c>
      <c r="G759">
        <v>4</v>
      </c>
      <c r="H759" t="str">
        <f>VLOOKUP(A759,[1]游戏清单!$A$2:$A$3064,1,FALSE)</f>
        <v>https://www.taptap.cn/app/857666?os=android</v>
      </c>
    </row>
    <row r="760" spans="1:8">
      <c r="A760" t="s">
        <v>1584</v>
      </c>
      <c r="B760" t="s">
        <v>1585</v>
      </c>
      <c r="C760" t="s">
        <v>1418</v>
      </c>
      <c r="D760">
        <v>1237</v>
      </c>
      <c r="E760">
        <v>1064</v>
      </c>
      <c r="F760">
        <v>6.1</v>
      </c>
      <c r="G760">
        <v>11</v>
      </c>
      <c r="H760" t="str">
        <f>VLOOKUP(A760,[1]游戏清单!$A$2:$A$3064,1,FALSE)</f>
        <v>https://www.taptap.cn/app/854128?os=android</v>
      </c>
    </row>
    <row r="761" spans="1:8">
      <c r="A761" t="s">
        <v>1586</v>
      </c>
      <c r="B761" t="s">
        <v>1587</v>
      </c>
      <c r="C761" t="s">
        <v>1418</v>
      </c>
      <c r="D761">
        <v>30</v>
      </c>
      <c r="E761">
        <v>28</v>
      </c>
      <c r="F761" t="s">
        <v>174</v>
      </c>
      <c r="G761" t="s">
        <v>174</v>
      </c>
      <c r="H761" t="str">
        <f>VLOOKUP(A761,[1]游戏清单!$A$2:$A$3064,1,FALSE)</f>
        <v>https://www.taptap.cn/app/852042?os=android</v>
      </c>
    </row>
    <row r="762" spans="1:8">
      <c r="A762" t="s">
        <v>1588</v>
      </c>
      <c r="B762" t="s">
        <v>1589</v>
      </c>
      <c r="C762" t="s">
        <v>1567</v>
      </c>
      <c r="D762">
        <v>11919</v>
      </c>
      <c r="E762">
        <v>10460</v>
      </c>
      <c r="F762">
        <v>8.2</v>
      </c>
      <c r="G762">
        <v>57</v>
      </c>
      <c r="H762" t="str">
        <f>VLOOKUP(A762,[1]游戏清单!$A$2:$A$3064,1,FALSE)</f>
        <v>https://www.taptap.cn/app/855660?os=android</v>
      </c>
    </row>
    <row r="763" spans="1:8">
      <c r="A763" t="s">
        <v>1590</v>
      </c>
      <c r="B763" t="s">
        <v>1591</v>
      </c>
      <c r="C763" t="s">
        <v>1418</v>
      </c>
      <c r="D763">
        <v>345</v>
      </c>
      <c r="E763">
        <v>296</v>
      </c>
      <c r="F763">
        <v>1</v>
      </c>
      <c r="G763">
        <v>2</v>
      </c>
      <c r="H763" t="str">
        <f>VLOOKUP(A763,[1]游戏清单!$A$2:$A$3064,1,FALSE)</f>
        <v>https://www.taptap.cn/app/845583?os=android</v>
      </c>
    </row>
    <row r="764" spans="1:8">
      <c r="A764" t="s">
        <v>1592</v>
      </c>
      <c r="B764" t="s">
        <v>1593</v>
      </c>
      <c r="C764" t="s">
        <v>1567</v>
      </c>
      <c r="D764">
        <v>933</v>
      </c>
      <c r="E764">
        <v>780</v>
      </c>
      <c r="F764">
        <v>6.4</v>
      </c>
      <c r="G764">
        <v>14</v>
      </c>
      <c r="H764" t="str">
        <f>VLOOKUP(A764,[1]游戏清单!$A$2:$A$3064,1,FALSE)</f>
        <v>https://www.taptap.cn/app/853554?os=android</v>
      </c>
    </row>
    <row r="765" spans="1:8">
      <c r="A765" t="s">
        <v>1594</v>
      </c>
      <c r="B765" t="s">
        <v>1595</v>
      </c>
      <c r="C765" t="s">
        <v>1567</v>
      </c>
      <c r="D765">
        <v>2827</v>
      </c>
      <c r="E765">
        <v>2428</v>
      </c>
      <c r="F765">
        <v>4.7</v>
      </c>
      <c r="G765">
        <v>7</v>
      </c>
      <c r="H765" t="str">
        <f>VLOOKUP(A765,[1]游戏清单!$A$2:$A$3064,1,FALSE)</f>
        <v>https://www.taptap.cn/app/852071?os=android</v>
      </c>
    </row>
    <row r="766" spans="1:8">
      <c r="A766" t="s">
        <v>1596</v>
      </c>
      <c r="B766" t="s">
        <v>1597</v>
      </c>
      <c r="C766" t="s">
        <v>1567</v>
      </c>
      <c r="D766">
        <v>72</v>
      </c>
      <c r="E766">
        <v>52</v>
      </c>
      <c r="F766">
        <v>1</v>
      </c>
      <c r="G766">
        <v>1</v>
      </c>
      <c r="H766" t="str">
        <f>VLOOKUP(A766,[1]游戏清单!$A$2:$A$3064,1,FALSE)</f>
        <v>https://www.taptap.cn/app/857583?os=android</v>
      </c>
    </row>
    <row r="767" spans="1:8">
      <c r="A767" t="s">
        <v>1598</v>
      </c>
      <c r="B767" t="s">
        <v>1599</v>
      </c>
      <c r="C767" t="s">
        <v>151</v>
      </c>
      <c r="D767">
        <v>1106</v>
      </c>
      <c r="E767">
        <v>952</v>
      </c>
      <c r="F767">
        <v>1</v>
      </c>
      <c r="G767">
        <v>4</v>
      </c>
      <c r="H767" t="str">
        <f>VLOOKUP(A767,[1]游戏清单!$A$2:$A$3064,1,FALSE)</f>
        <v>https://www.taptap.cn/app/845706?os=android</v>
      </c>
    </row>
    <row r="768" spans="1:8">
      <c r="A768" t="s">
        <v>1600</v>
      </c>
      <c r="B768" t="s">
        <v>1601</v>
      </c>
      <c r="C768" t="s">
        <v>1567</v>
      </c>
      <c r="D768">
        <v>12972</v>
      </c>
      <c r="E768">
        <v>10359</v>
      </c>
      <c r="F768">
        <v>7.6</v>
      </c>
      <c r="G768">
        <v>87</v>
      </c>
      <c r="H768" t="str">
        <f>VLOOKUP(A768,[1]游戏清单!$A$2:$A$3064,1,FALSE)</f>
        <v>https://www.taptap.cn/app/857612?os=android</v>
      </c>
    </row>
    <row r="769" spans="1:8">
      <c r="A769" t="s">
        <v>1602</v>
      </c>
      <c r="B769" t="s">
        <v>1603</v>
      </c>
      <c r="C769" t="s">
        <v>159</v>
      </c>
      <c r="D769">
        <v>7194</v>
      </c>
      <c r="E769">
        <v>6159</v>
      </c>
      <c r="F769">
        <v>8.2</v>
      </c>
      <c r="G769">
        <v>17</v>
      </c>
      <c r="H769" t="str">
        <f>VLOOKUP(A769,[1]游戏清单!$A$2:$A$3064,1,FALSE)</f>
        <v>https://www.taptap.cn/app/835513?os=android</v>
      </c>
    </row>
    <row r="770" spans="1:8">
      <c r="A770" t="s">
        <v>1604</v>
      </c>
      <c r="B770" t="s">
        <v>1605</v>
      </c>
      <c r="C770" t="s">
        <v>1577</v>
      </c>
      <c r="D770">
        <v>386</v>
      </c>
      <c r="E770">
        <v>468</v>
      </c>
      <c r="F770">
        <v>4.7</v>
      </c>
      <c r="G770">
        <v>8</v>
      </c>
      <c r="H770" t="str">
        <f>VLOOKUP(A770,[1]游戏清单!$A$2:$A$3064,1,FALSE)</f>
        <v>https://www.taptap.cn/app/857818?os=android</v>
      </c>
    </row>
    <row r="771" spans="1:8">
      <c r="A771" t="s">
        <v>1606</v>
      </c>
      <c r="B771" t="s">
        <v>1607</v>
      </c>
      <c r="C771" t="s">
        <v>1608</v>
      </c>
      <c r="D771">
        <v>1411</v>
      </c>
      <c r="E771">
        <v>1209</v>
      </c>
      <c r="F771">
        <v>3.8</v>
      </c>
      <c r="G771">
        <v>10</v>
      </c>
      <c r="H771" t="str">
        <f>VLOOKUP(A771,[1]游戏清单!$A$2:$A$3064,1,FALSE)</f>
        <v>https://www.taptap.cn/app/856412?os=android</v>
      </c>
    </row>
    <row r="772" spans="1:8">
      <c r="A772" t="s">
        <v>1609</v>
      </c>
      <c r="B772" t="s">
        <v>1610</v>
      </c>
      <c r="C772" t="s">
        <v>1421</v>
      </c>
      <c r="D772">
        <v>2392</v>
      </c>
      <c r="E772">
        <v>1983</v>
      </c>
      <c r="F772">
        <v>6.9</v>
      </c>
      <c r="G772">
        <v>16</v>
      </c>
      <c r="H772" t="str">
        <f>VLOOKUP(A772,[1]游戏清单!$A$2:$A$3064,1,FALSE)</f>
        <v>https://www.taptap.cn/app/855295?os=android</v>
      </c>
    </row>
    <row r="773" spans="1:8">
      <c r="A773" t="s">
        <v>1611</v>
      </c>
      <c r="B773" t="s">
        <v>1612</v>
      </c>
      <c r="C773" t="s">
        <v>1613</v>
      </c>
      <c r="D773">
        <v>193739</v>
      </c>
      <c r="E773">
        <v>174390</v>
      </c>
      <c r="F773">
        <v>9.3</v>
      </c>
      <c r="G773">
        <v>952</v>
      </c>
      <c r="H773" t="str">
        <f>VLOOKUP(A773,[1]游戏清单!$A$2:$A$3064,1,FALSE)</f>
        <v>https://www.taptap.cn/app/816605?os=android</v>
      </c>
    </row>
    <row r="774" spans="1:8">
      <c r="A774" t="s">
        <v>1614</v>
      </c>
      <c r="B774" t="s">
        <v>1615</v>
      </c>
      <c r="C774" t="s">
        <v>1418</v>
      </c>
      <c r="D774">
        <v>17517</v>
      </c>
      <c r="E774">
        <v>15247</v>
      </c>
      <c r="F774">
        <v>7</v>
      </c>
      <c r="G774">
        <v>93</v>
      </c>
      <c r="H774" t="str">
        <f>VLOOKUP(A774,[1]游戏清单!$A$2:$A$3064,1,FALSE)</f>
        <v>https://www.taptap.cn/app/855392?os=android</v>
      </c>
    </row>
    <row r="775" spans="1:8">
      <c r="A775" t="s">
        <v>1616</v>
      </c>
      <c r="B775" t="s">
        <v>1617</v>
      </c>
      <c r="C775" t="s">
        <v>1570</v>
      </c>
      <c r="D775">
        <v>6123</v>
      </c>
      <c r="E775">
        <v>5320</v>
      </c>
      <c r="F775">
        <v>6.9</v>
      </c>
      <c r="G775">
        <v>14</v>
      </c>
      <c r="H775" t="str">
        <f>VLOOKUP(A775,[1]游戏清单!$A$2:$A$3064,1,FALSE)</f>
        <v>https://www.taptap.cn/app/856398?os=android</v>
      </c>
    </row>
    <row r="776" spans="1:8">
      <c r="A776" t="s">
        <v>1618</v>
      </c>
      <c r="B776" t="s">
        <v>1619</v>
      </c>
      <c r="C776" t="s">
        <v>1567</v>
      </c>
      <c r="D776">
        <v>453</v>
      </c>
      <c r="E776">
        <v>365</v>
      </c>
      <c r="F776">
        <v>8.3</v>
      </c>
      <c r="G776">
        <v>6</v>
      </c>
      <c r="H776" t="str">
        <f>VLOOKUP(A776,[1]游戏清单!$A$2:$A$3064,1,FALSE)</f>
        <v>https://www.taptap.cn/app/856704?os=android</v>
      </c>
    </row>
    <row r="777" spans="1:8">
      <c r="A777" t="s">
        <v>1620</v>
      </c>
      <c r="B777" t="s">
        <v>1621</v>
      </c>
      <c r="C777" t="s">
        <v>1608</v>
      </c>
      <c r="D777">
        <v>1185</v>
      </c>
      <c r="E777">
        <v>831</v>
      </c>
      <c r="F777">
        <v>8.8</v>
      </c>
      <c r="G777">
        <v>13</v>
      </c>
      <c r="H777" t="str">
        <f>VLOOKUP(A777,[1]游戏清单!$A$2:$A$3064,1,FALSE)</f>
        <v>https://www.taptap.cn/app/854691?os=android</v>
      </c>
    </row>
    <row r="778" spans="1:8">
      <c r="A778" t="s">
        <v>1622</v>
      </c>
      <c r="B778" t="s">
        <v>1623</v>
      </c>
      <c r="C778" t="s">
        <v>1418</v>
      </c>
      <c r="D778">
        <v>12</v>
      </c>
      <c r="E778">
        <v>14</v>
      </c>
      <c r="F778" t="s">
        <v>174</v>
      </c>
      <c r="G778" t="s">
        <v>174</v>
      </c>
      <c r="H778" t="str">
        <f>VLOOKUP(A778,[1]游戏清单!$A$2:$A$3064,1,FALSE)</f>
        <v>https://www.taptap.cn/app/854722?os=android</v>
      </c>
    </row>
    <row r="779" spans="1:8">
      <c r="A779" t="s">
        <v>1624</v>
      </c>
      <c r="B779" t="s">
        <v>1625</v>
      </c>
      <c r="C779" t="s">
        <v>1608</v>
      </c>
      <c r="D779">
        <v>462</v>
      </c>
      <c r="E779">
        <v>372</v>
      </c>
      <c r="F779">
        <v>1</v>
      </c>
      <c r="G779">
        <v>3</v>
      </c>
      <c r="H779" t="str">
        <f>VLOOKUP(A779,[1]游戏清单!$A$2:$A$3064,1,FALSE)</f>
        <v>https://www.taptap.cn/app/854843?os=android</v>
      </c>
    </row>
    <row r="780" spans="1:8">
      <c r="A780" t="s">
        <v>1626</v>
      </c>
      <c r="B780" t="s">
        <v>1627</v>
      </c>
      <c r="C780" t="s">
        <v>1567</v>
      </c>
      <c r="D780">
        <v>8578</v>
      </c>
      <c r="E780">
        <v>7815</v>
      </c>
      <c r="F780">
        <v>8.7</v>
      </c>
      <c r="G780">
        <v>18</v>
      </c>
      <c r="H780" t="str">
        <f>VLOOKUP(A780,[1]游戏清单!$A$2:$A$3064,1,FALSE)</f>
        <v>https://www.taptap.cn/app/857514?os=android</v>
      </c>
    </row>
    <row r="781" spans="1:8">
      <c r="A781" t="s">
        <v>1628</v>
      </c>
      <c r="B781" t="s">
        <v>1629</v>
      </c>
      <c r="C781" t="s">
        <v>1567</v>
      </c>
      <c r="D781">
        <v>3117</v>
      </c>
      <c r="E781">
        <v>2369</v>
      </c>
      <c r="F781">
        <v>8</v>
      </c>
      <c r="G781">
        <v>18</v>
      </c>
      <c r="H781" t="str">
        <f>VLOOKUP(A781,[1]游戏清单!$A$2:$A$3064,1,FALSE)</f>
        <v>https://www.taptap.cn/app/856986?os=android</v>
      </c>
    </row>
    <row r="782" spans="1:8">
      <c r="A782" t="s">
        <v>1630</v>
      </c>
      <c r="B782" t="s">
        <v>1631</v>
      </c>
      <c r="C782" t="s">
        <v>1608</v>
      </c>
      <c r="D782">
        <v>131</v>
      </c>
      <c r="E782">
        <v>104</v>
      </c>
      <c r="F782">
        <v>1</v>
      </c>
      <c r="G782">
        <v>2</v>
      </c>
      <c r="H782" t="str">
        <f>VLOOKUP(A782,[1]游戏清单!$A$2:$A$3064,1,FALSE)</f>
        <v>https://www.taptap.cn/app/855659?os=android</v>
      </c>
    </row>
    <row r="783" spans="1:8">
      <c r="A783" t="s">
        <v>1632</v>
      </c>
      <c r="B783" t="s">
        <v>1633</v>
      </c>
      <c r="C783" t="s">
        <v>1567</v>
      </c>
      <c r="D783">
        <v>167</v>
      </c>
      <c r="E783">
        <v>118</v>
      </c>
      <c r="F783">
        <v>1</v>
      </c>
      <c r="G783">
        <v>3</v>
      </c>
      <c r="H783" t="str">
        <f>VLOOKUP(A783,[1]游戏清单!$A$2:$A$3064,1,FALSE)</f>
        <v>https://www.taptap.cn/app/857669?os=android</v>
      </c>
    </row>
    <row r="784" spans="1:8">
      <c r="A784" t="s">
        <v>1634</v>
      </c>
      <c r="B784" t="s">
        <v>1635</v>
      </c>
      <c r="C784" t="s">
        <v>1567</v>
      </c>
      <c r="D784">
        <v>196</v>
      </c>
      <c r="E784">
        <v>150</v>
      </c>
      <c r="F784">
        <v>1</v>
      </c>
      <c r="G784">
        <v>4</v>
      </c>
      <c r="H784" t="str">
        <f>VLOOKUP(A784,[1]游戏清单!$A$2:$A$3064,1,FALSE)</f>
        <v>https://www.taptap.cn/app/852960?os=android</v>
      </c>
    </row>
    <row r="785" spans="1:8">
      <c r="A785" t="s">
        <v>1636</v>
      </c>
      <c r="B785" t="s">
        <v>1637</v>
      </c>
      <c r="C785" t="s">
        <v>1570</v>
      </c>
      <c r="D785">
        <v>15887</v>
      </c>
      <c r="E785">
        <v>13565</v>
      </c>
      <c r="F785">
        <v>7.3</v>
      </c>
      <c r="G785">
        <v>72</v>
      </c>
      <c r="H785" t="str">
        <f>VLOOKUP(A785,[1]游戏清单!$A$2:$A$3064,1,FALSE)</f>
        <v>https://www.taptap.cn/app/849150?os=android</v>
      </c>
    </row>
    <row r="786" spans="1:8">
      <c r="A786" t="s">
        <v>1638</v>
      </c>
      <c r="B786" t="s">
        <v>1639</v>
      </c>
      <c r="C786" t="s">
        <v>447</v>
      </c>
      <c r="D786">
        <v>71736</v>
      </c>
      <c r="E786">
        <v>66764</v>
      </c>
      <c r="F786">
        <v>9.2</v>
      </c>
      <c r="G786">
        <v>174</v>
      </c>
      <c r="H786" t="str">
        <f>VLOOKUP(A786,[1]游戏清单!$A$2:$A$3064,1,FALSE)</f>
        <v>https://www.taptap.cn/app/833402?os=android</v>
      </c>
    </row>
    <row r="787" spans="1:8">
      <c r="A787" t="s">
        <v>1640</v>
      </c>
      <c r="B787" t="s">
        <v>165</v>
      </c>
      <c r="C787" t="s">
        <v>165</v>
      </c>
      <c r="D787" t="s">
        <v>165</v>
      </c>
      <c r="E787" t="s">
        <v>165</v>
      </c>
      <c r="F787" t="s">
        <v>165</v>
      </c>
      <c r="G787" t="s">
        <v>165</v>
      </c>
      <c r="H787" t="str">
        <f>VLOOKUP(A787,[1]游戏清单!$A$2:$A$3064,1,FALSE)</f>
        <v>https://www.taptap.cn/app/855894?os=android</v>
      </c>
    </row>
    <row r="788" spans="1:8">
      <c r="A788" t="s">
        <v>1641</v>
      </c>
      <c r="B788" t="s">
        <v>1642</v>
      </c>
      <c r="C788" t="s">
        <v>1567</v>
      </c>
      <c r="D788">
        <v>2135</v>
      </c>
      <c r="E788">
        <v>1899</v>
      </c>
      <c r="F788">
        <v>6.8</v>
      </c>
      <c r="G788">
        <v>10</v>
      </c>
      <c r="H788" t="str">
        <f>VLOOKUP(A788,[1]游戏清单!$A$2:$A$3064,1,FALSE)</f>
        <v>https://www.taptap.cn/app/849025?os=android</v>
      </c>
    </row>
    <row r="789" spans="1:8">
      <c r="A789" t="s">
        <v>1643</v>
      </c>
      <c r="B789" t="s">
        <v>1644</v>
      </c>
      <c r="C789" t="s">
        <v>1567</v>
      </c>
      <c r="D789">
        <v>22</v>
      </c>
      <c r="E789">
        <v>17</v>
      </c>
      <c r="F789">
        <v>1</v>
      </c>
      <c r="G789">
        <v>3</v>
      </c>
      <c r="H789" t="str">
        <f>VLOOKUP(A789,[1]游戏清单!$A$2:$A$3064,1,FALSE)</f>
        <v>https://www.taptap.cn/app/854549?os=android</v>
      </c>
    </row>
    <row r="790" spans="1:8">
      <c r="A790" t="s">
        <v>1645</v>
      </c>
      <c r="B790" t="s">
        <v>1646</v>
      </c>
      <c r="C790" t="s">
        <v>261</v>
      </c>
      <c r="D790">
        <v>1989</v>
      </c>
      <c r="E790">
        <v>1997</v>
      </c>
      <c r="F790">
        <v>1</v>
      </c>
      <c r="G790">
        <v>4</v>
      </c>
      <c r="H790" t="str">
        <f>VLOOKUP(A790,[1]游戏清单!$A$2:$A$3064,1,FALSE)</f>
        <v>https://www.taptap.cn/app/839588?os=android</v>
      </c>
    </row>
    <row r="791" spans="1:8">
      <c r="A791" t="s">
        <v>1647</v>
      </c>
      <c r="B791" t="s">
        <v>1648</v>
      </c>
      <c r="C791" t="s">
        <v>1608</v>
      </c>
      <c r="D791">
        <v>0</v>
      </c>
      <c r="E791">
        <v>236</v>
      </c>
      <c r="F791">
        <v>4</v>
      </c>
      <c r="G791">
        <v>7</v>
      </c>
      <c r="H791" t="str">
        <f>VLOOKUP(A791,[1]游戏清单!$A$2:$A$3064,1,FALSE)</f>
        <v>https://www.taptap.cn/app/856043?os=android</v>
      </c>
    </row>
    <row r="792" spans="1:8">
      <c r="A792" t="s">
        <v>1649</v>
      </c>
      <c r="B792" t="s">
        <v>1650</v>
      </c>
      <c r="C792" t="s">
        <v>1608</v>
      </c>
      <c r="D792">
        <v>5072</v>
      </c>
      <c r="E792">
        <v>4094</v>
      </c>
      <c r="F792">
        <v>8.4</v>
      </c>
      <c r="G792">
        <v>26</v>
      </c>
      <c r="H792" t="str">
        <f>VLOOKUP(A792,[1]游戏清单!$A$2:$A$3064,1,FALSE)</f>
        <v>https://www.taptap.cn/app/856459?os=android</v>
      </c>
    </row>
    <row r="793" spans="1:8">
      <c r="A793" t="s">
        <v>1651</v>
      </c>
      <c r="B793" t="s">
        <v>1652</v>
      </c>
      <c r="C793" t="s">
        <v>1567</v>
      </c>
      <c r="D793">
        <v>3813</v>
      </c>
      <c r="E793">
        <v>3045</v>
      </c>
      <c r="F793">
        <v>7.6</v>
      </c>
      <c r="G793">
        <v>61</v>
      </c>
      <c r="H793" t="str">
        <f>VLOOKUP(A793,[1]游戏清单!$A$2:$A$3064,1,FALSE)</f>
        <v>https://www.taptap.cn/app/851632?os=android</v>
      </c>
    </row>
    <row r="794" spans="1:8">
      <c r="A794" t="s">
        <v>1653</v>
      </c>
      <c r="B794" t="s">
        <v>1654</v>
      </c>
      <c r="C794" t="s">
        <v>1567</v>
      </c>
      <c r="D794">
        <v>102</v>
      </c>
      <c r="E794">
        <v>96</v>
      </c>
      <c r="F794">
        <v>1</v>
      </c>
      <c r="G794">
        <v>3</v>
      </c>
      <c r="H794" t="str">
        <f>VLOOKUP(A794,[1]游戏清单!$A$2:$A$3064,1,FALSE)</f>
        <v>https://www.taptap.cn/app/856251?os=android</v>
      </c>
    </row>
    <row r="795" spans="1:8">
      <c r="A795" t="s">
        <v>1655</v>
      </c>
      <c r="B795" t="s">
        <v>1656</v>
      </c>
      <c r="C795" t="s">
        <v>1567</v>
      </c>
      <c r="D795">
        <v>105</v>
      </c>
      <c r="E795">
        <v>90</v>
      </c>
      <c r="F795">
        <v>8</v>
      </c>
      <c r="G795">
        <v>8</v>
      </c>
      <c r="H795" t="str">
        <f>VLOOKUP(A795,[1]游戏清单!$A$2:$A$3064,1,FALSE)</f>
        <v>https://www.taptap.cn/app/855715?os=android</v>
      </c>
    </row>
    <row r="796" spans="1:8">
      <c r="A796" t="s">
        <v>1657</v>
      </c>
      <c r="B796" t="s">
        <v>1658</v>
      </c>
      <c r="C796" t="s">
        <v>1418</v>
      </c>
      <c r="D796">
        <v>691</v>
      </c>
      <c r="E796">
        <v>598</v>
      </c>
      <c r="F796">
        <v>1</v>
      </c>
      <c r="G796">
        <v>3</v>
      </c>
      <c r="H796" t="str">
        <f>VLOOKUP(A796,[1]游戏清单!$A$2:$A$3064,1,FALSE)</f>
        <v>https://www.taptap.cn/app/855788?os=android</v>
      </c>
    </row>
    <row r="797" spans="1:8">
      <c r="A797" t="s">
        <v>1659</v>
      </c>
      <c r="B797" t="s">
        <v>1660</v>
      </c>
      <c r="C797" t="s">
        <v>1570</v>
      </c>
      <c r="D797">
        <v>332</v>
      </c>
      <c r="E797">
        <v>301</v>
      </c>
      <c r="F797">
        <v>7.8</v>
      </c>
      <c r="G797">
        <v>10</v>
      </c>
      <c r="H797" t="str">
        <f>VLOOKUP(A797,[1]游戏清单!$A$2:$A$3064,1,FALSE)</f>
        <v>https://www.taptap.cn/app/856948?os=android</v>
      </c>
    </row>
    <row r="798" spans="1:8">
      <c r="A798" t="s">
        <v>1661</v>
      </c>
      <c r="B798" t="s">
        <v>1662</v>
      </c>
      <c r="C798" t="s">
        <v>1567</v>
      </c>
      <c r="D798">
        <v>11445</v>
      </c>
      <c r="E798">
        <v>10158</v>
      </c>
      <c r="F798">
        <v>8.4</v>
      </c>
      <c r="G798">
        <v>18</v>
      </c>
      <c r="H798" t="str">
        <f>VLOOKUP(A798,[1]游戏清单!$A$2:$A$3064,1,FALSE)</f>
        <v>https://www.taptap.cn/app/856228?os=android</v>
      </c>
    </row>
    <row r="799" spans="1:8">
      <c r="A799" t="s">
        <v>1663</v>
      </c>
      <c r="B799" t="s">
        <v>1664</v>
      </c>
      <c r="C799" t="s">
        <v>1418</v>
      </c>
      <c r="D799">
        <v>2052</v>
      </c>
      <c r="E799">
        <v>1618</v>
      </c>
      <c r="F799">
        <v>8.5</v>
      </c>
      <c r="G799">
        <v>39</v>
      </c>
      <c r="H799" t="str">
        <f>VLOOKUP(A799,[1]游戏清单!$A$2:$A$3064,1,FALSE)</f>
        <v>https://www.taptap.cn/app/850473?os=android</v>
      </c>
    </row>
    <row r="800" spans="1:8">
      <c r="A800" t="s">
        <v>1665</v>
      </c>
      <c r="B800" t="s">
        <v>1666</v>
      </c>
      <c r="C800" t="s">
        <v>1567</v>
      </c>
      <c r="D800">
        <v>919</v>
      </c>
      <c r="E800">
        <v>734</v>
      </c>
      <c r="F800">
        <v>1</v>
      </c>
      <c r="G800">
        <v>3</v>
      </c>
      <c r="H800" t="str">
        <f>VLOOKUP(A800,[1]游戏清单!$A$2:$A$3064,1,FALSE)</f>
        <v>https://www.taptap.cn/app/857167?os=android</v>
      </c>
    </row>
    <row r="801" spans="1:8">
      <c r="A801" t="s">
        <v>1667</v>
      </c>
      <c r="B801" t="s">
        <v>1668</v>
      </c>
      <c r="C801" t="s">
        <v>1570</v>
      </c>
      <c r="D801">
        <v>13545</v>
      </c>
      <c r="E801">
        <v>11423</v>
      </c>
      <c r="F801">
        <v>8.1</v>
      </c>
      <c r="G801">
        <v>48</v>
      </c>
      <c r="H801" t="str">
        <f>VLOOKUP(A801,[1]游戏清单!$A$2:$A$3064,1,FALSE)</f>
        <v>https://www.taptap.cn/app/851948?os=android</v>
      </c>
    </row>
    <row r="802" spans="1:8">
      <c r="A802" t="s">
        <v>1669</v>
      </c>
      <c r="B802" t="s">
        <v>1670</v>
      </c>
      <c r="C802" t="s">
        <v>1567</v>
      </c>
      <c r="D802">
        <v>832</v>
      </c>
      <c r="E802">
        <v>773</v>
      </c>
      <c r="F802">
        <v>1</v>
      </c>
      <c r="G802">
        <v>4</v>
      </c>
      <c r="H802" t="str">
        <f>VLOOKUP(A802,[1]游戏清单!$A$2:$A$3064,1,FALSE)</f>
        <v>https://www.taptap.cn/app/855835?os=android</v>
      </c>
    </row>
    <row r="803" spans="1:8">
      <c r="A803" t="s">
        <v>1671</v>
      </c>
      <c r="B803" t="s">
        <v>1672</v>
      </c>
      <c r="C803" t="s">
        <v>159</v>
      </c>
      <c r="D803">
        <v>21637</v>
      </c>
      <c r="E803">
        <v>19409</v>
      </c>
      <c r="F803">
        <v>8.9</v>
      </c>
      <c r="G803">
        <v>113</v>
      </c>
      <c r="H803" t="str">
        <f>VLOOKUP(A803,[1]游戏清单!$A$2:$A$3064,1,FALSE)</f>
        <v>https://www.taptap.cn/app/835334?os=android</v>
      </c>
    </row>
    <row r="804" spans="1:8">
      <c r="A804" t="s">
        <v>1673</v>
      </c>
      <c r="B804" t="s">
        <v>1674</v>
      </c>
      <c r="C804" t="s">
        <v>52</v>
      </c>
      <c r="D804">
        <v>31</v>
      </c>
      <c r="E804">
        <v>39</v>
      </c>
      <c r="F804">
        <v>1</v>
      </c>
      <c r="G804">
        <v>1</v>
      </c>
      <c r="H804" t="str">
        <f>VLOOKUP(A804,[1]游戏清单!$A$2:$A$3064,1,FALSE)</f>
        <v>https://www.taptap.cn/app/847386?os=android</v>
      </c>
    </row>
    <row r="805" spans="1:8">
      <c r="A805" t="s">
        <v>1675</v>
      </c>
      <c r="B805" t="s">
        <v>1676</v>
      </c>
      <c r="C805" t="s">
        <v>1567</v>
      </c>
      <c r="D805">
        <v>58</v>
      </c>
      <c r="E805">
        <v>41</v>
      </c>
      <c r="F805" t="s">
        <v>174</v>
      </c>
      <c r="G805" t="s">
        <v>174</v>
      </c>
      <c r="H805" t="str">
        <f>VLOOKUP(A805,[1]游戏清单!$A$2:$A$3064,1,FALSE)</f>
        <v>https://www.taptap.cn/app/857494?os=android</v>
      </c>
    </row>
    <row r="806" spans="1:8">
      <c r="A806" t="s">
        <v>1677</v>
      </c>
      <c r="B806" t="s">
        <v>1678</v>
      </c>
      <c r="C806" t="s">
        <v>1570</v>
      </c>
      <c r="D806">
        <v>86</v>
      </c>
      <c r="E806">
        <v>74</v>
      </c>
      <c r="F806" t="s">
        <v>174</v>
      </c>
      <c r="G806" t="s">
        <v>174</v>
      </c>
      <c r="H806" t="str">
        <f>VLOOKUP(A806,[1]游戏清单!$A$2:$A$3064,1,FALSE)</f>
        <v>https://www.taptap.cn/app/857069?os=android</v>
      </c>
    </row>
    <row r="807" spans="1:8">
      <c r="A807" t="s">
        <v>1679</v>
      </c>
      <c r="B807" t="s">
        <v>1680</v>
      </c>
      <c r="C807" t="s">
        <v>1567</v>
      </c>
      <c r="D807">
        <v>117</v>
      </c>
      <c r="E807">
        <v>92</v>
      </c>
      <c r="F807">
        <v>1</v>
      </c>
      <c r="G807">
        <v>1</v>
      </c>
      <c r="H807" t="str">
        <f>VLOOKUP(A807,[1]游戏清单!$A$2:$A$3064,1,FALSE)</f>
        <v>https://www.taptap.cn/app/857519?os=android</v>
      </c>
    </row>
    <row r="808" spans="1:8">
      <c r="A808" t="s">
        <v>1681</v>
      </c>
      <c r="B808" t="s">
        <v>1682</v>
      </c>
      <c r="C808" t="s">
        <v>171</v>
      </c>
      <c r="D808">
        <v>1526</v>
      </c>
      <c r="E808">
        <v>1247</v>
      </c>
      <c r="F808">
        <v>6.7</v>
      </c>
      <c r="G808">
        <v>10</v>
      </c>
      <c r="H808" t="str">
        <f>VLOOKUP(A808,[1]游戏清单!$A$2:$A$3064,1,FALSE)</f>
        <v>https://www.taptap.cn/app/838727?os=android</v>
      </c>
    </row>
    <row r="809" spans="1:8">
      <c r="A809" t="s">
        <v>1683</v>
      </c>
      <c r="B809" t="s">
        <v>1684</v>
      </c>
      <c r="C809" t="s">
        <v>1570</v>
      </c>
      <c r="D809">
        <v>209</v>
      </c>
      <c r="E809">
        <v>184</v>
      </c>
      <c r="F809">
        <v>1</v>
      </c>
      <c r="G809">
        <v>2</v>
      </c>
      <c r="H809" t="str">
        <f>VLOOKUP(A809,[1]游戏清单!$A$2:$A$3064,1,FALSE)</f>
        <v>https://www.taptap.cn/app/855838?os=android</v>
      </c>
    </row>
    <row r="810" spans="1:8">
      <c r="A810" t="s">
        <v>1685</v>
      </c>
      <c r="B810" t="s">
        <v>1686</v>
      </c>
      <c r="C810" t="s">
        <v>1570</v>
      </c>
      <c r="D810">
        <v>116</v>
      </c>
      <c r="E810">
        <v>96</v>
      </c>
      <c r="F810">
        <v>1</v>
      </c>
      <c r="G810">
        <v>1</v>
      </c>
      <c r="H810" t="str">
        <f>VLOOKUP(A810,[1]游戏清单!$A$2:$A$3064,1,FALSE)</f>
        <v>https://www.taptap.cn/app/852965?os=android</v>
      </c>
    </row>
    <row r="811" spans="1:8">
      <c r="A811" t="s">
        <v>1687</v>
      </c>
      <c r="B811" t="s">
        <v>1688</v>
      </c>
      <c r="C811" t="s">
        <v>1567</v>
      </c>
      <c r="D811">
        <v>66</v>
      </c>
      <c r="E811">
        <v>59</v>
      </c>
      <c r="F811">
        <v>1</v>
      </c>
      <c r="G811">
        <v>2</v>
      </c>
      <c r="H811" t="str">
        <f>VLOOKUP(A811,[1]游戏清单!$A$2:$A$3064,1,FALSE)</f>
        <v>https://www.taptap.cn/app/854241?os=android</v>
      </c>
    </row>
    <row r="812" spans="1:8">
      <c r="A812" t="s">
        <v>1689</v>
      </c>
      <c r="B812" t="s">
        <v>1690</v>
      </c>
      <c r="C812" t="s">
        <v>1570</v>
      </c>
      <c r="D812">
        <v>88</v>
      </c>
      <c r="E812">
        <v>81</v>
      </c>
      <c r="F812" t="s">
        <v>174</v>
      </c>
      <c r="G812" t="s">
        <v>174</v>
      </c>
      <c r="H812" t="str">
        <f>VLOOKUP(A812,[1]游戏清单!$A$2:$A$3064,1,FALSE)</f>
        <v>https://www.taptap.cn/app/857111?os=android</v>
      </c>
    </row>
    <row r="813" spans="1:8">
      <c r="A813" t="s">
        <v>1691</v>
      </c>
      <c r="B813" t="s">
        <v>1692</v>
      </c>
      <c r="C813" t="s">
        <v>1567</v>
      </c>
      <c r="D813">
        <v>1141</v>
      </c>
      <c r="E813">
        <v>1130</v>
      </c>
      <c r="F813">
        <v>8</v>
      </c>
      <c r="G813">
        <v>6</v>
      </c>
      <c r="H813" t="str">
        <f>VLOOKUP(A813,[1]游戏清单!$A$2:$A$3064,1,FALSE)</f>
        <v>https://www.taptap.cn/app/857303?os=android</v>
      </c>
    </row>
    <row r="814" spans="1:8">
      <c r="A814" t="s">
        <v>1693</v>
      </c>
      <c r="B814" t="s">
        <v>1694</v>
      </c>
      <c r="C814" t="s">
        <v>1567</v>
      </c>
      <c r="D814">
        <v>210</v>
      </c>
      <c r="E814">
        <v>179</v>
      </c>
      <c r="F814" t="s">
        <v>174</v>
      </c>
      <c r="G814" t="s">
        <v>174</v>
      </c>
      <c r="H814" t="str">
        <f>VLOOKUP(A814,[1]游戏清单!$A$2:$A$3064,1,FALSE)</f>
        <v>https://www.taptap.cn/app/857122?os=android</v>
      </c>
    </row>
    <row r="815" spans="1:8">
      <c r="A815" t="s">
        <v>1695</v>
      </c>
      <c r="B815" t="s">
        <v>1696</v>
      </c>
      <c r="C815" t="s">
        <v>1567</v>
      </c>
      <c r="D815">
        <v>9061</v>
      </c>
      <c r="E815">
        <v>7549</v>
      </c>
      <c r="F815">
        <v>8.8</v>
      </c>
      <c r="G815">
        <v>33</v>
      </c>
      <c r="H815" t="str">
        <f>VLOOKUP(A815,[1]游戏清单!$A$2:$A$3064,1,FALSE)</f>
        <v>https://www.taptap.cn/app/856288?os=android</v>
      </c>
    </row>
    <row r="816" spans="1:8">
      <c r="A816" t="s">
        <v>1697</v>
      </c>
      <c r="B816" t="s">
        <v>1698</v>
      </c>
      <c r="C816" t="s">
        <v>1570</v>
      </c>
      <c r="D816">
        <v>3438</v>
      </c>
      <c r="E816">
        <v>2874</v>
      </c>
      <c r="F816">
        <v>7.5</v>
      </c>
      <c r="G816">
        <v>21</v>
      </c>
      <c r="H816" t="str">
        <f>VLOOKUP(A816,[1]游戏清单!$A$2:$A$3064,1,FALSE)</f>
        <v>https://www.taptap.cn/app/854789?os=android</v>
      </c>
    </row>
    <row r="817" spans="1:8">
      <c r="A817" t="s">
        <v>1699</v>
      </c>
      <c r="B817" t="s">
        <v>1700</v>
      </c>
      <c r="C817" t="s">
        <v>1570</v>
      </c>
      <c r="D817">
        <v>45</v>
      </c>
      <c r="E817">
        <v>40</v>
      </c>
      <c r="F817">
        <v>1</v>
      </c>
      <c r="G817">
        <v>1</v>
      </c>
      <c r="H817" t="str">
        <f>VLOOKUP(A817,[1]游戏清单!$A$2:$A$3064,1,FALSE)</f>
        <v>https://www.taptap.cn/app/856610?os=android</v>
      </c>
    </row>
    <row r="818" spans="1:8">
      <c r="A818" t="s">
        <v>1701</v>
      </c>
      <c r="B818" t="s">
        <v>1702</v>
      </c>
      <c r="C818" t="s">
        <v>1608</v>
      </c>
      <c r="D818">
        <v>3020</v>
      </c>
      <c r="E818">
        <v>2146</v>
      </c>
      <c r="F818">
        <v>9.2</v>
      </c>
      <c r="G818">
        <v>34</v>
      </c>
      <c r="H818" t="str">
        <f>VLOOKUP(A818,[1]游戏清单!$A$2:$A$3064,1,FALSE)</f>
        <v>https://www.taptap.cn/app/854568?os=android</v>
      </c>
    </row>
    <row r="819" spans="1:8">
      <c r="A819" t="s">
        <v>1703</v>
      </c>
      <c r="B819" t="s">
        <v>165</v>
      </c>
      <c r="C819" t="s">
        <v>165</v>
      </c>
      <c r="D819" t="s">
        <v>165</v>
      </c>
      <c r="E819" t="s">
        <v>165</v>
      </c>
      <c r="F819" t="s">
        <v>165</v>
      </c>
      <c r="G819" t="s">
        <v>165</v>
      </c>
      <c r="H819" t="str">
        <f>VLOOKUP(A819,[1]游戏清单!$A$2:$A$3064,1,FALSE)</f>
        <v>https://www.taptap.cn/app/855958?os=android</v>
      </c>
    </row>
    <row r="820" spans="1:8">
      <c r="A820" t="s">
        <v>1704</v>
      </c>
      <c r="B820" t="s">
        <v>1705</v>
      </c>
      <c r="C820" t="s">
        <v>875</v>
      </c>
      <c r="D820">
        <v>3196</v>
      </c>
      <c r="E820">
        <v>2815</v>
      </c>
      <c r="F820">
        <v>7.8</v>
      </c>
      <c r="G820">
        <v>19</v>
      </c>
      <c r="H820" t="str">
        <f>VLOOKUP(A820,[1]游戏清单!$A$2:$A$3064,1,FALSE)</f>
        <v>https://www.taptap.cn/app/835853?os=android</v>
      </c>
    </row>
    <row r="821" spans="1:8">
      <c r="A821" t="s">
        <v>1706</v>
      </c>
      <c r="B821" t="s">
        <v>1707</v>
      </c>
      <c r="C821" t="s">
        <v>916</v>
      </c>
      <c r="D821">
        <v>11071</v>
      </c>
      <c r="E821">
        <v>8753</v>
      </c>
      <c r="F821">
        <v>8.9</v>
      </c>
      <c r="G821">
        <v>65</v>
      </c>
      <c r="H821" t="str">
        <f>VLOOKUP(A821,[1]游戏清单!$A$2:$A$3064,1,FALSE)</f>
        <v>https://www.taptap.cn/app/822615?os=android</v>
      </c>
    </row>
    <row r="822" spans="1:8">
      <c r="A822" t="s">
        <v>1708</v>
      </c>
      <c r="B822" t="s">
        <v>1709</v>
      </c>
      <c r="C822" t="s">
        <v>1570</v>
      </c>
      <c r="D822">
        <v>14</v>
      </c>
      <c r="E822">
        <v>11</v>
      </c>
      <c r="F822" t="s">
        <v>174</v>
      </c>
      <c r="G822" t="s">
        <v>174</v>
      </c>
      <c r="H822" t="str">
        <f>VLOOKUP(A822,[1]游戏清单!$A$2:$A$3064,1,FALSE)</f>
        <v>https://www.taptap.cn/app/857170?os=android</v>
      </c>
    </row>
    <row r="823" spans="1:8">
      <c r="A823" t="s">
        <v>1710</v>
      </c>
      <c r="B823" t="s">
        <v>1711</v>
      </c>
      <c r="C823" t="s">
        <v>1608</v>
      </c>
      <c r="D823">
        <v>416</v>
      </c>
      <c r="E823">
        <v>326</v>
      </c>
      <c r="F823">
        <v>1</v>
      </c>
      <c r="G823">
        <v>2</v>
      </c>
      <c r="H823" t="str">
        <f>VLOOKUP(A823,[1]游戏清单!$A$2:$A$3064,1,FALSE)</f>
        <v>https://www.taptap.cn/app/855726?os=android</v>
      </c>
    </row>
    <row r="824" spans="1:8">
      <c r="A824" t="s">
        <v>1712</v>
      </c>
      <c r="B824" t="s">
        <v>1713</v>
      </c>
      <c r="C824" t="s">
        <v>1418</v>
      </c>
      <c r="D824">
        <v>339</v>
      </c>
      <c r="E824">
        <v>289</v>
      </c>
      <c r="F824">
        <v>1</v>
      </c>
      <c r="G824">
        <v>2</v>
      </c>
      <c r="H824" t="str">
        <f>VLOOKUP(A824,[1]游戏清单!$A$2:$A$3064,1,FALSE)</f>
        <v>https://www.taptap.cn/app/855094?os=android</v>
      </c>
    </row>
    <row r="825" spans="1:8">
      <c r="A825" t="s">
        <v>1714</v>
      </c>
      <c r="B825" t="s">
        <v>1715</v>
      </c>
      <c r="C825" t="s">
        <v>1418</v>
      </c>
      <c r="D825">
        <v>1829</v>
      </c>
      <c r="E825">
        <v>1482</v>
      </c>
      <c r="F825">
        <v>8.9</v>
      </c>
      <c r="G825">
        <v>27</v>
      </c>
      <c r="H825" t="str">
        <f>VLOOKUP(A825,[1]游戏清单!$A$2:$A$3064,1,FALSE)</f>
        <v>https://www.taptap.cn/app/855271?os=android</v>
      </c>
    </row>
    <row r="826" spans="1:8">
      <c r="A826" t="s">
        <v>1716</v>
      </c>
      <c r="B826" t="s">
        <v>1717</v>
      </c>
      <c r="C826" t="s">
        <v>1608</v>
      </c>
      <c r="D826">
        <v>15292</v>
      </c>
      <c r="E826">
        <v>13030</v>
      </c>
      <c r="F826">
        <v>8.1</v>
      </c>
      <c r="G826">
        <v>152</v>
      </c>
      <c r="H826" t="str">
        <f>VLOOKUP(A826,[1]游戏清单!$A$2:$A$3064,1,FALSE)</f>
        <v>https://www.taptap.cn/app/856514?os=android</v>
      </c>
    </row>
    <row r="827" spans="1:8">
      <c r="A827" t="s">
        <v>1718</v>
      </c>
      <c r="B827" t="s">
        <v>1719</v>
      </c>
      <c r="C827" t="s">
        <v>341</v>
      </c>
      <c r="D827">
        <v>1263</v>
      </c>
      <c r="E827">
        <v>906</v>
      </c>
      <c r="F827">
        <v>6.4</v>
      </c>
      <c r="G827">
        <v>12</v>
      </c>
      <c r="H827" t="str">
        <f>VLOOKUP(A827,[1]游戏清单!$A$2:$A$3064,1,FALSE)</f>
        <v>https://www.taptap.cn/app/830035?os=android</v>
      </c>
    </row>
    <row r="828" spans="1:8">
      <c r="A828" t="s">
        <v>1720</v>
      </c>
      <c r="B828" t="s">
        <v>1721</v>
      </c>
      <c r="C828" t="s">
        <v>1722</v>
      </c>
      <c r="D828">
        <v>9257</v>
      </c>
      <c r="E828">
        <v>8281</v>
      </c>
      <c r="F828">
        <v>8.1</v>
      </c>
      <c r="G828">
        <v>33</v>
      </c>
      <c r="H828" t="str">
        <f>VLOOKUP(A828,[1]游戏清单!$A$2:$A$3064,1,FALSE)</f>
        <v>https://www.taptap.cn/app/817867?os=android</v>
      </c>
    </row>
    <row r="829" spans="1:8">
      <c r="A829" t="s">
        <v>1723</v>
      </c>
      <c r="B829" t="s">
        <v>1724</v>
      </c>
      <c r="C829" t="s">
        <v>91</v>
      </c>
      <c r="D829">
        <v>12613</v>
      </c>
      <c r="E829">
        <v>11163</v>
      </c>
      <c r="F829">
        <v>8.1</v>
      </c>
      <c r="G829">
        <v>63</v>
      </c>
      <c r="H829" t="str">
        <f>VLOOKUP(A829,[1]游戏清单!$A$2:$A$3064,1,FALSE)</f>
        <v>https://www.taptap.cn/app/836344?os=android</v>
      </c>
    </row>
    <row r="830" spans="1:8">
      <c r="A830" t="s">
        <v>1725</v>
      </c>
      <c r="B830" t="s">
        <v>1726</v>
      </c>
      <c r="C830" t="s">
        <v>261</v>
      </c>
      <c r="D830">
        <v>2984</v>
      </c>
      <c r="E830">
        <v>2899</v>
      </c>
      <c r="F830">
        <v>2</v>
      </c>
      <c r="G830">
        <v>10</v>
      </c>
      <c r="H830" t="str">
        <f>VLOOKUP(A830,[1]游戏清单!$A$2:$A$3064,1,FALSE)</f>
        <v>https://www.taptap.cn/app/838711?os=android</v>
      </c>
    </row>
    <row r="831" spans="1:8">
      <c r="A831" t="s">
        <v>1727</v>
      </c>
      <c r="B831" t="s">
        <v>1728</v>
      </c>
      <c r="C831" t="s">
        <v>1570</v>
      </c>
      <c r="D831">
        <v>125</v>
      </c>
      <c r="E831">
        <v>84</v>
      </c>
      <c r="F831">
        <v>1</v>
      </c>
      <c r="G831">
        <v>2</v>
      </c>
      <c r="H831" t="str">
        <f>VLOOKUP(A831,[1]游戏清单!$A$2:$A$3064,1,FALSE)</f>
        <v>https://www.taptap.cn/app/854923?os=android</v>
      </c>
    </row>
    <row r="832" spans="1:8">
      <c r="A832" t="s">
        <v>1729</v>
      </c>
      <c r="B832" t="s">
        <v>1730</v>
      </c>
      <c r="C832" t="s">
        <v>1608</v>
      </c>
      <c r="D832">
        <v>264</v>
      </c>
      <c r="E832">
        <v>181</v>
      </c>
      <c r="F832">
        <v>1</v>
      </c>
      <c r="G832">
        <v>3</v>
      </c>
      <c r="H832" t="str">
        <f>VLOOKUP(A832,[1]游戏清单!$A$2:$A$3064,1,FALSE)</f>
        <v>https://www.taptap.cn/app/839079?os=android</v>
      </c>
    </row>
    <row r="833" spans="1:8">
      <c r="A833" t="s">
        <v>1731</v>
      </c>
      <c r="B833" t="s">
        <v>1732</v>
      </c>
      <c r="C833" t="s">
        <v>128</v>
      </c>
      <c r="D833">
        <v>43208</v>
      </c>
      <c r="E833">
        <v>39771</v>
      </c>
      <c r="F833">
        <v>6.4</v>
      </c>
      <c r="G833">
        <v>65</v>
      </c>
      <c r="H833" t="str">
        <f>VLOOKUP(A833,[1]游戏清单!$A$2:$A$3064,1,FALSE)</f>
        <v>https://www.taptap.cn/app/841413?os=android</v>
      </c>
    </row>
    <row r="834" spans="1:8">
      <c r="A834" t="s">
        <v>1733</v>
      </c>
      <c r="B834" t="s">
        <v>1734</v>
      </c>
      <c r="C834" t="s">
        <v>1608</v>
      </c>
      <c r="D834">
        <v>0</v>
      </c>
      <c r="E834">
        <v>72</v>
      </c>
      <c r="F834" t="s">
        <v>174</v>
      </c>
      <c r="G834" t="s">
        <v>174</v>
      </c>
      <c r="H834" t="str">
        <f>VLOOKUP(A834,[1]游戏清单!$A$2:$A$3064,1,FALSE)</f>
        <v>https://www.taptap.cn/app/856243?os=android</v>
      </c>
    </row>
    <row r="835" spans="1:8">
      <c r="A835" t="s">
        <v>1735</v>
      </c>
      <c r="B835" t="s">
        <v>1736</v>
      </c>
      <c r="C835" t="s">
        <v>181</v>
      </c>
      <c r="D835">
        <v>11377</v>
      </c>
      <c r="E835">
        <v>10427</v>
      </c>
      <c r="F835">
        <v>8.8</v>
      </c>
      <c r="G835">
        <v>21</v>
      </c>
      <c r="H835" t="str">
        <f>VLOOKUP(A835,[1]游戏清单!$A$2:$A$3064,1,FALSE)</f>
        <v>https://www.taptap.cn/app/836969?os=android</v>
      </c>
    </row>
    <row r="836" spans="1:8">
      <c r="A836" t="s">
        <v>1737</v>
      </c>
      <c r="B836" t="s">
        <v>1738</v>
      </c>
      <c r="C836" t="s">
        <v>1570</v>
      </c>
      <c r="D836">
        <v>24</v>
      </c>
      <c r="E836">
        <v>21</v>
      </c>
      <c r="F836" t="s">
        <v>174</v>
      </c>
      <c r="G836" t="s">
        <v>174</v>
      </c>
      <c r="H836" t="str">
        <f>VLOOKUP(A836,[1]游戏清单!$A$2:$A$3064,1,FALSE)</f>
        <v>https://www.taptap.cn/app/856837?os=android</v>
      </c>
    </row>
    <row r="837" spans="1:8">
      <c r="A837" t="s">
        <v>1739</v>
      </c>
      <c r="B837" t="s">
        <v>1740</v>
      </c>
      <c r="C837" t="s">
        <v>261</v>
      </c>
      <c r="D837">
        <v>2966</v>
      </c>
      <c r="E837">
        <v>2474</v>
      </c>
      <c r="F837">
        <v>8.9</v>
      </c>
      <c r="G837">
        <v>18</v>
      </c>
      <c r="H837" t="str">
        <f>VLOOKUP(A837,[1]游戏清单!$A$2:$A$3064,1,FALSE)</f>
        <v>https://www.taptap.cn/app/838131?os=android</v>
      </c>
    </row>
    <row r="838" spans="1:8">
      <c r="A838" t="s">
        <v>1741</v>
      </c>
      <c r="B838" t="s">
        <v>1742</v>
      </c>
      <c r="C838" t="s">
        <v>1570</v>
      </c>
      <c r="D838">
        <v>214</v>
      </c>
      <c r="E838">
        <v>197</v>
      </c>
      <c r="F838" t="s">
        <v>174</v>
      </c>
      <c r="G838" t="s">
        <v>174</v>
      </c>
      <c r="H838" t="str">
        <f>VLOOKUP(A838,[1]游戏清单!$A$2:$A$3064,1,FALSE)</f>
        <v>https://www.taptap.cn/app/853263?os=android</v>
      </c>
    </row>
    <row r="839" spans="1:8">
      <c r="A839" t="s">
        <v>1743</v>
      </c>
      <c r="B839" t="s">
        <v>1744</v>
      </c>
      <c r="C839" t="s">
        <v>1608</v>
      </c>
      <c r="D839">
        <v>48</v>
      </c>
      <c r="E839">
        <v>39</v>
      </c>
      <c r="F839">
        <v>1</v>
      </c>
      <c r="G839">
        <v>1</v>
      </c>
      <c r="H839" t="str">
        <f>VLOOKUP(A839,[1]游戏清单!$A$2:$A$3064,1,FALSE)</f>
        <v>https://www.taptap.cn/app/855940?os=android</v>
      </c>
    </row>
    <row r="840" spans="1:8">
      <c r="A840" t="s">
        <v>1745</v>
      </c>
      <c r="B840" t="s">
        <v>165</v>
      </c>
      <c r="C840" t="s">
        <v>165</v>
      </c>
      <c r="D840" t="s">
        <v>165</v>
      </c>
      <c r="E840" t="s">
        <v>165</v>
      </c>
      <c r="F840" t="s">
        <v>165</v>
      </c>
      <c r="G840" t="s">
        <v>165</v>
      </c>
      <c r="H840" t="str">
        <f>VLOOKUP(A840,[1]游戏清单!$A$2:$A$3064,1,FALSE)</f>
        <v>https://www.taptap.cn/app/838783?os=android</v>
      </c>
    </row>
    <row r="841" spans="1:8">
      <c r="A841" t="s">
        <v>1746</v>
      </c>
      <c r="B841" t="s">
        <v>1747</v>
      </c>
      <c r="C841" t="s">
        <v>868</v>
      </c>
      <c r="D841">
        <v>522</v>
      </c>
      <c r="E841">
        <v>468</v>
      </c>
      <c r="F841">
        <v>8.3</v>
      </c>
      <c r="G841">
        <v>19</v>
      </c>
      <c r="H841" t="str">
        <f>VLOOKUP(A841,[1]游戏清单!$A$2:$A$3064,1,FALSE)</f>
        <v>https://www.taptap.cn/app/831191?os=android</v>
      </c>
    </row>
    <row r="842" spans="1:8">
      <c r="A842" t="s">
        <v>1748</v>
      </c>
      <c r="B842" t="s">
        <v>1749</v>
      </c>
      <c r="C842" t="s">
        <v>171</v>
      </c>
      <c r="D842">
        <v>58</v>
      </c>
      <c r="E842">
        <v>48</v>
      </c>
      <c r="F842">
        <v>1</v>
      </c>
      <c r="G842">
        <v>2</v>
      </c>
      <c r="H842" t="str">
        <f>VLOOKUP(A842,[1]游戏清单!$A$2:$A$3064,1,FALSE)</f>
        <v>https://www.taptap.cn/app/838675?os=android</v>
      </c>
    </row>
    <row r="843" spans="1:8">
      <c r="A843" t="s">
        <v>1750</v>
      </c>
      <c r="B843" t="s">
        <v>1751</v>
      </c>
      <c r="C843" t="s">
        <v>134</v>
      </c>
      <c r="D843">
        <v>1624</v>
      </c>
      <c r="E843">
        <v>1289</v>
      </c>
      <c r="F843">
        <v>3.2</v>
      </c>
      <c r="G843">
        <v>7</v>
      </c>
      <c r="H843" t="str">
        <f>VLOOKUP(A843,[1]游戏清单!$A$2:$A$3064,1,FALSE)</f>
        <v>https://www.taptap.cn/app/826599?os=android</v>
      </c>
    </row>
    <row r="844" spans="1:8">
      <c r="A844" t="s">
        <v>1752</v>
      </c>
      <c r="B844" t="s">
        <v>1753</v>
      </c>
      <c r="C844" t="s">
        <v>1418</v>
      </c>
      <c r="D844">
        <v>139</v>
      </c>
      <c r="E844">
        <v>114</v>
      </c>
      <c r="F844">
        <v>1</v>
      </c>
      <c r="G844">
        <v>4</v>
      </c>
      <c r="H844" t="str">
        <f>VLOOKUP(A844,[1]游戏清单!$A$2:$A$3064,1,FALSE)</f>
        <v>https://www.taptap.cn/app/855899?os=android</v>
      </c>
    </row>
    <row r="845" spans="1:8">
      <c r="A845" t="s">
        <v>1754</v>
      </c>
      <c r="B845" t="s">
        <v>1755</v>
      </c>
      <c r="C845" t="s">
        <v>1608</v>
      </c>
      <c r="D845">
        <v>671</v>
      </c>
      <c r="E845">
        <v>606</v>
      </c>
      <c r="F845">
        <v>7</v>
      </c>
      <c r="G845">
        <v>12</v>
      </c>
      <c r="H845" t="str">
        <f>VLOOKUP(A845,[1]游戏清单!$A$2:$A$3064,1,FALSE)</f>
        <v>https://www.taptap.cn/app/854409?os=android</v>
      </c>
    </row>
    <row r="846" spans="1:8">
      <c r="A846" t="s">
        <v>1756</v>
      </c>
      <c r="B846" t="s">
        <v>1757</v>
      </c>
      <c r="C846" t="s">
        <v>1418</v>
      </c>
      <c r="D846">
        <v>57</v>
      </c>
      <c r="E846">
        <v>44</v>
      </c>
      <c r="F846" t="s">
        <v>174</v>
      </c>
      <c r="G846" t="s">
        <v>174</v>
      </c>
      <c r="H846" t="str">
        <f>VLOOKUP(A846,[1]游戏清单!$A$2:$A$3064,1,FALSE)</f>
        <v>https://www.taptap.cn/app/855811?os=android</v>
      </c>
    </row>
    <row r="847" spans="1:8">
      <c r="A847" t="s">
        <v>1758</v>
      </c>
      <c r="B847" t="s">
        <v>1605</v>
      </c>
      <c r="C847" t="s">
        <v>1608</v>
      </c>
      <c r="D847">
        <v>774</v>
      </c>
      <c r="E847">
        <v>606</v>
      </c>
      <c r="F847">
        <v>4.5</v>
      </c>
      <c r="G847">
        <v>14</v>
      </c>
      <c r="H847" t="str">
        <f>VLOOKUP(A847,[1]游戏清单!$A$2:$A$3064,1,FALSE)</f>
        <v>https://www.taptap.cn/app/856403?os=android</v>
      </c>
    </row>
    <row r="848" spans="1:8">
      <c r="A848" t="s">
        <v>1759</v>
      </c>
      <c r="B848" t="s">
        <v>1760</v>
      </c>
      <c r="C848" t="s">
        <v>1608</v>
      </c>
      <c r="D848">
        <v>216</v>
      </c>
      <c r="E848">
        <v>179</v>
      </c>
      <c r="F848">
        <v>1</v>
      </c>
      <c r="G848">
        <v>5</v>
      </c>
      <c r="H848" t="str">
        <f>VLOOKUP(A848,[1]游戏清单!$A$2:$A$3064,1,FALSE)</f>
        <v>https://www.taptap.cn/app/826906?os=android</v>
      </c>
    </row>
    <row r="849" spans="1:8">
      <c r="A849" t="s">
        <v>1761</v>
      </c>
      <c r="B849" t="s">
        <v>1762</v>
      </c>
      <c r="C849" t="s">
        <v>1608</v>
      </c>
      <c r="D849">
        <v>36</v>
      </c>
      <c r="E849">
        <v>32</v>
      </c>
      <c r="F849" t="s">
        <v>174</v>
      </c>
      <c r="G849" t="s">
        <v>174</v>
      </c>
      <c r="H849" t="str">
        <f>VLOOKUP(A849,[1]游戏清单!$A$2:$A$3064,1,FALSE)</f>
        <v>https://www.taptap.cn/app/856404?os=android</v>
      </c>
    </row>
    <row r="850" spans="1:8">
      <c r="A850" t="s">
        <v>1763</v>
      </c>
      <c r="B850" t="s">
        <v>1764</v>
      </c>
      <c r="C850" t="s">
        <v>1418</v>
      </c>
      <c r="D850">
        <v>948</v>
      </c>
      <c r="E850">
        <v>821</v>
      </c>
      <c r="F850">
        <v>6.9</v>
      </c>
      <c r="G850">
        <v>16</v>
      </c>
      <c r="H850" t="str">
        <f>VLOOKUP(A850,[1]游戏清单!$A$2:$A$3064,1,FALSE)</f>
        <v>https://www.taptap.cn/app/855678?os=android</v>
      </c>
    </row>
    <row r="851" spans="1:8">
      <c r="A851" t="s">
        <v>1765</v>
      </c>
      <c r="B851" t="s">
        <v>1766</v>
      </c>
      <c r="C851" t="s">
        <v>1418</v>
      </c>
      <c r="D851">
        <v>279</v>
      </c>
      <c r="E851">
        <v>204</v>
      </c>
      <c r="F851">
        <v>9.8</v>
      </c>
      <c r="G851">
        <v>7</v>
      </c>
      <c r="H851" t="str">
        <f>VLOOKUP(A851,[1]游戏清单!$A$2:$A$3064,1,FALSE)</f>
        <v>https://www.taptap.cn/app/855435?os=android</v>
      </c>
    </row>
    <row r="852" spans="1:8">
      <c r="A852" t="s">
        <v>1767</v>
      </c>
      <c r="B852" t="s">
        <v>1768</v>
      </c>
      <c r="C852" t="s">
        <v>1608</v>
      </c>
      <c r="D852">
        <v>94</v>
      </c>
      <c r="E852">
        <v>62</v>
      </c>
      <c r="F852">
        <v>1</v>
      </c>
      <c r="G852">
        <v>3</v>
      </c>
      <c r="H852" t="str">
        <f>VLOOKUP(A852,[1]游戏清单!$A$2:$A$3064,1,FALSE)</f>
        <v>https://www.taptap.cn/app/856290?os=android</v>
      </c>
    </row>
    <row r="853" spans="1:8">
      <c r="A853" t="s">
        <v>1769</v>
      </c>
      <c r="B853" t="s">
        <v>1770</v>
      </c>
      <c r="C853" t="s">
        <v>1771</v>
      </c>
      <c r="D853">
        <v>4467</v>
      </c>
      <c r="E853">
        <v>4020</v>
      </c>
      <c r="F853">
        <v>8.1</v>
      </c>
      <c r="G853">
        <v>20</v>
      </c>
      <c r="H853" t="str">
        <f>VLOOKUP(A853,[1]游戏清单!$A$2:$A$3064,1,FALSE)</f>
        <v>https://www.taptap.cn/app/851746?os=android</v>
      </c>
    </row>
    <row r="854" spans="1:8">
      <c r="A854" t="s">
        <v>1772</v>
      </c>
      <c r="B854" t="s">
        <v>1773</v>
      </c>
      <c r="C854" t="s">
        <v>1608</v>
      </c>
      <c r="D854">
        <v>57</v>
      </c>
      <c r="E854">
        <v>49</v>
      </c>
      <c r="F854">
        <v>1</v>
      </c>
      <c r="G854">
        <v>1</v>
      </c>
      <c r="H854" t="str">
        <f>VLOOKUP(A854,[1]游戏清单!$A$2:$A$3064,1,FALSE)</f>
        <v>https://www.taptap.cn/app/855294?os=android</v>
      </c>
    </row>
    <row r="855" spans="1:8">
      <c r="A855" t="s">
        <v>1774</v>
      </c>
      <c r="B855" t="s">
        <v>1775</v>
      </c>
      <c r="C855" t="s">
        <v>1418</v>
      </c>
      <c r="D855">
        <v>133</v>
      </c>
      <c r="E855">
        <v>102</v>
      </c>
      <c r="F855">
        <v>1</v>
      </c>
      <c r="G855">
        <v>1</v>
      </c>
      <c r="H855" t="str">
        <f>VLOOKUP(A855,[1]游戏清单!$A$2:$A$3064,1,FALSE)</f>
        <v>https://www.taptap.cn/app/855165?os=android</v>
      </c>
    </row>
    <row r="856" spans="1:8">
      <c r="A856" t="s">
        <v>1776</v>
      </c>
      <c r="B856" t="s">
        <v>1777</v>
      </c>
      <c r="C856" t="s">
        <v>1418</v>
      </c>
      <c r="D856">
        <v>473</v>
      </c>
      <c r="E856">
        <v>340</v>
      </c>
      <c r="F856">
        <v>5.8</v>
      </c>
      <c r="G856">
        <v>7</v>
      </c>
      <c r="H856" t="str">
        <f>VLOOKUP(A856,[1]游戏清单!$A$2:$A$3064,1,FALSE)</f>
        <v>https://www.taptap.cn/app/855730?os=android</v>
      </c>
    </row>
    <row r="857" spans="1:8">
      <c r="A857" t="s">
        <v>1778</v>
      </c>
      <c r="B857" t="s">
        <v>1779</v>
      </c>
      <c r="C857" t="s">
        <v>1418</v>
      </c>
      <c r="D857">
        <v>250</v>
      </c>
      <c r="E857">
        <v>213</v>
      </c>
      <c r="F857">
        <v>6.8</v>
      </c>
      <c r="G857">
        <v>5</v>
      </c>
      <c r="H857" t="str">
        <f>VLOOKUP(A857,[1]游戏清单!$A$2:$A$3064,1,FALSE)</f>
        <v>https://www.taptap.cn/app/855649?os=android</v>
      </c>
    </row>
    <row r="858" spans="1:8">
      <c r="A858" t="s">
        <v>1780</v>
      </c>
      <c r="B858" t="s">
        <v>1781</v>
      </c>
      <c r="C858" t="s">
        <v>389</v>
      </c>
      <c r="D858">
        <v>1974</v>
      </c>
      <c r="E858">
        <v>1896</v>
      </c>
      <c r="F858">
        <v>1</v>
      </c>
      <c r="G858">
        <v>2</v>
      </c>
      <c r="H858" t="str">
        <f>VLOOKUP(A858,[1]游戏清单!$A$2:$A$3064,1,FALSE)</f>
        <v>https://www.taptap.cn/app/838442?os=android</v>
      </c>
    </row>
    <row r="859" spans="1:8">
      <c r="A859" t="s">
        <v>1782</v>
      </c>
      <c r="B859" t="s">
        <v>1783</v>
      </c>
      <c r="C859" t="s">
        <v>1063</v>
      </c>
      <c r="D859">
        <v>4534</v>
      </c>
      <c r="E859">
        <v>3806</v>
      </c>
      <c r="F859">
        <v>7.7</v>
      </c>
      <c r="G859">
        <v>26</v>
      </c>
      <c r="H859" t="str">
        <f>VLOOKUP(A859,[1]游戏清单!$A$2:$A$3064,1,FALSE)</f>
        <v>https://www.taptap.cn/app/835745?os=android</v>
      </c>
    </row>
    <row r="860" spans="1:8">
      <c r="A860" t="s">
        <v>1784</v>
      </c>
      <c r="B860" t="s">
        <v>1785</v>
      </c>
      <c r="C860" t="s">
        <v>1418</v>
      </c>
      <c r="D860">
        <v>189</v>
      </c>
      <c r="E860">
        <v>157</v>
      </c>
      <c r="F860">
        <v>1</v>
      </c>
      <c r="G860">
        <v>2</v>
      </c>
      <c r="H860" t="str">
        <f>VLOOKUP(A860,[1]游戏清单!$A$2:$A$3064,1,FALSE)</f>
        <v>https://www.taptap.cn/app/855141?os=android</v>
      </c>
    </row>
    <row r="861" spans="1:8">
      <c r="A861" t="s">
        <v>1786</v>
      </c>
      <c r="B861" t="s">
        <v>1787</v>
      </c>
      <c r="C861" t="s">
        <v>13</v>
      </c>
      <c r="D861">
        <v>1498</v>
      </c>
      <c r="E861">
        <v>1320</v>
      </c>
      <c r="F861">
        <v>8.7</v>
      </c>
      <c r="G861">
        <v>25</v>
      </c>
      <c r="H861" t="str">
        <f>VLOOKUP(A861,[1]游戏清单!$A$2:$A$3064,1,FALSE)</f>
        <v>https://www.taptap.cn/app/848264?os=android</v>
      </c>
    </row>
    <row r="862" spans="1:8">
      <c r="A862" t="s">
        <v>1788</v>
      </c>
      <c r="B862" t="s">
        <v>1789</v>
      </c>
      <c r="C862" t="s">
        <v>1790</v>
      </c>
      <c r="D862">
        <v>207</v>
      </c>
      <c r="E862">
        <v>193</v>
      </c>
      <c r="F862">
        <v>1</v>
      </c>
      <c r="G862">
        <v>1</v>
      </c>
      <c r="H862" t="str">
        <f>VLOOKUP(A862,[1]游戏清单!$A$2:$A$3064,1,FALSE)</f>
        <v>https://www.taptap.cn/app/818182?os=android</v>
      </c>
    </row>
    <row r="863" spans="1:8">
      <c r="A863" t="s">
        <v>1791</v>
      </c>
      <c r="B863" t="s">
        <v>1792</v>
      </c>
      <c r="C863" t="s">
        <v>590</v>
      </c>
      <c r="D863">
        <v>15786</v>
      </c>
      <c r="E863">
        <v>14249</v>
      </c>
      <c r="F863">
        <v>8.7</v>
      </c>
      <c r="G863">
        <v>70</v>
      </c>
      <c r="H863" t="str">
        <f>VLOOKUP(A863,[1]游戏清单!$A$2:$A$3064,1,FALSE)</f>
        <v>https://www.taptap.cn/app/819724?os=android</v>
      </c>
    </row>
    <row r="864" spans="1:8">
      <c r="A864" t="s">
        <v>1793</v>
      </c>
      <c r="B864" t="s">
        <v>1794</v>
      </c>
      <c r="C864" t="s">
        <v>1418</v>
      </c>
      <c r="D864">
        <v>419</v>
      </c>
      <c r="E864">
        <v>324</v>
      </c>
      <c r="F864">
        <v>1</v>
      </c>
      <c r="G864">
        <v>5</v>
      </c>
      <c r="H864" t="str">
        <f>VLOOKUP(A864,[1]游戏清单!$A$2:$A$3064,1,FALSE)</f>
        <v>https://www.taptap.cn/app/855176?os=android</v>
      </c>
    </row>
    <row r="865" spans="1:8">
      <c r="A865" t="s">
        <v>1795</v>
      </c>
      <c r="B865" t="s">
        <v>1796</v>
      </c>
      <c r="C865" t="s">
        <v>13</v>
      </c>
      <c r="D865">
        <v>3275</v>
      </c>
      <c r="E865">
        <v>3445</v>
      </c>
      <c r="F865">
        <v>9.7</v>
      </c>
      <c r="G865">
        <v>6</v>
      </c>
      <c r="H865" t="str">
        <f>VLOOKUP(A865,[1]游戏清单!$A$2:$A$3064,1,FALSE)</f>
        <v>https://www.taptap.cn/app/846936?os=android</v>
      </c>
    </row>
    <row r="866" spans="1:8">
      <c r="A866" t="s">
        <v>1797</v>
      </c>
      <c r="B866" t="s">
        <v>1798</v>
      </c>
      <c r="C866" t="s">
        <v>10</v>
      </c>
      <c r="D866">
        <v>9342</v>
      </c>
      <c r="E866">
        <v>7719</v>
      </c>
      <c r="F866">
        <v>9.2</v>
      </c>
      <c r="G866">
        <v>28</v>
      </c>
      <c r="H866" t="str">
        <f>VLOOKUP(A866,[1]游戏清单!$A$2:$A$3064,1,FALSE)</f>
        <v>https://www.taptap.cn/app/849352?os=android</v>
      </c>
    </row>
    <row r="867" spans="1:8">
      <c r="A867" t="s">
        <v>1799</v>
      </c>
      <c r="B867" t="s">
        <v>1800</v>
      </c>
      <c r="C867" t="s">
        <v>1418</v>
      </c>
      <c r="D867">
        <v>42</v>
      </c>
      <c r="E867">
        <v>30</v>
      </c>
      <c r="F867">
        <v>1</v>
      </c>
      <c r="G867">
        <v>1</v>
      </c>
      <c r="H867" t="str">
        <f>VLOOKUP(A867,[1]游戏清单!$A$2:$A$3064,1,FALSE)</f>
        <v>https://www.taptap.cn/app/855839?os=android</v>
      </c>
    </row>
    <row r="868" spans="1:8">
      <c r="A868" t="s">
        <v>1801</v>
      </c>
      <c r="B868" t="s">
        <v>1802</v>
      </c>
      <c r="C868" t="s">
        <v>1042</v>
      </c>
      <c r="D868">
        <v>626</v>
      </c>
      <c r="E868">
        <v>510</v>
      </c>
      <c r="F868">
        <v>7.4</v>
      </c>
      <c r="G868">
        <v>9</v>
      </c>
      <c r="H868" t="str">
        <f>VLOOKUP(A868,[1]游戏清单!$A$2:$A$3064,1,FALSE)</f>
        <v>https://www.taptap.cn/app/818200?os=android</v>
      </c>
    </row>
    <row r="869" spans="1:8">
      <c r="A869" t="s">
        <v>1803</v>
      </c>
      <c r="B869" t="s">
        <v>380</v>
      </c>
      <c r="C869" t="s">
        <v>341</v>
      </c>
      <c r="D869">
        <v>511</v>
      </c>
      <c r="E869">
        <v>497</v>
      </c>
      <c r="F869">
        <v>1</v>
      </c>
      <c r="G869">
        <v>1</v>
      </c>
      <c r="H869" t="str">
        <f>VLOOKUP(A869,[1]游戏清单!$A$2:$A$3064,1,FALSE)</f>
        <v>https://www.taptap.cn/app/840552?os=android</v>
      </c>
    </row>
    <row r="870" spans="1:8">
      <c r="A870" t="s">
        <v>1804</v>
      </c>
      <c r="B870" t="s">
        <v>1805</v>
      </c>
      <c r="C870" t="s">
        <v>1080</v>
      </c>
      <c r="D870">
        <v>11669</v>
      </c>
      <c r="E870">
        <v>10883</v>
      </c>
      <c r="F870">
        <v>8.8</v>
      </c>
      <c r="G870">
        <v>55</v>
      </c>
      <c r="H870" t="str">
        <f>VLOOKUP(A870,[1]游戏清单!$A$2:$A$3064,1,FALSE)</f>
        <v>https://www.taptap.cn/app/827311?os=android</v>
      </c>
    </row>
    <row r="871" spans="1:8">
      <c r="A871" t="s">
        <v>1806</v>
      </c>
      <c r="B871" t="s">
        <v>1807</v>
      </c>
      <c r="C871" t="s">
        <v>386</v>
      </c>
      <c r="D871">
        <v>27614</v>
      </c>
      <c r="E871">
        <v>25545</v>
      </c>
      <c r="F871">
        <v>7.8</v>
      </c>
      <c r="G871">
        <v>50</v>
      </c>
      <c r="H871" t="str">
        <f>VLOOKUP(A871,[1]游戏清单!$A$2:$A$3064,1,FALSE)</f>
        <v>https://www.taptap.cn/app/840073?os=android</v>
      </c>
    </row>
    <row r="872" spans="1:8">
      <c r="A872" t="s">
        <v>1808</v>
      </c>
      <c r="B872" t="s">
        <v>1809</v>
      </c>
      <c r="C872" t="s">
        <v>1418</v>
      </c>
      <c r="D872">
        <v>14220</v>
      </c>
      <c r="E872">
        <v>12557</v>
      </c>
      <c r="F872">
        <v>9.1</v>
      </c>
      <c r="G872">
        <v>52</v>
      </c>
      <c r="H872" t="str">
        <f>VLOOKUP(A872,[1]游戏清单!$A$2:$A$3064,1,FALSE)</f>
        <v>https://www.taptap.cn/app/855243?os=android</v>
      </c>
    </row>
    <row r="873" spans="1:8">
      <c r="A873" t="s">
        <v>1810</v>
      </c>
      <c r="B873" t="s">
        <v>1811</v>
      </c>
      <c r="C873" t="s">
        <v>916</v>
      </c>
      <c r="D873">
        <v>10676</v>
      </c>
      <c r="E873">
        <v>8399</v>
      </c>
      <c r="F873">
        <v>8.6</v>
      </c>
      <c r="G873">
        <v>86</v>
      </c>
      <c r="H873" t="str">
        <f>VLOOKUP(A873,[1]游戏清单!$A$2:$A$3064,1,FALSE)</f>
        <v>https://www.taptap.cn/app/822420?os=android</v>
      </c>
    </row>
    <row r="874" spans="1:8">
      <c r="A874" t="s">
        <v>1812</v>
      </c>
      <c r="B874" t="s">
        <v>1813</v>
      </c>
      <c r="C874" t="s">
        <v>1418</v>
      </c>
      <c r="D874">
        <v>29</v>
      </c>
      <c r="E874">
        <v>27</v>
      </c>
      <c r="F874" t="s">
        <v>174</v>
      </c>
      <c r="G874" t="s">
        <v>174</v>
      </c>
      <c r="H874" t="str">
        <f>VLOOKUP(A874,[1]游戏清单!$A$2:$A$3064,1,FALSE)</f>
        <v>https://www.taptap.cn/app/855284?os=android</v>
      </c>
    </row>
    <row r="875" spans="1:8">
      <c r="A875" t="s">
        <v>1814</v>
      </c>
      <c r="B875" t="s">
        <v>1815</v>
      </c>
      <c r="C875" t="s">
        <v>1816</v>
      </c>
      <c r="D875">
        <v>5603</v>
      </c>
      <c r="E875">
        <v>4387</v>
      </c>
      <c r="F875">
        <v>9.2</v>
      </c>
      <c r="G875">
        <v>147</v>
      </c>
      <c r="H875" t="str">
        <f>VLOOKUP(A875,[1]游戏清单!$A$2:$A$3064,1,FALSE)</f>
        <v>https://www.taptap.cn/app/819400?os=android</v>
      </c>
    </row>
    <row r="876" spans="1:8">
      <c r="A876" t="s">
        <v>1817</v>
      </c>
      <c r="B876" t="s">
        <v>1818</v>
      </c>
      <c r="C876" t="s">
        <v>1421</v>
      </c>
      <c r="D876">
        <v>1470</v>
      </c>
      <c r="E876">
        <v>1287</v>
      </c>
      <c r="F876">
        <v>7.5</v>
      </c>
      <c r="G876">
        <v>11</v>
      </c>
      <c r="H876" t="str">
        <f>VLOOKUP(A876,[1]游戏清单!$A$2:$A$3064,1,FALSE)</f>
        <v>https://www.taptap.cn/app/854941?os=android</v>
      </c>
    </row>
    <row r="877" spans="1:8">
      <c r="A877" t="s">
        <v>1819</v>
      </c>
      <c r="B877" t="s">
        <v>1820</v>
      </c>
      <c r="C877" t="s">
        <v>1821</v>
      </c>
      <c r="D877">
        <v>42177</v>
      </c>
      <c r="E877">
        <v>38458</v>
      </c>
      <c r="F877">
        <v>7.6</v>
      </c>
      <c r="G877">
        <v>88</v>
      </c>
      <c r="H877" t="str">
        <f>VLOOKUP(A877,[1]游戏清单!$A$2:$A$3064,1,FALSE)</f>
        <v>https://www.taptap.cn/app/820154?os=android</v>
      </c>
    </row>
    <row r="878" spans="1:8">
      <c r="A878" t="s">
        <v>1822</v>
      </c>
      <c r="B878" t="s">
        <v>1823</v>
      </c>
      <c r="C878" t="s">
        <v>500</v>
      </c>
      <c r="D878">
        <v>83</v>
      </c>
      <c r="E878">
        <v>79</v>
      </c>
      <c r="F878">
        <v>1</v>
      </c>
      <c r="G878">
        <v>1</v>
      </c>
      <c r="H878" t="str">
        <f>VLOOKUP(A878,[1]游戏清单!$A$2:$A$3064,1,FALSE)</f>
        <v>https://www.taptap.cn/app/821865?os=android</v>
      </c>
    </row>
    <row r="879" spans="1:8">
      <c r="A879" t="s">
        <v>1824</v>
      </c>
      <c r="B879" t="s">
        <v>1825</v>
      </c>
      <c r="C879" t="s">
        <v>1771</v>
      </c>
      <c r="D879">
        <v>1131</v>
      </c>
      <c r="E879">
        <v>786</v>
      </c>
      <c r="F879">
        <v>8.5</v>
      </c>
      <c r="G879">
        <v>20</v>
      </c>
      <c r="H879" t="str">
        <f>VLOOKUP(A879,[1]游戏清单!$A$2:$A$3064,1,FALSE)</f>
        <v>https://www.taptap.cn/app/858053?os=android</v>
      </c>
    </row>
    <row r="880" spans="1:8">
      <c r="A880" t="s">
        <v>1826</v>
      </c>
      <c r="B880" t="s">
        <v>1827</v>
      </c>
      <c r="C880" t="s">
        <v>1828</v>
      </c>
      <c r="D880">
        <v>2596</v>
      </c>
      <c r="E880">
        <v>2121</v>
      </c>
      <c r="F880">
        <v>7.5</v>
      </c>
      <c r="G880">
        <v>9</v>
      </c>
      <c r="H880" t="str">
        <f>VLOOKUP(A880,[1]游戏清单!$A$2:$A$3064,1,FALSE)</f>
        <v>https://www.taptap.cn/app/845640?os=android</v>
      </c>
    </row>
    <row r="881" spans="1:8">
      <c r="A881" t="s">
        <v>1829</v>
      </c>
      <c r="B881" t="s">
        <v>1830</v>
      </c>
      <c r="C881" t="s">
        <v>1831</v>
      </c>
      <c r="D881">
        <v>211</v>
      </c>
      <c r="E881">
        <v>156</v>
      </c>
      <c r="F881">
        <v>7.8</v>
      </c>
      <c r="G881">
        <v>5</v>
      </c>
      <c r="H881" t="str">
        <f>VLOOKUP(A881,[1]游戏清单!$A$2:$A$3064,1,FALSE)</f>
        <v>https://www.taptap.cn/app/861110?os=android</v>
      </c>
    </row>
    <row r="882" spans="1:8">
      <c r="A882" t="s">
        <v>1832</v>
      </c>
      <c r="B882" t="s">
        <v>1833</v>
      </c>
      <c r="C882" t="s">
        <v>1834</v>
      </c>
      <c r="D882">
        <v>11539</v>
      </c>
      <c r="E882">
        <v>10620</v>
      </c>
      <c r="F882">
        <v>8.3</v>
      </c>
      <c r="G882">
        <v>17</v>
      </c>
      <c r="H882" t="str">
        <f>VLOOKUP(A882,[1]游戏清单!$A$2:$A$3064,1,FALSE)</f>
        <v>https://www.taptap.cn/app/858406?os=android</v>
      </c>
    </row>
    <row r="883" spans="1:8">
      <c r="A883" t="s">
        <v>1835</v>
      </c>
      <c r="B883" t="s">
        <v>1836</v>
      </c>
      <c r="C883" t="s">
        <v>1837</v>
      </c>
      <c r="D883">
        <v>6184</v>
      </c>
      <c r="E883">
        <v>4697</v>
      </c>
      <c r="F883">
        <v>8.9</v>
      </c>
      <c r="G883">
        <v>27</v>
      </c>
      <c r="H883" t="str">
        <f>VLOOKUP(A883,[1]游戏清单!$A$2:$A$3064,1,FALSE)</f>
        <v>https://www.taptap.cn/app/856291?os=android</v>
      </c>
    </row>
    <row r="884" spans="1:8">
      <c r="A884" t="s">
        <v>1838</v>
      </c>
      <c r="B884" t="s">
        <v>1839</v>
      </c>
      <c r="C884" t="s">
        <v>1837</v>
      </c>
      <c r="D884">
        <v>11221</v>
      </c>
      <c r="E884">
        <v>8025</v>
      </c>
      <c r="F884">
        <v>8.7</v>
      </c>
      <c r="G884">
        <v>89</v>
      </c>
      <c r="H884" t="str">
        <f>VLOOKUP(A884,[1]游戏清单!$A$2:$A$3064,1,FALSE)</f>
        <v>https://www.taptap.cn/app/856386?os=android</v>
      </c>
    </row>
    <row r="885" spans="1:8">
      <c r="A885" t="s">
        <v>1840</v>
      </c>
      <c r="B885" t="s">
        <v>1841</v>
      </c>
      <c r="C885" t="s">
        <v>1828</v>
      </c>
      <c r="D885">
        <v>3487</v>
      </c>
      <c r="E885">
        <v>3124</v>
      </c>
      <c r="F885">
        <v>8</v>
      </c>
      <c r="G885">
        <v>36</v>
      </c>
      <c r="H885" t="str">
        <f>VLOOKUP(A885,[1]游戏清单!$A$2:$A$3064,1,FALSE)</f>
        <v>https://www.taptap.cn/app/852988?os=android</v>
      </c>
    </row>
    <row r="886" spans="1:8">
      <c r="A886" t="s">
        <v>1842</v>
      </c>
      <c r="B886" t="s">
        <v>1843</v>
      </c>
      <c r="C886" t="s">
        <v>1828</v>
      </c>
      <c r="D886">
        <v>122</v>
      </c>
      <c r="E886">
        <v>84</v>
      </c>
      <c r="F886">
        <v>1</v>
      </c>
      <c r="G886">
        <v>1</v>
      </c>
      <c r="H886" t="str">
        <f>VLOOKUP(A886,[1]游戏清单!$A$2:$A$3064,1,FALSE)</f>
        <v>https://www.taptap.cn/app/861469?os=android</v>
      </c>
    </row>
    <row r="887" spans="1:8">
      <c r="A887" t="s">
        <v>1844</v>
      </c>
      <c r="B887" t="s">
        <v>1845</v>
      </c>
      <c r="C887" t="s">
        <v>1834</v>
      </c>
      <c r="D887">
        <v>327</v>
      </c>
      <c r="E887">
        <v>257</v>
      </c>
      <c r="F887">
        <v>1</v>
      </c>
      <c r="G887">
        <v>3</v>
      </c>
      <c r="H887" t="str">
        <f>VLOOKUP(A887,[1]游戏清单!$A$2:$A$3064,1,FALSE)</f>
        <v>https://www.taptap.cn/app/859537?os=android</v>
      </c>
    </row>
    <row r="888" spans="1:8">
      <c r="A888" t="s">
        <v>1846</v>
      </c>
      <c r="B888" t="s">
        <v>1847</v>
      </c>
      <c r="C888" t="s">
        <v>1834</v>
      </c>
      <c r="D888">
        <v>5219</v>
      </c>
      <c r="E888">
        <v>4460</v>
      </c>
      <c r="F888">
        <v>9.6</v>
      </c>
      <c r="G888">
        <v>20</v>
      </c>
      <c r="H888" t="str">
        <f>VLOOKUP(A888,[1]游戏清单!$A$2:$A$3064,1,FALSE)</f>
        <v>https://www.taptap.cn/app/854079?os=android</v>
      </c>
    </row>
    <row r="889" spans="1:8">
      <c r="A889" t="s">
        <v>1848</v>
      </c>
      <c r="B889" t="s">
        <v>1849</v>
      </c>
      <c r="C889" t="s">
        <v>1850</v>
      </c>
      <c r="D889">
        <v>45443</v>
      </c>
      <c r="E889">
        <v>35170</v>
      </c>
      <c r="F889">
        <v>9.1</v>
      </c>
      <c r="G889">
        <v>441</v>
      </c>
      <c r="H889" t="str">
        <f>VLOOKUP(A889,[1]游戏清单!$A$2:$A$3064,1,FALSE)</f>
        <v>https://www.taptap.cn/app/858379?os=android</v>
      </c>
    </row>
    <row r="890" spans="1:8">
      <c r="A890" t="s">
        <v>1851</v>
      </c>
      <c r="B890" t="s">
        <v>1852</v>
      </c>
      <c r="C890" t="s">
        <v>1771</v>
      </c>
      <c r="D890">
        <v>9086</v>
      </c>
      <c r="E890">
        <v>7410</v>
      </c>
      <c r="F890">
        <v>7.3</v>
      </c>
      <c r="G890">
        <v>30</v>
      </c>
      <c r="H890" t="str">
        <f>VLOOKUP(A890,[1]游戏清单!$A$2:$A$3064,1,FALSE)</f>
        <v>https://www.taptap.cn/app/856280?os=android</v>
      </c>
    </row>
    <row r="891" spans="1:8">
      <c r="A891" t="s">
        <v>1853</v>
      </c>
      <c r="B891" t="s">
        <v>1854</v>
      </c>
      <c r="C891" t="s">
        <v>1831</v>
      </c>
      <c r="D891">
        <v>734116</v>
      </c>
      <c r="E891">
        <v>680362</v>
      </c>
      <c r="F891">
        <v>8.9</v>
      </c>
      <c r="G891">
        <v>1440</v>
      </c>
      <c r="H891" t="str">
        <f>VLOOKUP(A891,[1]游戏清单!$A$2:$A$3064,1,FALSE)</f>
        <v>https://www.taptap.cn/app/860950?os=android</v>
      </c>
    </row>
    <row r="892" spans="1:8">
      <c r="A892" t="s">
        <v>1855</v>
      </c>
      <c r="B892" t="s">
        <v>1856</v>
      </c>
      <c r="C892" t="s">
        <v>1837</v>
      </c>
      <c r="D892">
        <v>603</v>
      </c>
      <c r="E892">
        <v>428</v>
      </c>
      <c r="F892">
        <v>6.1</v>
      </c>
      <c r="G892">
        <v>12</v>
      </c>
      <c r="H892" t="str">
        <f>VLOOKUP(A892,[1]游戏清单!$A$2:$A$3064,1,FALSE)</f>
        <v>https://www.taptap.cn/app/851644?os=android</v>
      </c>
    </row>
    <row r="893" spans="1:8">
      <c r="A893" t="s">
        <v>1857</v>
      </c>
      <c r="B893" t="s">
        <v>1858</v>
      </c>
      <c r="C893" t="s">
        <v>1834</v>
      </c>
      <c r="D893">
        <v>286</v>
      </c>
      <c r="E893">
        <v>246</v>
      </c>
      <c r="F893">
        <v>1</v>
      </c>
      <c r="G893">
        <v>1</v>
      </c>
      <c r="H893" t="str">
        <f>VLOOKUP(A893,[1]游戏清单!$A$2:$A$3064,1,FALSE)</f>
        <v>https://www.taptap.cn/app/859598?os=android</v>
      </c>
    </row>
    <row r="894" spans="1:8">
      <c r="A894" t="s">
        <v>1859</v>
      </c>
      <c r="B894" t="s">
        <v>1860</v>
      </c>
      <c r="C894" t="s">
        <v>1828</v>
      </c>
      <c r="D894">
        <v>2139</v>
      </c>
      <c r="E894">
        <v>1668</v>
      </c>
      <c r="F894">
        <v>8.6</v>
      </c>
      <c r="G894">
        <v>11</v>
      </c>
      <c r="H894" t="str">
        <f>VLOOKUP(A894,[1]游戏清单!$A$2:$A$3064,1,FALSE)</f>
        <v>https://www.taptap.cn/app/861463?os=android</v>
      </c>
    </row>
    <row r="895" spans="1:8">
      <c r="A895" t="s">
        <v>1861</v>
      </c>
      <c r="B895" t="s">
        <v>1862</v>
      </c>
      <c r="C895" t="s">
        <v>1771</v>
      </c>
      <c r="D895">
        <v>6085</v>
      </c>
      <c r="E895">
        <v>5017</v>
      </c>
      <c r="F895">
        <v>7.8</v>
      </c>
      <c r="G895">
        <v>45</v>
      </c>
      <c r="H895" t="str">
        <f>VLOOKUP(A895,[1]游戏清单!$A$2:$A$3064,1,FALSE)</f>
        <v>https://www.taptap.cn/app/858479?os=android</v>
      </c>
    </row>
    <row r="896" spans="1:8">
      <c r="A896" t="s">
        <v>1863</v>
      </c>
      <c r="B896" t="s">
        <v>1864</v>
      </c>
      <c r="C896" t="s">
        <v>1828</v>
      </c>
      <c r="D896">
        <v>505</v>
      </c>
      <c r="E896">
        <v>346</v>
      </c>
      <c r="F896">
        <v>7.4</v>
      </c>
      <c r="G896">
        <v>10</v>
      </c>
      <c r="H896" t="str">
        <f>VLOOKUP(A896,[1]游戏清单!$A$2:$A$3064,1,FALSE)</f>
        <v>https://www.taptap.cn/app/853917?os=android</v>
      </c>
    </row>
    <row r="897" spans="1:8">
      <c r="A897" t="s">
        <v>1865</v>
      </c>
      <c r="B897" t="s">
        <v>1866</v>
      </c>
      <c r="C897" t="s">
        <v>1831</v>
      </c>
      <c r="D897">
        <v>1256</v>
      </c>
      <c r="E897">
        <v>998</v>
      </c>
      <c r="F897">
        <v>7.4</v>
      </c>
      <c r="G897">
        <v>11</v>
      </c>
      <c r="H897" t="str">
        <f>VLOOKUP(A897,[1]游戏清单!$A$2:$A$3064,1,FALSE)</f>
        <v>https://www.taptap.cn/app/859468?os=android</v>
      </c>
    </row>
    <row r="898" spans="1:8">
      <c r="A898" t="s">
        <v>1867</v>
      </c>
      <c r="B898" t="s">
        <v>1868</v>
      </c>
      <c r="C898" t="s">
        <v>1834</v>
      </c>
      <c r="D898">
        <v>37846</v>
      </c>
      <c r="E898">
        <v>34582</v>
      </c>
      <c r="F898">
        <v>7.9</v>
      </c>
      <c r="G898">
        <v>60</v>
      </c>
      <c r="H898" t="str">
        <f>VLOOKUP(A898,[1]游戏清单!$A$2:$A$3064,1,FALSE)</f>
        <v>https://www.taptap.cn/app/848388?os=android</v>
      </c>
    </row>
    <row r="899" spans="1:8">
      <c r="A899" t="s">
        <v>1869</v>
      </c>
      <c r="B899" t="s">
        <v>1870</v>
      </c>
      <c r="C899" t="s">
        <v>1837</v>
      </c>
      <c r="D899">
        <v>8798</v>
      </c>
      <c r="E899">
        <v>7877</v>
      </c>
      <c r="F899">
        <v>8.7</v>
      </c>
      <c r="G899">
        <v>33</v>
      </c>
      <c r="H899" t="str">
        <f>VLOOKUP(A899,[1]游戏清单!$A$2:$A$3064,1,FALSE)</f>
        <v>https://www.taptap.cn/app/858521?os=android</v>
      </c>
    </row>
    <row r="900" spans="1:8">
      <c r="A900" t="s">
        <v>1871</v>
      </c>
      <c r="B900" t="s">
        <v>165</v>
      </c>
      <c r="C900" t="s">
        <v>165</v>
      </c>
      <c r="D900" t="s">
        <v>165</v>
      </c>
      <c r="E900" t="s">
        <v>165</v>
      </c>
      <c r="F900" t="s">
        <v>165</v>
      </c>
      <c r="G900" t="s">
        <v>165</v>
      </c>
      <c r="H900" t="str">
        <f>VLOOKUP(A900,[1]游戏清单!$A$2:$A$3064,1,FALSE)</f>
        <v>https://www.taptap.cn/app/861476?os=android</v>
      </c>
    </row>
    <row r="901" spans="1:8">
      <c r="A901" t="s">
        <v>1872</v>
      </c>
      <c r="B901" t="s">
        <v>1873</v>
      </c>
      <c r="C901" t="s">
        <v>1831</v>
      </c>
      <c r="D901">
        <v>3909</v>
      </c>
      <c r="E901">
        <v>3347</v>
      </c>
      <c r="F901">
        <v>8.5</v>
      </c>
      <c r="G901">
        <v>43</v>
      </c>
      <c r="H901" t="str">
        <f>VLOOKUP(A901,[1]游戏清单!$A$2:$A$3064,1,FALSE)</f>
        <v>https://www.taptap.cn/app/860949?os=android</v>
      </c>
    </row>
    <row r="902" spans="1:8">
      <c r="A902" t="s">
        <v>1874</v>
      </c>
      <c r="B902" t="s">
        <v>1875</v>
      </c>
      <c r="C902" t="s">
        <v>1828</v>
      </c>
      <c r="D902">
        <v>24</v>
      </c>
      <c r="E902">
        <v>15</v>
      </c>
      <c r="F902" t="s">
        <v>174</v>
      </c>
      <c r="G902" t="s">
        <v>174</v>
      </c>
      <c r="H902" t="str">
        <f>VLOOKUP(A902,[1]游戏清单!$A$2:$A$3064,1,FALSE)</f>
        <v>https://www.taptap.cn/app/861479?os=android</v>
      </c>
    </row>
    <row r="903" spans="1:8">
      <c r="A903" t="s">
        <v>1876</v>
      </c>
      <c r="B903" t="s">
        <v>1877</v>
      </c>
      <c r="C903" t="s">
        <v>386</v>
      </c>
      <c r="D903">
        <v>4990</v>
      </c>
      <c r="E903">
        <v>3926</v>
      </c>
      <c r="F903">
        <v>9.2</v>
      </c>
      <c r="G903">
        <v>27</v>
      </c>
      <c r="H903" t="str">
        <f>VLOOKUP(A903,[1]游戏清单!$A$2:$A$3064,1,FALSE)</f>
        <v>https://www.taptap.cn/app/839154?os=android</v>
      </c>
    </row>
    <row r="904" spans="1:8">
      <c r="A904" t="s">
        <v>1878</v>
      </c>
      <c r="B904" t="s">
        <v>1879</v>
      </c>
      <c r="C904" t="s">
        <v>1831</v>
      </c>
      <c r="D904">
        <v>7572</v>
      </c>
      <c r="E904">
        <v>5964</v>
      </c>
      <c r="F904">
        <v>8.8</v>
      </c>
      <c r="G904">
        <v>48</v>
      </c>
      <c r="H904" t="str">
        <f>VLOOKUP(A904,[1]游戏清单!$A$2:$A$3064,1,FALSE)</f>
        <v>https://www.taptap.cn/app/860551?os=android</v>
      </c>
    </row>
    <row r="905" spans="1:8">
      <c r="A905" t="s">
        <v>1880</v>
      </c>
      <c r="B905" t="s">
        <v>1881</v>
      </c>
      <c r="C905" t="s">
        <v>1850</v>
      </c>
      <c r="D905">
        <v>9296</v>
      </c>
      <c r="E905">
        <v>7884</v>
      </c>
      <c r="F905">
        <v>8.8</v>
      </c>
      <c r="G905">
        <v>91</v>
      </c>
      <c r="H905" t="str">
        <f>VLOOKUP(A905,[1]游戏清单!$A$2:$A$3064,1,FALSE)</f>
        <v>https://www.taptap.cn/app/857110?os=android</v>
      </c>
    </row>
    <row r="906" spans="1:8">
      <c r="A906" t="s">
        <v>1882</v>
      </c>
      <c r="B906" t="s">
        <v>1883</v>
      </c>
      <c r="C906" t="s">
        <v>1831</v>
      </c>
      <c r="D906">
        <v>3353</v>
      </c>
      <c r="E906">
        <v>2702</v>
      </c>
      <c r="F906">
        <v>8</v>
      </c>
      <c r="G906">
        <v>11</v>
      </c>
      <c r="H906" t="str">
        <f>VLOOKUP(A906,[1]游戏清单!$A$2:$A$3064,1,FALSE)</f>
        <v>https://www.taptap.cn/app/861188?os=android</v>
      </c>
    </row>
    <row r="907" spans="1:8">
      <c r="A907" t="s">
        <v>1884</v>
      </c>
      <c r="B907" t="s">
        <v>927</v>
      </c>
      <c r="C907" t="s">
        <v>1831</v>
      </c>
      <c r="D907">
        <v>11492</v>
      </c>
      <c r="E907">
        <v>10485</v>
      </c>
      <c r="F907">
        <v>6.9</v>
      </c>
      <c r="G907">
        <v>80</v>
      </c>
      <c r="H907" t="str">
        <f>VLOOKUP(A907,[1]游戏清单!$A$2:$A$3064,1,FALSE)</f>
        <v>https://www.taptap.cn/app/861115?os=android</v>
      </c>
    </row>
    <row r="908" spans="1:8">
      <c r="A908" t="s">
        <v>1885</v>
      </c>
      <c r="B908" t="s">
        <v>1886</v>
      </c>
      <c r="C908" t="s">
        <v>1834</v>
      </c>
      <c r="D908">
        <v>3113</v>
      </c>
      <c r="E908">
        <v>2141</v>
      </c>
      <c r="F908">
        <v>7.7</v>
      </c>
      <c r="G908">
        <v>27</v>
      </c>
      <c r="H908" t="str">
        <f>VLOOKUP(A908,[1]游戏清单!$A$2:$A$3064,1,FALSE)</f>
        <v>https://www.taptap.cn/app/845751?os=android</v>
      </c>
    </row>
    <row r="909" spans="1:8">
      <c r="A909" t="s">
        <v>1887</v>
      </c>
      <c r="B909" t="s">
        <v>1316</v>
      </c>
      <c r="C909" t="s">
        <v>1831</v>
      </c>
      <c r="D909">
        <v>91</v>
      </c>
      <c r="E909">
        <v>59</v>
      </c>
      <c r="F909">
        <v>1</v>
      </c>
      <c r="G909">
        <v>4</v>
      </c>
      <c r="H909" t="str">
        <f>VLOOKUP(A909,[1]游戏清单!$A$2:$A$3064,1,FALSE)</f>
        <v>https://www.taptap.cn/app/856217?os=android</v>
      </c>
    </row>
    <row r="910" spans="1:8">
      <c r="A910" t="s">
        <v>1888</v>
      </c>
      <c r="B910" t="s">
        <v>1889</v>
      </c>
      <c r="C910" t="s">
        <v>1831</v>
      </c>
      <c r="D910">
        <v>2011</v>
      </c>
      <c r="E910">
        <v>1733</v>
      </c>
      <c r="F910">
        <v>7.3</v>
      </c>
      <c r="G910">
        <v>18</v>
      </c>
      <c r="H910" t="str">
        <f>VLOOKUP(A910,[1]游戏清单!$A$2:$A$3064,1,FALSE)</f>
        <v>https://www.taptap.cn/app/860600?os=android</v>
      </c>
    </row>
    <row r="911" spans="1:8">
      <c r="A911" t="s">
        <v>1890</v>
      </c>
      <c r="B911" t="s">
        <v>1891</v>
      </c>
      <c r="C911" t="s">
        <v>1834</v>
      </c>
      <c r="D911">
        <v>319</v>
      </c>
      <c r="E911">
        <v>269</v>
      </c>
      <c r="F911">
        <v>6.5</v>
      </c>
      <c r="G911">
        <v>5</v>
      </c>
      <c r="H911" t="str">
        <f>VLOOKUP(A911,[1]游戏清单!$A$2:$A$3064,1,FALSE)</f>
        <v>https://www.taptap.cn/app/859971?os=android</v>
      </c>
    </row>
    <row r="912" spans="1:8">
      <c r="A912" t="s">
        <v>1892</v>
      </c>
      <c r="B912" t="s">
        <v>1893</v>
      </c>
      <c r="C912" t="s">
        <v>1828</v>
      </c>
      <c r="D912">
        <v>463</v>
      </c>
      <c r="E912">
        <v>436</v>
      </c>
      <c r="F912">
        <v>1</v>
      </c>
      <c r="G912">
        <v>4</v>
      </c>
      <c r="H912" t="str">
        <f>VLOOKUP(A912,[1]游戏清单!$A$2:$A$3064,1,FALSE)</f>
        <v>https://www.taptap.cn/app/861216?os=android</v>
      </c>
    </row>
    <row r="913" spans="1:8">
      <c r="A913" t="s">
        <v>1894</v>
      </c>
      <c r="B913" t="s">
        <v>1895</v>
      </c>
      <c r="C913" t="s">
        <v>1577</v>
      </c>
      <c r="D913">
        <v>49832</v>
      </c>
      <c r="E913">
        <v>45007</v>
      </c>
      <c r="F913">
        <v>9.6</v>
      </c>
      <c r="G913">
        <v>242</v>
      </c>
      <c r="H913" t="str">
        <f>VLOOKUP(A913,[1]游戏清单!$A$2:$A$3064,1,FALSE)</f>
        <v>https://www.taptap.cn/app/857757?os=android</v>
      </c>
    </row>
    <row r="914" spans="1:8">
      <c r="A914" t="s">
        <v>1896</v>
      </c>
      <c r="B914" t="s">
        <v>1148</v>
      </c>
      <c r="C914" t="s">
        <v>1850</v>
      </c>
      <c r="D914">
        <v>849</v>
      </c>
      <c r="E914">
        <v>702</v>
      </c>
      <c r="F914">
        <v>8.9</v>
      </c>
      <c r="G914">
        <v>10</v>
      </c>
      <c r="H914" t="str">
        <f>VLOOKUP(A914,[1]游戏清单!$A$2:$A$3064,1,FALSE)</f>
        <v>https://www.taptap.cn/app/853592?os=android</v>
      </c>
    </row>
    <row r="915" spans="1:8">
      <c r="A915" t="s">
        <v>1897</v>
      </c>
      <c r="B915" t="s">
        <v>1898</v>
      </c>
      <c r="C915" t="s">
        <v>1771</v>
      </c>
      <c r="D915">
        <v>555</v>
      </c>
      <c r="E915">
        <v>449</v>
      </c>
      <c r="F915">
        <v>7.9</v>
      </c>
      <c r="G915">
        <v>15</v>
      </c>
      <c r="H915" t="str">
        <f>VLOOKUP(A915,[1]游戏清单!$A$2:$A$3064,1,FALSE)</f>
        <v>https://www.taptap.cn/app/851652?os=android</v>
      </c>
    </row>
    <row r="916" spans="1:8">
      <c r="A916" t="s">
        <v>1899</v>
      </c>
      <c r="B916" t="s">
        <v>1900</v>
      </c>
      <c r="C916" t="s">
        <v>1828</v>
      </c>
      <c r="D916">
        <v>3832</v>
      </c>
      <c r="E916">
        <v>3210</v>
      </c>
      <c r="F916">
        <v>6.7</v>
      </c>
      <c r="G916">
        <v>12</v>
      </c>
      <c r="H916" t="str">
        <f>VLOOKUP(A916,[1]游戏清单!$A$2:$A$3064,1,FALSE)</f>
        <v>https://www.taptap.cn/app/860112?os=android</v>
      </c>
    </row>
    <row r="917" spans="1:8">
      <c r="A917" t="s">
        <v>1901</v>
      </c>
      <c r="B917" t="s">
        <v>1902</v>
      </c>
      <c r="C917" t="s">
        <v>49</v>
      </c>
      <c r="D917">
        <v>182888</v>
      </c>
      <c r="E917">
        <v>174759</v>
      </c>
      <c r="F917">
        <v>9.6</v>
      </c>
      <c r="G917">
        <v>902</v>
      </c>
      <c r="H917" t="str">
        <f>VLOOKUP(A917,[1]游戏清单!$A$2:$A$3064,1,FALSE)</f>
        <v>https://www.taptap.cn/app/825610?os=android</v>
      </c>
    </row>
    <row r="918" spans="1:8">
      <c r="A918" t="s">
        <v>1903</v>
      </c>
      <c r="B918" t="s">
        <v>1904</v>
      </c>
      <c r="C918" t="s">
        <v>1837</v>
      </c>
      <c r="D918">
        <v>7872</v>
      </c>
      <c r="E918">
        <v>6409</v>
      </c>
      <c r="F918">
        <v>6.1</v>
      </c>
      <c r="G918">
        <v>25</v>
      </c>
      <c r="H918" t="str">
        <f>VLOOKUP(A918,[1]游戏清单!$A$2:$A$3064,1,FALSE)</f>
        <v>https://www.taptap.cn/app/851857?os=android</v>
      </c>
    </row>
    <row r="919" spans="1:8">
      <c r="A919" t="s">
        <v>1905</v>
      </c>
      <c r="B919" t="s">
        <v>1906</v>
      </c>
      <c r="C919" t="s">
        <v>1834</v>
      </c>
      <c r="D919">
        <v>816</v>
      </c>
      <c r="E919">
        <v>673</v>
      </c>
      <c r="F919">
        <v>7.4</v>
      </c>
      <c r="G919">
        <v>23</v>
      </c>
      <c r="H919" t="str">
        <f>VLOOKUP(A919,[1]游戏清单!$A$2:$A$3064,1,FALSE)</f>
        <v>https://www.taptap.cn/app/858206?os=android</v>
      </c>
    </row>
    <row r="920" spans="1:8">
      <c r="A920" t="s">
        <v>1907</v>
      </c>
      <c r="B920" t="s">
        <v>1908</v>
      </c>
      <c r="C920" t="s">
        <v>1771</v>
      </c>
      <c r="D920">
        <v>4634</v>
      </c>
      <c r="E920">
        <v>3538</v>
      </c>
      <c r="F920">
        <v>7.6</v>
      </c>
      <c r="G920">
        <v>21</v>
      </c>
      <c r="H920" t="str">
        <f>VLOOKUP(A920,[1]游戏清单!$A$2:$A$3064,1,FALSE)</f>
        <v>https://www.taptap.cn/app/852962?os=android</v>
      </c>
    </row>
    <row r="921" spans="1:8">
      <c r="A921" t="s">
        <v>1909</v>
      </c>
      <c r="B921" t="s">
        <v>1910</v>
      </c>
      <c r="C921" t="s">
        <v>1837</v>
      </c>
      <c r="D921">
        <v>140</v>
      </c>
      <c r="E921">
        <v>132</v>
      </c>
      <c r="F921">
        <v>1</v>
      </c>
      <c r="G921">
        <v>3</v>
      </c>
      <c r="H921" t="str">
        <f>VLOOKUP(A921,[1]游戏清单!$A$2:$A$3064,1,FALSE)</f>
        <v>https://www.taptap.cn/app/857021?os=android</v>
      </c>
    </row>
    <row r="922" spans="1:8">
      <c r="A922" t="s">
        <v>1911</v>
      </c>
      <c r="B922" t="s">
        <v>1912</v>
      </c>
      <c r="C922" t="s">
        <v>1577</v>
      </c>
      <c r="D922">
        <v>867</v>
      </c>
      <c r="E922">
        <v>613</v>
      </c>
      <c r="F922">
        <v>6.9</v>
      </c>
      <c r="G922">
        <v>14</v>
      </c>
      <c r="H922" t="str">
        <f>VLOOKUP(A922,[1]游戏清单!$A$2:$A$3064,1,FALSE)</f>
        <v>https://www.taptap.cn/app/852135?os=android</v>
      </c>
    </row>
    <row r="923" spans="1:8">
      <c r="A923" t="s">
        <v>1913</v>
      </c>
      <c r="B923" t="s">
        <v>1914</v>
      </c>
      <c r="C923" t="s">
        <v>1828</v>
      </c>
      <c r="D923">
        <v>565</v>
      </c>
      <c r="E923">
        <v>480</v>
      </c>
      <c r="F923">
        <v>1</v>
      </c>
      <c r="G923">
        <v>4</v>
      </c>
      <c r="H923" t="str">
        <f>VLOOKUP(A923,[1]游戏清单!$A$2:$A$3064,1,FALSE)</f>
        <v>https://www.taptap.cn/app/861059?os=android</v>
      </c>
    </row>
    <row r="924" spans="1:8">
      <c r="A924" t="s">
        <v>1915</v>
      </c>
      <c r="B924" t="s">
        <v>1916</v>
      </c>
      <c r="C924" t="s">
        <v>1831</v>
      </c>
      <c r="D924">
        <v>103</v>
      </c>
      <c r="E924">
        <v>80</v>
      </c>
      <c r="F924">
        <v>1</v>
      </c>
      <c r="G924">
        <v>4</v>
      </c>
      <c r="H924" t="str">
        <f>VLOOKUP(A924,[1]游戏清单!$A$2:$A$3064,1,FALSE)</f>
        <v>https://www.taptap.cn/app/861222?os=android</v>
      </c>
    </row>
    <row r="925" spans="1:8">
      <c r="A925" t="s">
        <v>1917</v>
      </c>
      <c r="B925" t="s">
        <v>1918</v>
      </c>
      <c r="C925" t="s">
        <v>1831</v>
      </c>
      <c r="D925">
        <v>972</v>
      </c>
      <c r="E925">
        <v>777</v>
      </c>
      <c r="F925">
        <v>1</v>
      </c>
      <c r="G925">
        <v>2</v>
      </c>
      <c r="H925" t="str">
        <f>VLOOKUP(A925,[1]游戏清单!$A$2:$A$3064,1,FALSE)</f>
        <v>https://www.taptap.cn/app/861209?os=android</v>
      </c>
    </row>
    <row r="926" spans="1:8">
      <c r="A926" t="s">
        <v>1919</v>
      </c>
      <c r="B926" t="s">
        <v>1920</v>
      </c>
      <c r="C926" t="s">
        <v>1850</v>
      </c>
      <c r="D926">
        <v>1768</v>
      </c>
      <c r="E926">
        <v>1375</v>
      </c>
      <c r="F926">
        <v>6.7</v>
      </c>
      <c r="G926">
        <v>17</v>
      </c>
      <c r="H926" t="str">
        <f>VLOOKUP(A926,[1]游戏清单!$A$2:$A$3064,1,FALSE)</f>
        <v>https://www.taptap.cn/app/854688?os=android</v>
      </c>
    </row>
    <row r="927" spans="1:8">
      <c r="A927" t="s">
        <v>1921</v>
      </c>
      <c r="B927" t="s">
        <v>1922</v>
      </c>
      <c r="C927" t="s">
        <v>1577</v>
      </c>
      <c r="D927">
        <v>24593</v>
      </c>
      <c r="E927">
        <v>21910</v>
      </c>
      <c r="F927">
        <v>9.1</v>
      </c>
      <c r="G927">
        <v>132</v>
      </c>
      <c r="H927" t="str">
        <f>VLOOKUP(A927,[1]游戏清单!$A$2:$A$3064,1,FALSE)</f>
        <v>https://www.taptap.cn/app/857638?os=android</v>
      </c>
    </row>
    <row r="928" spans="1:8">
      <c r="A928" t="s">
        <v>1923</v>
      </c>
      <c r="B928" t="s">
        <v>1924</v>
      </c>
      <c r="C928" t="s">
        <v>246</v>
      </c>
      <c r="D928">
        <v>46326</v>
      </c>
      <c r="E928">
        <v>42088</v>
      </c>
      <c r="F928">
        <v>7.4</v>
      </c>
      <c r="G928">
        <v>62</v>
      </c>
      <c r="H928" t="str">
        <f>VLOOKUP(A928,[1]游戏清单!$A$2:$A$3064,1,FALSE)</f>
        <v>https://www.taptap.cn/app/846591?os=android</v>
      </c>
    </row>
    <row r="929" spans="1:8">
      <c r="A929" t="s">
        <v>1925</v>
      </c>
      <c r="B929" t="s">
        <v>1926</v>
      </c>
      <c r="C929" t="s">
        <v>1831</v>
      </c>
      <c r="D929">
        <v>486</v>
      </c>
      <c r="E929">
        <v>398</v>
      </c>
      <c r="F929">
        <v>7.5</v>
      </c>
      <c r="G929">
        <v>8</v>
      </c>
      <c r="H929" t="str">
        <f>VLOOKUP(A929,[1]游戏清单!$A$2:$A$3064,1,FALSE)</f>
        <v>https://www.taptap.cn/app/861183?os=android</v>
      </c>
    </row>
    <row r="930" spans="1:8">
      <c r="A930" t="s">
        <v>1927</v>
      </c>
      <c r="B930" t="s">
        <v>1928</v>
      </c>
      <c r="C930" t="s">
        <v>1834</v>
      </c>
      <c r="D930">
        <v>2367</v>
      </c>
      <c r="E930">
        <v>1990</v>
      </c>
      <c r="F930">
        <v>9.3</v>
      </c>
      <c r="G930">
        <v>31</v>
      </c>
      <c r="H930" t="str">
        <f>VLOOKUP(A930,[1]游戏清单!$A$2:$A$3064,1,FALSE)</f>
        <v>https://www.taptap.cn/app/860117?os=android</v>
      </c>
    </row>
    <row r="931" spans="1:8">
      <c r="A931" t="s">
        <v>1929</v>
      </c>
      <c r="B931" t="s">
        <v>1930</v>
      </c>
      <c r="C931" t="s">
        <v>1831</v>
      </c>
      <c r="D931">
        <v>12033</v>
      </c>
      <c r="E931">
        <v>10525</v>
      </c>
      <c r="F931">
        <v>7.6</v>
      </c>
      <c r="G931">
        <v>63</v>
      </c>
      <c r="H931" t="str">
        <f>VLOOKUP(A931,[1]游戏清单!$A$2:$A$3064,1,FALSE)</f>
        <v>https://www.taptap.cn/app/860980?os=android</v>
      </c>
    </row>
    <row r="932" spans="1:8">
      <c r="A932" t="s">
        <v>1931</v>
      </c>
      <c r="B932" t="s">
        <v>1932</v>
      </c>
      <c r="C932" t="s">
        <v>1831</v>
      </c>
      <c r="D932">
        <v>68</v>
      </c>
      <c r="E932">
        <v>58</v>
      </c>
      <c r="F932">
        <v>1</v>
      </c>
      <c r="G932">
        <v>1</v>
      </c>
      <c r="H932" t="str">
        <f>VLOOKUP(A932,[1]游戏清单!$A$2:$A$3064,1,FALSE)</f>
        <v>https://www.taptap.cn/app/861227?os=android</v>
      </c>
    </row>
    <row r="933" spans="1:8">
      <c r="A933" t="s">
        <v>1933</v>
      </c>
      <c r="B933" t="s">
        <v>1934</v>
      </c>
      <c r="C933" t="s">
        <v>1831</v>
      </c>
      <c r="D933">
        <v>229</v>
      </c>
      <c r="E933">
        <v>177</v>
      </c>
      <c r="F933">
        <v>1</v>
      </c>
      <c r="G933">
        <v>1</v>
      </c>
      <c r="H933" t="str">
        <f>VLOOKUP(A933,[1]游戏清单!$A$2:$A$3064,1,FALSE)</f>
        <v>https://www.taptap.cn/app/860528?os=android</v>
      </c>
    </row>
    <row r="934" spans="1:8">
      <c r="A934" t="s">
        <v>1935</v>
      </c>
      <c r="B934" t="s">
        <v>1936</v>
      </c>
      <c r="C934" t="s">
        <v>261</v>
      </c>
      <c r="D934">
        <v>775</v>
      </c>
      <c r="E934">
        <v>653</v>
      </c>
      <c r="F934">
        <v>7.5</v>
      </c>
      <c r="G934">
        <v>11</v>
      </c>
      <c r="H934" t="str">
        <f>VLOOKUP(A934,[1]游戏清单!$A$2:$A$3064,1,FALSE)</f>
        <v>https://www.taptap.cn/app/839692?os=android</v>
      </c>
    </row>
    <row r="935" spans="1:8">
      <c r="A935" t="s">
        <v>1937</v>
      </c>
      <c r="B935" t="s">
        <v>1938</v>
      </c>
      <c r="C935" t="s">
        <v>159</v>
      </c>
      <c r="D935">
        <v>49269</v>
      </c>
      <c r="E935">
        <v>49487</v>
      </c>
      <c r="F935">
        <v>7.4</v>
      </c>
      <c r="G935">
        <v>61</v>
      </c>
      <c r="H935" t="str">
        <f>VLOOKUP(A935,[1]游戏清单!$A$2:$A$3064,1,FALSE)</f>
        <v>https://www.taptap.cn/app/835342?os=android</v>
      </c>
    </row>
    <row r="936" spans="1:8">
      <c r="A936" t="s">
        <v>1939</v>
      </c>
      <c r="B936" t="s">
        <v>1940</v>
      </c>
      <c r="C936" t="s">
        <v>1831</v>
      </c>
      <c r="D936">
        <v>2838</v>
      </c>
      <c r="E936">
        <v>2546</v>
      </c>
      <c r="F936">
        <v>1</v>
      </c>
      <c r="G936">
        <v>3</v>
      </c>
      <c r="H936" t="str">
        <f>VLOOKUP(A936,[1]游戏清单!$A$2:$A$3064,1,FALSE)</f>
        <v>https://www.taptap.cn/app/860146?os=android</v>
      </c>
    </row>
    <row r="937" spans="1:8">
      <c r="A937" t="s">
        <v>1941</v>
      </c>
      <c r="B937" t="s">
        <v>1942</v>
      </c>
      <c r="C937" t="s">
        <v>1837</v>
      </c>
      <c r="D937">
        <v>40</v>
      </c>
      <c r="E937">
        <v>27</v>
      </c>
      <c r="F937" t="s">
        <v>174</v>
      </c>
      <c r="G937" t="s">
        <v>174</v>
      </c>
      <c r="H937" t="str">
        <f>VLOOKUP(A937,[1]游戏清单!$A$2:$A$3064,1,FALSE)</f>
        <v>https://www.taptap.cn/app/860548?os=android</v>
      </c>
    </row>
    <row r="938" spans="1:8">
      <c r="A938" t="s">
        <v>1943</v>
      </c>
      <c r="B938" t="s">
        <v>1944</v>
      </c>
      <c r="C938" t="s">
        <v>1850</v>
      </c>
      <c r="D938">
        <v>203</v>
      </c>
      <c r="E938">
        <v>119</v>
      </c>
      <c r="F938">
        <v>7.2</v>
      </c>
      <c r="G938">
        <v>10</v>
      </c>
      <c r="H938" t="str">
        <f>VLOOKUP(A938,[1]游戏清单!$A$2:$A$3064,1,FALSE)</f>
        <v>https://www.taptap.cn/app/858829?os=android</v>
      </c>
    </row>
    <row r="939" spans="1:8">
      <c r="A939" t="s">
        <v>1945</v>
      </c>
      <c r="B939" t="s">
        <v>1946</v>
      </c>
      <c r="C939" t="s">
        <v>1831</v>
      </c>
      <c r="D939">
        <v>65</v>
      </c>
      <c r="E939">
        <v>45</v>
      </c>
      <c r="F939">
        <v>1</v>
      </c>
      <c r="G939">
        <v>1</v>
      </c>
      <c r="H939" t="str">
        <f>VLOOKUP(A939,[1]游戏清单!$A$2:$A$3064,1,FALSE)</f>
        <v>https://www.taptap.cn/app/860505?os=android</v>
      </c>
    </row>
    <row r="940" spans="1:8">
      <c r="A940" t="s">
        <v>1947</v>
      </c>
      <c r="B940" t="s">
        <v>1948</v>
      </c>
      <c r="C940" t="s">
        <v>1831</v>
      </c>
      <c r="D940">
        <v>9</v>
      </c>
      <c r="E940">
        <v>8</v>
      </c>
      <c r="F940">
        <v>1</v>
      </c>
      <c r="G940">
        <v>1</v>
      </c>
      <c r="H940" t="str">
        <f>VLOOKUP(A940,[1]游戏清单!$A$2:$A$3064,1,FALSE)</f>
        <v>https://www.taptap.cn/app/861217?os=android</v>
      </c>
    </row>
    <row r="941" spans="1:8">
      <c r="A941" t="s">
        <v>1949</v>
      </c>
      <c r="B941" t="s">
        <v>1950</v>
      </c>
      <c r="C941" t="s">
        <v>1850</v>
      </c>
      <c r="D941">
        <v>142</v>
      </c>
      <c r="E941">
        <v>110</v>
      </c>
      <c r="F941">
        <v>8.8</v>
      </c>
      <c r="G941">
        <v>5</v>
      </c>
      <c r="H941" t="str">
        <f>VLOOKUP(A941,[1]游戏清单!$A$2:$A$3064,1,FALSE)</f>
        <v>https://www.taptap.cn/app/854728?os=android</v>
      </c>
    </row>
    <row r="942" spans="1:8">
      <c r="A942" t="s">
        <v>1951</v>
      </c>
      <c r="B942" t="s">
        <v>1952</v>
      </c>
      <c r="C942" t="s">
        <v>1837</v>
      </c>
      <c r="D942">
        <v>4676</v>
      </c>
      <c r="E942">
        <v>4030</v>
      </c>
      <c r="F942">
        <v>7.7</v>
      </c>
      <c r="G942">
        <v>40</v>
      </c>
      <c r="H942" t="str">
        <f>VLOOKUP(A942,[1]游戏清单!$A$2:$A$3064,1,FALSE)</f>
        <v>https://www.taptap.cn/app/851437?os=android</v>
      </c>
    </row>
    <row r="943" spans="1:8">
      <c r="A943" t="s">
        <v>1953</v>
      </c>
      <c r="B943" t="s">
        <v>1954</v>
      </c>
      <c r="C943" t="s">
        <v>1834</v>
      </c>
      <c r="D943">
        <v>5587</v>
      </c>
      <c r="E943">
        <v>5131</v>
      </c>
      <c r="F943">
        <v>8.7</v>
      </c>
      <c r="G943">
        <v>49</v>
      </c>
      <c r="H943" t="str">
        <f>VLOOKUP(A943,[1]游戏清单!$A$2:$A$3064,1,FALSE)</f>
        <v>https://www.taptap.cn/app/859936?os=android</v>
      </c>
    </row>
    <row r="944" spans="1:8">
      <c r="A944" t="s">
        <v>1955</v>
      </c>
      <c r="B944" t="s">
        <v>1956</v>
      </c>
      <c r="C944" t="s">
        <v>128</v>
      </c>
      <c r="D944">
        <v>577</v>
      </c>
      <c r="E944">
        <v>480</v>
      </c>
      <c r="F944">
        <v>1</v>
      </c>
      <c r="G944">
        <v>3</v>
      </c>
      <c r="H944" t="str">
        <f>VLOOKUP(A944,[1]游戏清单!$A$2:$A$3064,1,FALSE)</f>
        <v>https://www.taptap.cn/app/841364?os=android</v>
      </c>
    </row>
    <row r="945" spans="1:8">
      <c r="A945" t="s">
        <v>1957</v>
      </c>
      <c r="B945" t="s">
        <v>1958</v>
      </c>
      <c r="C945" t="s">
        <v>1831</v>
      </c>
      <c r="D945">
        <v>294</v>
      </c>
      <c r="E945">
        <v>231</v>
      </c>
      <c r="F945">
        <v>1</v>
      </c>
      <c r="G945">
        <v>2</v>
      </c>
      <c r="H945" t="str">
        <f>VLOOKUP(A945,[1]游戏清单!$A$2:$A$3064,1,FALSE)</f>
        <v>https://www.taptap.cn/app/860564?os=android</v>
      </c>
    </row>
    <row r="946" spans="1:8">
      <c r="A946" t="s">
        <v>1959</v>
      </c>
      <c r="B946" t="s">
        <v>1960</v>
      </c>
      <c r="C946" t="s">
        <v>1850</v>
      </c>
      <c r="D946">
        <v>849</v>
      </c>
      <c r="E946">
        <v>731</v>
      </c>
      <c r="F946">
        <v>6</v>
      </c>
      <c r="G946">
        <v>9</v>
      </c>
      <c r="H946" t="str">
        <f>VLOOKUP(A946,[1]游戏清单!$A$2:$A$3064,1,FALSE)</f>
        <v>https://www.taptap.cn/app/858525?os=android</v>
      </c>
    </row>
    <row r="947" spans="1:8">
      <c r="A947" t="s">
        <v>1961</v>
      </c>
      <c r="B947" t="s">
        <v>1962</v>
      </c>
      <c r="C947" t="s">
        <v>1834</v>
      </c>
      <c r="D947">
        <v>5345</v>
      </c>
      <c r="E947">
        <v>4290</v>
      </c>
      <c r="F947">
        <v>6.2</v>
      </c>
      <c r="G947">
        <v>20</v>
      </c>
      <c r="H947" t="str">
        <f>VLOOKUP(A947,[1]游戏清单!$A$2:$A$3064,1,FALSE)</f>
        <v>https://www.taptap.cn/app/860022?os=android</v>
      </c>
    </row>
    <row r="948" spans="1:8">
      <c r="A948" t="s">
        <v>1963</v>
      </c>
      <c r="B948" t="s">
        <v>1964</v>
      </c>
      <c r="C948" t="s">
        <v>159</v>
      </c>
      <c r="D948">
        <v>161</v>
      </c>
      <c r="E948">
        <v>146</v>
      </c>
      <c r="F948">
        <v>8.2</v>
      </c>
      <c r="G948">
        <v>5</v>
      </c>
      <c r="H948" t="str">
        <f>VLOOKUP(A948,[1]游戏清单!$A$2:$A$3064,1,FALSE)</f>
        <v>https://www.taptap.cn/app/835373?os=android</v>
      </c>
    </row>
    <row r="949" spans="1:8">
      <c r="A949" t="s">
        <v>1965</v>
      </c>
      <c r="B949" t="s">
        <v>1966</v>
      </c>
      <c r="C949" t="s">
        <v>159</v>
      </c>
      <c r="D949">
        <v>117</v>
      </c>
      <c r="E949">
        <v>104</v>
      </c>
      <c r="F949">
        <v>1</v>
      </c>
      <c r="G949">
        <v>2</v>
      </c>
      <c r="H949" t="str">
        <f>VLOOKUP(A949,[1]游戏清单!$A$2:$A$3064,1,FALSE)</f>
        <v>https://www.taptap.cn/app/835268?os=android</v>
      </c>
    </row>
    <row r="950" spans="1:8">
      <c r="A950" t="s">
        <v>1967</v>
      </c>
      <c r="B950" t="s">
        <v>1968</v>
      </c>
      <c r="C950" t="s">
        <v>159</v>
      </c>
      <c r="D950">
        <v>102</v>
      </c>
      <c r="E950">
        <v>97</v>
      </c>
      <c r="F950">
        <v>1</v>
      </c>
      <c r="G950">
        <v>1</v>
      </c>
      <c r="H950" t="str">
        <f>VLOOKUP(A950,[1]游戏清单!$A$2:$A$3064,1,FALSE)</f>
        <v>https://www.taptap.cn/app/835271?os=android</v>
      </c>
    </row>
    <row r="951" spans="1:8">
      <c r="A951" t="s">
        <v>1969</v>
      </c>
      <c r="B951" t="s">
        <v>1970</v>
      </c>
      <c r="C951" t="s">
        <v>159</v>
      </c>
      <c r="D951">
        <v>101</v>
      </c>
      <c r="E951">
        <v>74</v>
      </c>
      <c r="F951">
        <v>1</v>
      </c>
      <c r="G951">
        <v>2</v>
      </c>
      <c r="H951" t="str">
        <f>VLOOKUP(A951,[1]游戏清单!$A$2:$A$3064,1,FALSE)</f>
        <v>https://www.taptap.cn/app/835273?os=android</v>
      </c>
    </row>
    <row r="952" spans="1:8">
      <c r="A952" t="s">
        <v>1971</v>
      </c>
      <c r="B952" t="s">
        <v>1972</v>
      </c>
      <c r="C952" t="s">
        <v>159</v>
      </c>
      <c r="D952">
        <v>81</v>
      </c>
      <c r="E952">
        <v>71</v>
      </c>
      <c r="F952">
        <v>1</v>
      </c>
      <c r="G952">
        <v>2</v>
      </c>
      <c r="H952" t="str">
        <f>VLOOKUP(A952,[1]游戏清单!$A$2:$A$3064,1,FALSE)</f>
        <v>https://www.taptap.cn/app/835278?os=android</v>
      </c>
    </row>
    <row r="953" spans="1:8">
      <c r="A953" t="s">
        <v>1973</v>
      </c>
      <c r="B953" t="s">
        <v>1974</v>
      </c>
      <c r="C953" t="s">
        <v>1831</v>
      </c>
      <c r="D953">
        <v>27</v>
      </c>
      <c r="E953">
        <v>19</v>
      </c>
      <c r="F953">
        <v>1</v>
      </c>
      <c r="G953">
        <v>1</v>
      </c>
      <c r="H953" t="str">
        <f>VLOOKUP(A953,[1]游戏清单!$A$2:$A$3064,1,FALSE)</f>
        <v>https://www.taptap.cn/app/860065?os=android</v>
      </c>
    </row>
    <row r="954" spans="1:8">
      <c r="A954" t="s">
        <v>1975</v>
      </c>
      <c r="B954" t="s">
        <v>1976</v>
      </c>
      <c r="C954" t="s">
        <v>1834</v>
      </c>
      <c r="D954">
        <v>1248</v>
      </c>
      <c r="E954">
        <v>1194</v>
      </c>
      <c r="F954">
        <v>9.4</v>
      </c>
      <c r="G954">
        <v>9</v>
      </c>
      <c r="H954" t="str">
        <f>VLOOKUP(A954,[1]游戏清单!$A$2:$A$3064,1,FALSE)</f>
        <v>https://www.taptap.cn/app/859957?os=android</v>
      </c>
    </row>
    <row r="955" spans="1:8">
      <c r="A955" t="s">
        <v>1977</v>
      </c>
      <c r="B955" t="s">
        <v>1978</v>
      </c>
      <c r="C955" t="s">
        <v>1837</v>
      </c>
      <c r="D955">
        <v>10</v>
      </c>
      <c r="E955">
        <v>6</v>
      </c>
      <c r="F955" t="s">
        <v>174</v>
      </c>
      <c r="G955" t="s">
        <v>174</v>
      </c>
      <c r="H955" t="str">
        <f>VLOOKUP(A955,[1]游戏清单!$A$2:$A$3064,1,FALSE)</f>
        <v>https://www.taptap.cn/app/850949?os=android</v>
      </c>
    </row>
    <row r="956" spans="1:8">
      <c r="A956" t="s">
        <v>1979</v>
      </c>
      <c r="B956" t="s">
        <v>1980</v>
      </c>
      <c r="C956" t="s">
        <v>1834</v>
      </c>
      <c r="D956">
        <v>1087</v>
      </c>
      <c r="E956">
        <v>1000</v>
      </c>
      <c r="F956">
        <v>7.2</v>
      </c>
      <c r="G956">
        <v>12</v>
      </c>
      <c r="H956" t="str">
        <f>VLOOKUP(A956,[1]游戏清单!$A$2:$A$3064,1,FALSE)</f>
        <v>https://www.taptap.cn/app/860031?os=android</v>
      </c>
    </row>
    <row r="957" spans="1:8">
      <c r="A957" t="s">
        <v>1981</v>
      </c>
      <c r="B957" t="s">
        <v>1982</v>
      </c>
      <c r="C957" t="s">
        <v>1577</v>
      </c>
      <c r="D957">
        <v>4254</v>
      </c>
      <c r="E957">
        <v>2573</v>
      </c>
      <c r="F957">
        <v>9.2</v>
      </c>
      <c r="G957">
        <v>43</v>
      </c>
      <c r="H957" t="str">
        <f>VLOOKUP(A957,[1]游戏清单!$A$2:$A$3064,1,FALSE)</f>
        <v>https://www.taptap.cn/app/832975?os=android</v>
      </c>
    </row>
    <row r="958" spans="1:8">
      <c r="A958" t="s">
        <v>1983</v>
      </c>
      <c r="B958" t="s">
        <v>1984</v>
      </c>
      <c r="C958" t="s">
        <v>1831</v>
      </c>
      <c r="D958">
        <v>14</v>
      </c>
      <c r="E958">
        <v>13</v>
      </c>
      <c r="F958" t="s">
        <v>174</v>
      </c>
      <c r="G958" t="s">
        <v>174</v>
      </c>
      <c r="H958" t="str">
        <f>VLOOKUP(A958,[1]游戏清单!$A$2:$A$3064,1,FALSE)</f>
        <v>https://www.taptap.cn/app/860759?os=android</v>
      </c>
    </row>
    <row r="959" spans="1:8">
      <c r="A959" t="s">
        <v>1985</v>
      </c>
      <c r="B959" t="s">
        <v>1986</v>
      </c>
      <c r="C959" t="s">
        <v>1834</v>
      </c>
      <c r="D959">
        <v>25</v>
      </c>
      <c r="E959">
        <v>14</v>
      </c>
      <c r="F959">
        <v>1</v>
      </c>
      <c r="G959">
        <v>2</v>
      </c>
      <c r="H959" t="str">
        <f>VLOOKUP(A959,[1]游戏清单!$A$2:$A$3064,1,FALSE)</f>
        <v>https://www.taptap.cn/app/855855?os=android</v>
      </c>
    </row>
    <row r="960" spans="1:8">
      <c r="A960" t="s">
        <v>1987</v>
      </c>
      <c r="B960" t="s">
        <v>1988</v>
      </c>
      <c r="C960" t="s">
        <v>1834</v>
      </c>
      <c r="D960">
        <v>3296</v>
      </c>
      <c r="E960">
        <v>2778</v>
      </c>
      <c r="F960">
        <v>8.3</v>
      </c>
      <c r="G960">
        <v>33</v>
      </c>
      <c r="H960" t="str">
        <f>VLOOKUP(A960,[1]游戏清单!$A$2:$A$3064,1,FALSE)</f>
        <v>https://www.taptap.cn/app/853122?os=android</v>
      </c>
    </row>
    <row r="961" spans="1:8">
      <c r="A961" t="s">
        <v>1989</v>
      </c>
      <c r="B961" t="s">
        <v>1990</v>
      </c>
      <c r="C961" t="s">
        <v>1831</v>
      </c>
      <c r="D961">
        <v>55</v>
      </c>
      <c r="E961">
        <v>39</v>
      </c>
      <c r="F961">
        <v>1</v>
      </c>
      <c r="G961">
        <v>1</v>
      </c>
      <c r="H961" t="str">
        <f>VLOOKUP(A961,[1]游戏清单!$A$2:$A$3064,1,FALSE)</f>
        <v>https://www.taptap.cn/app/859943?os=android</v>
      </c>
    </row>
    <row r="962" spans="1:8">
      <c r="A962" t="s">
        <v>1991</v>
      </c>
      <c r="B962" t="s">
        <v>1992</v>
      </c>
      <c r="C962" t="s">
        <v>1837</v>
      </c>
      <c r="D962">
        <v>130</v>
      </c>
      <c r="E962">
        <v>108</v>
      </c>
      <c r="F962">
        <v>1</v>
      </c>
      <c r="G962">
        <v>1</v>
      </c>
      <c r="H962" t="str">
        <f>VLOOKUP(A962,[1]游戏清单!$A$2:$A$3064,1,FALSE)</f>
        <v>https://www.taptap.cn/app/859192?os=android</v>
      </c>
    </row>
    <row r="963" spans="1:8">
      <c r="A963" t="s">
        <v>1993</v>
      </c>
      <c r="B963" t="s">
        <v>1994</v>
      </c>
      <c r="C963" t="s">
        <v>1771</v>
      </c>
      <c r="D963">
        <v>1177</v>
      </c>
      <c r="E963">
        <v>1012</v>
      </c>
      <c r="F963">
        <v>1</v>
      </c>
      <c r="G963">
        <v>4</v>
      </c>
      <c r="H963" t="str">
        <f>VLOOKUP(A963,[1]游戏清单!$A$2:$A$3064,1,FALSE)</f>
        <v>https://www.taptap.cn/app/856258?os=android</v>
      </c>
    </row>
    <row r="964" spans="1:8">
      <c r="A964" t="s">
        <v>1995</v>
      </c>
      <c r="B964" t="s">
        <v>1996</v>
      </c>
      <c r="C964" t="s">
        <v>1831</v>
      </c>
      <c r="D964">
        <v>256</v>
      </c>
      <c r="E964">
        <v>201</v>
      </c>
      <c r="F964">
        <v>1</v>
      </c>
      <c r="G964">
        <v>1</v>
      </c>
      <c r="H964" t="str">
        <f>VLOOKUP(A964,[1]游戏清单!$A$2:$A$3064,1,FALSE)</f>
        <v>https://www.taptap.cn/app/861093?os=android</v>
      </c>
    </row>
    <row r="965" spans="1:8">
      <c r="A965" t="s">
        <v>1997</v>
      </c>
      <c r="B965" t="s">
        <v>1998</v>
      </c>
      <c r="C965" t="s">
        <v>1831</v>
      </c>
      <c r="D965">
        <v>9447</v>
      </c>
      <c r="E965">
        <v>8936</v>
      </c>
      <c r="F965">
        <v>9.4</v>
      </c>
      <c r="G965">
        <v>33</v>
      </c>
      <c r="H965" t="str">
        <f>VLOOKUP(A965,[1]游戏清单!$A$2:$A$3064,1,FALSE)</f>
        <v>https://www.taptap.cn/app/852948?os=android</v>
      </c>
    </row>
    <row r="966" spans="1:8">
      <c r="A966" t="s">
        <v>1999</v>
      </c>
      <c r="B966" t="s">
        <v>165</v>
      </c>
      <c r="C966" t="s">
        <v>165</v>
      </c>
      <c r="D966" t="s">
        <v>165</v>
      </c>
      <c r="E966" t="s">
        <v>165</v>
      </c>
      <c r="F966" t="s">
        <v>165</v>
      </c>
      <c r="G966" t="s">
        <v>165</v>
      </c>
      <c r="H966" t="str">
        <f>VLOOKUP(A966,[1]游戏清单!$A$2:$A$3064,1,FALSE)</f>
        <v>https://www.taptap.cn/app/848030?os=android</v>
      </c>
    </row>
    <row r="967" spans="1:8">
      <c r="A967" t="s">
        <v>2000</v>
      </c>
      <c r="B967" t="s">
        <v>2001</v>
      </c>
      <c r="C967" t="s">
        <v>1850</v>
      </c>
      <c r="D967">
        <v>3852</v>
      </c>
      <c r="E967">
        <v>3432</v>
      </c>
      <c r="F967">
        <v>6.8</v>
      </c>
      <c r="G967">
        <v>25</v>
      </c>
      <c r="H967" t="str">
        <f>VLOOKUP(A967,[1]游戏清单!$A$2:$A$3064,1,FALSE)</f>
        <v>https://www.taptap.cn/app/858472?os=android</v>
      </c>
    </row>
    <row r="968" spans="1:8">
      <c r="A968" t="s">
        <v>2002</v>
      </c>
      <c r="B968" t="s">
        <v>2003</v>
      </c>
      <c r="C968" t="s">
        <v>1831</v>
      </c>
      <c r="D968">
        <v>21579</v>
      </c>
      <c r="E968">
        <v>19359</v>
      </c>
      <c r="F968">
        <v>9.1</v>
      </c>
      <c r="G968">
        <v>204</v>
      </c>
      <c r="H968" t="str">
        <f>VLOOKUP(A968,[1]游戏清单!$A$2:$A$3064,1,FALSE)</f>
        <v>https://www.taptap.cn/app/859703?os=android</v>
      </c>
    </row>
    <row r="969" spans="1:8">
      <c r="A969" t="s">
        <v>2004</v>
      </c>
      <c r="B969" t="s">
        <v>2005</v>
      </c>
      <c r="C969" t="s">
        <v>1577</v>
      </c>
      <c r="D969">
        <v>20</v>
      </c>
      <c r="E969">
        <v>14</v>
      </c>
      <c r="F969">
        <v>1</v>
      </c>
      <c r="G969">
        <v>1</v>
      </c>
      <c r="H969" t="str">
        <f>VLOOKUP(A969,[1]游戏清单!$A$2:$A$3064,1,FALSE)</f>
        <v>https://www.taptap.cn/app/837986?os=android</v>
      </c>
    </row>
    <row r="970" spans="1:8">
      <c r="A970" t="s">
        <v>2006</v>
      </c>
      <c r="B970" t="s">
        <v>2007</v>
      </c>
      <c r="C970" t="s">
        <v>794</v>
      </c>
      <c r="D970">
        <v>32605</v>
      </c>
      <c r="E970">
        <v>27507</v>
      </c>
      <c r="F970">
        <v>8.5</v>
      </c>
      <c r="G970">
        <v>106</v>
      </c>
      <c r="H970" t="str">
        <f>VLOOKUP(A970,[1]游戏清单!$A$2:$A$3064,1,FALSE)</f>
        <v>https://www.taptap.cn/app/823497?os=android</v>
      </c>
    </row>
    <row r="971" spans="1:8">
      <c r="A971" t="s">
        <v>2008</v>
      </c>
      <c r="B971" t="s">
        <v>2009</v>
      </c>
      <c r="C971" t="s">
        <v>168</v>
      </c>
      <c r="D971">
        <v>3592</v>
      </c>
      <c r="E971">
        <v>3366</v>
      </c>
      <c r="F971">
        <v>8.6</v>
      </c>
      <c r="G971">
        <v>15</v>
      </c>
      <c r="H971" t="str">
        <f>VLOOKUP(A971,[1]游戏清单!$A$2:$A$3064,1,FALSE)</f>
        <v>https://www.taptap.cn/app/828129?os=android</v>
      </c>
    </row>
    <row r="972" spans="1:8">
      <c r="A972" t="s">
        <v>2010</v>
      </c>
      <c r="B972" t="s">
        <v>2011</v>
      </c>
      <c r="C972" t="s">
        <v>590</v>
      </c>
      <c r="D972">
        <v>7466</v>
      </c>
      <c r="E972">
        <v>5711</v>
      </c>
      <c r="F972">
        <v>6.3</v>
      </c>
      <c r="G972">
        <v>30</v>
      </c>
      <c r="H972" t="str">
        <f>VLOOKUP(A972,[1]游戏清单!$A$2:$A$3064,1,FALSE)</f>
        <v>https://www.taptap.cn/app/831762?os=android</v>
      </c>
    </row>
    <row r="973" spans="1:8">
      <c r="A973" t="s">
        <v>2012</v>
      </c>
      <c r="B973" t="s">
        <v>2013</v>
      </c>
      <c r="C973" t="s">
        <v>63</v>
      </c>
      <c r="D973">
        <v>490</v>
      </c>
      <c r="E973">
        <v>511</v>
      </c>
      <c r="F973">
        <v>1</v>
      </c>
      <c r="G973">
        <v>2</v>
      </c>
      <c r="H973" t="str">
        <f>VLOOKUP(A973,[1]游戏清单!$A$2:$A$3064,1,FALSE)</f>
        <v>https://www.taptap.cn/app/841860?os=android</v>
      </c>
    </row>
    <row r="974" spans="1:8">
      <c r="A974" t="s">
        <v>2014</v>
      </c>
      <c r="B974" t="s">
        <v>2015</v>
      </c>
      <c r="C974" t="s">
        <v>447</v>
      </c>
      <c r="D974">
        <v>5673</v>
      </c>
      <c r="E974">
        <v>4635</v>
      </c>
      <c r="F974">
        <v>8</v>
      </c>
      <c r="G974">
        <v>48</v>
      </c>
      <c r="H974" t="str">
        <f>VLOOKUP(A974,[1]游戏清单!$A$2:$A$3064,1,FALSE)</f>
        <v>https://www.taptap.cn/app/833247?os=android</v>
      </c>
    </row>
    <row r="975" spans="1:8">
      <c r="A975" t="s">
        <v>2016</v>
      </c>
      <c r="B975" t="s">
        <v>2017</v>
      </c>
      <c r="C975" t="s">
        <v>49</v>
      </c>
      <c r="D975">
        <v>33551</v>
      </c>
      <c r="E975">
        <v>27309</v>
      </c>
      <c r="F975">
        <v>8.7</v>
      </c>
      <c r="G975">
        <v>145</v>
      </c>
      <c r="H975" t="str">
        <f>VLOOKUP(A975,[1]游戏清单!$A$2:$A$3064,1,FALSE)</f>
        <v>https://www.taptap.cn/app/823622?os=android</v>
      </c>
    </row>
    <row r="976" spans="1:8">
      <c r="A976" t="s">
        <v>2018</v>
      </c>
      <c r="B976" t="s">
        <v>2019</v>
      </c>
      <c r="C976" t="s">
        <v>2020</v>
      </c>
      <c r="D976">
        <v>17754</v>
      </c>
      <c r="E976">
        <v>16233</v>
      </c>
      <c r="F976">
        <v>8.3</v>
      </c>
      <c r="G976">
        <v>44</v>
      </c>
      <c r="H976" t="str">
        <f>VLOOKUP(A976,[1]游戏清单!$A$2:$A$3064,1,FALSE)</f>
        <v>https://www.taptap.cn/app/825482?os=android</v>
      </c>
    </row>
    <row r="977" spans="1:8">
      <c r="A977" t="s">
        <v>2021</v>
      </c>
      <c r="B977" t="s">
        <v>2022</v>
      </c>
      <c r="C977" t="s">
        <v>1080</v>
      </c>
      <c r="D977">
        <v>46216</v>
      </c>
      <c r="E977">
        <v>41740</v>
      </c>
      <c r="F977">
        <v>7.7</v>
      </c>
      <c r="G977">
        <v>75</v>
      </c>
      <c r="H977" t="str">
        <f>VLOOKUP(A977,[1]游戏清单!$A$2:$A$3064,1,FALSE)</f>
        <v>https://www.taptap.cn/app/825851?os=android</v>
      </c>
    </row>
    <row r="978" spans="1:8">
      <c r="A978" t="s">
        <v>2023</v>
      </c>
      <c r="B978" t="s">
        <v>2024</v>
      </c>
      <c r="C978" t="s">
        <v>2025</v>
      </c>
      <c r="D978">
        <v>6175</v>
      </c>
      <c r="E978">
        <v>5549</v>
      </c>
      <c r="F978">
        <v>6.7</v>
      </c>
      <c r="G978">
        <v>17</v>
      </c>
      <c r="H978" t="str">
        <f>VLOOKUP(A978,[1]游戏清单!$A$2:$A$3064,1,FALSE)</f>
        <v>https://www.taptap.cn/app/826121?os=android</v>
      </c>
    </row>
    <row r="979" spans="1:8">
      <c r="A979" t="s">
        <v>2026</v>
      </c>
      <c r="B979" t="s">
        <v>2027</v>
      </c>
      <c r="C979" t="s">
        <v>159</v>
      </c>
      <c r="D979">
        <v>3855</v>
      </c>
      <c r="E979">
        <v>3343</v>
      </c>
      <c r="F979">
        <v>7.7</v>
      </c>
      <c r="G979">
        <v>11</v>
      </c>
      <c r="H979" t="str">
        <f>VLOOKUP(A979,[1]游戏清单!$A$2:$A$3064,1,FALSE)</f>
        <v>https://www.taptap.cn/app/835304?os=android</v>
      </c>
    </row>
    <row r="980" spans="1:8">
      <c r="A980" t="s">
        <v>2028</v>
      </c>
      <c r="B980" t="s">
        <v>2029</v>
      </c>
      <c r="C980" t="s">
        <v>159</v>
      </c>
      <c r="D980">
        <v>1883</v>
      </c>
      <c r="E980">
        <v>1770</v>
      </c>
      <c r="F980">
        <v>7.5</v>
      </c>
      <c r="G980">
        <v>8</v>
      </c>
      <c r="H980" t="str">
        <f>VLOOKUP(A980,[1]游戏清单!$A$2:$A$3064,1,FALSE)</f>
        <v>https://www.taptap.cn/app/835219?os=android</v>
      </c>
    </row>
    <row r="981" spans="1:8">
      <c r="A981" t="s">
        <v>2030</v>
      </c>
      <c r="B981" t="s">
        <v>2031</v>
      </c>
      <c r="C981" t="s">
        <v>350</v>
      </c>
      <c r="D981">
        <v>10449</v>
      </c>
      <c r="E981">
        <v>9238</v>
      </c>
      <c r="F981">
        <v>6.9</v>
      </c>
      <c r="G981">
        <v>33</v>
      </c>
      <c r="H981" t="str">
        <f>VLOOKUP(A981,[1]游戏清单!$A$2:$A$3064,1,FALSE)</f>
        <v>https://www.taptap.cn/app/845664?os=android</v>
      </c>
    </row>
    <row r="982" spans="1:8">
      <c r="A982" t="s">
        <v>2032</v>
      </c>
      <c r="B982" t="s">
        <v>2033</v>
      </c>
      <c r="C982" t="s">
        <v>253</v>
      </c>
      <c r="D982">
        <v>27644</v>
      </c>
      <c r="E982">
        <v>26063</v>
      </c>
      <c r="F982">
        <v>8.3</v>
      </c>
      <c r="G982">
        <v>28</v>
      </c>
      <c r="H982" t="str">
        <f>VLOOKUP(A982,[1]游戏清单!$A$2:$A$3064,1,FALSE)</f>
        <v>https://www.taptap.cn/app/832051?os=android</v>
      </c>
    </row>
    <row r="983" spans="1:8">
      <c r="A983" t="s">
        <v>2034</v>
      </c>
      <c r="B983" t="s">
        <v>2035</v>
      </c>
      <c r="C983" t="s">
        <v>190</v>
      </c>
      <c r="D983">
        <v>157</v>
      </c>
      <c r="E983">
        <v>148</v>
      </c>
      <c r="F983">
        <v>8.6</v>
      </c>
      <c r="G983">
        <v>9</v>
      </c>
      <c r="H983" t="str">
        <f>VLOOKUP(A983,[1]游戏清单!$A$2:$A$3064,1,FALSE)</f>
        <v>https://www.taptap.cn/app/834934?os=android</v>
      </c>
    </row>
    <row r="984" spans="1:8">
      <c r="A984" t="s">
        <v>2036</v>
      </c>
      <c r="B984" t="s">
        <v>2037</v>
      </c>
      <c r="C984" t="s">
        <v>159</v>
      </c>
      <c r="D984">
        <v>8118</v>
      </c>
      <c r="E984">
        <v>5935</v>
      </c>
      <c r="F984">
        <v>9</v>
      </c>
      <c r="G984">
        <v>45</v>
      </c>
      <c r="H984" t="str">
        <f>VLOOKUP(A984,[1]游戏清单!$A$2:$A$3064,1,FALSE)</f>
        <v>https://www.taptap.cn/app/835372?os=android</v>
      </c>
    </row>
    <row r="985" spans="1:8">
      <c r="A985" t="s">
        <v>2038</v>
      </c>
      <c r="B985" t="s">
        <v>2039</v>
      </c>
      <c r="C985" t="s">
        <v>271</v>
      </c>
      <c r="D985">
        <v>1923</v>
      </c>
      <c r="E985">
        <v>1712</v>
      </c>
      <c r="F985">
        <v>1</v>
      </c>
      <c r="G985">
        <v>3</v>
      </c>
      <c r="H985" t="str">
        <f>VLOOKUP(A985,[1]游戏清单!$A$2:$A$3064,1,FALSE)</f>
        <v>https://www.taptap.cn/app/842264?os=android</v>
      </c>
    </row>
    <row r="986" spans="1:8">
      <c r="A986" t="s">
        <v>2040</v>
      </c>
      <c r="B986" t="s">
        <v>2041</v>
      </c>
      <c r="C986" t="s">
        <v>63</v>
      </c>
      <c r="D986">
        <v>7649</v>
      </c>
      <c r="E986">
        <v>5510</v>
      </c>
      <c r="F986">
        <v>9.5</v>
      </c>
      <c r="G986">
        <v>41</v>
      </c>
      <c r="H986" t="str">
        <f>VLOOKUP(A986,[1]游戏清单!$A$2:$A$3064,1,FALSE)</f>
        <v>https://www.taptap.cn/app/841256?os=android</v>
      </c>
    </row>
    <row r="987" spans="1:8">
      <c r="A987" t="s">
        <v>2042</v>
      </c>
      <c r="B987" t="s">
        <v>2043</v>
      </c>
      <c r="C987" t="s">
        <v>321</v>
      </c>
      <c r="D987">
        <v>13916</v>
      </c>
      <c r="E987">
        <v>12471</v>
      </c>
      <c r="F987">
        <v>7.8</v>
      </c>
      <c r="G987">
        <v>29</v>
      </c>
      <c r="H987" t="str">
        <f>VLOOKUP(A987,[1]游戏清单!$A$2:$A$3064,1,FALSE)</f>
        <v>https://www.taptap.cn/app/845168?os=android</v>
      </c>
    </row>
    <row r="988" spans="1:8">
      <c r="A988" t="s">
        <v>2044</v>
      </c>
      <c r="B988" t="s">
        <v>2045</v>
      </c>
      <c r="C988" t="s">
        <v>168</v>
      </c>
      <c r="D988">
        <v>7282</v>
      </c>
      <c r="E988">
        <v>6152</v>
      </c>
      <c r="F988">
        <v>8.8</v>
      </c>
      <c r="G988">
        <v>73</v>
      </c>
      <c r="H988" t="str">
        <f>VLOOKUP(A988,[1]游戏清单!$A$2:$A$3064,1,FALSE)</f>
        <v>https://www.taptap.cn/app/827728?os=android</v>
      </c>
    </row>
    <row r="989" spans="1:8">
      <c r="A989" t="s">
        <v>2046</v>
      </c>
      <c r="B989" t="s">
        <v>2047</v>
      </c>
      <c r="C989" t="s">
        <v>500</v>
      </c>
      <c r="D989">
        <v>35506</v>
      </c>
      <c r="E989">
        <v>30924</v>
      </c>
      <c r="F989">
        <v>8.3</v>
      </c>
      <c r="G989">
        <v>116</v>
      </c>
      <c r="H989" t="str">
        <f>VLOOKUP(A989,[1]游戏清单!$A$2:$A$3064,1,FALSE)</f>
        <v>https://www.taptap.cn/app/827887?os=android</v>
      </c>
    </row>
    <row r="990" spans="1:8">
      <c r="A990" t="s">
        <v>2048</v>
      </c>
      <c r="B990" t="s">
        <v>2049</v>
      </c>
      <c r="C990" t="s">
        <v>168</v>
      </c>
      <c r="D990">
        <v>2156</v>
      </c>
      <c r="E990">
        <v>2092</v>
      </c>
      <c r="F990">
        <v>1</v>
      </c>
      <c r="G990">
        <v>5</v>
      </c>
      <c r="H990" t="str">
        <f>VLOOKUP(A990,[1]游戏清单!$A$2:$A$3064,1,FALSE)</f>
        <v>https://www.taptap.cn/app/828345?os=android</v>
      </c>
    </row>
    <row r="991" spans="1:8">
      <c r="A991" t="s">
        <v>2050</v>
      </c>
      <c r="B991" t="s">
        <v>2051</v>
      </c>
      <c r="C991" t="s">
        <v>49</v>
      </c>
      <c r="D991">
        <v>168</v>
      </c>
      <c r="E991">
        <v>142</v>
      </c>
      <c r="F991">
        <v>1</v>
      </c>
      <c r="G991">
        <v>3</v>
      </c>
      <c r="H991" t="str">
        <f>VLOOKUP(A991,[1]游戏清单!$A$2:$A$3064,1,FALSE)</f>
        <v>https://www.taptap.cn/app/825687?os=android</v>
      </c>
    </row>
    <row r="992" spans="1:8">
      <c r="A992" t="s">
        <v>2052</v>
      </c>
      <c r="B992" t="s">
        <v>2053</v>
      </c>
      <c r="C992" t="s">
        <v>868</v>
      </c>
      <c r="D992">
        <v>64412</v>
      </c>
      <c r="E992">
        <v>57825</v>
      </c>
      <c r="F992">
        <v>8.2</v>
      </c>
      <c r="G992">
        <v>192</v>
      </c>
      <c r="H992" t="str">
        <f>VLOOKUP(A992,[1]游戏清单!$A$2:$A$3064,1,FALSE)</f>
        <v>https://www.taptap.cn/app/831701?os=android</v>
      </c>
    </row>
    <row r="993" spans="1:8">
      <c r="A993" t="s">
        <v>2054</v>
      </c>
      <c r="B993" t="s">
        <v>2055</v>
      </c>
      <c r="C993" t="s">
        <v>159</v>
      </c>
      <c r="D993">
        <v>48956</v>
      </c>
      <c r="E993">
        <v>46320</v>
      </c>
      <c r="F993">
        <v>8.5</v>
      </c>
      <c r="G993">
        <v>81</v>
      </c>
      <c r="H993" t="str">
        <f>VLOOKUP(A993,[1]游戏清单!$A$2:$A$3064,1,FALSE)</f>
        <v>https://www.taptap.cn/app/834861?os=android</v>
      </c>
    </row>
    <row r="994" spans="1:8">
      <c r="A994" t="s">
        <v>2056</v>
      </c>
      <c r="B994" t="s">
        <v>2057</v>
      </c>
      <c r="C994" t="s">
        <v>197</v>
      </c>
      <c r="D994">
        <v>36292</v>
      </c>
      <c r="E994">
        <v>32494</v>
      </c>
      <c r="F994">
        <v>8.7</v>
      </c>
      <c r="G994">
        <v>133</v>
      </c>
      <c r="H994" t="str">
        <f>VLOOKUP(A994,[1]游戏清单!$A$2:$A$3064,1,FALSE)</f>
        <v>https://www.taptap.cn/app/829497?os=android</v>
      </c>
    </row>
    <row r="995" spans="1:8">
      <c r="A995" t="s">
        <v>2058</v>
      </c>
      <c r="B995" t="s">
        <v>2059</v>
      </c>
      <c r="C995" t="s">
        <v>159</v>
      </c>
      <c r="D995">
        <v>77129</v>
      </c>
      <c r="E995">
        <v>72398</v>
      </c>
      <c r="F995">
        <v>9.1</v>
      </c>
      <c r="G995">
        <v>455</v>
      </c>
      <c r="H995" t="str">
        <f>VLOOKUP(A995,[1]游戏清单!$A$2:$A$3064,1,FALSE)</f>
        <v>https://www.taptap.cn/app/834863?os=android</v>
      </c>
    </row>
    <row r="996" spans="1:8">
      <c r="A996" t="s">
        <v>2060</v>
      </c>
      <c r="B996" t="s">
        <v>2061</v>
      </c>
      <c r="C996" t="s">
        <v>2062</v>
      </c>
      <c r="D996">
        <v>24138</v>
      </c>
      <c r="E996">
        <v>17360</v>
      </c>
      <c r="F996">
        <v>8.9</v>
      </c>
      <c r="G996">
        <v>309</v>
      </c>
      <c r="H996" t="str">
        <f>VLOOKUP(A996,[1]游戏清单!$A$2:$A$3064,1,FALSE)</f>
        <v>https://www.taptap.cn/app/816659?os=android</v>
      </c>
    </row>
    <row r="997" spans="1:8">
      <c r="A997" t="s">
        <v>2063</v>
      </c>
      <c r="B997" t="s">
        <v>2064</v>
      </c>
      <c r="C997" t="s">
        <v>120</v>
      </c>
      <c r="D997">
        <v>68760</v>
      </c>
      <c r="E997">
        <v>68248</v>
      </c>
      <c r="F997">
        <v>8.5</v>
      </c>
      <c r="G997">
        <v>41</v>
      </c>
      <c r="H997" t="str">
        <f>VLOOKUP(A997,[1]游戏清单!$A$2:$A$3064,1,FALSE)</f>
        <v>https://www.taptap.cn/app/829615?os=android</v>
      </c>
    </row>
    <row r="998" spans="1:8">
      <c r="A998" t="s">
        <v>2065</v>
      </c>
      <c r="B998" t="s">
        <v>2066</v>
      </c>
      <c r="C998" t="s">
        <v>202</v>
      </c>
      <c r="D998">
        <v>7786</v>
      </c>
      <c r="E998">
        <v>7306</v>
      </c>
      <c r="F998">
        <v>8.7</v>
      </c>
      <c r="G998">
        <v>17</v>
      </c>
      <c r="H998" t="str">
        <f>VLOOKUP(A998,[1]游戏清单!$A$2:$A$3064,1,FALSE)</f>
        <v>https://www.taptap.cn/app/827117?os=android</v>
      </c>
    </row>
    <row r="999" spans="1:8">
      <c r="A999" t="s">
        <v>2067</v>
      </c>
      <c r="B999" t="s">
        <v>2068</v>
      </c>
      <c r="C999" t="s">
        <v>868</v>
      </c>
      <c r="D999">
        <v>1151</v>
      </c>
      <c r="E999">
        <v>1167</v>
      </c>
      <c r="F999">
        <v>6.7</v>
      </c>
      <c r="G999">
        <v>11</v>
      </c>
      <c r="H999" t="str">
        <f>VLOOKUP(A999,[1]游戏清单!$A$2:$A$3064,1,FALSE)</f>
        <v>https://www.taptap.cn/app/827748?os=android</v>
      </c>
    </row>
    <row r="1000" spans="1:8">
      <c r="A1000" t="s">
        <v>2069</v>
      </c>
      <c r="B1000" t="s">
        <v>2070</v>
      </c>
      <c r="C1000" t="s">
        <v>60</v>
      </c>
      <c r="D1000">
        <v>4460</v>
      </c>
      <c r="E1000">
        <v>3894</v>
      </c>
      <c r="F1000">
        <v>8.1</v>
      </c>
      <c r="G1000">
        <v>16</v>
      </c>
      <c r="H1000" t="str">
        <f>VLOOKUP(A1000,[1]游戏清单!$A$2:$A$3064,1,FALSE)</f>
        <v>https://www.taptap.cn/app/823597?os=android</v>
      </c>
    </row>
    <row r="1001" spans="1:8">
      <c r="A1001" t="s">
        <v>2071</v>
      </c>
      <c r="B1001" t="s">
        <v>2072</v>
      </c>
      <c r="C1001" t="s">
        <v>500</v>
      </c>
      <c r="D1001">
        <v>12146</v>
      </c>
      <c r="E1001">
        <v>10969</v>
      </c>
      <c r="F1001">
        <v>5.8</v>
      </c>
      <c r="G1001">
        <v>47</v>
      </c>
      <c r="H1001" t="str">
        <f>VLOOKUP(A1001,[1]游戏清单!$A$2:$A$3064,1,FALSE)</f>
        <v>https://www.taptap.cn/app/828055?os=android</v>
      </c>
    </row>
    <row r="1002" spans="1:8">
      <c r="A1002" t="s">
        <v>2073</v>
      </c>
      <c r="B1002" t="s">
        <v>2074</v>
      </c>
      <c r="C1002" t="s">
        <v>350</v>
      </c>
      <c r="D1002">
        <v>14360</v>
      </c>
      <c r="E1002">
        <v>13438</v>
      </c>
      <c r="F1002">
        <v>9.1</v>
      </c>
      <c r="G1002">
        <v>86</v>
      </c>
      <c r="H1002" t="str">
        <f>VLOOKUP(A1002,[1]游戏清单!$A$2:$A$3064,1,FALSE)</f>
        <v>https://www.taptap.cn/app/845379?os=android</v>
      </c>
    </row>
    <row r="1003" spans="1:8">
      <c r="A1003" t="s">
        <v>2075</v>
      </c>
      <c r="B1003" t="s">
        <v>2076</v>
      </c>
      <c r="C1003" t="s">
        <v>91</v>
      </c>
      <c r="D1003">
        <v>734</v>
      </c>
      <c r="E1003">
        <v>624</v>
      </c>
      <c r="F1003">
        <v>9.4</v>
      </c>
      <c r="G1003">
        <v>7</v>
      </c>
      <c r="H1003" t="str">
        <f>VLOOKUP(A1003,[1]游戏清单!$A$2:$A$3064,1,FALSE)</f>
        <v>https://www.taptap.cn/app/842834?os=android</v>
      </c>
    </row>
    <row r="1004" spans="1:8">
      <c r="A1004" t="s">
        <v>2077</v>
      </c>
      <c r="B1004" t="s">
        <v>2078</v>
      </c>
      <c r="C1004" t="s">
        <v>271</v>
      </c>
      <c r="D1004">
        <v>14950</v>
      </c>
      <c r="E1004">
        <v>15210</v>
      </c>
      <c r="F1004">
        <v>7.3</v>
      </c>
      <c r="G1004">
        <v>14</v>
      </c>
      <c r="H1004" t="str">
        <f>VLOOKUP(A1004,[1]游戏清单!$A$2:$A$3064,1,FALSE)</f>
        <v>https://www.taptap.cn/app/844269?os=android</v>
      </c>
    </row>
    <row r="1005" spans="1:8">
      <c r="A1005" t="s">
        <v>2079</v>
      </c>
      <c r="B1005" t="s">
        <v>2080</v>
      </c>
      <c r="C1005" t="s">
        <v>261</v>
      </c>
      <c r="D1005">
        <v>14278</v>
      </c>
      <c r="E1005">
        <v>10887</v>
      </c>
      <c r="F1005">
        <v>8</v>
      </c>
      <c r="G1005">
        <v>54</v>
      </c>
      <c r="H1005" t="str">
        <f>VLOOKUP(A1005,[1]游戏清单!$A$2:$A$3064,1,FALSE)</f>
        <v>https://www.taptap.cn/app/836679?os=android</v>
      </c>
    </row>
    <row r="1006" spans="1:8">
      <c r="A1006" t="s">
        <v>2081</v>
      </c>
      <c r="B1006" t="s">
        <v>2082</v>
      </c>
      <c r="C1006" t="s">
        <v>1042</v>
      </c>
      <c r="D1006">
        <v>42234</v>
      </c>
      <c r="E1006">
        <v>32689</v>
      </c>
      <c r="F1006">
        <v>8.6</v>
      </c>
      <c r="G1006">
        <v>266</v>
      </c>
      <c r="H1006" t="str">
        <f>VLOOKUP(A1006,[1]游戏清单!$A$2:$A$3064,1,FALSE)</f>
        <v>https://www.taptap.cn/app/817153?os=android</v>
      </c>
    </row>
    <row r="1007" spans="1:8">
      <c r="A1007" t="s">
        <v>2083</v>
      </c>
      <c r="B1007" t="s">
        <v>2084</v>
      </c>
      <c r="C1007" t="s">
        <v>202</v>
      </c>
      <c r="D1007">
        <v>49</v>
      </c>
      <c r="E1007">
        <v>39</v>
      </c>
      <c r="F1007" t="s">
        <v>174</v>
      </c>
      <c r="G1007" t="s">
        <v>174</v>
      </c>
      <c r="H1007" t="str">
        <f>VLOOKUP(A1007,[1]游戏清单!$A$2:$A$3064,1,FALSE)</f>
        <v>https://www.taptap.cn/app/833853?os=android</v>
      </c>
    </row>
    <row r="1008" spans="1:8">
      <c r="A1008" t="s">
        <v>2085</v>
      </c>
      <c r="B1008" t="s">
        <v>2086</v>
      </c>
      <c r="C1008" t="s">
        <v>2087</v>
      </c>
      <c r="D1008">
        <v>6197</v>
      </c>
      <c r="E1008">
        <v>4837</v>
      </c>
      <c r="F1008">
        <v>7.1</v>
      </c>
      <c r="G1008">
        <v>54</v>
      </c>
      <c r="H1008" t="str">
        <f>VLOOKUP(A1008,[1]游戏清单!$A$2:$A$3064,1,FALSE)</f>
        <v>https://www.taptap.cn/app/824893?os=android</v>
      </c>
    </row>
    <row r="1009" spans="1:8">
      <c r="A1009" t="s">
        <v>2088</v>
      </c>
      <c r="B1009" t="s">
        <v>2089</v>
      </c>
      <c r="C1009" t="s">
        <v>2090</v>
      </c>
      <c r="D1009">
        <v>659</v>
      </c>
      <c r="E1009">
        <v>545</v>
      </c>
      <c r="F1009">
        <v>6.6</v>
      </c>
      <c r="G1009">
        <v>8</v>
      </c>
      <c r="H1009" t="str">
        <f>VLOOKUP(A1009,[1]游戏清单!$A$2:$A$3064,1,FALSE)</f>
        <v>https://www.taptap.cn/app/826132?os=android</v>
      </c>
    </row>
    <row r="1010" spans="1:8">
      <c r="A1010" t="s">
        <v>2091</v>
      </c>
      <c r="B1010" t="s">
        <v>2092</v>
      </c>
      <c r="C1010" t="s">
        <v>2025</v>
      </c>
      <c r="D1010">
        <v>5115</v>
      </c>
      <c r="E1010">
        <v>5107</v>
      </c>
      <c r="F1010">
        <v>9</v>
      </c>
      <c r="G1010">
        <v>25</v>
      </c>
      <c r="H1010" t="str">
        <f>VLOOKUP(A1010,[1]游戏清单!$A$2:$A$3064,1,FALSE)</f>
        <v>https://www.taptap.cn/app/826174?os=android</v>
      </c>
    </row>
    <row r="1011" spans="1:8">
      <c r="A1011" t="s">
        <v>2093</v>
      </c>
      <c r="B1011" t="s">
        <v>2094</v>
      </c>
      <c r="C1011" t="s">
        <v>875</v>
      </c>
      <c r="D1011">
        <v>2320</v>
      </c>
      <c r="E1011">
        <v>2342</v>
      </c>
      <c r="F1011">
        <v>9</v>
      </c>
      <c r="G1011">
        <v>31</v>
      </c>
      <c r="H1011" t="str">
        <f>VLOOKUP(A1011,[1]游戏清单!$A$2:$A$3064,1,FALSE)</f>
        <v>https://www.taptap.cn/app/834101?os=android</v>
      </c>
    </row>
    <row r="1012" spans="1:8">
      <c r="A1012" t="s">
        <v>2095</v>
      </c>
      <c r="B1012" t="s">
        <v>2096</v>
      </c>
      <c r="C1012" t="s">
        <v>500</v>
      </c>
      <c r="D1012">
        <v>16024</v>
      </c>
      <c r="E1012">
        <v>13739</v>
      </c>
      <c r="F1012">
        <v>9.3</v>
      </c>
      <c r="G1012">
        <v>73</v>
      </c>
      <c r="H1012" t="str">
        <f>VLOOKUP(A1012,[1]游戏清单!$A$2:$A$3064,1,FALSE)</f>
        <v>https://www.taptap.cn/app/826407?os=android</v>
      </c>
    </row>
    <row r="1013" spans="1:8">
      <c r="A1013" t="s">
        <v>2097</v>
      </c>
      <c r="B1013" t="s">
        <v>2098</v>
      </c>
      <c r="C1013" t="s">
        <v>190</v>
      </c>
      <c r="D1013">
        <v>27</v>
      </c>
      <c r="E1013">
        <v>232</v>
      </c>
      <c r="F1013">
        <v>1</v>
      </c>
      <c r="G1013">
        <v>4</v>
      </c>
      <c r="H1013" t="str">
        <f>VLOOKUP(A1013,[1]游戏清单!$A$2:$A$3064,1,FALSE)</f>
        <v>https://www.taptap.cn/app/835184?os=android</v>
      </c>
    </row>
    <row r="1014" spans="1:8">
      <c r="A1014" t="s">
        <v>2099</v>
      </c>
      <c r="B1014" t="s">
        <v>2100</v>
      </c>
      <c r="C1014" t="s">
        <v>168</v>
      </c>
      <c r="D1014">
        <v>18848</v>
      </c>
      <c r="E1014">
        <v>15540</v>
      </c>
      <c r="F1014">
        <v>8.3</v>
      </c>
      <c r="G1014">
        <v>39</v>
      </c>
      <c r="H1014" t="str">
        <f>VLOOKUP(A1014,[1]游戏清单!$A$2:$A$3064,1,FALSE)</f>
        <v>https://www.taptap.cn/app/828413?os=android</v>
      </c>
    </row>
    <row r="1015" spans="1:8">
      <c r="A1015" t="s">
        <v>2101</v>
      </c>
      <c r="B1015" t="s">
        <v>2102</v>
      </c>
      <c r="C1015" t="s">
        <v>1063</v>
      </c>
      <c r="D1015">
        <v>95408</v>
      </c>
      <c r="E1015">
        <v>86478</v>
      </c>
      <c r="F1015">
        <v>7.9</v>
      </c>
      <c r="G1015">
        <v>100</v>
      </c>
      <c r="H1015" t="str">
        <f>VLOOKUP(A1015,[1]游戏清单!$A$2:$A$3064,1,FALSE)</f>
        <v>https://www.taptap.cn/app/834640?os=android</v>
      </c>
    </row>
    <row r="1016" spans="1:8">
      <c r="A1016" t="s">
        <v>2103</v>
      </c>
      <c r="B1016" t="s">
        <v>2104</v>
      </c>
      <c r="C1016" t="s">
        <v>307</v>
      </c>
      <c r="D1016">
        <v>13646</v>
      </c>
      <c r="E1016">
        <v>10660</v>
      </c>
      <c r="F1016">
        <v>8.2</v>
      </c>
      <c r="G1016">
        <v>106</v>
      </c>
      <c r="H1016" t="str">
        <f>VLOOKUP(A1016,[1]游戏清单!$A$2:$A$3064,1,FALSE)</f>
        <v>https://www.taptap.cn/app/831062?os=android</v>
      </c>
    </row>
    <row r="1017" spans="1:8">
      <c r="A1017" t="s">
        <v>2105</v>
      </c>
      <c r="B1017" t="s">
        <v>2106</v>
      </c>
      <c r="C1017" t="s">
        <v>159</v>
      </c>
      <c r="D1017">
        <v>13689</v>
      </c>
      <c r="E1017">
        <v>12136</v>
      </c>
      <c r="F1017">
        <v>7.6</v>
      </c>
      <c r="G1017">
        <v>35</v>
      </c>
      <c r="H1017" t="str">
        <f>VLOOKUP(A1017,[1]游戏清单!$A$2:$A$3064,1,FALSE)</f>
        <v>https://www.taptap.cn/app/834962?os=android</v>
      </c>
    </row>
    <row r="1018" spans="1:8">
      <c r="A1018" t="s">
        <v>2107</v>
      </c>
      <c r="B1018" t="s">
        <v>2108</v>
      </c>
      <c r="C1018" t="s">
        <v>190</v>
      </c>
      <c r="D1018">
        <v>69360</v>
      </c>
      <c r="E1018">
        <v>62055</v>
      </c>
      <c r="F1018">
        <v>7.9</v>
      </c>
      <c r="G1018">
        <v>239</v>
      </c>
      <c r="H1018" t="str">
        <f>VLOOKUP(A1018,[1]游戏清单!$A$2:$A$3064,1,FALSE)</f>
        <v>https://www.taptap.cn/app/834968?os=android</v>
      </c>
    </row>
    <row r="1019" spans="1:8">
      <c r="A1019" t="s">
        <v>2109</v>
      </c>
      <c r="B1019" t="s">
        <v>2110</v>
      </c>
      <c r="C1019" t="s">
        <v>63</v>
      </c>
      <c r="D1019">
        <v>13815</v>
      </c>
      <c r="E1019">
        <v>11230</v>
      </c>
      <c r="F1019">
        <v>8.8</v>
      </c>
      <c r="G1019">
        <v>83</v>
      </c>
      <c r="H1019" t="str">
        <f>VLOOKUP(A1019,[1]游戏清单!$A$2:$A$3064,1,FALSE)</f>
        <v>https://www.taptap.cn/app/827651?os=android</v>
      </c>
    </row>
    <row r="1020" spans="1:8">
      <c r="A1020" t="s">
        <v>2111</v>
      </c>
      <c r="B1020" t="s">
        <v>2112</v>
      </c>
      <c r="C1020" t="s">
        <v>444</v>
      </c>
      <c r="D1020">
        <v>0</v>
      </c>
      <c r="E1020">
        <v>280</v>
      </c>
      <c r="F1020">
        <v>1</v>
      </c>
      <c r="G1020">
        <v>3</v>
      </c>
      <c r="H1020" t="str">
        <f>VLOOKUP(A1020,[1]游戏清单!$A$2:$A$3064,1,FALSE)</f>
        <v>https://www.taptap.cn/app/828854?os=android</v>
      </c>
    </row>
    <row r="1021" spans="1:8">
      <c r="A1021" t="s">
        <v>2113</v>
      </c>
      <c r="B1021" t="s">
        <v>165</v>
      </c>
      <c r="C1021" t="s">
        <v>165</v>
      </c>
      <c r="D1021" t="s">
        <v>165</v>
      </c>
      <c r="E1021" t="s">
        <v>165</v>
      </c>
      <c r="F1021" t="s">
        <v>165</v>
      </c>
      <c r="G1021" t="s">
        <v>165</v>
      </c>
      <c r="H1021" t="str">
        <f>VLOOKUP(A1021,[1]游戏清单!$A$2:$A$3064,1,FALSE)</f>
        <v>https://www.taptap.cn/app/846048?os=android</v>
      </c>
    </row>
    <row r="1022" spans="1:8">
      <c r="A1022" t="s">
        <v>2114</v>
      </c>
      <c r="B1022" t="s">
        <v>2115</v>
      </c>
      <c r="C1022" t="s">
        <v>271</v>
      </c>
      <c r="D1022">
        <v>3327</v>
      </c>
      <c r="E1022">
        <v>2921</v>
      </c>
      <c r="F1022">
        <v>8.5</v>
      </c>
      <c r="G1022">
        <v>26</v>
      </c>
      <c r="H1022" t="str">
        <f>VLOOKUP(A1022,[1]游戏清单!$A$2:$A$3064,1,FALSE)</f>
        <v>https://www.taptap.cn/app/842289?os=android</v>
      </c>
    </row>
    <row r="1023" spans="1:8">
      <c r="A1023" t="s">
        <v>2116</v>
      </c>
      <c r="B1023" t="s">
        <v>2117</v>
      </c>
      <c r="C1023" t="s">
        <v>590</v>
      </c>
      <c r="D1023">
        <v>46615</v>
      </c>
      <c r="E1023">
        <v>45144</v>
      </c>
      <c r="F1023">
        <v>9.4</v>
      </c>
      <c r="G1023">
        <v>144</v>
      </c>
      <c r="H1023" t="str">
        <f>VLOOKUP(A1023,[1]游戏清单!$A$2:$A$3064,1,FALSE)</f>
        <v>https://www.taptap.cn/app/833668?os=android</v>
      </c>
    </row>
    <row r="1024" spans="1:8">
      <c r="A1024" t="s">
        <v>2118</v>
      </c>
      <c r="B1024" t="s">
        <v>2119</v>
      </c>
      <c r="C1024" t="s">
        <v>211</v>
      </c>
      <c r="D1024">
        <v>0</v>
      </c>
      <c r="E1024">
        <v>329</v>
      </c>
      <c r="F1024" t="s">
        <v>174</v>
      </c>
      <c r="G1024" t="s">
        <v>174</v>
      </c>
      <c r="H1024" t="str">
        <f>VLOOKUP(A1024,[1]游戏清单!$A$2:$A$3064,1,FALSE)</f>
        <v>https://www.taptap.cn/app/823809?os=android</v>
      </c>
    </row>
    <row r="1025" spans="1:8">
      <c r="A1025" t="s">
        <v>2120</v>
      </c>
      <c r="B1025" t="s">
        <v>2121</v>
      </c>
      <c r="C1025" t="s">
        <v>1063</v>
      </c>
      <c r="D1025">
        <v>80331</v>
      </c>
      <c r="E1025">
        <v>71025</v>
      </c>
      <c r="F1025">
        <v>8.3</v>
      </c>
      <c r="G1025">
        <v>143</v>
      </c>
      <c r="H1025" t="str">
        <f>VLOOKUP(A1025,[1]游戏清单!$A$2:$A$3064,1,FALSE)</f>
        <v>https://www.taptap.cn/app/835415?os=android</v>
      </c>
    </row>
    <row r="1026" spans="1:8">
      <c r="A1026" t="s">
        <v>2122</v>
      </c>
      <c r="B1026" t="s">
        <v>2123</v>
      </c>
      <c r="C1026" t="s">
        <v>159</v>
      </c>
      <c r="D1026">
        <v>107</v>
      </c>
      <c r="E1026">
        <v>109</v>
      </c>
      <c r="F1026">
        <v>1</v>
      </c>
      <c r="G1026">
        <v>4</v>
      </c>
      <c r="H1026" t="str">
        <f>VLOOKUP(A1026,[1]游戏清单!$A$2:$A$3064,1,FALSE)</f>
        <v>https://www.taptap.cn/app/835209?os=android</v>
      </c>
    </row>
    <row r="1027" spans="1:8">
      <c r="A1027" t="s">
        <v>2124</v>
      </c>
      <c r="B1027" t="s">
        <v>2125</v>
      </c>
      <c r="C1027" t="s">
        <v>590</v>
      </c>
      <c r="D1027">
        <v>78</v>
      </c>
      <c r="E1027">
        <v>63</v>
      </c>
      <c r="F1027">
        <v>1</v>
      </c>
      <c r="G1027">
        <v>2</v>
      </c>
      <c r="H1027" t="str">
        <f>VLOOKUP(A1027,[1]游戏清单!$A$2:$A$3064,1,FALSE)</f>
        <v>https://www.taptap.cn/app/833911?os=android</v>
      </c>
    </row>
    <row r="1028" spans="1:8">
      <c r="A1028" t="s">
        <v>2126</v>
      </c>
      <c r="B1028" t="s">
        <v>2127</v>
      </c>
      <c r="C1028" t="s">
        <v>134</v>
      </c>
      <c r="D1028">
        <v>21982</v>
      </c>
      <c r="E1028">
        <v>18882</v>
      </c>
      <c r="F1028">
        <v>7.8</v>
      </c>
      <c r="G1028">
        <v>77</v>
      </c>
      <c r="H1028" t="str">
        <f>VLOOKUP(A1028,[1]游戏清单!$A$2:$A$3064,1,FALSE)</f>
        <v>https://www.taptap.cn/app/831400?os=android</v>
      </c>
    </row>
    <row r="1029" spans="1:8">
      <c r="A1029" t="s">
        <v>2128</v>
      </c>
      <c r="B1029" t="s">
        <v>2129</v>
      </c>
      <c r="C1029" t="s">
        <v>159</v>
      </c>
      <c r="D1029">
        <v>14271</v>
      </c>
      <c r="E1029">
        <v>12958</v>
      </c>
      <c r="F1029">
        <v>8.4</v>
      </c>
      <c r="G1029">
        <v>28</v>
      </c>
      <c r="H1029" t="str">
        <f>VLOOKUP(A1029,[1]游戏清单!$A$2:$A$3064,1,FALSE)</f>
        <v>https://www.taptap.cn/app/835282?os=android</v>
      </c>
    </row>
    <row r="1030" spans="1:8">
      <c r="A1030" t="s">
        <v>2130</v>
      </c>
      <c r="B1030" t="s">
        <v>2131</v>
      </c>
      <c r="C1030" t="s">
        <v>159</v>
      </c>
      <c r="D1030">
        <v>1926</v>
      </c>
      <c r="E1030">
        <v>1654</v>
      </c>
      <c r="F1030">
        <v>7.9</v>
      </c>
      <c r="G1030">
        <v>13</v>
      </c>
      <c r="H1030" t="str">
        <f>VLOOKUP(A1030,[1]游戏清单!$A$2:$A$3064,1,FALSE)</f>
        <v>https://www.taptap.cn/app/835345?os=android</v>
      </c>
    </row>
    <row r="1031" spans="1:8">
      <c r="A1031" t="s">
        <v>2132</v>
      </c>
      <c r="B1031" t="s">
        <v>2133</v>
      </c>
      <c r="C1031" t="s">
        <v>159</v>
      </c>
      <c r="D1031">
        <v>171</v>
      </c>
      <c r="E1031">
        <v>145</v>
      </c>
      <c r="F1031">
        <v>1</v>
      </c>
      <c r="G1031">
        <v>2</v>
      </c>
      <c r="H1031" t="str">
        <f>VLOOKUP(A1031,[1]游戏清单!$A$2:$A$3064,1,FALSE)</f>
        <v>https://www.taptap.cn/app/835072?os=android</v>
      </c>
    </row>
    <row r="1032" spans="1:8">
      <c r="A1032" t="s">
        <v>2134</v>
      </c>
      <c r="B1032" t="s">
        <v>2135</v>
      </c>
      <c r="C1032" t="s">
        <v>159</v>
      </c>
      <c r="D1032">
        <v>2284</v>
      </c>
      <c r="E1032">
        <v>2114</v>
      </c>
      <c r="F1032">
        <v>8.6</v>
      </c>
      <c r="G1032">
        <v>7</v>
      </c>
      <c r="H1032" t="str">
        <f>VLOOKUP(A1032,[1]游戏清单!$A$2:$A$3064,1,FALSE)</f>
        <v>https://www.taptap.cn/app/835135?os=android</v>
      </c>
    </row>
    <row r="1033" spans="1:8">
      <c r="A1033" t="s">
        <v>2136</v>
      </c>
      <c r="B1033" t="s">
        <v>2137</v>
      </c>
      <c r="C1033" t="s">
        <v>2020</v>
      </c>
      <c r="D1033">
        <v>52845</v>
      </c>
      <c r="E1033">
        <v>46470</v>
      </c>
      <c r="F1033">
        <v>7.9</v>
      </c>
      <c r="G1033">
        <v>66</v>
      </c>
      <c r="H1033" t="str">
        <f>VLOOKUP(A1033,[1]游戏清单!$A$2:$A$3064,1,FALSE)</f>
        <v>https://www.taptap.cn/app/825186?os=android</v>
      </c>
    </row>
    <row r="1034" spans="1:8">
      <c r="A1034" t="s">
        <v>2138</v>
      </c>
      <c r="B1034" t="s">
        <v>2139</v>
      </c>
      <c r="C1034" t="s">
        <v>246</v>
      </c>
      <c r="D1034">
        <v>7200</v>
      </c>
      <c r="E1034">
        <v>5419</v>
      </c>
      <c r="F1034">
        <v>8.5</v>
      </c>
      <c r="G1034">
        <v>33</v>
      </c>
      <c r="H1034" t="str">
        <f>VLOOKUP(A1034,[1]游戏清单!$A$2:$A$3064,1,FALSE)</f>
        <v>https://www.taptap.cn/app/846776?os=android</v>
      </c>
    </row>
    <row r="1035" spans="1:8">
      <c r="A1035" t="s">
        <v>2140</v>
      </c>
      <c r="B1035" t="s">
        <v>2141</v>
      </c>
      <c r="C1035" t="s">
        <v>190</v>
      </c>
      <c r="D1035">
        <v>371</v>
      </c>
      <c r="E1035">
        <v>364</v>
      </c>
      <c r="F1035" t="s">
        <v>174</v>
      </c>
      <c r="G1035" t="s">
        <v>174</v>
      </c>
      <c r="H1035" t="str">
        <f>VLOOKUP(A1035,[1]游戏清单!$A$2:$A$3064,1,FALSE)</f>
        <v>https://www.taptap.cn/app/835080?os=android</v>
      </c>
    </row>
    <row r="1036" spans="1:8">
      <c r="A1036" t="s">
        <v>2142</v>
      </c>
      <c r="B1036" t="s">
        <v>2143</v>
      </c>
      <c r="C1036" t="s">
        <v>2020</v>
      </c>
      <c r="D1036">
        <v>746</v>
      </c>
      <c r="E1036">
        <v>571</v>
      </c>
      <c r="F1036">
        <v>7.6</v>
      </c>
      <c r="G1036">
        <v>9</v>
      </c>
      <c r="H1036" t="str">
        <f>VLOOKUP(A1036,[1]游戏清单!$A$2:$A$3064,1,FALSE)</f>
        <v>https://www.taptap.cn/app/824015?os=android</v>
      </c>
    </row>
    <row r="1037" spans="1:8">
      <c r="A1037" t="s">
        <v>2144</v>
      </c>
      <c r="B1037" t="s">
        <v>2145</v>
      </c>
      <c r="C1037" t="s">
        <v>621</v>
      </c>
      <c r="D1037">
        <v>3413</v>
      </c>
      <c r="E1037">
        <v>3285</v>
      </c>
      <c r="F1037">
        <v>7.7</v>
      </c>
      <c r="G1037">
        <v>10</v>
      </c>
      <c r="H1037" t="str">
        <f>VLOOKUP(A1037,[1]游戏清单!$A$2:$A$3064,1,FALSE)</f>
        <v>https://www.taptap.cn/app/825880?os=android</v>
      </c>
    </row>
    <row r="1038" spans="1:8">
      <c r="A1038" t="s">
        <v>2146</v>
      </c>
      <c r="B1038" t="s">
        <v>2147</v>
      </c>
      <c r="C1038" t="s">
        <v>271</v>
      </c>
      <c r="D1038">
        <v>24058</v>
      </c>
      <c r="E1038">
        <v>21634</v>
      </c>
      <c r="F1038">
        <v>6.8</v>
      </c>
      <c r="G1038">
        <v>34</v>
      </c>
      <c r="H1038" t="str">
        <f>VLOOKUP(A1038,[1]游戏清单!$A$2:$A$3064,1,FALSE)</f>
        <v>https://www.taptap.cn/app/842243?os=android</v>
      </c>
    </row>
    <row r="1039" spans="1:8">
      <c r="A1039" t="s">
        <v>2148</v>
      </c>
      <c r="B1039" t="s">
        <v>2149</v>
      </c>
      <c r="C1039" t="s">
        <v>868</v>
      </c>
      <c r="D1039">
        <v>41342</v>
      </c>
      <c r="E1039">
        <v>40378</v>
      </c>
      <c r="F1039">
        <v>9</v>
      </c>
      <c r="G1039">
        <v>245</v>
      </c>
      <c r="H1039" t="str">
        <f>VLOOKUP(A1039,[1]游戏清单!$A$2:$A$3064,1,FALSE)</f>
        <v>https://www.taptap.cn/app/831631?os=android</v>
      </c>
    </row>
    <row r="1040" spans="1:8">
      <c r="A1040" t="s">
        <v>2150</v>
      </c>
      <c r="B1040" t="s">
        <v>2151</v>
      </c>
      <c r="C1040" t="s">
        <v>159</v>
      </c>
      <c r="D1040">
        <v>7586</v>
      </c>
      <c r="E1040">
        <v>5426</v>
      </c>
      <c r="F1040">
        <v>8.6</v>
      </c>
      <c r="G1040">
        <v>39</v>
      </c>
      <c r="H1040" t="str">
        <f>VLOOKUP(A1040,[1]游戏清单!$A$2:$A$3064,1,FALSE)</f>
        <v>https://www.taptap.cn/app/835164?os=android</v>
      </c>
    </row>
    <row r="1041" spans="1:8">
      <c r="A1041" t="s">
        <v>2152</v>
      </c>
      <c r="B1041" t="s">
        <v>2153</v>
      </c>
      <c r="C1041" t="s">
        <v>91</v>
      </c>
      <c r="D1041">
        <v>78527</v>
      </c>
      <c r="E1041">
        <v>72673</v>
      </c>
      <c r="F1041">
        <v>8.6</v>
      </c>
      <c r="G1041">
        <v>372</v>
      </c>
      <c r="H1041" t="str">
        <f>VLOOKUP(A1041,[1]游戏清单!$A$2:$A$3064,1,FALSE)</f>
        <v>https://www.taptap.cn/app/842687?os=android</v>
      </c>
    </row>
    <row r="1042" spans="1:8">
      <c r="A1042" t="s">
        <v>2154</v>
      </c>
      <c r="B1042" t="s">
        <v>2155</v>
      </c>
      <c r="C1042" t="s">
        <v>1831</v>
      </c>
      <c r="D1042">
        <v>59</v>
      </c>
      <c r="E1042">
        <v>50</v>
      </c>
      <c r="F1042" t="s">
        <v>174</v>
      </c>
      <c r="G1042" t="s">
        <v>174</v>
      </c>
      <c r="H1042" t="str">
        <f>VLOOKUP(A1042,[1]游戏清单!$A$2:$A$3064,1,FALSE)</f>
        <v>https://www.taptap.cn/app/860709?os=android</v>
      </c>
    </row>
    <row r="1043" spans="1:8">
      <c r="A1043" t="s">
        <v>2156</v>
      </c>
      <c r="B1043" t="s">
        <v>2157</v>
      </c>
      <c r="C1043" t="s">
        <v>1831</v>
      </c>
      <c r="D1043">
        <v>13</v>
      </c>
      <c r="E1043">
        <v>11</v>
      </c>
      <c r="F1043">
        <v>1</v>
      </c>
      <c r="G1043">
        <v>3</v>
      </c>
      <c r="H1043" t="str">
        <f>VLOOKUP(A1043,[1]游戏清单!$A$2:$A$3064,1,FALSE)</f>
        <v>https://www.taptap.cn/app/857230?os=android</v>
      </c>
    </row>
    <row r="1044" spans="1:8">
      <c r="A1044" t="s">
        <v>2158</v>
      </c>
      <c r="B1044" t="s">
        <v>2159</v>
      </c>
      <c r="C1044" t="s">
        <v>1850</v>
      </c>
      <c r="D1044">
        <v>686</v>
      </c>
      <c r="E1044">
        <v>459</v>
      </c>
      <c r="F1044">
        <v>6.3</v>
      </c>
      <c r="G1044">
        <v>9</v>
      </c>
      <c r="H1044" t="str">
        <f>VLOOKUP(A1044,[1]游戏清单!$A$2:$A$3064,1,FALSE)</f>
        <v>https://www.taptap.cn/app/858467?os=android</v>
      </c>
    </row>
    <row r="1045" spans="1:8">
      <c r="A1045" t="s">
        <v>2160</v>
      </c>
      <c r="B1045" t="s">
        <v>2161</v>
      </c>
      <c r="C1045" t="s">
        <v>2162</v>
      </c>
      <c r="D1045">
        <v>40460</v>
      </c>
      <c r="E1045">
        <v>39108</v>
      </c>
      <c r="F1045">
        <v>8.1</v>
      </c>
      <c r="G1045">
        <v>105</v>
      </c>
      <c r="H1045" t="str">
        <f>VLOOKUP(A1045,[1]游戏清单!$A$2:$A$3064,1,FALSE)</f>
        <v>https://www.taptap.cn/app/857828?os=android</v>
      </c>
    </row>
    <row r="1046" spans="1:8">
      <c r="A1046" t="s">
        <v>2163</v>
      </c>
      <c r="B1046" t="s">
        <v>2164</v>
      </c>
      <c r="C1046" t="s">
        <v>1831</v>
      </c>
      <c r="D1046">
        <v>19</v>
      </c>
      <c r="E1046">
        <v>16</v>
      </c>
      <c r="F1046" t="s">
        <v>174</v>
      </c>
      <c r="G1046" t="s">
        <v>174</v>
      </c>
      <c r="H1046" t="str">
        <f>VLOOKUP(A1046,[1]游戏清单!$A$2:$A$3064,1,FALSE)</f>
        <v>https://www.taptap.cn/app/860565?os=android</v>
      </c>
    </row>
    <row r="1047" spans="1:8">
      <c r="A1047" t="s">
        <v>2165</v>
      </c>
      <c r="B1047" t="s">
        <v>2166</v>
      </c>
      <c r="C1047" t="s">
        <v>1834</v>
      </c>
      <c r="D1047">
        <v>8955</v>
      </c>
      <c r="E1047">
        <v>8294</v>
      </c>
      <c r="F1047">
        <v>7.7</v>
      </c>
      <c r="G1047">
        <v>9</v>
      </c>
      <c r="H1047" t="str">
        <f>VLOOKUP(A1047,[1]游戏清单!$A$2:$A$3064,1,FALSE)</f>
        <v>https://www.taptap.cn/app/859988?os=android</v>
      </c>
    </row>
    <row r="1048" spans="1:8">
      <c r="A1048" t="s">
        <v>2167</v>
      </c>
      <c r="B1048" t="s">
        <v>2168</v>
      </c>
      <c r="C1048" t="s">
        <v>1834</v>
      </c>
      <c r="D1048">
        <v>12536</v>
      </c>
      <c r="E1048">
        <v>11538</v>
      </c>
      <c r="F1048">
        <v>8.9</v>
      </c>
      <c r="G1048">
        <v>61</v>
      </c>
      <c r="H1048" t="str">
        <f>VLOOKUP(A1048,[1]游戏清单!$A$2:$A$3064,1,FALSE)</f>
        <v>https://www.taptap.cn/app/859965?os=android</v>
      </c>
    </row>
    <row r="1049" spans="1:8">
      <c r="A1049" t="s">
        <v>2169</v>
      </c>
      <c r="B1049" t="s">
        <v>2170</v>
      </c>
      <c r="C1049" t="s">
        <v>16</v>
      </c>
      <c r="D1049">
        <v>6781</v>
      </c>
      <c r="E1049">
        <v>6281</v>
      </c>
      <c r="F1049">
        <v>8.1</v>
      </c>
      <c r="G1049">
        <v>31</v>
      </c>
      <c r="H1049" t="str">
        <f>VLOOKUP(A1049,[1]游戏清单!$A$2:$A$3064,1,FALSE)</f>
        <v>https://www.taptap.cn/app/847535?os=android</v>
      </c>
    </row>
    <row r="1050" spans="1:8">
      <c r="A1050" t="s">
        <v>2171</v>
      </c>
      <c r="B1050" t="s">
        <v>2172</v>
      </c>
      <c r="C1050" t="s">
        <v>1837</v>
      </c>
      <c r="D1050">
        <v>5401</v>
      </c>
      <c r="E1050">
        <v>4553</v>
      </c>
      <c r="F1050">
        <v>9.5</v>
      </c>
      <c r="G1050">
        <v>38</v>
      </c>
      <c r="H1050" t="str">
        <f>VLOOKUP(A1050,[1]游戏清单!$A$2:$A$3064,1,FALSE)</f>
        <v>https://www.taptap.cn/app/860212?os=android</v>
      </c>
    </row>
    <row r="1051" spans="1:8">
      <c r="A1051" t="s">
        <v>2173</v>
      </c>
      <c r="B1051" t="s">
        <v>2174</v>
      </c>
      <c r="C1051" t="s">
        <v>16</v>
      </c>
      <c r="D1051">
        <v>459</v>
      </c>
      <c r="E1051">
        <v>422</v>
      </c>
      <c r="F1051">
        <v>8.9</v>
      </c>
      <c r="G1051">
        <v>7</v>
      </c>
      <c r="H1051" t="str">
        <f>VLOOKUP(A1051,[1]游戏清单!$A$2:$A$3064,1,FALSE)</f>
        <v>https://www.taptap.cn/app/846592?os=android</v>
      </c>
    </row>
    <row r="1052" spans="1:8">
      <c r="A1052" t="s">
        <v>2175</v>
      </c>
      <c r="B1052" t="s">
        <v>2176</v>
      </c>
      <c r="C1052" t="s">
        <v>1837</v>
      </c>
      <c r="D1052">
        <v>65</v>
      </c>
      <c r="E1052">
        <v>52</v>
      </c>
      <c r="F1052" t="s">
        <v>174</v>
      </c>
      <c r="G1052" t="s">
        <v>174</v>
      </c>
      <c r="H1052" t="str">
        <f>VLOOKUP(A1052,[1]游戏清单!$A$2:$A$3064,1,FALSE)</f>
        <v>https://www.taptap.cn/app/822688?os=android</v>
      </c>
    </row>
    <row r="1053" spans="1:8">
      <c r="A1053" t="s">
        <v>2177</v>
      </c>
      <c r="B1053" t="s">
        <v>2178</v>
      </c>
      <c r="C1053" t="s">
        <v>1831</v>
      </c>
      <c r="D1053">
        <v>3295</v>
      </c>
      <c r="E1053">
        <v>2887</v>
      </c>
      <c r="F1053">
        <v>5</v>
      </c>
      <c r="G1053">
        <v>24</v>
      </c>
      <c r="H1053" t="str">
        <f>VLOOKUP(A1053,[1]游戏清单!$A$2:$A$3064,1,FALSE)</f>
        <v>https://www.taptap.cn/app/858820?os=android</v>
      </c>
    </row>
    <row r="1054" spans="1:8">
      <c r="A1054" t="s">
        <v>2179</v>
      </c>
      <c r="B1054" t="s">
        <v>2180</v>
      </c>
      <c r="C1054" t="s">
        <v>1831</v>
      </c>
      <c r="D1054">
        <v>69</v>
      </c>
      <c r="E1054">
        <v>53</v>
      </c>
      <c r="F1054" t="s">
        <v>174</v>
      </c>
      <c r="G1054" t="s">
        <v>174</v>
      </c>
      <c r="H1054" t="str">
        <f>VLOOKUP(A1054,[1]游戏清单!$A$2:$A$3064,1,FALSE)</f>
        <v>https://www.taptap.cn/app/860724?os=android</v>
      </c>
    </row>
    <row r="1055" spans="1:8">
      <c r="A1055" t="s">
        <v>2181</v>
      </c>
      <c r="B1055" t="s">
        <v>2182</v>
      </c>
      <c r="C1055" t="s">
        <v>2162</v>
      </c>
      <c r="D1055">
        <v>1041</v>
      </c>
      <c r="E1055">
        <v>886</v>
      </c>
      <c r="F1055">
        <v>1</v>
      </c>
      <c r="G1055">
        <v>4</v>
      </c>
      <c r="H1055" t="str">
        <f>VLOOKUP(A1055,[1]游戏清单!$A$2:$A$3064,1,FALSE)</f>
        <v>https://www.taptap.cn/app/853105?os=android</v>
      </c>
    </row>
    <row r="1056" spans="1:8">
      <c r="A1056" t="s">
        <v>2183</v>
      </c>
      <c r="B1056" t="s">
        <v>2184</v>
      </c>
      <c r="C1056" t="s">
        <v>1834</v>
      </c>
      <c r="D1056">
        <v>243</v>
      </c>
      <c r="E1056">
        <v>210</v>
      </c>
      <c r="F1056">
        <v>1</v>
      </c>
      <c r="G1056">
        <v>2</v>
      </c>
      <c r="H1056" t="str">
        <f>VLOOKUP(A1056,[1]游戏清单!$A$2:$A$3064,1,FALSE)</f>
        <v>https://www.taptap.cn/app/859908?os=android</v>
      </c>
    </row>
    <row r="1057" spans="1:8">
      <c r="A1057" t="s">
        <v>2185</v>
      </c>
      <c r="B1057" t="s">
        <v>2186</v>
      </c>
      <c r="C1057" t="s">
        <v>2187</v>
      </c>
      <c r="D1057">
        <v>49</v>
      </c>
      <c r="E1057">
        <v>44</v>
      </c>
      <c r="F1057" t="s">
        <v>174</v>
      </c>
      <c r="G1057" t="s">
        <v>174</v>
      </c>
      <c r="H1057" t="str">
        <f>VLOOKUP(A1057,[1]游戏清单!$A$2:$A$3064,1,FALSE)</f>
        <v>https://www.taptap.cn/app/860115?os=android</v>
      </c>
    </row>
    <row r="1058" spans="1:8">
      <c r="A1058" t="s">
        <v>2188</v>
      </c>
      <c r="B1058" t="s">
        <v>2189</v>
      </c>
      <c r="C1058" t="s">
        <v>1834</v>
      </c>
      <c r="D1058">
        <v>176</v>
      </c>
      <c r="E1058">
        <v>144</v>
      </c>
      <c r="F1058">
        <v>1</v>
      </c>
      <c r="G1058">
        <v>3</v>
      </c>
      <c r="H1058" t="str">
        <f>VLOOKUP(A1058,[1]游戏清单!$A$2:$A$3064,1,FALSE)</f>
        <v>https://www.taptap.cn/app/859930?os=android</v>
      </c>
    </row>
    <row r="1059" spans="1:8">
      <c r="A1059" t="s">
        <v>2190</v>
      </c>
      <c r="B1059" t="s">
        <v>2191</v>
      </c>
      <c r="C1059" t="s">
        <v>1850</v>
      </c>
      <c r="D1059">
        <v>351</v>
      </c>
      <c r="E1059">
        <v>283</v>
      </c>
      <c r="F1059">
        <v>1</v>
      </c>
      <c r="G1059">
        <v>2</v>
      </c>
      <c r="H1059" t="str">
        <f>VLOOKUP(A1059,[1]游戏清单!$A$2:$A$3064,1,FALSE)</f>
        <v>https://www.taptap.cn/app/859034?os=android</v>
      </c>
    </row>
    <row r="1060" spans="1:8">
      <c r="A1060" t="s">
        <v>2192</v>
      </c>
      <c r="B1060" t="s">
        <v>2193</v>
      </c>
      <c r="C1060" t="s">
        <v>211</v>
      </c>
      <c r="D1060">
        <v>0</v>
      </c>
      <c r="E1060">
        <v>3</v>
      </c>
      <c r="F1060">
        <v>1</v>
      </c>
      <c r="G1060">
        <v>1</v>
      </c>
      <c r="H1060" t="str">
        <f>VLOOKUP(A1060,[1]游戏清单!$A$2:$A$3064,1,FALSE)</f>
        <v>https://www.taptap.cn/app/860602?os=android</v>
      </c>
    </row>
    <row r="1061" spans="1:8">
      <c r="A1061" t="s">
        <v>2194</v>
      </c>
      <c r="B1061" t="s">
        <v>2195</v>
      </c>
      <c r="C1061" t="s">
        <v>1577</v>
      </c>
      <c r="D1061">
        <v>232</v>
      </c>
      <c r="E1061">
        <v>172</v>
      </c>
      <c r="F1061">
        <v>1</v>
      </c>
      <c r="G1061">
        <v>1</v>
      </c>
      <c r="H1061" t="str">
        <f>VLOOKUP(A1061,[1]游戏清单!$A$2:$A$3064,1,FALSE)</f>
        <v>https://www.taptap.cn/app/858023?os=android</v>
      </c>
    </row>
    <row r="1062" spans="1:8">
      <c r="A1062" t="s">
        <v>2196</v>
      </c>
      <c r="B1062" t="s">
        <v>1439</v>
      </c>
      <c r="C1062" t="s">
        <v>1837</v>
      </c>
      <c r="D1062">
        <v>2945</v>
      </c>
      <c r="E1062">
        <v>3034</v>
      </c>
      <c r="F1062">
        <v>1</v>
      </c>
      <c r="G1062">
        <v>4</v>
      </c>
      <c r="H1062" t="str">
        <f>VLOOKUP(A1062,[1]游戏清单!$A$2:$A$3064,1,FALSE)</f>
        <v>https://www.taptap.cn/app/860632?os=android</v>
      </c>
    </row>
    <row r="1063" spans="1:8">
      <c r="A1063" t="s">
        <v>2197</v>
      </c>
      <c r="B1063" t="s">
        <v>2198</v>
      </c>
      <c r="C1063" t="s">
        <v>1837</v>
      </c>
      <c r="D1063">
        <v>54</v>
      </c>
      <c r="E1063">
        <v>48</v>
      </c>
      <c r="F1063" t="s">
        <v>174</v>
      </c>
      <c r="G1063" t="s">
        <v>174</v>
      </c>
      <c r="H1063" t="str">
        <f>VLOOKUP(A1063,[1]游戏清单!$A$2:$A$3064,1,FALSE)</f>
        <v>https://www.taptap.cn/app/859330?os=android</v>
      </c>
    </row>
    <row r="1064" spans="1:8">
      <c r="A1064" t="s">
        <v>2199</v>
      </c>
      <c r="B1064" t="s">
        <v>2200</v>
      </c>
      <c r="C1064" t="s">
        <v>1837</v>
      </c>
      <c r="D1064">
        <v>19</v>
      </c>
      <c r="E1064">
        <v>15</v>
      </c>
      <c r="F1064" t="s">
        <v>174</v>
      </c>
      <c r="G1064" t="s">
        <v>174</v>
      </c>
      <c r="H1064" t="str">
        <f>VLOOKUP(A1064,[1]游戏清单!$A$2:$A$3064,1,FALSE)</f>
        <v>https://www.taptap.cn/app/860593?os=android</v>
      </c>
    </row>
    <row r="1065" spans="1:8">
      <c r="A1065" t="s">
        <v>2201</v>
      </c>
      <c r="B1065" t="s">
        <v>2202</v>
      </c>
      <c r="C1065" t="s">
        <v>437</v>
      </c>
      <c r="D1065">
        <v>1461</v>
      </c>
      <c r="E1065">
        <v>1258</v>
      </c>
      <c r="F1065">
        <v>7.1</v>
      </c>
      <c r="G1065">
        <v>10</v>
      </c>
      <c r="H1065" t="str">
        <f>VLOOKUP(A1065,[1]游戏清单!$A$2:$A$3064,1,FALSE)</f>
        <v>https://www.taptap.cn/app/831448?os=android</v>
      </c>
    </row>
    <row r="1066" spans="1:8">
      <c r="A1066" t="s">
        <v>2203</v>
      </c>
      <c r="B1066" t="s">
        <v>2204</v>
      </c>
      <c r="C1066" t="s">
        <v>350</v>
      </c>
      <c r="D1066">
        <v>0</v>
      </c>
      <c r="E1066">
        <v>1714</v>
      </c>
      <c r="F1066">
        <v>7.4</v>
      </c>
      <c r="G1066">
        <v>6</v>
      </c>
      <c r="H1066" t="str">
        <f>VLOOKUP(A1066,[1]游戏清单!$A$2:$A$3064,1,FALSE)</f>
        <v>https://www.taptap.cn/app/845357?os=android</v>
      </c>
    </row>
    <row r="1067" spans="1:8">
      <c r="A1067" t="s">
        <v>2205</v>
      </c>
      <c r="B1067" t="s">
        <v>2206</v>
      </c>
      <c r="C1067" t="s">
        <v>190</v>
      </c>
      <c r="D1067">
        <v>660</v>
      </c>
      <c r="E1067">
        <v>519</v>
      </c>
      <c r="F1067">
        <v>7.7</v>
      </c>
      <c r="G1067">
        <v>12</v>
      </c>
      <c r="H1067" t="str">
        <f>VLOOKUP(A1067,[1]游戏清单!$A$2:$A$3064,1,FALSE)</f>
        <v>https://www.taptap.cn/app/834774?os=android</v>
      </c>
    </row>
    <row r="1068" spans="1:8">
      <c r="A1068" t="s">
        <v>2207</v>
      </c>
      <c r="B1068" t="s">
        <v>2208</v>
      </c>
      <c r="C1068" t="s">
        <v>1828</v>
      </c>
      <c r="D1068">
        <v>5055</v>
      </c>
      <c r="E1068">
        <v>4073</v>
      </c>
      <c r="F1068">
        <v>8.3</v>
      </c>
      <c r="G1068">
        <v>25</v>
      </c>
      <c r="H1068" t="str">
        <f>VLOOKUP(A1068,[1]游戏清单!$A$2:$A$3064,1,FALSE)</f>
        <v>https://www.taptap.cn/app/858092?os=android</v>
      </c>
    </row>
    <row r="1069" spans="1:8">
      <c r="A1069" t="s">
        <v>2209</v>
      </c>
      <c r="B1069" t="s">
        <v>2210</v>
      </c>
      <c r="C1069" t="s">
        <v>168</v>
      </c>
      <c r="D1069">
        <v>20354</v>
      </c>
      <c r="E1069">
        <v>19522</v>
      </c>
      <c r="F1069">
        <v>7.3</v>
      </c>
      <c r="G1069">
        <v>25</v>
      </c>
      <c r="H1069" t="str">
        <f>VLOOKUP(A1069,[1]游戏清单!$A$2:$A$3064,1,FALSE)</f>
        <v>https://www.taptap.cn/app/828227?os=android</v>
      </c>
    </row>
    <row r="1070" spans="1:8">
      <c r="A1070" t="s">
        <v>2211</v>
      </c>
      <c r="B1070" t="s">
        <v>2212</v>
      </c>
      <c r="C1070" t="s">
        <v>1837</v>
      </c>
      <c r="D1070">
        <v>649</v>
      </c>
      <c r="E1070">
        <v>503</v>
      </c>
      <c r="F1070">
        <v>1</v>
      </c>
      <c r="G1070">
        <v>3</v>
      </c>
      <c r="H1070" t="str">
        <f>VLOOKUP(A1070,[1]游戏清单!$A$2:$A$3064,1,FALSE)</f>
        <v>https://www.taptap.cn/app/860567?os=android</v>
      </c>
    </row>
    <row r="1071" spans="1:8">
      <c r="A1071" t="s">
        <v>2213</v>
      </c>
      <c r="B1071" t="s">
        <v>2214</v>
      </c>
      <c r="C1071" t="s">
        <v>1837</v>
      </c>
      <c r="D1071">
        <v>196</v>
      </c>
      <c r="E1071">
        <v>148</v>
      </c>
      <c r="F1071">
        <v>5.2</v>
      </c>
      <c r="G1071">
        <v>5</v>
      </c>
      <c r="H1071" t="str">
        <f>VLOOKUP(A1071,[1]游戏清单!$A$2:$A$3064,1,FALSE)</f>
        <v>https://www.taptap.cn/app/860506?os=android</v>
      </c>
    </row>
    <row r="1072" spans="1:8">
      <c r="A1072" t="s">
        <v>2215</v>
      </c>
      <c r="B1072" t="s">
        <v>2216</v>
      </c>
      <c r="C1072" t="s">
        <v>63</v>
      </c>
      <c r="D1072">
        <v>18565</v>
      </c>
      <c r="E1072">
        <v>17247</v>
      </c>
      <c r="F1072">
        <v>9.4</v>
      </c>
      <c r="G1072">
        <v>382</v>
      </c>
      <c r="H1072" t="str">
        <f>VLOOKUP(A1072,[1]游戏清单!$A$2:$A$3064,1,FALSE)</f>
        <v>https://www.taptap.cn/app/841682?os=android</v>
      </c>
    </row>
    <row r="1073" spans="1:8">
      <c r="A1073" t="s">
        <v>2217</v>
      </c>
      <c r="B1073" t="s">
        <v>2218</v>
      </c>
      <c r="C1073" t="s">
        <v>1837</v>
      </c>
      <c r="D1073">
        <v>361</v>
      </c>
      <c r="E1073">
        <v>268</v>
      </c>
      <c r="F1073">
        <v>7</v>
      </c>
      <c r="G1073">
        <v>9</v>
      </c>
      <c r="H1073" t="str">
        <f>VLOOKUP(A1073,[1]游戏清单!$A$2:$A$3064,1,FALSE)</f>
        <v>https://www.taptap.cn/app/860197?os=android</v>
      </c>
    </row>
    <row r="1074" spans="1:8">
      <c r="A1074" t="s">
        <v>2219</v>
      </c>
      <c r="B1074" t="s">
        <v>2220</v>
      </c>
      <c r="C1074" t="s">
        <v>2162</v>
      </c>
      <c r="D1074">
        <v>28</v>
      </c>
      <c r="E1074">
        <v>19</v>
      </c>
      <c r="F1074" t="s">
        <v>174</v>
      </c>
      <c r="G1074" t="s">
        <v>174</v>
      </c>
      <c r="H1074" t="str">
        <f>VLOOKUP(A1074,[1]游戏清单!$A$2:$A$3064,1,FALSE)</f>
        <v>https://www.taptap.cn/app/858824?os=android</v>
      </c>
    </row>
    <row r="1075" spans="1:8">
      <c r="A1075" t="s">
        <v>2221</v>
      </c>
      <c r="B1075" t="s">
        <v>2222</v>
      </c>
      <c r="C1075" t="s">
        <v>1834</v>
      </c>
      <c r="D1075">
        <v>152</v>
      </c>
      <c r="E1075">
        <v>94</v>
      </c>
      <c r="F1075">
        <v>1</v>
      </c>
      <c r="G1075">
        <v>3</v>
      </c>
      <c r="H1075" t="str">
        <f>VLOOKUP(A1075,[1]游戏清单!$A$2:$A$3064,1,FALSE)</f>
        <v>https://www.taptap.cn/app/860062?os=android</v>
      </c>
    </row>
    <row r="1076" spans="1:8">
      <c r="A1076" t="s">
        <v>2223</v>
      </c>
      <c r="B1076" t="s">
        <v>2224</v>
      </c>
      <c r="C1076" t="s">
        <v>1771</v>
      </c>
      <c r="D1076">
        <v>352</v>
      </c>
      <c r="E1076">
        <v>294</v>
      </c>
      <c r="F1076">
        <v>6.8</v>
      </c>
      <c r="G1076">
        <v>11</v>
      </c>
      <c r="H1076" t="str">
        <f>VLOOKUP(A1076,[1]游戏清单!$A$2:$A$3064,1,FALSE)</f>
        <v>https://www.taptap.cn/app/851930?os=android</v>
      </c>
    </row>
    <row r="1077" spans="1:8">
      <c r="A1077" t="s">
        <v>2225</v>
      </c>
      <c r="B1077" t="s">
        <v>2226</v>
      </c>
      <c r="C1077" t="s">
        <v>1834</v>
      </c>
      <c r="D1077">
        <v>1038</v>
      </c>
      <c r="E1077">
        <v>844</v>
      </c>
      <c r="F1077">
        <v>1</v>
      </c>
      <c r="G1077">
        <v>6</v>
      </c>
      <c r="H1077" t="str">
        <f>VLOOKUP(A1077,[1]游戏清单!$A$2:$A$3064,1,FALSE)</f>
        <v>https://www.taptap.cn/app/859099?os=android</v>
      </c>
    </row>
    <row r="1078" spans="1:8">
      <c r="A1078" t="s">
        <v>2227</v>
      </c>
      <c r="B1078" t="s">
        <v>2228</v>
      </c>
      <c r="C1078" t="s">
        <v>202</v>
      </c>
      <c r="D1078">
        <v>94</v>
      </c>
      <c r="E1078">
        <v>63</v>
      </c>
      <c r="F1078">
        <v>1</v>
      </c>
      <c r="G1078">
        <v>2</v>
      </c>
      <c r="H1078" t="str">
        <f>VLOOKUP(A1078,[1]游戏清单!$A$2:$A$3064,1,FALSE)</f>
        <v>https://www.taptap.cn/app/834062?os=android</v>
      </c>
    </row>
    <row r="1079" spans="1:8">
      <c r="A1079" t="s">
        <v>2229</v>
      </c>
      <c r="B1079" t="s">
        <v>2230</v>
      </c>
      <c r="C1079" t="s">
        <v>1837</v>
      </c>
      <c r="D1079">
        <v>35</v>
      </c>
      <c r="E1079">
        <v>27</v>
      </c>
      <c r="F1079" t="s">
        <v>174</v>
      </c>
      <c r="G1079" t="s">
        <v>174</v>
      </c>
      <c r="H1079" t="str">
        <f>VLOOKUP(A1079,[1]游戏清单!$A$2:$A$3064,1,FALSE)</f>
        <v>https://www.taptap.cn/app/860103?os=android</v>
      </c>
    </row>
    <row r="1080" spans="1:8">
      <c r="A1080" t="s">
        <v>2231</v>
      </c>
      <c r="B1080" t="s">
        <v>2232</v>
      </c>
      <c r="C1080" t="s">
        <v>1837</v>
      </c>
      <c r="D1080">
        <v>13</v>
      </c>
      <c r="E1080">
        <v>13</v>
      </c>
      <c r="F1080" t="s">
        <v>174</v>
      </c>
      <c r="G1080" t="s">
        <v>174</v>
      </c>
      <c r="H1080" t="str">
        <f>VLOOKUP(A1080,[1]游戏清单!$A$2:$A$3064,1,FALSE)</f>
        <v>https://www.taptap.cn/app/860233?os=android</v>
      </c>
    </row>
    <row r="1081" spans="1:8">
      <c r="A1081" t="s">
        <v>2233</v>
      </c>
      <c r="B1081" t="s">
        <v>2234</v>
      </c>
      <c r="C1081" t="s">
        <v>1834</v>
      </c>
      <c r="D1081">
        <v>87</v>
      </c>
      <c r="E1081">
        <v>68</v>
      </c>
      <c r="F1081">
        <v>1</v>
      </c>
      <c r="G1081">
        <v>3</v>
      </c>
      <c r="H1081" t="str">
        <f>VLOOKUP(A1081,[1]游戏清单!$A$2:$A$3064,1,FALSE)</f>
        <v>https://www.taptap.cn/app/856663?os=android</v>
      </c>
    </row>
    <row r="1082" spans="1:8">
      <c r="A1082" t="s">
        <v>2235</v>
      </c>
      <c r="B1082" t="s">
        <v>2236</v>
      </c>
      <c r="C1082" t="s">
        <v>1850</v>
      </c>
      <c r="D1082">
        <v>2287</v>
      </c>
      <c r="E1082">
        <v>2161</v>
      </c>
      <c r="F1082">
        <v>8.4</v>
      </c>
      <c r="G1082">
        <v>6</v>
      </c>
      <c r="H1082" t="str">
        <f>VLOOKUP(A1082,[1]游戏清单!$A$2:$A$3064,1,FALSE)</f>
        <v>https://www.taptap.cn/app/858418?os=android</v>
      </c>
    </row>
    <row r="1083" spans="1:8">
      <c r="A1083" t="s">
        <v>2237</v>
      </c>
      <c r="B1083" t="s">
        <v>2238</v>
      </c>
      <c r="C1083" t="s">
        <v>246</v>
      </c>
      <c r="D1083">
        <v>9166</v>
      </c>
      <c r="E1083">
        <v>8203</v>
      </c>
      <c r="F1083">
        <v>7.5</v>
      </c>
      <c r="G1083">
        <v>29</v>
      </c>
      <c r="H1083" t="str">
        <f>VLOOKUP(A1083,[1]游戏清单!$A$2:$A$3064,1,FALSE)</f>
        <v>https://www.taptap.cn/app/844257?os=android</v>
      </c>
    </row>
    <row r="1084" spans="1:8">
      <c r="A1084" t="s">
        <v>2239</v>
      </c>
      <c r="B1084" t="s">
        <v>2240</v>
      </c>
      <c r="C1084" t="s">
        <v>1850</v>
      </c>
      <c r="D1084">
        <v>2732</v>
      </c>
      <c r="E1084">
        <v>2390</v>
      </c>
      <c r="F1084">
        <v>7.9</v>
      </c>
      <c r="G1084">
        <v>23</v>
      </c>
      <c r="H1084" t="str">
        <f>VLOOKUP(A1084,[1]游戏清单!$A$2:$A$3064,1,FALSE)</f>
        <v>https://www.taptap.cn/app/858792?os=android</v>
      </c>
    </row>
    <row r="1085" spans="1:8">
      <c r="A1085" t="s">
        <v>2241</v>
      </c>
      <c r="B1085" t="s">
        <v>2242</v>
      </c>
      <c r="C1085" t="s">
        <v>1837</v>
      </c>
      <c r="D1085">
        <v>210</v>
      </c>
      <c r="E1085">
        <v>157</v>
      </c>
      <c r="F1085">
        <v>1</v>
      </c>
      <c r="G1085">
        <v>4</v>
      </c>
      <c r="H1085" t="str">
        <f>VLOOKUP(A1085,[1]游戏清单!$A$2:$A$3064,1,FALSE)</f>
        <v>https://www.taptap.cn/app/859467?os=android</v>
      </c>
    </row>
    <row r="1086" spans="1:8">
      <c r="A1086" t="s">
        <v>2243</v>
      </c>
      <c r="B1086" t="s">
        <v>2244</v>
      </c>
      <c r="C1086" t="s">
        <v>1837</v>
      </c>
      <c r="D1086">
        <v>159</v>
      </c>
      <c r="E1086">
        <v>142</v>
      </c>
      <c r="F1086">
        <v>1</v>
      </c>
      <c r="G1086">
        <v>1</v>
      </c>
      <c r="H1086" t="str">
        <f>VLOOKUP(A1086,[1]游戏清单!$A$2:$A$3064,1,FALSE)</f>
        <v>https://www.taptap.cn/app/860262?os=android</v>
      </c>
    </row>
    <row r="1087" spans="1:8">
      <c r="A1087" t="s">
        <v>2245</v>
      </c>
      <c r="B1087" t="s">
        <v>2246</v>
      </c>
      <c r="C1087" t="s">
        <v>1837</v>
      </c>
      <c r="D1087">
        <v>4</v>
      </c>
      <c r="E1087">
        <v>4</v>
      </c>
      <c r="F1087" t="s">
        <v>174</v>
      </c>
      <c r="G1087" t="s">
        <v>174</v>
      </c>
      <c r="H1087" t="str">
        <f>VLOOKUP(A1087,[1]游戏清单!$A$2:$A$3064,1,FALSE)</f>
        <v>https://www.taptap.cn/app/860132?os=android</v>
      </c>
    </row>
    <row r="1088" spans="1:8">
      <c r="A1088" t="s">
        <v>2247</v>
      </c>
      <c r="B1088" t="s">
        <v>2248</v>
      </c>
      <c r="C1088" t="s">
        <v>1837</v>
      </c>
      <c r="D1088">
        <v>77</v>
      </c>
      <c r="E1088">
        <v>62</v>
      </c>
      <c r="F1088">
        <v>1</v>
      </c>
      <c r="G1088">
        <v>2</v>
      </c>
      <c r="H1088" t="str">
        <f>VLOOKUP(A1088,[1]游戏清单!$A$2:$A$3064,1,FALSE)</f>
        <v>https://www.taptap.cn/app/859919?os=android</v>
      </c>
    </row>
    <row r="1089" spans="1:8">
      <c r="A1089" t="s">
        <v>2249</v>
      </c>
      <c r="B1089" t="s">
        <v>2250</v>
      </c>
      <c r="C1089" t="s">
        <v>1771</v>
      </c>
      <c r="D1089">
        <v>343</v>
      </c>
      <c r="E1089">
        <v>276</v>
      </c>
      <c r="F1089">
        <v>7.4</v>
      </c>
      <c r="G1089">
        <v>19</v>
      </c>
      <c r="H1089" t="str">
        <f>VLOOKUP(A1089,[1]游戏清单!$A$2:$A$3064,1,FALSE)</f>
        <v>https://www.taptap.cn/app/858371?os=android</v>
      </c>
    </row>
    <row r="1090" spans="1:8">
      <c r="A1090" t="s">
        <v>2251</v>
      </c>
      <c r="B1090" t="s">
        <v>2252</v>
      </c>
      <c r="C1090" t="s">
        <v>2162</v>
      </c>
      <c r="D1090">
        <v>327</v>
      </c>
      <c r="E1090">
        <v>222</v>
      </c>
      <c r="F1090">
        <v>1</v>
      </c>
      <c r="G1090">
        <v>2</v>
      </c>
      <c r="H1090" t="str">
        <f>VLOOKUP(A1090,[1]游戏清单!$A$2:$A$3064,1,FALSE)</f>
        <v>https://www.taptap.cn/app/859088?os=android</v>
      </c>
    </row>
    <row r="1091" spans="1:8">
      <c r="A1091" t="s">
        <v>2253</v>
      </c>
      <c r="B1091" t="s">
        <v>2254</v>
      </c>
      <c r="C1091" t="s">
        <v>99</v>
      </c>
      <c r="D1091">
        <v>0</v>
      </c>
      <c r="E1091">
        <v>1692</v>
      </c>
      <c r="F1091">
        <v>1</v>
      </c>
      <c r="G1091">
        <v>4</v>
      </c>
      <c r="H1091" t="str">
        <f>VLOOKUP(A1091,[1]游戏清单!$A$2:$A$3064,1,FALSE)</f>
        <v>https://www.taptap.cn/app/819438?os=android</v>
      </c>
    </row>
    <row r="1092" spans="1:8">
      <c r="A1092" t="s">
        <v>2255</v>
      </c>
      <c r="B1092" t="s">
        <v>2256</v>
      </c>
      <c r="C1092" t="s">
        <v>134</v>
      </c>
      <c r="D1092">
        <v>2874</v>
      </c>
      <c r="E1092">
        <v>2791</v>
      </c>
      <c r="F1092">
        <v>1</v>
      </c>
      <c r="G1092">
        <v>1</v>
      </c>
      <c r="H1092" t="str">
        <f>VLOOKUP(A1092,[1]游戏清单!$A$2:$A$3064,1,FALSE)</f>
        <v>https://www.taptap.cn/app/831447?os=android</v>
      </c>
    </row>
    <row r="1093" spans="1:8">
      <c r="A1093" t="s">
        <v>2257</v>
      </c>
      <c r="B1093" t="s">
        <v>2258</v>
      </c>
      <c r="C1093" t="s">
        <v>1834</v>
      </c>
      <c r="D1093">
        <v>4144</v>
      </c>
      <c r="E1093">
        <v>3941</v>
      </c>
      <c r="F1093">
        <v>6.7</v>
      </c>
      <c r="G1093">
        <v>9</v>
      </c>
      <c r="H1093" t="str">
        <f>VLOOKUP(A1093,[1]游戏清单!$A$2:$A$3064,1,FALSE)</f>
        <v>https://www.taptap.cn/app/859938?os=android</v>
      </c>
    </row>
    <row r="1094" spans="1:8">
      <c r="A1094" t="s">
        <v>2259</v>
      </c>
      <c r="B1094" t="s">
        <v>2260</v>
      </c>
      <c r="C1094" t="s">
        <v>1834</v>
      </c>
      <c r="D1094">
        <v>576</v>
      </c>
      <c r="E1094">
        <v>563</v>
      </c>
      <c r="F1094">
        <v>7.9</v>
      </c>
      <c r="G1094">
        <v>10</v>
      </c>
      <c r="H1094" t="str">
        <f>VLOOKUP(A1094,[1]游戏清单!$A$2:$A$3064,1,FALSE)</f>
        <v>https://www.taptap.cn/app/859661?os=android</v>
      </c>
    </row>
    <row r="1095" spans="1:8">
      <c r="A1095" t="s">
        <v>2261</v>
      </c>
      <c r="B1095" t="s">
        <v>2262</v>
      </c>
      <c r="C1095" t="s">
        <v>2162</v>
      </c>
      <c r="D1095">
        <v>75</v>
      </c>
      <c r="E1095">
        <v>65</v>
      </c>
      <c r="F1095">
        <v>1</v>
      </c>
      <c r="G1095">
        <v>4</v>
      </c>
      <c r="H1095" t="str">
        <f>VLOOKUP(A1095,[1]游戏清单!$A$2:$A$3064,1,FALSE)</f>
        <v>https://www.taptap.cn/app/859512?os=android</v>
      </c>
    </row>
    <row r="1096" spans="1:8">
      <c r="A1096" t="s">
        <v>2263</v>
      </c>
      <c r="B1096" t="s">
        <v>2264</v>
      </c>
      <c r="C1096" t="s">
        <v>1577</v>
      </c>
      <c r="D1096">
        <v>2337</v>
      </c>
      <c r="E1096">
        <v>1623</v>
      </c>
      <c r="F1096">
        <v>7.9</v>
      </c>
      <c r="G1096">
        <v>24</v>
      </c>
      <c r="H1096" t="str">
        <f>VLOOKUP(A1096,[1]游戏清单!$A$2:$A$3064,1,FALSE)</f>
        <v>https://www.taptap.cn/app/845330?os=android</v>
      </c>
    </row>
    <row r="1097" spans="1:8">
      <c r="A1097" t="s">
        <v>2265</v>
      </c>
      <c r="B1097" t="s">
        <v>2266</v>
      </c>
      <c r="C1097" t="s">
        <v>1834</v>
      </c>
      <c r="D1097">
        <v>0</v>
      </c>
      <c r="E1097">
        <v>8</v>
      </c>
      <c r="F1097" t="s">
        <v>174</v>
      </c>
      <c r="G1097" t="s">
        <v>174</v>
      </c>
      <c r="H1097" t="str">
        <f>VLOOKUP(A1097,[1]游戏清单!$A$2:$A$3064,1,FALSE)</f>
        <v>https://www.taptap.cn/app/859969?os=android</v>
      </c>
    </row>
    <row r="1098" spans="1:8">
      <c r="A1098" t="s">
        <v>2267</v>
      </c>
      <c r="B1098" t="s">
        <v>2268</v>
      </c>
      <c r="C1098" t="s">
        <v>2162</v>
      </c>
      <c r="D1098">
        <v>184</v>
      </c>
      <c r="E1098">
        <v>151</v>
      </c>
      <c r="F1098">
        <v>1</v>
      </c>
      <c r="G1098">
        <v>1</v>
      </c>
      <c r="H1098" t="str">
        <f>VLOOKUP(A1098,[1]游戏清单!$A$2:$A$3064,1,FALSE)</f>
        <v>https://www.taptap.cn/app/859615?os=android</v>
      </c>
    </row>
    <row r="1099" spans="1:8">
      <c r="A1099" t="s">
        <v>2269</v>
      </c>
      <c r="B1099" t="s">
        <v>2270</v>
      </c>
      <c r="C1099" t="s">
        <v>202</v>
      </c>
      <c r="D1099">
        <v>966</v>
      </c>
      <c r="E1099">
        <v>655</v>
      </c>
      <c r="F1099">
        <v>7.2</v>
      </c>
      <c r="G1099">
        <v>15</v>
      </c>
      <c r="H1099" t="str">
        <f>VLOOKUP(A1099,[1]游戏清单!$A$2:$A$3064,1,FALSE)</f>
        <v>https://www.taptap.cn/app/831233?os=android</v>
      </c>
    </row>
    <row r="1100" spans="1:8">
      <c r="A1100" t="s">
        <v>2271</v>
      </c>
      <c r="B1100" t="s">
        <v>2272</v>
      </c>
      <c r="C1100" t="s">
        <v>1834</v>
      </c>
      <c r="D1100">
        <v>1947</v>
      </c>
      <c r="E1100">
        <v>1652</v>
      </c>
      <c r="F1100">
        <v>9.3</v>
      </c>
      <c r="G1100">
        <v>13</v>
      </c>
      <c r="H1100" t="str">
        <f>VLOOKUP(A1100,[1]游戏清单!$A$2:$A$3064,1,FALSE)</f>
        <v>https://www.taptap.cn/app/857679?os=android</v>
      </c>
    </row>
    <row r="1101" spans="1:8">
      <c r="A1101" t="s">
        <v>2273</v>
      </c>
      <c r="B1101" t="s">
        <v>2274</v>
      </c>
      <c r="C1101" t="s">
        <v>16</v>
      </c>
      <c r="D1101">
        <v>78</v>
      </c>
      <c r="E1101">
        <v>64</v>
      </c>
      <c r="F1101">
        <v>1</v>
      </c>
      <c r="G1101">
        <v>1</v>
      </c>
      <c r="H1101" t="str">
        <f>VLOOKUP(A1101,[1]游戏清单!$A$2:$A$3064,1,FALSE)</f>
        <v>https://www.taptap.cn/app/847520?os=android</v>
      </c>
    </row>
    <row r="1102" spans="1:8">
      <c r="A1102" t="s">
        <v>2275</v>
      </c>
      <c r="B1102" t="s">
        <v>165</v>
      </c>
      <c r="C1102" t="s">
        <v>165</v>
      </c>
      <c r="D1102" t="s">
        <v>165</v>
      </c>
      <c r="E1102" t="s">
        <v>165</v>
      </c>
      <c r="F1102" t="s">
        <v>165</v>
      </c>
      <c r="G1102" t="s">
        <v>165</v>
      </c>
      <c r="H1102" t="str">
        <f>VLOOKUP(A1102,[1]游戏清单!$A$2:$A$3064,1,FALSE)</f>
        <v>https://www.taptap.cn/app/844390?os=android</v>
      </c>
    </row>
    <row r="1103" spans="1:8">
      <c r="A1103" t="s">
        <v>2276</v>
      </c>
      <c r="B1103" t="s">
        <v>2277</v>
      </c>
      <c r="C1103" t="s">
        <v>1771</v>
      </c>
      <c r="D1103">
        <v>139</v>
      </c>
      <c r="E1103">
        <v>88</v>
      </c>
      <c r="F1103">
        <v>1</v>
      </c>
      <c r="G1103">
        <v>4</v>
      </c>
      <c r="H1103" t="str">
        <f>VLOOKUP(A1103,[1]游戏清单!$A$2:$A$3064,1,FALSE)</f>
        <v>https://www.taptap.cn/app/858216?os=android</v>
      </c>
    </row>
    <row r="1104" spans="1:8">
      <c r="A1104" t="s">
        <v>2278</v>
      </c>
      <c r="B1104" t="s">
        <v>2279</v>
      </c>
      <c r="C1104" t="s">
        <v>1834</v>
      </c>
      <c r="D1104">
        <v>178</v>
      </c>
      <c r="E1104">
        <v>175</v>
      </c>
      <c r="F1104">
        <v>1</v>
      </c>
      <c r="G1104">
        <v>1</v>
      </c>
      <c r="H1104" t="str">
        <f>VLOOKUP(A1104,[1]游戏清单!$A$2:$A$3064,1,FALSE)</f>
        <v>https://www.taptap.cn/app/858896?os=android</v>
      </c>
    </row>
    <row r="1105" spans="1:8">
      <c r="A1105" t="s">
        <v>2280</v>
      </c>
      <c r="B1105" t="s">
        <v>2281</v>
      </c>
      <c r="C1105" t="s">
        <v>1577</v>
      </c>
      <c r="D1105">
        <v>2586</v>
      </c>
      <c r="E1105">
        <v>2215</v>
      </c>
      <c r="F1105">
        <v>6.5</v>
      </c>
      <c r="G1105">
        <v>26</v>
      </c>
      <c r="H1105" t="str">
        <f>VLOOKUP(A1105,[1]游戏清单!$A$2:$A$3064,1,FALSE)</f>
        <v>https://www.taptap.cn/app/858085?os=android</v>
      </c>
    </row>
    <row r="1106" spans="1:8">
      <c r="A1106" t="s">
        <v>2282</v>
      </c>
      <c r="B1106" t="s">
        <v>2283</v>
      </c>
      <c r="C1106" t="s">
        <v>2162</v>
      </c>
      <c r="D1106">
        <v>441</v>
      </c>
      <c r="E1106">
        <v>386</v>
      </c>
      <c r="F1106">
        <v>1</v>
      </c>
      <c r="G1106">
        <v>3</v>
      </c>
      <c r="H1106" t="str">
        <f>VLOOKUP(A1106,[1]游戏清单!$A$2:$A$3064,1,FALSE)</f>
        <v>https://www.taptap.cn/app/859478?os=android</v>
      </c>
    </row>
    <row r="1107" spans="1:8">
      <c r="A1107" t="s">
        <v>2284</v>
      </c>
      <c r="B1107" t="s">
        <v>165</v>
      </c>
      <c r="C1107" t="s">
        <v>165</v>
      </c>
      <c r="D1107" t="s">
        <v>165</v>
      </c>
      <c r="E1107" t="s">
        <v>165</v>
      </c>
      <c r="F1107" t="s">
        <v>165</v>
      </c>
      <c r="G1107" t="s">
        <v>165</v>
      </c>
      <c r="H1107" t="str">
        <f>VLOOKUP(A1107,[1]游戏清单!$A$2:$A$3064,1,FALSE)</f>
        <v>https://www.taptap.cn/app/860005?os=android</v>
      </c>
    </row>
    <row r="1108" spans="1:8">
      <c r="A1108" t="s">
        <v>2285</v>
      </c>
      <c r="B1108" t="s">
        <v>2286</v>
      </c>
      <c r="C1108" t="s">
        <v>271</v>
      </c>
      <c r="D1108">
        <v>9642</v>
      </c>
      <c r="E1108">
        <v>8750</v>
      </c>
      <c r="F1108">
        <v>7.8</v>
      </c>
      <c r="G1108">
        <v>26</v>
      </c>
      <c r="H1108" t="str">
        <f>VLOOKUP(A1108,[1]游戏清单!$A$2:$A$3064,1,FALSE)</f>
        <v>https://www.taptap.cn/app/844285?os=android</v>
      </c>
    </row>
    <row r="1109" spans="1:8">
      <c r="A1109" t="s">
        <v>2287</v>
      </c>
      <c r="B1109" t="s">
        <v>2288</v>
      </c>
      <c r="C1109" t="s">
        <v>1834</v>
      </c>
      <c r="D1109">
        <v>2404</v>
      </c>
      <c r="E1109">
        <v>2065</v>
      </c>
      <c r="F1109">
        <v>8.9</v>
      </c>
      <c r="G1109">
        <v>8</v>
      </c>
      <c r="H1109" t="str">
        <f>VLOOKUP(A1109,[1]游戏清单!$A$2:$A$3064,1,FALSE)</f>
        <v>https://www.taptap.cn/app/845623?os=android</v>
      </c>
    </row>
    <row r="1110" spans="1:8">
      <c r="A1110" t="s">
        <v>2289</v>
      </c>
      <c r="B1110" t="s">
        <v>2290</v>
      </c>
      <c r="C1110" t="s">
        <v>1834</v>
      </c>
      <c r="D1110">
        <v>118</v>
      </c>
      <c r="E1110">
        <v>106</v>
      </c>
      <c r="F1110">
        <v>1</v>
      </c>
      <c r="G1110">
        <v>1</v>
      </c>
      <c r="H1110" t="str">
        <f>VLOOKUP(A1110,[1]游戏清单!$A$2:$A$3064,1,FALSE)</f>
        <v>https://www.taptap.cn/app/859903?os=android</v>
      </c>
    </row>
    <row r="1111" spans="1:8">
      <c r="A1111" t="s">
        <v>2291</v>
      </c>
      <c r="B1111" t="s">
        <v>2292</v>
      </c>
      <c r="C1111" t="s">
        <v>1834</v>
      </c>
      <c r="D1111">
        <v>14</v>
      </c>
      <c r="E1111">
        <v>11</v>
      </c>
      <c r="F1111" t="s">
        <v>174</v>
      </c>
      <c r="G1111" t="s">
        <v>174</v>
      </c>
      <c r="H1111" t="str">
        <f>VLOOKUP(A1111,[1]游戏清单!$A$2:$A$3064,1,FALSE)</f>
        <v>https://www.taptap.cn/app/854112?os=android</v>
      </c>
    </row>
    <row r="1112" spans="1:8">
      <c r="A1112" t="s">
        <v>2293</v>
      </c>
      <c r="B1112" t="s">
        <v>2294</v>
      </c>
      <c r="C1112" t="s">
        <v>63</v>
      </c>
      <c r="D1112">
        <v>6700</v>
      </c>
      <c r="E1112">
        <v>6216</v>
      </c>
      <c r="F1112">
        <v>9</v>
      </c>
      <c r="G1112">
        <v>22</v>
      </c>
      <c r="H1112" t="str">
        <f>VLOOKUP(A1112,[1]游戏清单!$A$2:$A$3064,1,FALSE)</f>
        <v>https://www.taptap.cn/app/841843?os=android</v>
      </c>
    </row>
    <row r="1113" spans="1:8">
      <c r="A1113" t="s">
        <v>2295</v>
      </c>
      <c r="B1113" t="s">
        <v>2296</v>
      </c>
      <c r="C1113" t="s">
        <v>2297</v>
      </c>
      <c r="D1113">
        <v>459</v>
      </c>
      <c r="E1113">
        <v>306</v>
      </c>
      <c r="F1113">
        <v>6.9</v>
      </c>
      <c r="G1113">
        <v>12</v>
      </c>
      <c r="H1113" t="str">
        <f>VLOOKUP(A1113,[1]游戏清单!$A$2:$A$3064,1,FALSE)</f>
        <v>https://www.taptap.cn/app/861601?os=android</v>
      </c>
    </row>
    <row r="1114" spans="1:8">
      <c r="A1114" t="s">
        <v>2298</v>
      </c>
      <c r="B1114" t="s">
        <v>2299</v>
      </c>
      <c r="C1114" t="s">
        <v>2297</v>
      </c>
      <c r="D1114">
        <v>726</v>
      </c>
      <c r="E1114">
        <v>637</v>
      </c>
      <c r="F1114">
        <v>8.3</v>
      </c>
      <c r="G1114">
        <v>10</v>
      </c>
      <c r="H1114" t="str">
        <f>VLOOKUP(A1114,[1]游戏清单!$A$2:$A$3064,1,FALSE)</f>
        <v>https://www.taptap.cn/app/858939?os=android</v>
      </c>
    </row>
    <row r="1115" spans="1:8">
      <c r="A1115" t="s">
        <v>2300</v>
      </c>
      <c r="B1115" t="s">
        <v>2301</v>
      </c>
      <c r="C1115" t="s">
        <v>2297</v>
      </c>
      <c r="D1115">
        <v>35</v>
      </c>
      <c r="E1115">
        <v>25</v>
      </c>
      <c r="F1115">
        <v>1</v>
      </c>
      <c r="G1115">
        <v>2</v>
      </c>
      <c r="H1115" t="str">
        <f>VLOOKUP(A1115,[1]游戏清单!$A$2:$A$3064,1,FALSE)</f>
        <v>https://www.taptap.cn/app/862346?os=android</v>
      </c>
    </row>
    <row r="1116" spans="1:8">
      <c r="A1116" t="s">
        <v>2302</v>
      </c>
      <c r="B1116" t="s">
        <v>2303</v>
      </c>
      <c r="C1116" t="s">
        <v>2297</v>
      </c>
      <c r="D1116">
        <v>2038</v>
      </c>
      <c r="E1116">
        <v>1858</v>
      </c>
      <c r="F1116">
        <v>1</v>
      </c>
      <c r="G1116">
        <v>3</v>
      </c>
      <c r="H1116" t="str">
        <f>VLOOKUP(A1116,[1]游戏清单!$A$2:$A$3064,1,FALSE)</f>
        <v>https://www.taptap.cn/app/862387?os=android</v>
      </c>
    </row>
    <row r="1117" spans="1:8">
      <c r="A1117" t="s">
        <v>2304</v>
      </c>
      <c r="B1117" t="s">
        <v>2305</v>
      </c>
      <c r="C1117" t="s">
        <v>2297</v>
      </c>
      <c r="D1117">
        <v>2142</v>
      </c>
      <c r="E1117">
        <v>1386</v>
      </c>
      <c r="F1117">
        <v>8.2</v>
      </c>
      <c r="G1117">
        <v>54</v>
      </c>
      <c r="H1117" t="str">
        <f>VLOOKUP(A1117,[1]游戏清单!$A$2:$A$3064,1,FALSE)</f>
        <v>https://www.taptap.cn/app/861667?os=android</v>
      </c>
    </row>
    <row r="1118" spans="1:8">
      <c r="A1118" t="s">
        <v>2306</v>
      </c>
      <c r="B1118" t="s">
        <v>2307</v>
      </c>
      <c r="C1118" t="s">
        <v>2297</v>
      </c>
      <c r="D1118">
        <v>28</v>
      </c>
      <c r="E1118">
        <v>17</v>
      </c>
      <c r="F1118">
        <v>1</v>
      </c>
      <c r="G1118">
        <v>2</v>
      </c>
      <c r="H1118" t="str">
        <f>VLOOKUP(A1118,[1]游戏清单!$A$2:$A$3064,1,FALSE)</f>
        <v>https://www.taptap.cn/app/861214?os=android</v>
      </c>
    </row>
    <row r="1119" spans="1:8">
      <c r="A1119" t="s">
        <v>2308</v>
      </c>
      <c r="B1119" t="s">
        <v>2309</v>
      </c>
      <c r="C1119" t="s">
        <v>2297</v>
      </c>
      <c r="D1119">
        <v>8654</v>
      </c>
      <c r="E1119">
        <v>7070</v>
      </c>
      <c r="F1119">
        <v>7.5</v>
      </c>
      <c r="G1119">
        <v>38</v>
      </c>
      <c r="H1119" t="str">
        <f>VLOOKUP(A1119,[1]游戏清单!$A$2:$A$3064,1,FALSE)</f>
        <v>https://www.taptap.cn/app/861124?os=android</v>
      </c>
    </row>
    <row r="1120" spans="1:8">
      <c r="A1120" t="s">
        <v>2310</v>
      </c>
      <c r="B1120" t="s">
        <v>2311</v>
      </c>
      <c r="C1120" t="s">
        <v>2312</v>
      </c>
      <c r="D1120">
        <v>217</v>
      </c>
      <c r="E1120">
        <v>178</v>
      </c>
      <c r="F1120">
        <v>7.1</v>
      </c>
      <c r="G1120">
        <v>6</v>
      </c>
      <c r="H1120" t="str">
        <f>VLOOKUP(A1120,[1]游戏清单!$A$2:$A$3064,1,FALSE)</f>
        <v>https://www.taptap.cn/app/861778?os=android</v>
      </c>
    </row>
    <row r="1121" spans="1:8">
      <c r="A1121" t="s">
        <v>2313</v>
      </c>
      <c r="B1121" t="s">
        <v>2314</v>
      </c>
      <c r="C1121" t="s">
        <v>2312</v>
      </c>
      <c r="D1121">
        <v>3325</v>
      </c>
      <c r="E1121">
        <v>3041</v>
      </c>
      <c r="F1121">
        <v>7.1</v>
      </c>
      <c r="G1121">
        <v>14</v>
      </c>
      <c r="H1121" t="str">
        <f>VLOOKUP(A1121,[1]游戏清单!$A$2:$A$3064,1,FALSE)</f>
        <v>https://www.taptap.cn/app/861896?os=android</v>
      </c>
    </row>
    <row r="1122" spans="1:8">
      <c r="A1122" t="s">
        <v>2315</v>
      </c>
      <c r="B1122" t="s">
        <v>2316</v>
      </c>
      <c r="C1122" t="s">
        <v>2297</v>
      </c>
      <c r="D1122">
        <v>26738</v>
      </c>
      <c r="E1122">
        <v>22216</v>
      </c>
      <c r="F1122">
        <v>8</v>
      </c>
      <c r="G1122">
        <v>141</v>
      </c>
      <c r="H1122" t="str">
        <f>VLOOKUP(A1122,[1]游戏清单!$A$2:$A$3064,1,FALSE)</f>
        <v>https://www.taptap.cn/app/862352?os=android</v>
      </c>
    </row>
    <row r="1123" spans="1:8">
      <c r="A1123" t="s">
        <v>2317</v>
      </c>
      <c r="B1123" t="s">
        <v>2318</v>
      </c>
      <c r="C1123" t="s">
        <v>202</v>
      </c>
      <c r="D1123">
        <v>24647</v>
      </c>
      <c r="E1123">
        <v>23914</v>
      </c>
      <c r="F1123">
        <v>7.8</v>
      </c>
      <c r="G1123">
        <v>53</v>
      </c>
      <c r="H1123" t="str">
        <f>VLOOKUP(A1123,[1]游戏清单!$A$2:$A$3064,1,FALSE)</f>
        <v>https://www.taptap.cn/app/834320?os=android</v>
      </c>
    </row>
    <row r="1124" spans="1:8">
      <c r="A1124" t="s">
        <v>2319</v>
      </c>
      <c r="B1124" t="s">
        <v>2320</v>
      </c>
      <c r="C1124" t="s">
        <v>2297</v>
      </c>
      <c r="D1124">
        <v>13675</v>
      </c>
      <c r="E1124">
        <v>12267</v>
      </c>
      <c r="F1124">
        <v>8.8</v>
      </c>
      <c r="G1124">
        <v>64</v>
      </c>
      <c r="H1124" t="str">
        <f>VLOOKUP(A1124,[1]游戏清单!$A$2:$A$3064,1,FALSE)</f>
        <v>https://www.taptap.cn/app/853656?os=android</v>
      </c>
    </row>
    <row r="1125" spans="1:8">
      <c r="A1125" t="s">
        <v>2321</v>
      </c>
      <c r="B1125" t="s">
        <v>2322</v>
      </c>
      <c r="C1125" t="s">
        <v>2297</v>
      </c>
      <c r="D1125">
        <v>477</v>
      </c>
      <c r="E1125">
        <v>392</v>
      </c>
      <c r="F1125">
        <v>8.3</v>
      </c>
      <c r="G1125">
        <v>11</v>
      </c>
      <c r="H1125" t="str">
        <f>VLOOKUP(A1125,[1]游戏清单!$A$2:$A$3064,1,FALSE)</f>
        <v>https://www.taptap.cn/app/862248?os=android</v>
      </c>
    </row>
    <row r="1126" spans="1:8">
      <c r="A1126" t="s">
        <v>2323</v>
      </c>
      <c r="B1126" t="s">
        <v>2324</v>
      </c>
      <c r="C1126" t="s">
        <v>2312</v>
      </c>
      <c r="D1126">
        <v>2122</v>
      </c>
      <c r="E1126">
        <v>1758</v>
      </c>
      <c r="F1126">
        <v>7.3</v>
      </c>
      <c r="G1126">
        <v>24</v>
      </c>
      <c r="H1126" t="str">
        <f>VLOOKUP(A1126,[1]游戏清单!$A$2:$A$3064,1,FALSE)</f>
        <v>https://www.taptap.cn/app/860085?os=android</v>
      </c>
    </row>
    <row r="1127" spans="1:8">
      <c r="A1127" t="s">
        <v>2325</v>
      </c>
      <c r="B1127" t="s">
        <v>2326</v>
      </c>
      <c r="C1127" t="s">
        <v>2312</v>
      </c>
      <c r="D1127">
        <v>293</v>
      </c>
      <c r="E1127">
        <v>217</v>
      </c>
      <c r="F1127">
        <v>6</v>
      </c>
      <c r="G1127">
        <v>5</v>
      </c>
      <c r="H1127" t="str">
        <f>VLOOKUP(A1127,[1]游戏清单!$A$2:$A$3064,1,FALSE)</f>
        <v>https://www.taptap.cn/app/855448?os=android</v>
      </c>
    </row>
    <row r="1128" spans="1:8">
      <c r="A1128" t="s">
        <v>2327</v>
      </c>
      <c r="B1128" t="s">
        <v>2328</v>
      </c>
      <c r="C1128" t="s">
        <v>2297</v>
      </c>
      <c r="D1128">
        <v>41</v>
      </c>
      <c r="E1128">
        <v>37</v>
      </c>
      <c r="F1128">
        <v>1</v>
      </c>
      <c r="G1128">
        <v>3</v>
      </c>
      <c r="H1128" t="str">
        <f>VLOOKUP(A1128,[1]游戏清单!$A$2:$A$3064,1,FALSE)</f>
        <v>https://www.taptap.cn/app/862298?os=android</v>
      </c>
    </row>
    <row r="1129" spans="1:8">
      <c r="A1129" t="s">
        <v>2329</v>
      </c>
      <c r="B1129" t="s">
        <v>2330</v>
      </c>
      <c r="C1129" t="s">
        <v>2312</v>
      </c>
      <c r="D1129">
        <v>38</v>
      </c>
      <c r="E1129">
        <v>37</v>
      </c>
      <c r="F1129">
        <v>1</v>
      </c>
      <c r="G1129">
        <v>1</v>
      </c>
      <c r="H1129" t="str">
        <f>VLOOKUP(A1129,[1]游戏清单!$A$2:$A$3064,1,FALSE)</f>
        <v>https://www.taptap.cn/app/861696?os=android</v>
      </c>
    </row>
    <row r="1130" spans="1:8">
      <c r="A1130" t="s">
        <v>2331</v>
      </c>
      <c r="B1130" t="s">
        <v>2332</v>
      </c>
      <c r="C1130" t="s">
        <v>2297</v>
      </c>
      <c r="D1130">
        <v>9275</v>
      </c>
      <c r="E1130">
        <v>8185</v>
      </c>
      <c r="F1130">
        <v>8.6</v>
      </c>
      <c r="G1130">
        <v>136</v>
      </c>
      <c r="H1130" t="str">
        <f>VLOOKUP(A1130,[1]游戏清单!$A$2:$A$3064,1,FALSE)</f>
        <v>https://www.taptap.cn/app/862281?os=android</v>
      </c>
    </row>
    <row r="1131" spans="1:8">
      <c r="A1131" t="s">
        <v>2333</v>
      </c>
      <c r="B1131" t="s">
        <v>2334</v>
      </c>
      <c r="C1131" t="s">
        <v>2297</v>
      </c>
      <c r="D1131">
        <v>2747</v>
      </c>
      <c r="E1131">
        <v>2316</v>
      </c>
      <c r="F1131">
        <v>7.6</v>
      </c>
      <c r="G1131">
        <v>16</v>
      </c>
      <c r="H1131" t="str">
        <f>VLOOKUP(A1131,[1]游戏清单!$A$2:$A$3064,1,FALSE)</f>
        <v>https://www.taptap.cn/app/861698?os=android</v>
      </c>
    </row>
    <row r="1132" spans="1:8">
      <c r="A1132" t="s">
        <v>2335</v>
      </c>
      <c r="B1132" t="s">
        <v>2336</v>
      </c>
      <c r="C1132" t="s">
        <v>2297</v>
      </c>
      <c r="D1132">
        <v>3</v>
      </c>
      <c r="E1132">
        <v>3</v>
      </c>
      <c r="F1132">
        <v>1</v>
      </c>
      <c r="G1132">
        <v>1</v>
      </c>
      <c r="H1132" t="str">
        <f>VLOOKUP(A1132,[1]游戏清单!$A$2:$A$3064,1,FALSE)</f>
        <v>https://www.taptap.cn/app/862234?os=android</v>
      </c>
    </row>
    <row r="1133" spans="1:8">
      <c r="A1133" t="s">
        <v>2337</v>
      </c>
      <c r="B1133" t="s">
        <v>2338</v>
      </c>
      <c r="C1133" t="s">
        <v>2297</v>
      </c>
      <c r="D1133">
        <v>459</v>
      </c>
      <c r="E1133">
        <v>399</v>
      </c>
      <c r="F1133">
        <v>1</v>
      </c>
      <c r="G1133">
        <v>3</v>
      </c>
      <c r="H1133" t="str">
        <f>VLOOKUP(A1133,[1]游戏清单!$A$2:$A$3064,1,FALSE)</f>
        <v>https://www.taptap.cn/app/862340?os=android</v>
      </c>
    </row>
    <row r="1134" spans="1:8">
      <c r="A1134" t="s">
        <v>2339</v>
      </c>
      <c r="B1134" t="s">
        <v>2340</v>
      </c>
      <c r="C1134" t="s">
        <v>1828</v>
      </c>
      <c r="D1134">
        <v>3785</v>
      </c>
      <c r="E1134">
        <v>2916</v>
      </c>
      <c r="F1134">
        <v>9.2</v>
      </c>
      <c r="G1134">
        <v>57</v>
      </c>
      <c r="H1134" t="str">
        <f>VLOOKUP(A1134,[1]游戏清单!$A$2:$A$3064,1,FALSE)</f>
        <v>https://www.taptap.cn/app/858054?os=android</v>
      </c>
    </row>
    <row r="1135" spans="1:8">
      <c r="A1135" t="s">
        <v>2341</v>
      </c>
      <c r="B1135" t="s">
        <v>2342</v>
      </c>
      <c r="C1135" t="s">
        <v>2297</v>
      </c>
      <c r="D1135">
        <v>26</v>
      </c>
      <c r="E1135">
        <v>26</v>
      </c>
      <c r="F1135" t="s">
        <v>174</v>
      </c>
      <c r="G1135" t="s">
        <v>174</v>
      </c>
      <c r="H1135" t="str">
        <f>VLOOKUP(A1135,[1]游戏清单!$A$2:$A$3064,1,FALSE)</f>
        <v>https://www.taptap.cn/app/861923?os=android</v>
      </c>
    </row>
    <row r="1136" spans="1:8">
      <c r="A1136" t="s">
        <v>2343</v>
      </c>
      <c r="B1136" t="s">
        <v>2344</v>
      </c>
      <c r="C1136" t="s">
        <v>386</v>
      </c>
      <c r="D1136">
        <v>1428</v>
      </c>
      <c r="E1136">
        <v>1163</v>
      </c>
      <c r="F1136">
        <v>7.3</v>
      </c>
      <c r="G1136">
        <v>7</v>
      </c>
      <c r="H1136" t="str">
        <f>VLOOKUP(A1136,[1]游戏清单!$A$2:$A$3064,1,FALSE)</f>
        <v>https://www.taptap.cn/app/839114?os=android</v>
      </c>
    </row>
    <row r="1137" spans="1:8">
      <c r="A1137" t="s">
        <v>2345</v>
      </c>
      <c r="B1137" t="s">
        <v>2346</v>
      </c>
      <c r="C1137" t="s">
        <v>2312</v>
      </c>
      <c r="D1137">
        <v>14</v>
      </c>
      <c r="E1137">
        <v>13</v>
      </c>
      <c r="F1137">
        <v>1</v>
      </c>
      <c r="G1137">
        <v>3</v>
      </c>
      <c r="H1137" t="str">
        <f>VLOOKUP(A1137,[1]游戏清单!$A$2:$A$3064,1,FALSE)</f>
        <v>https://www.taptap.cn/app/861806?os=android</v>
      </c>
    </row>
    <row r="1138" spans="1:8">
      <c r="A1138" t="s">
        <v>2347</v>
      </c>
      <c r="B1138" t="s">
        <v>2348</v>
      </c>
      <c r="C1138" t="s">
        <v>2312</v>
      </c>
      <c r="D1138">
        <v>78071</v>
      </c>
      <c r="E1138">
        <v>73346</v>
      </c>
      <c r="F1138">
        <v>9</v>
      </c>
      <c r="G1138">
        <v>214</v>
      </c>
      <c r="H1138" t="str">
        <f>VLOOKUP(A1138,[1]游戏清单!$A$2:$A$3064,1,FALSE)</f>
        <v>https://www.taptap.cn/app/861470?os=android</v>
      </c>
    </row>
    <row r="1139" spans="1:8">
      <c r="A1139" t="s">
        <v>2349</v>
      </c>
      <c r="B1139" t="s">
        <v>2350</v>
      </c>
      <c r="C1139" t="s">
        <v>2312</v>
      </c>
      <c r="D1139">
        <v>10</v>
      </c>
      <c r="E1139">
        <v>8</v>
      </c>
      <c r="F1139" t="s">
        <v>174</v>
      </c>
      <c r="G1139" t="s">
        <v>174</v>
      </c>
      <c r="H1139" t="str">
        <f>VLOOKUP(A1139,[1]游戏清单!$A$2:$A$3064,1,FALSE)</f>
        <v>https://www.taptap.cn/app/861704?os=android</v>
      </c>
    </row>
    <row r="1140" spans="1:8">
      <c r="A1140" t="s">
        <v>2351</v>
      </c>
      <c r="B1140" t="s">
        <v>2352</v>
      </c>
      <c r="C1140" t="s">
        <v>2297</v>
      </c>
      <c r="D1140">
        <v>1218</v>
      </c>
      <c r="E1140">
        <v>947</v>
      </c>
      <c r="F1140">
        <v>5.8</v>
      </c>
      <c r="G1140">
        <v>17</v>
      </c>
      <c r="H1140" t="str">
        <f>VLOOKUP(A1140,[1]游戏清单!$A$2:$A$3064,1,FALSE)</f>
        <v>https://www.taptap.cn/app/862002?os=android</v>
      </c>
    </row>
    <row r="1141" spans="1:8">
      <c r="A1141" t="s">
        <v>2353</v>
      </c>
      <c r="B1141" t="s">
        <v>165</v>
      </c>
      <c r="C1141" t="s">
        <v>165</v>
      </c>
      <c r="D1141" t="s">
        <v>165</v>
      </c>
      <c r="E1141" t="s">
        <v>165</v>
      </c>
      <c r="F1141" t="s">
        <v>165</v>
      </c>
      <c r="G1141" t="s">
        <v>165</v>
      </c>
      <c r="H1141" t="str">
        <f>VLOOKUP(A1141,[1]游戏清单!$A$2:$A$3064,1,FALSE)</f>
        <v>https://www.taptap.cn/app/862249?os=android</v>
      </c>
    </row>
    <row r="1142" spans="1:8">
      <c r="A1142" t="s">
        <v>2354</v>
      </c>
      <c r="B1142" t="s">
        <v>2355</v>
      </c>
      <c r="C1142" t="s">
        <v>2312</v>
      </c>
      <c r="D1142">
        <v>2796</v>
      </c>
      <c r="E1142">
        <v>2723</v>
      </c>
      <c r="F1142">
        <v>7.6</v>
      </c>
      <c r="G1142">
        <v>18</v>
      </c>
      <c r="H1142" t="str">
        <f>VLOOKUP(A1142,[1]游戏清单!$A$2:$A$3064,1,FALSE)</f>
        <v>https://www.taptap.cn/app/861756?os=android</v>
      </c>
    </row>
    <row r="1143" spans="1:8">
      <c r="A1143" t="s">
        <v>2356</v>
      </c>
      <c r="B1143" t="s">
        <v>2357</v>
      </c>
      <c r="C1143" t="s">
        <v>386</v>
      </c>
      <c r="D1143">
        <v>24861</v>
      </c>
      <c r="E1143">
        <v>21855</v>
      </c>
      <c r="F1143">
        <v>8.6</v>
      </c>
      <c r="G1143">
        <v>47</v>
      </c>
      <c r="H1143" t="str">
        <f>VLOOKUP(A1143,[1]游戏清单!$A$2:$A$3064,1,FALSE)</f>
        <v>https://www.taptap.cn/app/839712?os=android</v>
      </c>
    </row>
    <row r="1144" spans="1:8">
      <c r="A1144" t="s">
        <v>2358</v>
      </c>
      <c r="B1144" t="s">
        <v>2359</v>
      </c>
      <c r="C1144" t="s">
        <v>2297</v>
      </c>
      <c r="D1144">
        <v>339</v>
      </c>
      <c r="E1144">
        <v>281</v>
      </c>
      <c r="F1144">
        <v>1</v>
      </c>
      <c r="G1144">
        <v>1</v>
      </c>
      <c r="H1144" t="str">
        <f>VLOOKUP(A1144,[1]游戏清单!$A$2:$A$3064,1,FALSE)</f>
        <v>https://www.taptap.cn/app/852167?os=android</v>
      </c>
    </row>
    <row r="1145" spans="1:8">
      <c r="A1145" t="s">
        <v>2360</v>
      </c>
      <c r="B1145" t="s">
        <v>2361</v>
      </c>
      <c r="C1145" t="s">
        <v>63</v>
      </c>
      <c r="D1145">
        <v>7391</v>
      </c>
      <c r="E1145">
        <v>6982</v>
      </c>
      <c r="F1145">
        <v>1</v>
      </c>
      <c r="G1145">
        <v>4</v>
      </c>
      <c r="H1145" t="str">
        <f>VLOOKUP(A1145,[1]游戏清单!$A$2:$A$3064,1,FALSE)</f>
        <v>https://www.taptap.cn/app/841533?os=android</v>
      </c>
    </row>
    <row r="1146" spans="1:8">
      <c r="A1146" t="s">
        <v>2362</v>
      </c>
      <c r="B1146" t="s">
        <v>2363</v>
      </c>
      <c r="C1146" t="s">
        <v>2312</v>
      </c>
      <c r="D1146">
        <v>8760</v>
      </c>
      <c r="E1146">
        <v>7064</v>
      </c>
      <c r="F1146">
        <v>7.2</v>
      </c>
      <c r="G1146">
        <v>105</v>
      </c>
      <c r="H1146" t="str">
        <f>VLOOKUP(A1146,[1]游戏清单!$A$2:$A$3064,1,FALSE)</f>
        <v>https://www.taptap.cn/app/860490?os=android</v>
      </c>
    </row>
    <row r="1147" spans="1:8">
      <c r="A1147" t="s">
        <v>2364</v>
      </c>
      <c r="B1147" t="s">
        <v>2365</v>
      </c>
      <c r="C1147" t="s">
        <v>2312</v>
      </c>
      <c r="D1147">
        <v>9859</v>
      </c>
      <c r="E1147">
        <v>8736</v>
      </c>
      <c r="F1147">
        <v>6.7</v>
      </c>
      <c r="G1147">
        <v>31</v>
      </c>
      <c r="H1147" t="str">
        <f>VLOOKUP(A1147,[1]游戏清单!$A$2:$A$3064,1,FALSE)</f>
        <v>https://www.taptap.cn/app/854553?os=android</v>
      </c>
    </row>
    <row r="1148" spans="1:8">
      <c r="A1148" t="s">
        <v>2366</v>
      </c>
      <c r="B1148" t="s">
        <v>2367</v>
      </c>
      <c r="C1148" t="s">
        <v>2297</v>
      </c>
      <c r="D1148">
        <v>115</v>
      </c>
      <c r="E1148">
        <v>90</v>
      </c>
      <c r="F1148" t="s">
        <v>174</v>
      </c>
      <c r="G1148" t="s">
        <v>174</v>
      </c>
      <c r="H1148" t="str">
        <f>VLOOKUP(A1148,[1]游戏清单!$A$2:$A$3064,1,FALSE)</f>
        <v>https://www.taptap.cn/app/861998?os=android</v>
      </c>
    </row>
    <row r="1149" spans="1:8">
      <c r="A1149" t="s">
        <v>2368</v>
      </c>
      <c r="B1149" t="s">
        <v>2369</v>
      </c>
      <c r="C1149" t="s">
        <v>1828</v>
      </c>
      <c r="D1149">
        <v>1053</v>
      </c>
      <c r="E1149">
        <v>852</v>
      </c>
      <c r="F1149">
        <v>5.7</v>
      </c>
      <c r="G1149">
        <v>21</v>
      </c>
      <c r="H1149" t="str">
        <f>VLOOKUP(A1149,[1]游戏清单!$A$2:$A$3064,1,FALSE)</f>
        <v>https://www.taptap.cn/app/854512?os=android</v>
      </c>
    </row>
    <row r="1150" spans="1:8">
      <c r="A1150" t="s">
        <v>2370</v>
      </c>
      <c r="B1150" t="s">
        <v>2371</v>
      </c>
      <c r="C1150" t="s">
        <v>2312</v>
      </c>
      <c r="D1150">
        <v>766</v>
      </c>
      <c r="E1150">
        <v>572</v>
      </c>
      <c r="F1150">
        <v>7</v>
      </c>
      <c r="G1150">
        <v>13</v>
      </c>
      <c r="H1150" t="str">
        <f>VLOOKUP(A1150,[1]游戏清单!$A$2:$A$3064,1,FALSE)</f>
        <v>https://www.taptap.cn/app/860960?os=android</v>
      </c>
    </row>
    <row r="1151" spans="1:8">
      <c r="A1151" t="s">
        <v>2372</v>
      </c>
      <c r="B1151" t="s">
        <v>2373</v>
      </c>
      <c r="C1151" t="s">
        <v>2297</v>
      </c>
      <c r="D1151">
        <v>1146</v>
      </c>
      <c r="E1151">
        <v>880</v>
      </c>
      <c r="F1151">
        <v>8.6</v>
      </c>
      <c r="G1151">
        <v>20</v>
      </c>
      <c r="H1151" t="str">
        <f>VLOOKUP(A1151,[1]游戏清单!$A$2:$A$3064,1,FALSE)</f>
        <v>https://www.taptap.cn/app/860161?os=android</v>
      </c>
    </row>
    <row r="1152" spans="1:8">
      <c r="A1152" t="s">
        <v>2374</v>
      </c>
      <c r="B1152" t="s">
        <v>2375</v>
      </c>
      <c r="C1152" t="s">
        <v>2297</v>
      </c>
      <c r="D1152">
        <v>2230</v>
      </c>
      <c r="E1152">
        <v>1739</v>
      </c>
      <c r="F1152">
        <v>6.5</v>
      </c>
      <c r="G1152">
        <v>21</v>
      </c>
      <c r="H1152" t="str">
        <f>VLOOKUP(A1152,[1]游戏清单!$A$2:$A$3064,1,FALSE)</f>
        <v>https://www.taptap.cn/app/862039?os=android</v>
      </c>
    </row>
    <row r="1153" spans="1:8">
      <c r="A1153" t="s">
        <v>2376</v>
      </c>
      <c r="B1153" t="s">
        <v>2377</v>
      </c>
      <c r="C1153" t="s">
        <v>2297</v>
      </c>
      <c r="D1153">
        <v>867</v>
      </c>
      <c r="E1153">
        <v>698</v>
      </c>
      <c r="F1153">
        <v>7.8</v>
      </c>
      <c r="G1153">
        <v>6</v>
      </c>
      <c r="H1153" t="str">
        <f>VLOOKUP(A1153,[1]游戏清单!$A$2:$A$3064,1,FALSE)</f>
        <v>https://www.taptap.cn/app/852706?os=android</v>
      </c>
    </row>
    <row r="1154" spans="1:8">
      <c r="A1154" t="s">
        <v>2378</v>
      </c>
      <c r="B1154" t="s">
        <v>2379</v>
      </c>
      <c r="C1154" t="s">
        <v>1828</v>
      </c>
      <c r="D1154">
        <v>3918</v>
      </c>
      <c r="E1154">
        <v>3276</v>
      </c>
      <c r="F1154">
        <v>7.4</v>
      </c>
      <c r="G1154">
        <v>19</v>
      </c>
      <c r="H1154" t="str">
        <f>VLOOKUP(A1154,[1]游戏清单!$A$2:$A$3064,1,FALSE)</f>
        <v>https://www.taptap.cn/app/859389?os=android</v>
      </c>
    </row>
    <row r="1155" spans="1:8">
      <c r="A1155" t="s">
        <v>2380</v>
      </c>
      <c r="B1155" t="s">
        <v>2381</v>
      </c>
      <c r="C1155" t="s">
        <v>2297</v>
      </c>
      <c r="D1155">
        <v>63</v>
      </c>
      <c r="E1155">
        <v>55</v>
      </c>
      <c r="F1155" t="s">
        <v>174</v>
      </c>
      <c r="G1155" t="s">
        <v>174</v>
      </c>
      <c r="H1155" t="str">
        <f>VLOOKUP(A1155,[1]游戏清单!$A$2:$A$3064,1,FALSE)</f>
        <v>https://www.taptap.cn/app/861965?os=android</v>
      </c>
    </row>
    <row r="1156" spans="1:8">
      <c r="A1156" t="s">
        <v>2382</v>
      </c>
      <c r="B1156" t="s">
        <v>2383</v>
      </c>
      <c r="C1156" t="s">
        <v>2312</v>
      </c>
      <c r="D1156">
        <v>10701</v>
      </c>
      <c r="E1156">
        <v>9982</v>
      </c>
      <c r="F1156">
        <v>9</v>
      </c>
      <c r="G1156">
        <v>38</v>
      </c>
      <c r="H1156" t="str">
        <f>VLOOKUP(A1156,[1]游戏清单!$A$2:$A$3064,1,FALSE)</f>
        <v>https://www.taptap.cn/app/856458?os=android</v>
      </c>
    </row>
    <row r="1157" spans="1:8">
      <c r="A1157" t="s">
        <v>2384</v>
      </c>
      <c r="B1157" t="s">
        <v>2385</v>
      </c>
      <c r="C1157" t="s">
        <v>1828</v>
      </c>
      <c r="D1157">
        <v>249</v>
      </c>
      <c r="E1157">
        <v>163</v>
      </c>
      <c r="F1157">
        <v>1</v>
      </c>
      <c r="G1157">
        <v>4</v>
      </c>
      <c r="H1157" t="str">
        <f>VLOOKUP(A1157,[1]游戏清单!$A$2:$A$3064,1,FALSE)</f>
        <v>https://www.taptap.cn/app/858497?os=android</v>
      </c>
    </row>
    <row r="1158" spans="1:8">
      <c r="A1158" t="s">
        <v>2386</v>
      </c>
      <c r="B1158" t="s">
        <v>2387</v>
      </c>
      <c r="C1158" t="s">
        <v>2312</v>
      </c>
      <c r="D1158">
        <v>3364</v>
      </c>
      <c r="E1158">
        <v>3033</v>
      </c>
      <c r="F1158">
        <v>6.4</v>
      </c>
      <c r="G1158">
        <v>11</v>
      </c>
      <c r="H1158" t="str">
        <f>VLOOKUP(A1158,[1]游戏清单!$A$2:$A$3064,1,FALSE)</f>
        <v>https://www.taptap.cn/app/861783?os=android</v>
      </c>
    </row>
    <row r="1159" spans="1:8">
      <c r="A1159" t="s">
        <v>2388</v>
      </c>
      <c r="B1159" t="s">
        <v>2389</v>
      </c>
      <c r="C1159" t="s">
        <v>2297</v>
      </c>
      <c r="D1159">
        <v>286</v>
      </c>
      <c r="E1159">
        <v>248</v>
      </c>
      <c r="F1159">
        <v>1</v>
      </c>
      <c r="G1159">
        <v>1</v>
      </c>
      <c r="H1159" t="str">
        <f>VLOOKUP(A1159,[1]游戏清单!$A$2:$A$3064,1,FALSE)</f>
        <v>https://www.taptap.cn/app/861978?os=android</v>
      </c>
    </row>
    <row r="1160" spans="1:8">
      <c r="A1160" t="s">
        <v>2390</v>
      </c>
      <c r="B1160" t="s">
        <v>2391</v>
      </c>
      <c r="C1160" t="s">
        <v>2312</v>
      </c>
      <c r="D1160">
        <v>3124</v>
      </c>
      <c r="E1160">
        <v>2856</v>
      </c>
      <c r="F1160">
        <v>6.5</v>
      </c>
      <c r="G1160">
        <v>14</v>
      </c>
      <c r="H1160" t="str">
        <f>VLOOKUP(A1160,[1]游戏清单!$A$2:$A$3064,1,FALSE)</f>
        <v>https://www.taptap.cn/app/860715?os=android</v>
      </c>
    </row>
    <row r="1161" spans="1:8">
      <c r="A1161" t="s">
        <v>2392</v>
      </c>
      <c r="B1161" t="s">
        <v>2393</v>
      </c>
      <c r="C1161" t="s">
        <v>2312</v>
      </c>
      <c r="D1161">
        <v>12</v>
      </c>
      <c r="E1161">
        <v>8</v>
      </c>
      <c r="F1161" t="s">
        <v>174</v>
      </c>
      <c r="G1161" t="s">
        <v>174</v>
      </c>
      <c r="H1161" t="str">
        <f>VLOOKUP(A1161,[1]游戏清单!$A$2:$A$3064,1,FALSE)</f>
        <v>https://www.taptap.cn/app/861834?os=android</v>
      </c>
    </row>
    <row r="1162" spans="1:8">
      <c r="A1162" t="s">
        <v>2394</v>
      </c>
      <c r="B1162" t="s">
        <v>2395</v>
      </c>
      <c r="C1162" t="s">
        <v>2312</v>
      </c>
      <c r="D1162">
        <v>20</v>
      </c>
      <c r="E1162">
        <v>15</v>
      </c>
      <c r="F1162" t="s">
        <v>174</v>
      </c>
      <c r="G1162" t="s">
        <v>174</v>
      </c>
      <c r="H1162" t="str">
        <f>VLOOKUP(A1162,[1]游戏清单!$A$2:$A$3064,1,FALSE)</f>
        <v>https://www.taptap.cn/app/861899?os=android</v>
      </c>
    </row>
    <row r="1163" spans="1:8">
      <c r="A1163" t="s">
        <v>2396</v>
      </c>
      <c r="B1163" t="s">
        <v>2397</v>
      </c>
      <c r="C1163" t="s">
        <v>2312</v>
      </c>
      <c r="D1163">
        <v>50</v>
      </c>
      <c r="E1163">
        <v>35</v>
      </c>
      <c r="F1163">
        <v>1</v>
      </c>
      <c r="G1163">
        <v>4</v>
      </c>
      <c r="H1163" t="str">
        <f>VLOOKUP(A1163,[1]游戏清单!$A$2:$A$3064,1,FALSE)</f>
        <v>https://www.taptap.cn/app/861775?os=android</v>
      </c>
    </row>
    <row r="1164" spans="1:8">
      <c r="A1164" t="s">
        <v>2398</v>
      </c>
      <c r="B1164" t="s">
        <v>2399</v>
      </c>
      <c r="C1164" t="s">
        <v>2312</v>
      </c>
      <c r="D1164">
        <v>49</v>
      </c>
      <c r="E1164">
        <v>41</v>
      </c>
      <c r="F1164">
        <v>1</v>
      </c>
      <c r="G1164">
        <v>3</v>
      </c>
      <c r="H1164" t="str">
        <f>VLOOKUP(A1164,[1]游戏清单!$A$2:$A$3064,1,FALSE)</f>
        <v>https://www.taptap.cn/app/861709?os=android</v>
      </c>
    </row>
    <row r="1165" spans="1:8">
      <c r="A1165" t="s">
        <v>2400</v>
      </c>
      <c r="B1165" t="s">
        <v>2401</v>
      </c>
      <c r="C1165" t="s">
        <v>2312</v>
      </c>
      <c r="D1165">
        <v>31</v>
      </c>
      <c r="E1165">
        <v>21</v>
      </c>
      <c r="F1165">
        <v>1</v>
      </c>
      <c r="G1165">
        <v>1</v>
      </c>
      <c r="H1165" t="str">
        <f>VLOOKUP(A1165,[1]游戏清单!$A$2:$A$3064,1,FALSE)</f>
        <v>https://www.taptap.cn/app/861865?os=android</v>
      </c>
    </row>
    <row r="1166" spans="1:8">
      <c r="A1166" t="s">
        <v>2402</v>
      </c>
      <c r="B1166" t="s">
        <v>2403</v>
      </c>
      <c r="C1166" t="s">
        <v>2312</v>
      </c>
      <c r="D1166">
        <v>47</v>
      </c>
      <c r="E1166">
        <v>36</v>
      </c>
      <c r="F1166">
        <v>1</v>
      </c>
      <c r="G1166">
        <v>1</v>
      </c>
      <c r="H1166" t="str">
        <f>VLOOKUP(A1166,[1]游戏清单!$A$2:$A$3064,1,FALSE)</f>
        <v>https://www.taptap.cn/app/861621?os=android</v>
      </c>
    </row>
    <row r="1167" spans="1:8">
      <c r="A1167" t="s">
        <v>2404</v>
      </c>
      <c r="B1167" t="s">
        <v>2405</v>
      </c>
      <c r="C1167" t="s">
        <v>2312</v>
      </c>
      <c r="D1167">
        <v>5</v>
      </c>
      <c r="E1167">
        <v>3</v>
      </c>
      <c r="F1167" t="s">
        <v>174</v>
      </c>
      <c r="G1167" t="s">
        <v>174</v>
      </c>
      <c r="H1167" t="str">
        <f>VLOOKUP(A1167,[1]游戏清单!$A$2:$A$3064,1,FALSE)</f>
        <v>https://www.taptap.cn/app/861764?os=android</v>
      </c>
    </row>
    <row r="1168" spans="1:8">
      <c r="A1168" t="s">
        <v>2406</v>
      </c>
      <c r="B1168" t="s">
        <v>2407</v>
      </c>
      <c r="C1168" t="s">
        <v>2312</v>
      </c>
      <c r="D1168">
        <v>39</v>
      </c>
      <c r="E1168">
        <v>34</v>
      </c>
      <c r="F1168">
        <v>1</v>
      </c>
      <c r="G1168">
        <v>1</v>
      </c>
      <c r="H1168" t="str">
        <f>VLOOKUP(A1168,[1]游戏清单!$A$2:$A$3064,1,FALSE)</f>
        <v>https://www.taptap.cn/app/861757?os=android</v>
      </c>
    </row>
    <row r="1169" spans="1:8">
      <c r="A1169" t="s">
        <v>2408</v>
      </c>
      <c r="B1169" t="s">
        <v>2409</v>
      </c>
      <c r="C1169" t="s">
        <v>2312</v>
      </c>
      <c r="D1169">
        <v>279</v>
      </c>
      <c r="E1169">
        <v>297</v>
      </c>
      <c r="F1169" t="s">
        <v>174</v>
      </c>
      <c r="G1169" t="s">
        <v>174</v>
      </c>
      <c r="H1169" t="str">
        <f>VLOOKUP(A1169,[1]游戏清单!$A$2:$A$3064,1,FALSE)</f>
        <v>https://www.taptap.cn/app/861707?os=android</v>
      </c>
    </row>
    <row r="1170" spans="1:8">
      <c r="A1170" t="s">
        <v>2410</v>
      </c>
      <c r="B1170" t="s">
        <v>2411</v>
      </c>
      <c r="C1170" t="s">
        <v>2312</v>
      </c>
      <c r="D1170">
        <v>14</v>
      </c>
      <c r="E1170">
        <v>12</v>
      </c>
      <c r="F1170" t="s">
        <v>174</v>
      </c>
      <c r="G1170" t="s">
        <v>174</v>
      </c>
      <c r="H1170" t="str">
        <f>VLOOKUP(A1170,[1]游戏清单!$A$2:$A$3064,1,FALSE)</f>
        <v>https://www.taptap.cn/app/861875?os=android</v>
      </c>
    </row>
    <row r="1171" spans="1:8">
      <c r="A1171" t="s">
        <v>2412</v>
      </c>
      <c r="B1171" t="s">
        <v>2413</v>
      </c>
      <c r="C1171" t="s">
        <v>1828</v>
      </c>
      <c r="D1171">
        <v>281</v>
      </c>
      <c r="E1171">
        <v>250</v>
      </c>
      <c r="F1171">
        <v>1</v>
      </c>
      <c r="G1171">
        <v>4</v>
      </c>
      <c r="H1171" t="str">
        <f>VLOOKUP(A1171,[1]游戏清单!$A$2:$A$3064,1,FALSE)</f>
        <v>https://www.taptap.cn/app/861571?os=android</v>
      </c>
    </row>
    <row r="1172" spans="1:8">
      <c r="A1172" t="s">
        <v>2414</v>
      </c>
      <c r="B1172" t="s">
        <v>2415</v>
      </c>
      <c r="C1172" t="s">
        <v>2312</v>
      </c>
      <c r="D1172">
        <v>23</v>
      </c>
      <c r="E1172">
        <v>22</v>
      </c>
      <c r="F1172">
        <v>1</v>
      </c>
      <c r="G1172">
        <v>1</v>
      </c>
      <c r="H1172" t="str">
        <f>VLOOKUP(A1172,[1]游戏清单!$A$2:$A$3064,1,FALSE)</f>
        <v>https://www.taptap.cn/app/861808?os=android</v>
      </c>
    </row>
    <row r="1173" spans="1:8">
      <c r="A1173" t="s">
        <v>2416</v>
      </c>
      <c r="B1173" t="s">
        <v>2417</v>
      </c>
      <c r="C1173" t="s">
        <v>1828</v>
      </c>
      <c r="D1173">
        <v>13519</v>
      </c>
      <c r="E1173">
        <v>11174</v>
      </c>
      <c r="F1173">
        <v>7</v>
      </c>
      <c r="G1173">
        <v>66</v>
      </c>
      <c r="H1173" t="str">
        <f>VLOOKUP(A1173,[1]游戏清单!$A$2:$A$3064,1,FALSE)</f>
        <v>https://www.taptap.cn/app/860169?os=android</v>
      </c>
    </row>
    <row r="1174" spans="1:8">
      <c r="A1174" t="s">
        <v>2418</v>
      </c>
      <c r="B1174" t="s">
        <v>2419</v>
      </c>
      <c r="C1174" t="s">
        <v>2312</v>
      </c>
      <c r="D1174">
        <v>167</v>
      </c>
      <c r="E1174">
        <v>141</v>
      </c>
      <c r="F1174">
        <v>1</v>
      </c>
      <c r="G1174">
        <v>4</v>
      </c>
      <c r="H1174" t="str">
        <f>VLOOKUP(A1174,[1]游戏清单!$A$2:$A$3064,1,FALSE)</f>
        <v>https://www.taptap.cn/app/861706?os=android</v>
      </c>
    </row>
    <row r="1175" spans="1:8">
      <c r="A1175" t="s">
        <v>2420</v>
      </c>
      <c r="B1175" t="s">
        <v>165</v>
      </c>
      <c r="C1175" t="s">
        <v>165</v>
      </c>
      <c r="D1175" t="s">
        <v>165</v>
      </c>
      <c r="E1175" t="s">
        <v>165</v>
      </c>
      <c r="F1175" t="s">
        <v>165</v>
      </c>
      <c r="G1175" t="s">
        <v>165</v>
      </c>
      <c r="H1175" t="str">
        <f>VLOOKUP(A1175,[1]游戏清单!$A$2:$A$3064,1,FALSE)</f>
        <v>https://www.taptap.cn/app/848982?os=android</v>
      </c>
    </row>
    <row r="1176" spans="1:8">
      <c r="A1176" t="s">
        <v>2421</v>
      </c>
      <c r="B1176" t="s">
        <v>2422</v>
      </c>
      <c r="C1176" t="s">
        <v>2312</v>
      </c>
      <c r="D1176">
        <v>1033</v>
      </c>
      <c r="E1176">
        <v>958</v>
      </c>
      <c r="F1176">
        <v>7.1</v>
      </c>
      <c r="G1176">
        <v>7</v>
      </c>
      <c r="H1176" t="str">
        <f>VLOOKUP(A1176,[1]游戏清单!$A$2:$A$3064,1,FALSE)</f>
        <v>https://www.taptap.cn/app/859902?os=android</v>
      </c>
    </row>
    <row r="1177" spans="1:8">
      <c r="A1177" t="s">
        <v>2423</v>
      </c>
      <c r="B1177" t="s">
        <v>2424</v>
      </c>
      <c r="C1177" t="s">
        <v>2312</v>
      </c>
      <c r="D1177">
        <v>16</v>
      </c>
      <c r="E1177">
        <v>10</v>
      </c>
      <c r="F1177" t="s">
        <v>174</v>
      </c>
      <c r="G1177" t="s">
        <v>174</v>
      </c>
      <c r="H1177" t="str">
        <f>VLOOKUP(A1177,[1]游戏清单!$A$2:$A$3064,1,FALSE)</f>
        <v>https://www.taptap.cn/app/861768?os=android</v>
      </c>
    </row>
    <row r="1178" spans="1:8">
      <c r="A1178" t="s">
        <v>2425</v>
      </c>
      <c r="B1178" t="s">
        <v>2426</v>
      </c>
      <c r="C1178" t="s">
        <v>2312</v>
      </c>
      <c r="D1178">
        <v>4</v>
      </c>
      <c r="E1178">
        <v>4</v>
      </c>
      <c r="F1178" t="s">
        <v>174</v>
      </c>
      <c r="G1178" t="s">
        <v>174</v>
      </c>
      <c r="H1178" t="str">
        <f>VLOOKUP(A1178,[1]游戏清单!$A$2:$A$3064,1,FALSE)</f>
        <v>https://www.taptap.cn/app/861665?os=android</v>
      </c>
    </row>
    <row r="1179" spans="1:8">
      <c r="A1179" t="s">
        <v>2427</v>
      </c>
      <c r="B1179" t="s">
        <v>2428</v>
      </c>
      <c r="C1179" t="s">
        <v>2312</v>
      </c>
      <c r="D1179">
        <v>72</v>
      </c>
      <c r="E1179">
        <v>63</v>
      </c>
      <c r="F1179" t="s">
        <v>174</v>
      </c>
      <c r="G1179" t="s">
        <v>174</v>
      </c>
      <c r="H1179" t="str">
        <f>VLOOKUP(A1179,[1]游戏清单!$A$2:$A$3064,1,FALSE)</f>
        <v>https://www.taptap.cn/app/861819?os=android</v>
      </c>
    </row>
    <row r="1180" spans="1:8">
      <c r="A1180" t="s">
        <v>2429</v>
      </c>
      <c r="B1180" t="s">
        <v>2430</v>
      </c>
      <c r="C1180" t="s">
        <v>2312</v>
      </c>
      <c r="D1180">
        <v>40</v>
      </c>
      <c r="E1180">
        <v>37</v>
      </c>
      <c r="F1180" t="s">
        <v>174</v>
      </c>
      <c r="G1180" t="s">
        <v>174</v>
      </c>
      <c r="H1180" t="str">
        <f>VLOOKUP(A1180,[1]游戏清单!$A$2:$A$3064,1,FALSE)</f>
        <v>https://www.taptap.cn/app/861242?os=android</v>
      </c>
    </row>
    <row r="1181" spans="1:8">
      <c r="A1181" t="s">
        <v>2431</v>
      </c>
      <c r="B1181" t="s">
        <v>2432</v>
      </c>
      <c r="C1181" t="s">
        <v>2312</v>
      </c>
      <c r="D1181">
        <v>12</v>
      </c>
      <c r="E1181">
        <v>9</v>
      </c>
      <c r="F1181">
        <v>1</v>
      </c>
      <c r="G1181">
        <v>1</v>
      </c>
      <c r="H1181" t="str">
        <f>VLOOKUP(A1181,[1]游戏清单!$A$2:$A$3064,1,FALSE)</f>
        <v>https://www.taptap.cn/app/861809?os=android</v>
      </c>
    </row>
    <row r="1182" spans="1:8">
      <c r="A1182" t="s">
        <v>2433</v>
      </c>
      <c r="B1182" t="s">
        <v>2434</v>
      </c>
      <c r="C1182" t="s">
        <v>2312</v>
      </c>
      <c r="D1182">
        <v>1</v>
      </c>
      <c r="E1182">
        <v>1</v>
      </c>
      <c r="F1182" t="s">
        <v>174</v>
      </c>
      <c r="G1182" t="s">
        <v>174</v>
      </c>
      <c r="H1182" t="str">
        <f>VLOOKUP(A1182,[1]游戏清单!$A$2:$A$3064,1,FALSE)</f>
        <v>https://www.taptap.cn/app/861782?os=android</v>
      </c>
    </row>
    <row r="1183" spans="1:8">
      <c r="A1183" t="s">
        <v>2435</v>
      </c>
      <c r="B1183" t="s">
        <v>2436</v>
      </c>
      <c r="C1183" t="s">
        <v>2312</v>
      </c>
      <c r="D1183">
        <v>242</v>
      </c>
      <c r="E1183">
        <v>226</v>
      </c>
      <c r="F1183">
        <v>1</v>
      </c>
      <c r="G1183">
        <v>1</v>
      </c>
      <c r="H1183" t="str">
        <f>VLOOKUP(A1183,[1]游戏清单!$A$2:$A$3064,1,FALSE)</f>
        <v>https://www.taptap.cn/app/861755?os=android</v>
      </c>
    </row>
    <row r="1184" spans="1:8">
      <c r="A1184" t="s">
        <v>2437</v>
      </c>
      <c r="B1184" t="s">
        <v>2438</v>
      </c>
      <c r="C1184" t="s">
        <v>211</v>
      </c>
      <c r="D1184">
        <v>0</v>
      </c>
      <c r="E1184">
        <v>2</v>
      </c>
      <c r="F1184" t="s">
        <v>174</v>
      </c>
      <c r="G1184" t="s">
        <v>174</v>
      </c>
      <c r="H1184" t="str">
        <f>VLOOKUP(A1184,[1]游戏清单!$A$2:$A$3064,1,FALSE)</f>
        <v>https://www.taptap.cn/app/861478?os=android</v>
      </c>
    </row>
    <row r="1185" spans="1:8">
      <c r="A1185" t="s">
        <v>2439</v>
      </c>
      <c r="B1185" t="s">
        <v>2440</v>
      </c>
      <c r="C1185" t="s">
        <v>2312</v>
      </c>
      <c r="D1185">
        <v>639</v>
      </c>
      <c r="E1185">
        <v>601</v>
      </c>
      <c r="F1185">
        <v>1</v>
      </c>
      <c r="G1185">
        <v>1</v>
      </c>
      <c r="H1185" t="str">
        <f>VLOOKUP(A1185,[1]游戏清单!$A$2:$A$3064,1,FALSE)</f>
        <v>https://www.taptap.cn/app/861686?os=android</v>
      </c>
    </row>
    <row r="1186" spans="1:8">
      <c r="A1186" t="s">
        <v>2441</v>
      </c>
      <c r="B1186" t="s">
        <v>2442</v>
      </c>
      <c r="C1186" t="s">
        <v>2312</v>
      </c>
      <c r="D1186">
        <v>339</v>
      </c>
      <c r="E1186">
        <v>274</v>
      </c>
      <c r="F1186">
        <v>1</v>
      </c>
      <c r="G1186">
        <v>2</v>
      </c>
      <c r="H1186" t="str">
        <f>VLOOKUP(A1186,[1]游戏清单!$A$2:$A$3064,1,FALSE)</f>
        <v>https://www.taptap.cn/app/861166?os=android</v>
      </c>
    </row>
    <row r="1187" spans="1:8">
      <c r="A1187" t="s">
        <v>2443</v>
      </c>
      <c r="B1187" t="s">
        <v>2444</v>
      </c>
      <c r="C1187" t="s">
        <v>2312</v>
      </c>
      <c r="D1187">
        <v>3971</v>
      </c>
      <c r="E1187">
        <v>3726</v>
      </c>
      <c r="F1187">
        <v>7.1</v>
      </c>
      <c r="G1187">
        <v>11</v>
      </c>
      <c r="H1187" t="str">
        <f>VLOOKUP(A1187,[1]游戏清单!$A$2:$A$3064,1,FALSE)</f>
        <v>https://www.taptap.cn/app/861473?os=android</v>
      </c>
    </row>
    <row r="1188" spans="1:8">
      <c r="A1188" t="s">
        <v>2445</v>
      </c>
      <c r="B1188" t="s">
        <v>2446</v>
      </c>
      <c r="C1188" t="s">
        <v>1828</v>
      </c>
      <c r="D1188">
        <v>98</v>
      </c>
      <c r="E1188">
        <v>73</v>
      </c>
      <c r="F1188">
        <v>1</v>
      </c>
      <c r="G1188">
        <v>3</v>
      </c>
      <c r="H1188" t="str">
        <f>VLOOKUP(A1188,[1]游戏清单!$A$2:$A$3064,1,FALSE)</f>
        <v>https://www.taptap.cn/app/861481?os=android</v>
      </c>
    </row>
    <row r="1189" spans="1:8">
      <c r="A1189" t="s">
        <v>2447</v>
      </c>
      <c r="B1189" t="s">
        <v>2448</v>
      </c>
      <c r="C1189" t="s">
        <v>2312</v>
      </c>
      <c r="D1189">
        <v>359</v>
      </c>
      <c r="E1189">
        <v>328</v>
      </c>
      <c r="F1189">
        <v>8.2</v>
      </c>
      <c r="G1189">
        <v>5</v>
      </c>
      <c r="H1189" t="str">
        <f>VLOOKUP(A1189,[1]游戏清单!$A$2:$A$3064,1,FALSE)</f>
        <v>https://www.taptap.cn/app/861292?os=android</v>
      </c>
    </row>
    <row r="1190" spans="1:8">
      <c r="A1190" t="s">
        <v>2449</v>
      </c>
      <c r="B1190" t="s">
        <v>2450</v>
      </c>
      <c r="C1190" t="s">
        <v>2312</v>
      </c>
      <c r="D1190">
        <v>26</v>
      </c>
      <c r="E1190">
        <v>19</v>
      </c>
      <c r="F1190" t="s">
        <v>174</v>
      </c>
      <c r="G1190" t="s">
        <v>174</v>
      </c>
      <c r="H1190" t="str">
        <f>VLOOKUP(A1190,[1]游戏清单!$A$2:$A$3064,1,FALSE)</f>
        <v>https://www.taptap.cn/app/861609?os=android</v>
      </c>
    </row>
    <row r="1191" spans="1:8">
      <c r="A1191" t="s">
        <v>2451</v>
      </c>
      <c r="B1191" t="s">
        <v>2452</v>
      </c>
      <c r="C1191" t="s">
        <v>2312</v>
      </c>
      <c r="D1191">
        <v>6</v>
      </c>
      <c r="E1191">
        <v>6</v>
      </c>
      <c r="F1191" t="s">
        <v>174</v>
      </c>
      <c r="G1191" t="s">
        <v>174</v>
      </c>
      <c r="H1191" t="str">
        <f>VLOOKUP(A1191,[1]游戏清单!$A$2:$A$3064,1,FALSE)</f>
        <v>https://www.taptap.cn/app/861569?os=android</v>
      </c>
    </row>
    <row r="1192" spans="1:8">
      <c r="A1192" t="s">
        <v>2453</v>
      </c>
      <c r="B1192" t="s">
        <v>2454</v>
      </c>
      <c r="C1192" t="s">
        <v>2312</v>
      </c>
      <c r="D1192">
        <v>230</v>
      </c>
      <c r="E1192">
        <v>222</v>
      </c>
      <c r="F1192">
        <v>1</v>
      </c>
      <c r="G1192">
        <v>1</v>
      </c>
      <c r="H1192" t="str">
        <f>VLOOKUP(A1192,[1]游戏清单!$A$2:$A$3064,1,FALSE)</f>
        <v>https://www.taptap.cn/app/861104?os=android</v>
      </c>
    </row>
    <row r="1193" spans="1:8">
      <c r="A1193" t="s">
        <v>2455</v>
      </c>
      <c r="B1193" t="s">
        <v>2456</v>
      </c>
      <c r="C1193" t="s">
        <v>1828</v>
      </c>
      <c r="D1193">
        <v>14</v>
      </c>
      <c r="E1193">
        <v>11</v>
      </c>
      <c r="F1193" t="s">
        <v>174</v>
      </c>
      <c r="G1193" t="s">
        <v>174</v>
      </c>
      <c r="H1193" t="str">
        <f>VLOOKUP(A1193,[1]游戏清单!$A$2:$A$3064,1,FALSE)</f>
        <v>https://www.taptap.cn/app/861660?os=android</v>
      </c>
    </row>
    <row r="1194" spans="1:8">
      <c r="A1194" t="s">
        <v>2457</v>
      </c>
      <c r="B1194" t="s">
        <v>2458</v>
      </c>
      <c r="C1194" t="s">
        <v>2312</v>
      </c>
      <c r="D1194">
        <v>125</v>
      </c>
      <c r="E1194">
        <v>115</v>
      </c>
      <c r="F1194" t="s">
        <v>174</v>
      </c>
      <c r="G1194" t="s">
        <v>174</v>
      </c>
      <c r="H1194" t="str">
        <f>VLOOKUP(A1194,[1]游戏清单!$A$2:$A$3064,1,FALSE)</f>
        <v>https://www.taptap.cn/app/861700?os=android</v>
      </c>
    </row>
    <row r="1195" spans="1:8">
      <c r="A1195" t="s">
        <v>2459</v>
      </c>
      <c r="B1195" t="s">
        <v>2460</v>
      </c>
      <c r="C1195" t="s">
        <v>1828</v>
      </c>
      <c r="D1195">
        <v>24</v>
      </c>
      <c r="E1195">
        <v>18</v>
      </c>
      <c r="F1195">
        <v>1</v>
      </c>
      <c r="G1195">
        <v>1</v>
      </c>
      <c r="H1195" t="str">
        <f>VLOOKUP(A1195,[1]游戏清单!$A$2:$A$3064,1,FALSE)</f>
        <v>https://www.taptap.cn/app/861664?os=android</v>
      </c>
    </row>
    <row r="1196" spans="1:8">
      <c r="A1196" t="s">
        <v>2461</v>
      </c>
      <c r="B1196" t="s">
        <v>2462</v>
      </c>
      <c r="C1196" t="s">
        <v>1828</v>
      </c>
      <c r="D1196">
        <v>24</v>
      </c>
      <c r="E1196">
        <v>13</v>
      </c>
      <c r="F1196">
        <v>1</v>
      </c>
      <c r="G1196">
        <v>1</v>
      </c>
      <c r="H1196" t="str">
        <f>VLOOKUP(A1196,[1]游戏清单!$A$2:$A$3064,1,FALSE)</f>
        <v>https://www.taptap.cn/app/861542?os=android</v>
      </c>
    </row>
    <row r="1197" spans="1:8">
      <c r="A1197" t="s">
        <v>2463</v>
      </c>
      <c r="B1197" t="s">
        <v>2464</v>
      </c>
      <c r="C1197" t="s">
        <v>1828</v>
      </c>
      <c r="D1197">
        <v>440</v>
      </c>
      <c r="E1197">
        <v>367</v>
      </c>
      <c r="F1197">
        <v>4.1</v>
      </c>
      <c r="G1197">
        <v>5</v>
      </c>
      <c r="H1197" t="str">
        <f>VLOOKUP(A1197,[1]游戏清单!$A$2:$A$3064,1,FALSE)</f>
        <v>https://www.taptap.cn/app/861265?os=android</v>
      </c>
    </row>
    <row r="1198" spans="1:8">
      <c r="A1198" t="s">
        <v>2465</v>
      </c>
      <c r="B1198" t="s">
        <v>2466</v>
      </c>
      <c r="C1198" t="s">
        <v>1828</v>
      </c>
      <c r="D1198">
        <v>50</v>
      </c>
      <c r="E1198">
        <v>34</v>
      </c>
      <c r="F1198">
        <v>1</v>
      </c>
      <c r="G1198">
        <v>1</v>
      </c>
      <c r="H1198" t="str">
        <f>VLOOKUP(A1198,[1]游戏清单!$A$2:$A$3064,1,FALSE)</f>
        <v>https://www.taptap.cn/app/861650?os=android</v>
      </c>
    </row>
    <row r="1199" spans="1:8">
      <c r="A1199" t="s">
        <v>2467</v>
      </c>
      <c r="B1199" t="s">
        <v>2468</v>
      </c>
      <c r="C1199" t="s">
        <v>1828</v>
      </c>
      <c r="D1199">
        <v>113</v>
      </c>
      <c r="E1199">
        <v>74</v>
      </c>
      <c r="F1199">
        <v>1</v>
      </c>
      <c r="G1199">
        <v>3</v>
      </c>
      <c r="H1199" t="str">
        <f>VLOOKUP(A1199,[1]游戏清单!$A$2:$A$3064,1,FALSE)</f>
        <v>https://www.taptap.cn/app/861619?os=android</v>
      </c>
    </row>
    <row r="1200" spans="1:8">
      <c r="A1200" t="s">
        <v>2469</v>
      </c>
      <c r="B1200" t="s">
        <v>2470</v>
      </c>
      <c r="C1200" t="s">
        <v>1063</v>
      </c>
      <c r="D1200">
        <v>10221</v>
      </c>
      <c r="E1200">
        <v>7384</v>
      </c>
      <c r="F1200">
        <v>8.8</v>
      </c>
      <c r="G1200">
        <v>149</v>
      </c>
      <c r="H1200" t="str">
        <f>VLOOKUP(A1200,[1]游戏清单!$A$2:$A$3064,1,FALSE)</f>
        <v>https://www.taptap.cn/app/834608?os=android</v>
      </c>
    </row>
    <row r="1201" spans="1:8">
      <c r="A1201" t="s">
        <v>2471</v>
      </c>
      <c r="B1201" t="s">
        <v>2472</v>
      </c>
      <c r="C1201" t="s">
        <v>253</v>
      </c>
      <c r="D1201">
        <v>3419</v>
      </c>
      <c r="E1201">
        <v>3813</v>
      </c>
      <c r="F1201">
        <v>1</v>
      </c>
      <c r="G1201">
        <v>2</v>
      </c>
      <c r="H1201" t="str">
        <f>VLOOKUP(A1201,[1]游戏清单!$A$2:$A$3064,1,FALSE)</f>
        <v>https://www.taptap.cn/app/832180?os=android</v>
      </c>
    </row>
    <row r="1202" spans="1:8">
      <c r="A1202" t="s">
        <v>2473</v>
      </c>
      <c r="B1202" t="s">
        <v>2474</v>
      </c>
      <c r="C1202" t="s">
        <v>2475</v>
      </c>
      <c r="D1202">
        <v>6947</v>
      </c>
      <c r="E1202">
        <v>6516</v>
      </c>
      <c r="F1202">
        <v>9.4</v>
      </c>
      <c r="G1202">
        <v>56</v>
      </c>
      <c r="H1202" t="str">
        <f>VLOOKUP(A1202,[1]游戏清单!$A$2:$A$3064,1,FALSE)</f>
        <v>https://www.taptap.cn/app/830673?os=android</v>
      </c>
    </row>
    <row r="1203" spans="1:8">
      <c r="A1203" t="s">
        <v>2476</v>
      </c>
      <c r="B1203" t="s">
        <v>2477</v>
      </c>
      <c r="C1203" t="s">
        <v>341</v>
      </c>
      <c r="D1203">
        <v>12592</v>
      </c>
      <c r="E1203">
        <v>11008</v>
      </c>
      <c r="F1203">
        <v>9.4</v>
      </c>
      <c r="G1203">
        <v>49</v>
      </c>
      <c r="H1203" t="str">
        <f>VLOOKUP(A1203,[1]游戏清单!$A$2:$A$3064,1,FALSE)</f>
        <v>https://www.taptap.cn/app/839883?os=android</v>
      </c>
    </row>
    <row r="1204" spans="1:8">
      <c r="A1204" t="s">
        <v>2478</v>
      </c>
      <c r="B1204" t="s">
        <v>2479</v>
      </c>
      <c r="C1204" t="s">
        <v>2480</v>
      </c>
      <c r="D1204">
        <v>63223</v>
      </c>
      <c r="E1204">
        <v>59174</v>
      </c>
      <c r="F1204">
        <v>9</v>
      </c>
      <c r="G1204">
        <v>120</v>
      </c>
      <c r="H1204" t="str">
        <f>VLOOKUP(A1204,[1]游戏清单!$A$2:$A$3064,1,FALSE)</f>
        <v>https://www.taptap.cn/app/823001?os=android</v>
      </c>
    </row>
    <row r="1205" spans="1:8">
      <c r="A1205" t="s">
        <v>2481</v>
      </c>
      <c r="B1205" t="s">
        <v>2482</v>
      </c>
      <c r="C1205" t="s">
        <v>63</v>
      </c>
      <c r="D1205">
        <v>37330</v>
      </c>
      <c r="E1205">
        <v>30982</v>
      </c>
      <c r="F1205">
        <v>9</v>
      </c>
      <c r="G1205">
        <v>166</v>
      </c>
      <c r="H1205" t="str">
        <f>VLOOKUP(A1205,[1]游戏清单!$A$2:$A$3064,1,FALSE)</f>
        <v>https://www.taptap.cn/app/840990?os=android</v>
      </c>
    </row>
    <row r="1206" spans="1:8">
      <c r="A1206" t="s">
        <v>2483</v>
      </c>
      <c r="B1206" t="s">
        <v>2484</v>
      </c>
      <c r="C1206" t="s">
        <v>2485</v>
      </c>
      <c r="D1206">
        <v>11252</v>
      </c>
      <c r="E1206">
        <v>9810</v>
      </c>
      <c r="F1206">
        <v>8.7</v>
      </c>
      <c r="G1206">
        <v>70</v>
      </c>
      <c r="H1206" t="str">
        <f>VLOOKUP(A1206,[1]游戏清单!$A$2:$A$3064,1,FALSE)</f>
        <v>https://www.taptap.cn/app/861887?os=android</v>
      </c>
    </row>
    <row r="1207" spans="1:8">
      <c r="A1207" t="s">
        <v>2486</v>
      </c>
      <c r="B1207" t="s">
        <v>2487</v>
      </c>
      <c r="C1207" t="s">
        <v>2488</v>
      </c>
      <c r="D1207">
        <v>1745</v>
      </c>
      <c r="E1207">
        <v>1321</v>
      </c>
      <c r="F1207">
        <v>7.9</v>
      </c>
      <c r="G1207">
        <v>29</v>
      </c>
      <c r="H1207" t="str">
        <f>VLOOKUP(A1207,[1]游戏清单!$A$2:$A$3064,1,FALSE)</f>
        <v>https://www.taptap.cn/app/854210?os=android</v>
      </c>
    </row>
    <row r="1208" spans="1:8">
      <c r="A1208" t="s">
        <v>2489</v>
      </c>
      <c r="B1208" t="s">
        <v>165</v>
      </c>
      <c r="C1208" t="s">
        <v>165</v>
      </c>
      <c r="D1208" t="s">
        <v>165</v>
      </c>
      <c r="E1208" t="s">
        <v>165</v>
      </c>
      <c r="F1208" t="s">
        <v>165</v>
      </c>
      <c r="G1208" t="s">
        <v>165</v>
      </c>
      <c r="H1208" t="str">
        <f>VLOOKUP(A1208,[1]游戏清单!$A$2:$A$3064,1,FALSE)</f>
        <v>https://www.taptap.cn/app/862301?os=android</v>
      </c>
    </row>
    <row r="1209" spans="1:8">
      <c r="A1209" t="s">
        <v>2490</v>
      </c>
      <c r="B1209" t="s">
        <v>2491</v>
      </c>
      <c r="C1209" t="s">
        <v>2485</v>
      </c>
      <c r="D1209">
        <v>1424</v>
      </c>
      <c r="E1209">
        <v>1341</v>
      </c>
      <c r="F1209">
        <v>8.9</v>
      </c>
      <c r="G1209">
        <v>10</v>
      </c>
      <c r="H1209" t="str">
        <f>VLOOKUP(A1209,[1]游戏清单!$A$2:$A$3064,1,FALSE)</f>
        <v>https://www.taptap.cn/app/863593?os=android</v>
      </c>
    </row>
    <row r="1210" spans="1:8">
      <c r="A1210" t="s">
        <v>2492</v>
      </c>
      <c r="B1210" t="s">
        <v>2493</v>
      </c>
      <c r="C1210" t="s">
        <v>2494</v>
      </c>
      <c r="D1210">
        <v>2965</v>
      </c>
      <c r="E1210">
        <v>2762</v>
      </c>
      <c r="F1210">
        <v>8.4</v>
      </c>
      <c r="G1210">
        <v>8</v>
      </c>
      <c r="H1210" t="str">
        <f>VLOOKUP(A1210,[1]游戏清单!$A$2:$A$3064,1,FALSE)</f>
        <v>https://www.taptap.cn/app/862798?os=android</v>
      </c>
    </row>
    <row r="1211" spans="1:8">
      <c r="A1211" t="s">
        <v>2495</v>
      </c>
      <c r="B1211" t="s">
        <v>2496</v>
      </c>
      <c r="C1211" t="s">
        <v>2485</v>
      </c>
      <c r="D1211">
        <v>12</v>
      </c>
      <c r="E1211">
        <v>11</v>
      </c>
      <c r="F1211" t="s">
        <v>174</v>
      </c>
      <c r="G1211" t="s">
        <v>174</v>
      </c>
      <c r="H1211" t="str">
        <f>VLOOKUP(A1211,[1]游戏清单!$A$2:$A$3064,1,FALSE)</f>
        <v>https://www.taptap.cn/app/862737?os=android</v>
      </c>
    </row>
    <row r="1212" spans="1:8">
      <c r="A1212" t="s">
        <v>2497</v>
      </c>
      <c r="B1212" t="s">
        <v>2498</v>
      </c>
      <c r="C1212" t="s">
        <v>2485</v>
      </c>
      <c r="D1212">
        <v>51</v>
      </c>
      <c r="E1212">
        <v>50</v>
      </c>
      <c r="F1212" t="s">
        <v>174</v>
      </c>
      <c r="G1212" t="s">
        <v>174</v>
      </c>
      <c r="H1212" t="str">
        <f>VLOOKUP(A1212,[1]游戏清单!$A$2:$A$3064,1,FALSE)</f>
        <v>https://www.taptap.cn/app/863545?os=android</v>
      </c>
    </row>
    <row r="1213" spans="1:8">
      <c r="A1213" t="s">
        <v>2499</v>
      </c>
      <c r="B1213" t="s">
        <v>2500</v>
      </c>
      <c r="C1213" t="s">
        <v>2485</v>
      </c>
      <c r="D1213">
        <v>109808</v>
      </c>
      <c r="E1213">
        <v>108383</v>
      </c>
      <c r="F1213">
        <v>6.9</v>
      </c>
      <c r="G1213">
        <v>99</v>
      </c>
      <c r="H1213" t="str">
        <f>VLOOKUP(A1213,[1]游戏清单!$A$2:$A$3064,1,FALSE)</f>
        <v>https://www.taptap.cn/app/863515?os=android</v>
      </c>
    </row>
    <row r="1214" spans="1:8">
      <c r="A1214" t="s">
        <v>2501</v>
      </c>
      <c r="B1214" t="s">
        <v>2502</v>
      </c>
      <c r="C1214" t="s">
        <v>2494</v>
      </c>
      <c r="D1214">
        <v>318</v>
      </c>
      <c r="E1214">
        <v>304</v>
      </c>
      <c r="F1214">
        <v>1</v>
      </c>
      <c r="G1214">
        <v>1</v>
      </c>
      <c r="H1214" t="str">
        <f>VLOOKUP(A1214,[1]游戏清单!$A$2:$A$3064,1,FALSE)</f>
        <v>https://www.taptap.cn/app/862919?os=android</v>
      </c>
    </row>
    <row r="1215" spans="1:8">
      <c r="A1215" t="s">
        <v>2503</v>
      </c>
      <c r="B1215" t="s">
        <v>2504</v>
      </c>
      <c r="C1215" t="s">
        <v>2485</v>
      </c>
      <c r="D1215">
        <v>537</v>
      </c>
      <c r="E1215">
        <v>426</v>
      </c>
      <c r="F1215">
        <v>6.4</v>
      </c>
      <c r="G1215">
        <v>8</v>
      </c>
      <c r="H1215" t="str">
        <f>VLOOKUP(A1215,[1]游戏清单!$A$2:$A$3064,1,FALSE)</f>
        <v>https://www.taptap.cn/app/863539?os=android</v>
      </c>
    </row>
    <row r="1216" spans="1:8">
      <c r="A1216" t="s">
        <v>2505</v>
      </c>
      <c r="B1216" t="s">
        <v>2506</v>
      </c>
      <c r="C1216" t="s">
        <v>2485</v>
      </c>
      <c r="D1216">
        <v>1070</v>
      </c>
      <c r="E1216">
        <v>739</v>
      </c>
      <c r="F1216">
        <v>8.3</v>
      </c>
      <c r="G1216">
        <v>11</v>
      </c>
      <c r="H1216" t="str">
        <f>VLOOKUP(A1216,[1]游戏清单!$A$2:$A$3064,1,FALSE)</f>
        <v>https://www.taptap.cn/app/862877?os=android</v>
      </c>
    </row>
    <row r="1217" spans="1:8">
      <c r="A1217" t="s">
        <v>2507</v>
      </c>
      <c r="B1217" t="s">
        <v>2508</v>
      </c>
      <c r="C1217" t="s">
        <v>2485</v>
      </c>
      <c r="D1217">
        <v>1277</v>
      </c>
      <c r="E1217">
        <v>887</v>
      </c>
      <c r="F1217">
        <v>6</v>
      </c>
      <c r="G1217">
        <v>29</v>
      </c>
      <c r="H1217" t="str">
        <f>VLOOKUP(A1217,[1]游戏清单!$A$2:$A$3064,1,FALSE)</f>
        <v>https://www.taptap.cn/app/858535?os=android</v>
      </c>
    </row>
    <row r="1218" spans="1:8">
      <c r="A1218" t="s">
        <v>2509</v>
      </c>
      <c r="B1218" t="s">
        <v>2510</v>
      </c>
      <c r="C1218" t="s">
        <v>2485</v>
      </c>
      <c r="D1218">
        <v>74</v>
      </c>
      <c r="E1218">
        <v>62</v>
      </c>
      <c r="F1218" t="s">
        <v>174</v>
      </c>
      <c r="G1218" t="s">
        <v>174</v>
      </c>
      <c r="H1218" t="str">
        <f>VLOOKUP(A1218,[1]游戏清单!$A$2:$A$3064,1,FALSE)</f>
        <v>https://www.taptap.cn/app/863494?os=android</v>
      </c>
    </row>
    <row r="1219" spans="1:8">
      <c r="A1219" t="s">
        <v>2511</v>
      </c>
      <c r="B1219" t="s">
        <v>2512</v>
      </c>
      <c r="C1219" t="s">
        <v>2485</v>
      </c>
      <c r="D1219">
        <v>188</v>
      </c>
      <c r="E1219">
        <v>175</v>
      </c>
      <c r="F1219">
        <v>1</v>
      </c>
      <c r="G1219">
        <v>3</v>
      </c>
      <c r="H1219" t="str">
        <f>VLOOKUP(A1219,[1]游戏清单!$A$2:$A$3064,1,FALSE)</f>
        <v>https://www.taptap.cn/app/863519?os=android</v>
      </c>
    </row>
    <row r="1220" spans="1:8">
      <c r="A1220" t="s">
        <v>2513</v>
      </c>
      <c r="B1220" t="s">
        <v>2514</v>
      </c>
      <c r="C1220" t="s">
        <v>2485</v>
      </c>
      <c r="D1220">
        <v>39698</v>
      </c>
      <c r="E1220">
        <v>34026</v>
      </c>
      <c r="F1220">
        <v>7.8</v>
      </c>
      <c r="G1220">
        <v>273</v>
      </c>
      <c r="H1220" t="str">
        <f>VLOOKUP(A1220,[1]游戏清单!$A$2:$A$3064,1,FALSE)</f>
        <v>https://www.taptap.cn/app/855736?os=android</v>
      </c>
    </row>
    <row r="1221" spans="1:8">
      <c r="A1221" t="s">
        <v>2515</v>
      </c>
      <c r="B1221" t="s">
        <v>2516</v>
      </c>
      <c r="C1221" t="s">
        <v>2485</v>
      </c>
      <c r="D1221">
        <v>6603</v>
      </c>
      <c r="E1221">
        <v>5893</v>
      </c>
      <c r="F1221">
        <v>9.2</v>
      </c>
      <c r="G1221">
        <v>47</v>
      </c>
      <c r="H1221" t="str">
        <f>VLOOKUP(A1221,[1]游戏清单!$A$2:$A$3064,1,FALSE)</f>
        <v>https://www.taptap.cn/app/862928?os=android</v>
      </c>
    </row>
    <row r="1222" spans="1:8">
      <c r="A1222" t="s">
        <v>2517</v>
      </c>
      <c r="B1222" t="s">
        <v>2518</v>
      </c>
      <c r="C1222" t="s">
        <v>2485</v>
      </c>
      <c r="D1222">
        <v>1158</v>
      </c>
      <c r="E1222">
        <v>984</v>
      </c>
      <c r="F1222">
        <v>8.7</v>
      </c>
      <c r="G1222">
        <v>11</v>
      </c>
      <c r="H1222" t="str">
        <f>VLOOKUP(A1222,[1]游戏清单!$A$2:$A$3064,1,FALSE)</f>
        <v>https://www.taptap.cn/app/838602?os=android</v>
      </c>
    </row>
    <row r="1223" spans="1:8">
      <c r="A1223" t="s">
        <v>2519</v>
      </c>
      <c r="B1223" t="s">
        <v>2520</v>
      </c>
      <c r="C1223" t="s">
        <v>2485</v>
      </c>
      <c r="D1223">
        <v>38</v>
      </c>
      <c r="E1223">
        <v>30</v>
      </c>
      <c r="F1223">
        <v>1</v>
      </c>
      <c r="G1223">
        <v>2</v>
      </c>
      <c r="H1223" t="str">
        <f>VLOOKUP(A1223,[1]游戏清单!$A$2:$A$3064,1,FALSE)</f>
        <v>https://www.taptap.cn/app/856553?os=android</v>
      </c>
    </row>
    <row r="1224" spans="1:8">
      <c r="A1224" t="s">
        <v>2521</v>
      </c>
      <c r="B1224" t="s">
        <v>2522</v>
      </c>
      <c r="C1224" t="s">
        <v>1577</v>
      </c>
      <c r="D1224">
        <v>325</v>
      </c>
      <c r="E1224">
        <v>219</v>
      </c>
      <c r="F1224">
        <v>6</v>
      </c>
      <c r="G1224">
        <v>11</v>
      </c>
      <c r="H1224" t="str">
        <f>VLOOKUP(A1224,[1]游戏清单!$A$2:$A$3064,1,FALSE)</f>
        <v>https://www.taptap.cn/app/857820?os=android</v>
      </c>
    </row>
    <row r="1225" spans="1:8">
      <c r="A1225" t="s">
        <v>2523</v>
      </c>
      <c r="B1225" t="s">
        <v>2524</v>
      </c>
      <c r="C1225" t="s">
        <v>2494</v>
      </c>
      <c r="D1225">
        <v>1030</v>
      </c>
      <c r="E1225">
        <v>853</v>
      </c>
      <c r="F1225">
        <v>8.1</v>
      </c>
      <c r="G1225">
        <v>12</v>
      </c>
      <c r="H1225" t="str">
        <f>VLOOKUP(A1225,[1]游戏清单!$A$2:$A$3064,1,FALSE)</f>
        <v>https://www.taptap.cn/app/862362?os=android</v>
      </c>
    </row>
    <row r="1226" spans="1:8">
      <c r="A1226" t="s">
        <v>2525</v>
      </c>
      <c r="B1226" t="s">
        <v>2526</v>
      </c>
      <c r="C1226" t="s">
        <v>2494</v>
      </c>
      <c r="D1226">
        <v>114</v>
      </c>
      <c r="E1226">
        <v>106</v>
      </c>
      <c r="F1226">
        <v>1</v>
      </c>
      <c r="G1226">
        <v>1</v>
      </c>
      <c r="H1226" t="str">
        <f>VLOOKUP(A1226,[1]游戏清单!$A$2:$A$3064,1,FALSE)</f>
        <v>https://www.taptap.cn/app/861894?os=android</v>
      </c>
    </row>
    <row r="1227" spans="1:8">
      <c r="A1227" t="s">
        <v>2527</v>
      </c>
      <c r="B1227" t="s">
        <v>2528</v>
      </c>
      <c r="C1227" t="s">
        <v>2494</v>
      </c>
      <c r="D1227">
        <v>929</v>
      </c>
      <c r="E1227">
        <v>888</v>
      </c>
      <c r="F1227">
        <v>1</v>
      </c>
      <c r="G1227">
        <v>1</v>
      </c>
      <c r="H1227" t="str">
        <f>VLOOKUP(A1227,[1]游戏清单!$A$2:$A$3064,1,FALSE)</f>
        <v>https://www.taptap.cn/app/862812?os=android</v>
      </c>
    </row>
    <row r="1228" spans="1:8">
      <c r="A1228" t="s">
        <v>2529</v>
      </c>
      <c r="B1228" t="s">
        <v>2530</v>
      </c>
      <c r="C1228" t="s">
        <v>2485</v>
      </c>
      <c r="D1228">
        <v>17097</v>
      </c>
      <c r="E1228">
        <v>14898</v>
      </c>
      <c r="F1228">
        <v>7.5</v>
      </c>
      <c r="G1228">
        <v>40</v>
      </c>
      <c r="H1228" t="str">
        <f>VLOOKUP(A1228,[1]游戏清单!$A$2:$A$3064,1,FALSE)</f>
        <v>https://www.taptap.cn/app/862952?os=android</v>
      </c>
    </row>
    <row r="1229" spans="1:8">
      <c r="A1229" t="s">
        <v>2531</v>
      </c>
      <c r="B1229" t="s">
        <v>2532</v>
      </c>
      <c r="C1229" t="s">
        <v>2485</v>
      </c>
      <c r="D1229">
        <v>468</v>
      </c>
      <c r="E1229">
        <v>430</v>
      </c>
      <c r="F1229">
        <v>1</v>
      </c>
      <c r="G1229">
        <v>3</v>
      </c>
      <c r="H1229" t="str">
        <f>VLOOKUP(A1229,[1]游戏清单!$A$2:$A$3064,1,FALSE)</f>
        <v>https://www.taptap.cn/app/857855?os=android</v>
      </c>
    </row>
    <row r="1230" spans="1:8">
      <c r="A1230" t="s">
        <v>2533</v>
      </c>
      <c r="B1230" t="s">
        <v>2534</v>
      </c>
      <c r="C1230" t="s">
        <v>2494</v>
      </c>
      <c r="D1230">
        <v>2783</v>
      </c>
      <c r="E1230">
        <v>2077</v>
      </c>
      <c r="F1230">
        <v>9.1</v>
      </c>
      <c r="G1230">
        <v>40</v>
      </c>
      <c r="H1230" t="str">
        <f>VLOOKUP(A1230,[1]游戏清单!$A$2:$A$3064,1,FALSE)</f>
        <v>https://www.taptap.cn/app/846252?os=android</v>
      </c>
    </row>
    <row r="1231" spans="1:8">
      <c r="A1231" t="s">
        <v>2535</v>
      </c>
      <c r="B1231" t="s">
        <v>2536</v>
      </c>
      <c r="C1231" t="s">
        <v>2494</v>
      </c>
      <c r="D1231">
        <v>1133</v>
      </c>
      <c r="E1231">
        <v>958</v>
      </c>
      <c r="F1231">
        <v>5.1</v>
      </c>
      <c r="G1231">
        <v>9</v>
      </c>
      <c r="H1231" t="str">
        <f>VLOOKUP(A1231,[1]游戏清单!$A$2:$A$3064,1,FALSE)</f>
        <v>https://www.taptap.cn/app/862970?os=android</v>
      </c>
    </row>
    <row r="1232" spans="1:8">
      <c r="A1232" t="s">
        <v>2537</v>
      </c>
      <c r="B1232" t="s">
        <v>165</v>
      </c>
      <c r="C1232" t="s">
        <v>165</v>
      </c>
      <c r="D1232" t="s">
        <v>165</v>
      </c>
      <c r="E1232" t="s">
        <v>165</v>
      </c>
      <c r="F1232" t="s">
        <v>165</v>
      </c>
      <c r="G1232" t="s">
        <v>165</v>
      </c>
      <c r="H1232" t="str">
        <f>VLOOKUP(A1232,[1]游戏清单!$A$2:$A$3064,1,FALSE)</f>
        <v>https://www.taptap.cn/app/863307?os=android</v>
      </c>
    </row>
    <row r="1233" spans="1:8">
      <c r="A1233" t="s">
        <v>2538</v>
      </c>
      <c r="B1233" t="s">
        <v>2539</v>
      </c>
      <c r="C1233" t="s">
        <v>159</v>
      </c>
      <c r="D1233">
        <v>363</v>
      </c>
      <c r="E1233">
        <v>333</v>
      </c>
      <c r="F1233">
        <v>8.6</v>
      </c>
      <c r="G1233">
        <v>10</v>
      </c>
      <c r="H1233" t="str">
        <f>VLOOKUP(A1233,[1]游戏清单!$A$2:$A$3064,1,FALSE)</f>
        <v>https://www.taptap.cn/app/835257?os=android</v>
      </c>
    </row>
    <row r="1234" spans="1:8">
      <c r="A1234" t="s">
        <v>2540</v>
      </c>
      <c r="B1234" t="s">
        <v>2541</v>
      </c>
      <c r="C1234" t="s">
        <v>2485</v>
      </c>
      <c r="D1234">
        <v>6</v>
      </c>
      <c r="E1234">
        <v>6</v>
      </c>
      <c r="F1234" t="s">
        <v>174</v>
      </c>
      <c r="G1234" t="s">
        <v>174</v>
      </c>
      <c r="H1234" t="str">
        <f>VLOOKUP(A1234,[1]游戏清单!$A$2:$A$3064,1,FALSE)</f>
        <v>https://www.taptap.cn/app/863358?os=android</v>
      </c>
    </row>
    <row r="1235" spans="1:8">
      <c r="A1235" t="s">
        <v>2542</v>
      </c>
      <c r="B1235" t="s">
        <v>2543</v>
      </c>
      <c r="C1235" t="s">
        <v>2485</v>
      </c>
      <c r="D1235">
        <v>59473</v>
      </c>
      <c r="E1235">
        <v>54693</v>
      </c>
      <c r="F1235">
        <v>8.1</v>
      </c>
      <c r="G1235">
        <v>60</v>
      </c>
      <c r="H1235" t="str">
        <f>VLOOKUP(A1235,[1]游戏清单!$A$2:$A$3064,1,FALSE)</f>
        <v>https://www.taptap.cn/app/862961?os=android</v>
      </c>
    </row>
    <row r="1236" spans="1:8">
      <c r="A1236" t="s">
        <v>2544</v>
      </c>
      <c r="B1236" t="s">
        <v>2545</v>
      </c>
      <c r="C1236" t="s">
        <v>2494</v>
      </c>
      <c r="D1236">
        <v>2117</v>
      </c>
      <c r="E1236">
        <v>1731</v>
      </c>
      <c r="F1236">
        <v>9.1</v>
      </c>
      <c r="G1236">
        <v>20</v>
      </c>
      <c r="H1236" t="str">
        <f>VLOOKUP(A1236,[1]游戏清单!$A$2:$A$3064,1,FALSE)</f>
        <v>https://www.taptap.cn/app/847527?os=android</v>
      </c>
    </row>
    <row r="1237" spans="1:8">
      <c r="A1237" t="s">
        <v>2546</v>
      </c>
      <c r="B1237" t="s">
        <v>2547</v>
      </c>
      <c r="C1237" t="s">
        <v>2494</v>
      </c>
      <c r="D1237">
        <v>3017</v>
      </c>
      <c r="E1237">
        <v>2723</v>
      </c>
      <c r="F1237">
        <v>8.7</v>
      </c>
      <c r="G1237">
        <v>10</v>
      </c>
      <c r="H1237" t="str">
        <f>VLOOKUP(A1237,[1]游戏清单!$A$2:$A$3064,1,FALSE)</f>
        <v>https://www.taptap.cn/app/861895?os=android</v>
      </c>
    </row>
    <row r="1238" spans="1:8">
      <c r="A1238" t="s">
        <v>2548</v>
      </c>
      <c r="B1238" t="s">
        <v>2549</v>
      </c>
      <c r="C1238" t="s">
        <v>2485</v>
      </c>
      <c r="D1238">
        <v>77</v>
      </c>
      <c r="E1238">
        <v>57</v>
      </c>
      <c r="F1238">
        <v>1</v>
      </c>
      <c r="G1238">
        <v>1</v>
      </c>
      <c r="H1238" t="str">
        <f>VLOOKUP(A1238,[1]游戏清单!$A$2:$A$3064,1,FALSE)</f>
        <v>https://www.taptap.cn/app/863330?os=android</v>
      </c>
    </row>
    <row r="1239" spans="1:8">
      <c r="A1239" t="s">
        <v>2550</v>
      </c>
      <c r="B1239" t="s">
        <v>2551</v>
      </c>
      <c r="C1239" t="s">
        <v>2494</v>
      </c>
      <c r="D1239">
        <v>4861</v>
      </c>
      <c r="E1239">
        <v>4472</v>
      </c>
      <c r="F1239">
        <v>7.7</v>
      </c>
      <c r="G1239">
        <v>42</v>
      </c>
      <c r="H1239" t="str">
        <f>VLOOKUP(A1239,[1]游戏清单!$A$2:$A$3064,1,FALSE)</f>
        <v>https://www.taptap.cn/app/862197?os=android</v>
      </c>
    </row>
    <row r="1240" spans="1:8">
      <c r="A1240" t="s">
        <v>2552</v>
      </c>
      <c r="B1240" t="s">
        <v>2553</v>
      </c>
      <c r="C1240" t="s">
        <v>2485</v>
      </c>
      <c r="D1240">
        <v>157</v>
      </c>
      <c r="E1240">
        <v>134</v>
      </c>
      <c r="F1240">
        <v>1</v>
      </c>
      <c r="G1240">
        <v>2</v>
      </c>
      <c r="H1240" t="str">
        <f>VLOOKUP(A1240,[1]游戏清单!$A$2:$A$3064,1,FALSE)</f>
        <v>https://www.taptap.cn/app/863271?os=android</v>
      </c>
    </row>
    <row r="1241" spans="1:8">
      <c r="A1241" t="s">
        <v>2554</v>
      </c>
      <c r="B1241" t="s">
        <v>2555</v>
      </c>
      <c r="C1241" t="s">
        <v>2485</v>
      </c>
      <c r="D1241">
        <v>7607</v>
      </c>
      <c r="E1241">
        <v>6783</v>
      </c>
      <c r="F1241">
        <v>9.1</v>
      </c>
      <c r="G1241">
        <v>11</v>
      </c>
      <c r="H1241" t="str">
        <f>VLOOKUP(A1241,[1]游戏清单!$A$2:$A$3064,1,FALSE)</f>
        <v>https://www.taptap.cn/app/862848?os=android</v>
      </c>
    </row>
    <row r="1242" spans="1:8">
      <c r="A1242" t="s">
        <v>2556</v>
      </c>
      <c r="B1242" t="s">
        <v>2557</v>
      </c>
      <c r="C1242" t="s">
        <v>2494</v>
      </c>
      <c r="D1242">
        <v>0</v>
      </c>
      <c r="E1242">
        <v>8</v>
      </c>
      <c r="F1242">
        <v>1</v>
      </c>
      <c r="G1242">
        <v>2</v>
      </c>
      <c r="H1242" t="str">
        <f>VLOOKUP(A1242,[1]游戏清单!$A$2:$A$3064,1,FALSE)</f>
        <v>https://www.taptap.cn/app/862815?os=android</v>
      </c>
    </row>
    <row r="1243" spans="1:8">
      <c r="A1243" t="s">
        <v>2558</v>
      </c>
      <c r="B1243" t="s">
        <v>2559</v>
      </c>
      <c r="C1243" t="s">
        <v>2485</v>
      </c>
      <c r="D1243">
        <v>152</v>
      </c>
      <c r="E1243">
        <v>107</v>
      </c>
      <c r="F1243">
        <v>1</v>
      </c>
      <c r="G1243">
        <v>3</v>
      </c>
      <c r="H1243" t="str">
        <f>VLOOKUP(A1243,[1]游戏清单!$A$2:$A$3064,1,FALSE)</f>
        <v>https://www.taptap.cn/app/862349?os=android</v>
      </c>
    </row>
    <row r="1244" spans="1:8">
      <c r="A1244" t="s">
        <v>2560</v>
      </c>
      <c r="B1244" t="s">
        <v>2561</v>
      </c>
      <c r="C1244" t="s">
        <v>2485</v>
      </c>
      <c r="D1244">
        <v>3411</v>
      </c>
      <c r="E1244">
        <v>3032</v>
      </c>
      <c r="F1244">
        <v>7.3</v>
      </c>
      <c r="G1244">
        <v>6</v>
      </c>
      <c r="H1244" t="str">
        <f>VLOOKUP(A1244,[1]游戏清单!$A$2:$A$3064,1,FALSE)</f>
        <v>https://www.taptap.cn/app/862229?os=android</v>
      </c>
    </row>
    <row r="1245" spans="1:8">
      <c r="A1245" t="s">
        <v>2562</v>
      </c>
      <c r="B1245" t="s">
        <v>2563</v>
      </c>
      <c r="C1245" t="s">
        <v>2485</v>
      </c>
      <c r="D1245">
        <v>17</v>
      </c>
      <c r="E1245">
        <v>15</v>
      </c>
      <c r="F1245" t="s">
        <v>174</v>
      </c>
      <c r="G1245" t="s">
        <v>174</v>
      </c>
      <c r="H1245" t="str">
        <f>VLOOKUP(A1245,[1]游戏清单!$A$2:$A$3064,1,FALSE)</f>
        <v>https://www.taptap.cn/app/861956?os=android</v>
      </c>
    </row>
    <row r="1246" spans="1:8">
      <c r="A1246" t="s">
        <v>2564</v>
      </c>
      <c r="B1246" t="s">
        <v>2565</v>
      </c>
      <c r="C1246" t="s">
        <v>131</v>
      </c>
      <c r="D1246">
        <v>398</v>
      </c>
      <c r="E1246">
        <v>317</v>
      </c>
      <c r="F1246">
        <v>1</v>
      </c>
      <c r="G1246">
        <v>4</v>
      </c>
      <c r="H1246" t="str">
        <f>VLOOKUP(A1246,[1]游戏清单!$A$2:$A$3064,1,FALSE)</f>
        <v>https://www.taptap.cn/app/839190?os=android</v>
      </c>
    </row>
    <row r="1247" spans="1:8">
      <c r="A1247" t="s">
        <v>2566</v>
      </c>
      <c r="B1247" t="s">
        <v>2567</v>
      </c>
      <c r="C1247" t="s">
        <v>2494</v>
      </c>
      <c r="D1247">
        <v>5993</v>
      </c>
      <c r="E1247">
        <v>5363</v>
      </c>
      <c r="F1247">
        <v>8.2</v>
      </c>
      <c r="G1247">
        <v>43</v>
      </c>
      <c r="H1247" t="str">
        <f>VLOOKUP(A1247,[1]游戏清单!$A$2:$A$3064,1,FALSE)</f>
        <v>https://www.taptap.cn/app/862385?os=android</v>
      </c>
    </row>
    <row r="1248" spans="1:8">
      <c r="A1248" t="s">
        <v>2568</v>
      </c>
      <c r="B1248" t="s">
        <v>2569</v>
      </c>
      <c r="C1248" t="s">
        <v>2494</v>
      </c>
      <c r="D1248">
        <v>1186</v>
      </c>
      <c r="E1248">
        <v>1015</v>
      </c>
      <c r="F1248">
        <v>8.7</v>
      </c>
      <c r="G1248">
        <v>9</v>
      </c>
      <c r="H1248" t="str">
        <f>VLOOKUP(A1248,[1]游戏清单!$A$2:$A$3064,1,FALSE)</f>
        <v>https://www.taptap.cn/app/861805?os=android</v>
      </c>
    </row>
    <row r="1249" spans="1:8">
      <c r="A1249" t="s">
        <v>2570</v>
      </c>
      <c r="B1249" t="s">
        <v>2571</v>
      </c>
      <c r="C1249" t="s">
        <v>2494</v>
      </c>
      <c r="D1249">
        <v>452</v>
      </c>
      <c r="E1249">
        <v>376</v>
      </c>
      <c r="F1249">
        <v>1</v>
      </c>
      <c r="G1249">
        <v>5</v>
      </c>
      <c r="H1249" t="str">
        <f>VLOOKUP(A1249,[1]游戏清单!$A$2:$A$3064,1,FALSE)</f>
        <v>https://www.taptap.cn/app/860542?os=android</v>
      </c>
    </row>
    <row r="1250" spans="1:8">
      <c r="A1250" t="s">
        <v>2572</v>
      </c>
      <c r="B1250" t="s">
        <v>2573</v>
      </c>
      <c r="C1250" t="s">
        <v>2494</v>
      </c>
      <c r="D1250">
        <v>316</v>
      </c>
      <c r="E1250">
        <v>257</v>
      </c>
      <c r="F1250">
        <v>1</v>
      </c>
      <c r="G1250">
        <v>3</v>
      </c>
      <c r="H1250" t="str">
        <f>VLOOKUP(A1250,[1]游戏清单!$A$2:$A$3064,1,FALSE)</f>
        <v>https://www.taptap.cn/app/854936?os=android</v>
      </c>
    </row>
    <row r="1251" spans="1:8">
      <c r="A1251" t="s">
        <v>2574</v>
      </c>
      <c r="B1251" t="s">
        <v>2575</v>
      </c>
      <c r="C1251" t="s">
        <v>91</v>
      </c>
      <c r="D1251">
        <v>664</v>
      </c>
      <c r="E1251">
        <v>450</v>
      </c>
      <c r="F1251">
        <v>7.5</v>
      </c>
      <c r="G1251">
        <v>11</v>
      </c>
      <c r="H1251" t="str">
        <f>VLOOKUP(A1251,[1]游戏清单!$A$2:$A$3064,1,FALSE)</f>
        <v>https://www.taptap.cn/app/842314?os=android</v>
      </c>
    </row>
    <row r="1252" spans="1:8">
      <c r="A1252" t="s">
        <v>2576</v>
      </c>
      <c r="B1252" t="s">
        <v>2577</v>
      </c>
      <c r="C1252" t="s">
        <v>590</v>
      </c>
      <c r="D1252">
        <v>10614</v>
      </c>
      <c r="E1252">
        <v>9362</v>
      </c>
      <c r="F1252">
        <v>9.7</v>
      </c>
      <c r="G1252">
        <v>41</v>
      </c>
      <c r="H1252" t="str">
        <f>VLOOKUP(A1252,[1]游戏清单!$A$2:$A$3064,1,FALSE)</f>
        <v>https://www.taptap.cn/app/834044?os=android</v>
      </c>
    </row>
    <row r="1253" spans="1:8">
      <c r="A1253" t="s">
        <v>2578</v>
      </c>
      <c r="B1253" t="s">
        <v>927</v>
      </c>
      <c r="C1253" t="s">
        <v>2494</v>
      </c>
      <c r="D1253">
        <v>231</v>
      </c>
      <c r="E1253">
        <v>194</v>
      </c>
      <c r="F1253">
        <v>1</v>
      </c>
      <c r="G1253">
        <v>2</v>
      </c>
      <c r="H1253" t="str">
        <f>VLOOKUP(A1253,[1]游戏清单!$A$2:$A$3064,1,FALSE)</f>
        <v>https://www.taptap.cn/app/862744?os=android</v>
      </c>
    </row>
    <row r="1254" spans="1:8">
      <c r="A1254" t="s">
        <v>2579</v>
      </c>
      <c r="B1254" t="s">
        <v>2580</v>
      </c>
      <c r="C1254" t="s">
        <v>2494</v>
      </c>
      <c r="D1254">
        <v>870</v>
      </c>
      <c r="E1254">
        <v>639</v>
      </c>
      <c r="F1254">
        <v>8.3</v>
      </c>
      <c r="G1254">
        <v>13</v>
      </c>
      <c r="H1254" t="str">
        <f>VLOOKUP(A1254,[1]游戏清单!$A$2:$A$3064,1,FALSE)</f>
        <v>https://www.taptap.cn/app/852379?os=android</v>
      </c>
    </row>
    <row r="1255" spans="1:8">
      <c r="A1255" t="s">
        <v>2581</v>
      </c>
      <c r="B1255" t="s">
        <v>2582</v>
      </c>
      <c r="C1255" t="s">
        <v>2494</v>
      </c>
      <c r="D1255">
        <v>1512</v>
      </c>
      <c r="E1255">
        <v>1463</v>
      </c>
      <c r="F1255">
        <v>1</v>
      </c>
      <c r="G1255">
        <v>3</v>
      </c>
      <c r="H1255" t="str">
        <f>VLOOKUP(A1255,[1]游戏清单!$A$2:$A$3064,1,FALSE)</f>
        <v>https://www.taptap.cn/app/862765?os=android</v>
      </c>
    </row>
    <row r="1256" spans="1:8">
      <c r="A1256" t="s">
        <v>2583</v>
      </c>
      <c r="B1256" t="s">
        <v>2584</v>
      </c>
      <c r="C1256" t="s">
        <v>246</v>
      </c>
      <c r="D1256">
        <v>30008</v>
      </c>
      <c r="E1256">
        <v>28835</v>
      </c>
      <c r="F1256">
        <v>4.5</v>
      </c>
      <c r="G1256">
        <v>40</v>
      </c>
      <c r="H1256" t="str">
        <f>VLOOKUP(A1256,[1]游戏清单!$A$2:$A$3064,1,FALSE)</f>
        <v>https://www.taptap.cn/app/846661?os=android</v>
      </c>
    </row>
    <row r="1257" spans="1:8">
      <c r="A1257" t="s">
        <v>2585</v>
      </c>
      <c r="B1257" t="s">
        <v>2586</v>
      </c>
      <c r="C1257" t="s">
        <v>2494</v>
      </c>
      <c r="D1257">
        <v>90</v>
      </c>
      <c r="E1257">
        <v>77</v>
      </c>
      <c r="F1257">
        <v>1</v>
      </c>
      <c r="G1257">
        <v>1</v>
      </c>
      <c r="H1257" t="str">
        <f>VLOOKUP(A1257,[1]游戏清单!$A$2:$A$3064,1,FALSE)</f>
        <v>https://www.taptap.cn/app/862703?os=android</v>
      </c>
    </row>
    <row r="1258" spans="1:8">
      <c r="A1258" t="s">
        <v>2587</v>
      </c>
      <c r="B1258" t="s">
        <v>2588</v>
      </c>
      <c r="C1258" t="s">
        <v>2162</v>
      </c>
      <c r="D1258">
        <v>0</v>
      </c>
      <c r="E1258">
        <v>26</v>
      </c>
      <c r="F1258">
        <v>1</v>
      </c>
      <c r="G1258">
        <v>1</v>
      </c>
      <c r="H1258" t="str">
        <f>VLOOKUP(A1258,[1]游戏清单!$A$2:$A$3064,1,FALSE)</f>
        <v>https://www.taptap.cn/app/858972?os=android</v>
      </c>
    </row>
    <row r="1259" spans="1:8">
      <c r="A1259" t="s">
        <v>2589</v>
      </c>
      <c r="B1259" t="s">
        <v>2590</v>
      </c>
      <c r="C1259" t="s">
        <v>2494</v>
      </c>
      <c r="D1259">
        <v>1570</v>
      </c>
      <c r="E1259">
        <v>1177</v>
      </c>
      <c r="F1259">
        <v>7.7</v>
      </c>
      <c r="G1259">
        <v>13</v>
      </c>
      <c r="H1259" t="str">
        <f>VLOOKUP(A1259,[1]游戏清单!$A$2:$A$3064,1,FALSE)</f>
        <v>https://www.taptap.cn/app/844397?os=android</v>
      </c>
    </row>
    <row r="1260" spans="1:8">
      <c r="A1260" t="s">
        <v>2591</v>
      </c>
      <c r="B1260" t="s">
        <v>2592</v>
      </c>
      <c r="C1260" t="s">
        <v>44</v>
      </c>
      <c r="D1260">
        <v>4970</v>
      </c>
      <c r="E1260">
        <v>4065</v>
      </c>
      <c r="F1260">
        <v>7.4</v>
      </c>
      <c r="G1260">
        <v>24</v>
      </c>
      <c r="H1260" t="str">
        <f>VLOOKUP(A1260,[1]游戏清单!$A$2:$A$3064,1,FALSE)</f>
        <v>https://www.taptap.cn/app/842751?os=android</v>
      </c>
    </row>
    <row r="1261" spans="1:8">
      <c r="A1261" t="s">
        <v>2593</v>
      </c>
      <c r="B1261" t="s">
        <v>2594</v>
      </c>
      <c r="C1261" t="s">
        <v>2488</v>
      </c>
      <c r="D1261">
        <v>7</v>
      </c>
      <c r="E1261">
        <v>14</v>
      </c>
      <c r="F1261">
        <v>1</v>
      </c>
      <c r="G1261">
        <v>1</v>
      </c>
      <c r="H1261" t="str">
        <f>VLOOKUP(A1261,[1]游戏清单!$A$2:$A$3064,1,FALSE)</f>
        <v>https://www.taptap.cn/app/860696?os=android</v>
      </c>
    </row>
    <row r="1262" spans="1:8">
      <c r="A1262" t="s">
        <v>2595</v>
      </c>
      <c r="B1262" t="s">
        <v>2596</v>
      </c>
      <c r="C1262" t="s">
        <v>2488</v>
      </c>
      <c r="D1262">
        <v>121</v>
      </c>
      <c r="E1262">
        <v>107</v>
      </c>
      <c r="F1262">
        <v>1</v>
      </c>
      <c r="G1262">
        <v>4</v>
      </c>
      <c r="H1262" t="str">
        <f>VLOOKUP(A1262,[1]游戏清单!$A$2:$A$3064,1,FALSE)</f>
        <v>https://www.taptap.cn/app/863633?os=android</v>
      </c>
    </row>
    <row r="1263" spans="1:8">
      <c r="A1263" t="s">
        <v>2597</v>
      </c>
      <c r="B1263" t="s">
        <v>2598</v>
      </c>
      <c r="C1263" t="s">
        <v>2599</v>
      </c>
      <c r="D1263">
        <v>4318</v>
      </c>
      <c r="E1263">
        <v>3864</v>
      </c>
      <c r="F1263">
        <v>8.5</v>
      </c>
      <c r="G1263">
        <v>47</v>
      </c>
      <c r="H1263" t="str">
        <f>VLOOKUP(A1263,[1]游戏清单!$A$2:$A$3064,1,FALSE)</f>
        <v>https://www.taptap.cn/app/864766?os=android</v>
      </c>
    </row>
    <row r="1264" spans="1:8">
      <c r="A1264" t="s">
        <v>2600</v>
      </c>
      <c r="B1264" t="s">
        <v>2601</v>
      </c>
      <c r="C1264" t="s">
        <v>2602</v>
      </c>
      <c r="D1264">
        <v>28736</v>
      </c>
      <c r="E1264">
        <v>23550</v>
      </c>
      <c r="F1264">
        <v>7.9</v>
      </c>
      <c r="G1264">
        <v>194</v>
      </c>
      <c r="H1264" t="str">
        <f>VLOOKUP(A1264,[1]游戏清单!$A$2:$A$3064,1,FALSE)</f>
        <v>https://www.taptap.cn/app/841678?os=android</v>
      </c>
    </row>
    <row r="1265" spans="1:8">
      <c r="A1265" t="s">
        <v>2603</v>
      </c>
      <c r="B1265" t="s">
        <v>2604</v>
      </c>
      <c r="C1265" t="s">
        <v>2599</v>
      </c>
      <c r="D1265">
        <v>67</v>
      </c>
      <c r="E1265">
        <v>54</v>
      </c>
      <c r="F1265">
        <v>1</v>
      </c>
      <c r="G1265">
        <v>3</v>
      </c>
      <c r="H1265" t="str">
        <f>VLOOKUP(A1265,[1]游戏清单!$A$2:$A$3064,1,FALSE)</f>
        <v>https://www.taptap.cn/app/864595?os=android</v>
      </c>
    </row>
    <row r="1266" spans="1:8">
      <c r="A1266" t="s">
        <v>2605</v>
      </c>
      <c r="B1266" t="s">
        <v>2606</v>
      </c>
      <c r="C1266" t="s">
        <v>2599</v>
      </c>
      <c r="D1266">
        <v>118</v>
      </c>
      <c r="E1266">
        <v>99</v>
      </c>
      <c r="F1266">
        <v>1</v>
      </c>
      <c r="G1266">
        <v>1</v>
      </c>
      <c r="H1266" t="str">
        <f>VLOOKUP(A1266,[1]游戏清单!$A$2:$A$3064,1,FALSE)</f>
        <v>https://www.taptap.cn/app/864641?os=android</v>
      </c>
    </row>
    <row r="1267" spans="1:8">
      <c r="A1267" t="s">
        <v>2607</v>
      </c>
      <c r="B1267" t="s">
        <v>2608</v>
      </c>
      <c r="C1267" t="s">
        <v>168</v>
      </c>
      <c r="D1267">
        <v>28</v>
      </c>
      <c r="E1267">
        <v>31</v>
      </c>
      <c r="F1267">
        <v>1</v>
      </c>
      <c r="G1267">
        <v>2</v>
      </c>
      <c r="H1267" t="str">
        <f>VLOOKUP(A1267,[1]游戏清单!$A$2:$A$3064,1,FALSE)</f>
        <v>https://www.taptap.cn/app/828091?os=android</v>
      </c>
    </row>
    <row r="1268" spans="1:8">
      <c r="A1268" t="s">
        <v>2609</v>
      </c>
      <c r="B1268" t="s">
        <v>2610</v>
      </c>
      <c r="C1268" t="s">
        <v>2599</v>
      </c>
      <c r="D1268">
        <v>0</v>
      </c>
      <c r="E1268">
        <v>250</v>
      </c>
      <c r="F1268">
        <v>8.3</v>
      </c>
      <c r="G1268">
        <v>8</v>
      </c>
      <c r="H1268" t="str">
        <f>VLOOKUP(A1268,[1]游戏清单!$A$2:$A$3064,1,FALSE)</f>
        <v>https://www.taptap.cn/app/864822?os=android</v>
      </c>
    </row>
    <row r="1269" spans="1:8">
      <c r="A1269" t="s">
        <v>2611</v>
      </c>
      <c r="B1269" t="s">
        <v>2612</v>
      </c>
      <c r="C1269" t="s">
        <v>2599</v>
      </c>
      <c r="D1269">
        <v>42</v>
      </c>
      <c r="E1269">
        <v>27</v>
      </c>
      <c r="F1269" t="s">
        <v>174</v>
      </c>
      <c r="G1269" t="s">
        <v>174</v>
      </c>
      <c r="H1269" t="str">
        <f>VLOOKUP(A1269,[1]游戏清单!$A$2:$A$3064,1,FALSE)</f>
        <v>https://www.taptap.cn/app/864666?os=android</v>
      </c>
    </row>
    <row r="1270" spans="1:8">
      <c r="A1270" t="s">
        <v>2613</v>
      </c>
      <c r="B1270" t="s">
        <v>2614</v>
      </c>
      <c r="C1270" t="s">
        <v>2599</v>
      </c>
      <c r="D1270">
        <v>133</v>
      </c>
      <c r="E1270">
        <v>81</v>
      </c>
      <c r="F1270">
        <v>1</v>
      </c>
      <c r="G1270">
        <v>4</v>
      </c>
      <c r="H1270" t="str">
        <f>VLOOKUP(A1270,[1]游戏清单!$A$2:$A$3064,1,FALSE)</f>
        <v>https://www.taptap.cn/app/864801?os=android</v>
      </c>
    </row>
    <row r="1271" spans="1:8">
      <c r="A1271" t="s">
        <v>2615</v>
      </c>
      <c r="B1271" t="s">
        <v>2616</v>
      </c>
      <c r="C1271" t="s">
        <v>2602</v>
      </c>
      <c r="D1271">
        <v>5518</v>
      </c>
      <c r="E1271">
        <v>4554</v>
      </c>
      <c r="F1271">
        <v>8</v>
      </c>
      <c r="G1271">
        <v>52</v>
      </c>
      <c r="H1271" t="str">
        <f>VLOOKUP(A1271,[1]游戏清单!$A$2:$A$3064,1,FALSE)</f>
        <v>https://www.taptap.cn/app/859111?os=android</v>
      </c>
    </row>
    <row r="1272" spans="1:8">
      <c r="A1272" t="s">
        <v>2617</v>
      </c>
      <c r="B1272" t="s">
        <v>2618</v>
      </c>
      <c r="C1272" t="s">
        <v>2599</v>
      </c>
      <c r="D1272">
        <v>795</v>
      </c>
      <c r="E1272">
        <v>633</v>
      </c>
      <c r="F1272">
        <v>9.5</v>
      </c>
      <c r="G1272">
        <v>6</v>
      </c>
      <c r="H1272" t="str">
        <f>VLOOKUP(A1272,[1]游戏清单!$A$2:$A$3064,1,FALSE)</f>
        <v>https://www.taptap.cn/app/864710?os=android</v>
      </c>
    </row>
    <row r="1273" spans="1:8">
      <c r="A1273" t="s">
        <v>2619</v>
      </c>
      <c r="B1273" t="s">
        <v>2620</v>
      </c>
      <c r="C1273" t="s">
        <v>2599</v>
      </c>
      <c r="D1273">
        <v>413</v>
      </c>
      <c r="E1273">
        <v>338</v>
      </c>
      <c r="F1273">
        <v>8.2</v>
      </c>
      <c r="G1273">
        <v>8</v>
      </c>
      <c r="H1273" t="str">
        <f>VLOOKUP(A1273,[1]游戏清单!$A$2:$A$3064,1,FALSE)</f>
        <v>https://www.taptap.cn/app/855661?os=android</v>
      </c>
    </row>
    <row r="1274" spans="1:8">
      <c r="A1274" t="s">
        <v>2621</v>
      </c>
      <c r="B1274" t="s">
        <v>2622</v>
      </c>
      <c r="C1274" t="s">
        <v>190</v>
      </c>
      <c r="D1274">
        <v>44</v>
      </c>
      <c r="E1274">
        <v>35</v>
      </c>
      <c r="F1274">
        <v>1</v>
      </c>
      <c r="G1274">
        <v>1</v>
      </c>
      <c r="H1274" t="str">
        <f>VLOOKUP(A1274,[1]游戏清单!$A$2:$A$3064,1,FALSE)</f>
        <v>https://www.taptap.cn/app/835138?os=android</v>
      </c>
    </row>
    <row r="1275" spans="1:8">
      <c r="A1275" t="s">
        <v>2623</v>
      </c>
      <c r="B1275" t="s">
        <v>2624</v>
      </c>
      <c r="C1275" t="s">
        <v>2599</v>
      </c>
      <c r="D1275">
        <v>2222</v>
      </c>
      <c r="E1275">
        <v>1568</v>
      </c>
      <c r="F1275">
        <v>8.9</v>
      </c>
      <c r="G1275">
        <v>37</v>
      </c>
      <c r="H1275" t="str">
        <f>VLOOKUP(A1275,[1]游戏清单!$A$2:$A$3064,1,FALSE)</f>
        <v>https://www.taptap.cn/app/861991?os=android</v>
      </c>
    </row>
    <row r="1276" spans="1:8">
      <c r="A1276" t="s">
        <v>2625</v>
      </c>
      <c r="B1276" t="s">
        <v>2626</v>
      </c>
      <c r="C1276" t="s">
        <v>2599</v>
      </c>
      <c r="D1276">
        <v>28</v>
      </c>
      <c r="E1276">
        <v>21</v>
      </c>
      <c r="F1276">
        <v>1</v>
      </c>
      <c r="G1276">
        <v>1</v>
      </c>
      <c r="H1276" t="str">
        <f>VLOOKUP(A1276,[1]游戏清单!$A$2:$A$3064,1,FALSE)</f>
        <v>https://www.taptap.cn/app/864793?os=android</v>
      </c>
    </row>
    <row r="1277" spans="1:8">
      <c r="A1277" t="s">
        <v>2627</v>
      </c>
      <c r="B1277" t="s">
        <v>2628</v>
      </c>
      <c r="C1277" t="s">
        <v>2599</v>
      </c>
      <c r="D1277">
        <v>612</v>
      </c>
      <c r="E1277">
        <v>558</v>
      </c>
      <c r="F1277">
        <v>7.3</v>
      </c>
      <c r="G1277">
        <v>8</v>
      </c>
      <c r="H1277" t="str">
        <f>VLOOKUP(A1277,[1]游戏清单!$A$2:$A$3064,1,FALSE)</f>
        <v>https://www.taptap.cn/app/864614?os=android</v>
      </c>
    </row>
    <row r="1278" spans="1:8">
      <c r="A1278" t="s">
        <v>2629</v>
      </c>
      <c r="B1278" t="s">
        <v>2630</v>
      </c>
      <c r="C1278" t="s">
        <v>2599</v>
      </c>
      <c r="D1278">
        <v>79</v>
      </c>
      <c r="E1278">
        <v>57</v>
      </c>
      <c r="F1278">
        <v>1</v>
      </c>
      <c r="G1278">
        <v>2</v>
      </c>
      <c r="H1278" t="str">
        <f>VLOOKUP(A1278,[1]游戏清单!$A$2:$A$3064,1,FALSE)</f>
        <v>https://www.taptap.cn/app/864297?os=android</v>
      </c>
    </row>
    <row r="1279" spans="1:8">
      <c r="A1279" t="s">
        <v>2631</v>
      </c>
      <c r="B1279" t="s">
        <v>2632</v>
      </c>
      <c r="C1279" t="s">
        <v>2599</v>
      </c>
      <c r="D1279">
        <v>102</v>
      </c>
      <c r="E1279">
        <v>87</v>
      </c>
      <c r="F1279">
        <v>1</v>
      </c>
      <c r="G1279">
        <v>2</v>
      </c>
      <c r="H1279" t="str">
        <f>VLOOKUP(A1279,[1]游戏清单!$A$2:$A$3064,1,FALSE)</f>
        <v>https://www.taptap.cn/app/864770?os=android</v>
      </c>
    </row>
    <row r="1280" spans="1:8">
      <c r="A1280" t="s">
        <v>2633</v>
      </c>
      <c r="B1280" t="s">
        <v>2634</v>
      </c>
      <c r="C1280" t="s">
        <v>2599</v>
      </c>
      <c r="D1280">
        <v>23</v>
      </c>
      <c r="E1280">
        <v>11</v>
      </c>
      <c r="F1280" t="s">
        <v>174</v>
      </c>
      <c r="G1280" t="s">
        <v>174</v>
      </c>
      <c r="H1280" t="str">
        <f>VLOOKUP(A1280,[1]游戏清单!$A$2:$A$3064,1,FALSE)</f>
        <v>https://www.taptap.cn/app/864708?os=android</v>
      </c>
    </row>
    <row r="1281" spans="1:8">
      <c r="A1281" t="s">
        <v>2635</v>
      </c>
      <c r="B1281" t="s">
        <v>2636</v>
      </c>
      <c r="C1281" t="s">
        <v>2599</v>
      </c>
      <c r="D1281">
        <v>2532</v>
      </c>
      <c r="E1281">
        <v>2085</v>
      </c>
      <c r="F1281">
        <v>9.1</v>
      </c>
      <c r="G1281">
        <v>18</v>
      </c>
      <c r="H1281" t="str">
        <f>VLOOKUP(A1281,[1]游戏清单!$A$2:$A$3064,1,FALSE)</f>
        <v>https://www.taptap.cn/app/861772?os=android</v>
      </c>
    </row>
    <row r="1282" spans="1:8">
      <c r="A1282" t="s">
        <v>2637</v>
      </c>
      <c r="B1282" t="s">
        <v>2638</v>
      </c>
      <c r="C1282" t="s">
        <v>2602</v>
      </c>
      <c r="D1282">
        <v>723</v>
      </c>
      <c r="E1282">
        <v>626</v>
      </c>
      <c r="F1282">
        <v>1</v>
      </c>
      <c r="G1282">
        <v>6</v>
      </c>
      <c r="H1282" t="str">
        <f>VLOOKUP(A1282,[1]游戏清单!$A$2:$A$3064,1,FALSE)</f>
        <v>https://www.taptap.cn/app/864075?os=android</v>
      </c>
    </row>
    <row r="1283" spans="1:8">
      <c r="A1283" t="s">
        <v>2639</v>
      </c>
      <c r="B1283" t="s">
        <v>2640</v>
      </c>
      <c r="C1283" t="s">
        <v>2488</v>
      </c>
      <c r="D1283">
        <v>486</v>
      </c>
      <c r="E1283">
        <v>361</v>
      </c>
      <c r="F1283">
        <v>8.5</v>
      </c>
      <c r="G1283">
        <v>6</v>
      </c>
      <c r="H1283" t="str">
        <f>VLOOKUP(A1283,[1]游戏清单!$A$2:$A$3064,1,FALSE)</f>
        <v>https://www.taptap.cn/app/857148?os=android</v>
      </c>
    </row>
    <row r="1284" spans="1:8">
      <c r="A1284" t="s">
        <v>2641</v>
      </c>
      <c r="B1284" t="s">
        <v>2642</v>
      </c>
      <c r="C1284" t="s">
        <v>2599</v>
      </c>
      <c r="D1284">
        <v>9</v>
      </c>
      <c r="E1284">
        <v>9</v>
      </c>
      <c r="F1284" t="s">
        <v>174</v>
      </c>
      <c r="G1284" t="s">
        <v>174</v>
      </c>
      <c r="H1284" t="str">
        <f>VLOOKUP(A1284,[1]游戏清单!$A$2:$A$3064,1,FALSE)</f>
        <v>https://www.taptap.cn/app/864765?os=android</v>
      </c>
    </row>
    <row r="1285" spans="1:8">
      <c r="A1285" t="s">
        <v>2643</v>
      </c>
      <c r="B1285" t="s">
        <v>2644</v>
      </c>
      <c r="C1285" t="s">
        <v>2599</v>
      </c>
      <c r="D1285">
        <v>1073</v>
      </c>
      <c r="E1285">
        <v>801</v>
      </c>
      <c r="F1285">
        <v>8.8</v>
      </c>
      <c r="G1285">
        <v>35</v>
      </c>
      <c r="H1285" t="str">
        <f>VLOOKUP(A1285,[1]游戏清单!$A$2:$A$3064,1,FALSE)</f>
        <v>https://www.taptap.cn/app/864690?os=android</v>
      </c>
    </row>
    <row r="1286" spans="1:8">
      <c r="A1286" t="s">
        <v>2645</v>
      </c>
      <c r="B1286" t="s">
        <v>2646</v>
      </c>
      <c r="C1286" t="s">
        <v>2599</v>
      </c>
      <c r="D1286">
        <v>3793</v>
      </c>
      <c r="E1286">
        <v>3544</v>
      </c>
      <c r="F1286">
        <v>9</v>
      </c>
      <c r="G1286">
        <v>28</v>
      </c>
      <c r="H1286" t="str">
        <f>VLOOKUP(A1286,[1]游戏清单!$A$2:$A$3064,1,FALSE)</f>
        <v>https://www.taptap.cn/app/864698?os=android</v>
      </c>
    </row>
    <row r="1287" spans="1:8">
      <c r="A1287" t="s">
        <v>2647</v>
      </c>
      <c r="B1287" t="s">
        <v>2648</v>
      </c>
      <c r="C1287" t="s">
        <v>2599</v>
      </c>
      <c r="D1287">
        <v>9</v>
      </c>
      <c r="E1287">
        <v>7</v>
      </c>
      <c r="F1287" t="s">
        <v>174</v>
      </c>
      <c r="G1287" t="s">
        <v>174</v>
      </c>
      <c r="H1287" t="str">
        <f>VLOOKUP(A1287,[1]游戏清单!$A$2:$A$3064,1,FALSE)</f>
        <v>https://www.taptap.cn/app/864717?os=android</v>
      </c>
    </row>
    <row r="1288" spans="1:8">
      <c r="A1288" t="s">
        <v>2649</v>
      </c>
      <c r="B1288" t="s">
        <v>2650</v>
      </c>
      <c r="C1288" t="s">
        <v>2488</v>
      </c>
      <c r="D1288">
        <v>0</v>
      </c>
      <c r="E1288">
        <v>37</v>
      </c>
      <c r="F1288">
        <v>1</v>
      </c>
      <c r="G1288">
        <v>1</v>
      </c>
      <c r="H1288" t="str">
        <f>VLOOKUP(A1288,[1]游戏清单!$A$2:$A$3064,1,FALSE)</f>
        <v>https://www.taptap.cn/app/860923?os=android</v>
      </c>
    </row>
    <row r="1289" spans="1:8">
      <c r="A1289" t="s">
        <v>2651</v>
      </c>
      <c r="B1289" t="s">
        <v>2652</v>
      </c>
      <c r="C1289" t="s">
        <v>2599</v>
      </c>
      <c r="D1289">
        <v>156</v>
      </c>
      <c r="E1289">
        <v>110</v>
      </c>
      <c r="F1289">
        <v>1</v>
      </c>
      <c r="G1289">
        <v>1</v>
      </c>
      <c r="H1289" t="str">
        <f>VLOOKUP(A1289,[1]游戏清单!$A$2:$A$3064,1,FALSE)</f>
        <v>https://www.taptap.cn/app/857177?os=android</v>
      </c>
    </row>
    <row r="1290" spans="1:8">
      <c r="A1290" t="s">
        <v>2653</v>
      </c>
      <c r="B1290" t="s">
        <v>2654</v>
      </c>
      <c r="C1290" t="s">
        <v>2599</v>
      </c>
      <c r="D1290">
        <v>22</v>
      </c>
      <c r="E1290">
        <v>17</v>
      </c>
      <c r="F1290" t="s">
        <v>174</v>
      </c>
      <c r="G1290" t="s">
        <v>174</v>
      </c>
      <c r="H1290" t="str">
        <f>VLOOKUP(A1290,[1]游戏清单!$A$2:$A$3064,1,FALSE)</f>
        <v>https://www.taptap.cn/app/864693?os=android</v>
      </c>
    </row>
    <row r="1291" spans="1:8">
      <c r="A1291" t="s">
        <v>2655</v>
      </c>
      <c r="B1291" t="s">
        <v>2656</v>
      </c>
      <c r="C1291" t="s">
        <v>2599</v>
      </c>
      <c r="D1291">
        <v>316</v>
      </c>
      <c r="E1291">
        <v>274</v>
      </c>
      <c r="F1291">
        <v>1</v>
      </c>
      <c r="G1291">
        <v>4</v>
      </c>
      <c r="H1291" t="str">
        <f>VLOOKUP(A1291,[1]游戏清单!$A$2:$A$3064,1,FALSE)</f>
        <v>https://www.taptap.cn/app/864640?os=android</v>
      </c>
    </row>
    <row r="1292" spans="1:8">
      <c r="A1292" t="s">
        <v>2657</v>
      </c>
      <c r="B1292" t="s">
        <v>2658</v>
      </c>
      <c r="C1292" t="s">
        <v>875</v>
      </c>
      <c r="D1292">
        <v>8938</v>
      </c>
      <c r="E1292">
        <v>7522</v>
      </c>
      <c r="F1292">
        <v>9.3</v>
      </c>
      <c r="G1292">
        <v>27</v>
      </c>
      <c r="H1292" t="str">
        <f>VLOOKUP(A1292,[1]游戏清单!$A$2:$A$3064,1,FALSE)</f>
        <v>https://www.taptap.cn/app/836648?os=android</v>
      </c>
    </row>
    <row r="1293" spans="1:8">
      <c r="A1293" t="s">
        <v>2659</v>
      </c>
      <c r="B1293" t="s">
        <v>2660</v>
      </c>
      <c r="C1293" t="s">
        <v>2599</v>
      </c>
      <c r="D1293">
        <v>340</v>
      </c>
      <c r="E1293">
        <v>309</v>
      </c>
      <c r="F1293">
        <v>1</v>
      </c>
      <c r="G1293">
        <v>1</v>
      </c>
      <c r="H1293" t="str">
        <f>VLOOKUP(A1293,[1]游戏清单!$A$2:$A$3064,1,FALSE)</f>
        <v>https://www.taptap.cn/app/861765?os=android</v>
      </c>
    </row>
    <row r="1294" spans="1:8">
      <c r="A1294" t="s">
        <v>2661</v>
      </c>
      <c r="B1294" t="s">
        <v>2662</v>
      </c>
      <c r="C1294" t="s">
        <v>2488</v>
      </c>
      <c r="D1294">
        <v>31872</v>
      </c>
      <c r="E1294">
        <v>27052</v>
      </c>
      <c r="F1294">
        <v>8.6</v>
      </c>
      <c r="G1294">
        <v>96</v>
      </c>
      <c r="H1294" t="str">
        <f>VLOOKUP(A1294,[1]游戏清单!$A$2:$A$3064,1,FALSE)</f>
        <v>https://www.taptap.cn/app/858055?os=android</v>
      </c>
    </row>
    <row r="1295" spans="1:8">
      <c r="A1295" t="s">
        <v>2663</v>
      </c>
      <c r="B1295" t="s">
        <v>2664</v>
      </c>
      <c r="C1295" t="s">
        <v>2599</v>
      </c>
      <c r="D1295">
        <v>17</v>
      </c>
      <c r="E1295">
        <v>11</v>
      </c>
      <c r="F1295" t="s">
        <v>174</v>
      </c>
      <c r="G1295" t="s">
        <v>174</v>
      </c>
      <c r="H1295" t="str">
        <f>VLOOKUP(A1295,[1]游戏清单!$A$2:$A$3064,1,FALSE)</f>
        <v>https://www.taptap.cn/app/864649?os=android</v>
      </c>
    </row>
    <row r="1296" spans="1:8">
      <c r="A1296" t="s">
        <v>2665</v>
      </c>
      <c r="B1296" t="s">
        <v>2666</v>
      </c>
      <c r="C1296" t="s">
        <v>2488</v>
      </c>
      <c r="D1296">
        <v>83</v>
      </c>
      <c r="E1296">
        <v>66</v>
      </c>
      <c r="F1296" t="s">
        <v>174</v>
      </c>
      <c r="G1296" t="s">
        <v>174</v>
      </c>
      <c r="H1296" t="str">
        <f>VLOOKUP(A1296,[1]游戏清单!$A$2:$A$3064,1,FALSE)</f>
        <v>https://www.taptap.cn/app/863536?os=android</v>
      </c>
    </row>
    <row r="1297" spans="1:8">
      <c r="A1297" t="s">
        <v>2667</v>
      </c>
      <c r="B1297" t="s">
        <v>2668</v>
      </c>
      <c r="C1297" t="s">
        <v>2602</v>
      </c>
      <c r="D1297">
        <v>0</v>
      </c>
      <c r="E1297">
        <v>3</v>
      </c>
      <c r="F1297" t="s">
        <v>174</v>
      </c>
      <c r="G1297" t="s">
        <v>174</v>
      </c>
      <c r="H1297" t="str">
        <f>VLOOKUP(A1297,[1]游戏清单!$A$2:$A$3064,1,FALSE)</f>
        <v>https://www.taptap.cn/app/864620?os=android</v>
      </c>
    </row>
    <row r="1298" spans="1:8">
      <c r="A1298" t="s">
        <v>2669</v>
      </c>
      <c r="B1298" t="s">
        <v>2670</v>
      </c>
      <c r="C1298" t="s">
        <v>2602</v>
      </c>
      <c r="D1298">
        <v>6</v>
      </c>
      <c r="E1298">
        <v>7</v>
      </c>
      <c r="F1298" t="s">
        <v>174</v>
      </c>
      <c r="G1298" t="s">
        <v>174</v>
      </c>
      <c r="H1298" t="str">
        <f>VLOOKUP(A1298,[1]游戏清单!$A$2:$A$3064,1,FALSE)</f>
        <v>https://www.taptap.cn/app/862700?os=android</v>
      </c>
    </row>
    <row r="1299" spans="1:8">
      <c r="A1299" t="s">
        <v>2671</v>
      </c>
      <c r="B1299" t="s">
        <v>2672</v>
      </c>
      <c r="C1299" t="s">
        <v>2602</v>
      </c>
      <c r="D1299">
        <v>1246</v>
      </c>
      <c r="E1299">
        <v>1023</v>
      </c>
      <c r="F1299">
        <v>7.9</v>
      </c>
      <c r="G1299">
        <v>17</v>
      </c>
      <c r="H1299" t="str">
        <f>VLOOKUP(A1299,[1]游戏清单!$A$2:$A$3064,1,FALSE)</f>
        <v>https://www.taptap.cn/app/863647?os=android</v>
      </c>
    </row>
    <row r="1300" spans="1:8">
      <c r="A1300" t="s">
        <v>2673</v>
      </c>
      <c r="B1300" t="s">
        <v>2674</v>
      </c>
      <c r="C1300" t="s">
        <v>2602</v>
      </c>
      <c r="D1300">
        <v>36</v>
      </c>
      <c r="E1300">
        <v>24</v>
      </c>
      <c r="F1300">
        <v>1</v>
      </c>
      <c r="G1300">
        <v>1</v>
      </c>
      <c r="H1300" t="str">
        <f>VLOOKUP(A1300,[1]游戏清单!$A$2:$A$3064,1,FALSE)</f>
        <v>https://www.taptap.cn/app/864533?os=android</v>
      </c>
    </row>
    <row r="1301" spans="1:8">
      <c r="A1301" t="s">
        <v>2675</v>
      </c>
      <c r="B1301" t="s">
        <v>2676</v>
      </c>
      <c r="C1301" t="s">
        <v>2602</v>
      </c>
      <c r="D1301">
        <v>0</v>
      </c>
      <c r="E1301">
        <v>38</v>
      </c>
      <c r="F1301" t="s">
        <v>174</v>
      </c>
      <c r="G1301" t="s">
        <v>174</v>
      </c>
      <c r="H1301" t="str">
        <f>VLOOKUP(A1301,[1]游戏清单!$A$2:$A$3064,1,FALSE)</f>
        <v>https://www.taptap.cn/app/864541?os=android</v>
      </c>
    </row>
    <row r="1302" spans="1:8">
      <c r="A1302" t="s">
        <v>2677</v>
      </c>
      <c r="B1302" t="s">
        <v>2678</v>
      </c>
      <c r="C1302" t="s">
        <v>2602</v>
      </c>
      <c r="D1302">
        <v>2776</v>
      </c>
      <c r="E1302">
        <v>2494</v>
      </c>
      <c r="F1302">
        <v>4.9</v>
      </c>
      <c r="G1302">
        <v>12</v>
      </c>
      <c r="H1302" t="str">
        <f>VLOOKUP(A1302,[1]游戏清单!$A$2:$A$3064,1,FALSE)</f>
        <v>https://www.taptap.cn/app/858093?os=android</v>
      </c>
    </row>
    <row r="1303" spans="1:8">
      <c r="A1303" t="s">
        <v>2679</v>
      </c>
      <c r="B1303" t="s">
        <v>2680</v>
      </c>
      <c r="C1303" t="s">
        <v>2488</v>
      </c>
      <c r="D1303">
        <v>450</v>
      </c>
      <c r="E1303">
        <v>423</v>
      </c>
      <c r="F1303">
        <v>9.4</v>
      </c>
      <c r="G1303">
        <v>10</v>
      </c>
      <c r="H1303" t="str">
        <f>VLOOKUP(A1303,[1]游戏清单!$A$2:$A$3064,1,FALSE)</f>
        <v>https://www.taptap.cn/app/861064?os=android</v>
      </c>
    </row>
    <row r="1304" spans="1:8">
      <c r="A1304" t="s">
        <v>2681</v>
      </c>
      <c r="B1304" t="s">
        <v>2682</v>
      </c>
      <c r="C1304" t="s">
        <v>2602</v>
      </c>
      <c r="D1304">
        <v>8226</v>
      </c>
      <c r="E1304">
        <v>7608</v>
      </c>
      <c r="F1304">
        <v>5.7</v>
      </c>
      <c r="G1304">
        <v>30</v>
      </c>
      <c r="H1304" t="str">
        <f>VLOOKUP(A1304,[1]游戏清单!$A$2:$A$3064,1,FALSE)</f>
        <v>https://www.taptap.cn/app/864400?os=android</v>
      </c>
    </row>
    <row r="1305" spans="1:8">
      <c r="A1305" t="s">
        <v>2683</v>
      </c>
      <c r="B1305" t="s">
        <v>2684</v>
      </c>
      <c r="C1305" t="s">
        <v>2488</v>
      </c>
      <c r="D1305">
        <v>1346</v>
      </c>
      <c r="E1305">
        <v>1101</v>
      </c>
      <c r="F1305">
        <v>1</v>
      </c>
      <c r="G1305">
        <v>4</v>
      </c>
      <c r="H1305" t="str">
        <f>VLOOKUP(A1305,[1]游戏清单!$A$2:$A$3064,1,FALSE)</f>
        <v>https://www.taptap.cn/app/863962?os=android</v>
      </c>
    </row>
    <row r="1306" spans="1:8">
      <c r="A1306" t="s">
        <v>2685</v>
      </c>
      <c r="B1306" t="s">
        <v>2686</v>
      </c>
      <c r="C1306" t="s">
        <v>2602</v>
      </c>
      <c r="D1306">
        <v>35</v>
      </c>
      <c r="E1306">
        <v>28</v>
      </c>
      <c r="F1306" t="s">
        <v>174</v>
      </c>
      <c r="G1306" t="s">
        <v>174</v>
      </c>
      <c r="H1306" t="str">
        <f>VLOOKUP(A1306,[1]游戏清单!$A$2:$A$3064,1,FALSE)</f>
        <v>https://www.taptap.cn/app/864391?os=android</v>
      </c>
    </row>
    <row r="1307" spans="1:8">
      <c r="A1307" t="s">
        <v>2687</v>
      </c>
      <c r="B1307" t="s">
        <v>2688</v>
      </c>
      <c r="C1307" t="s">
        <v>2602</v>
      </c>
      <c r="D1307">
        <v>66</v>
      </c>
      <c r="E1307">
        <v>44</v>
      </c>
      <c r="F1307">
        <v>1</v>
      </c>
      <c r="G1307">
        <v>3</v>
      </c>
      <c r="H1307" t="str">
        <f>VLOOKUP(A1307,[1]游戏清单!$A$2:$A$3064,1,FALSE)</f>
        <v>https://www.taptap.cn/app/864316?os=android</v>
      </c>
    </row>
    <row r="1308" spans="1:8">
      <c r="A1308" t="s">
        <v>2689</v>
      </c>
      <c r="B1308" t="s">
        <v>2690</v>
      </c>
      <c r="C1308" t="s">
        <v>2602</v>
      </c>
      <c r="D1308">
        <v>13</v>
      </c>
      <c r="E1308">
        <v>12</v>
      </c>
      <c r="F1308">
        <v>1</v>
      </c>
      <c r="G1308">
        <v>3</v>
      </c>
      <c r="H1308" t="str">
        <f>VLOOKUP(A1308,[1]游戏清单!$A$2:$A$3064,1,FALSE)</f>
        <v>https://www.taptap.cn/app/863639?os=android</v>
      </c>
    </row>
    <row r="1309" spans="1:8">
      <c r="A1309" t="s">
        <v>2691</v>
      </c>
      <c r="B1309" t="s">
        <v>2692</v>
      </c>
      <c r="C1309" t="s">
        <v>2488</v>
      </c>
      <c r="D1309">
        <v>26</v>
      </c>
      <c r="E1309">
        <v>21</v>
      </c>
      <c r="F1309">
        <v>1</v>
      </c>
      <c r="G1309">
        <v>1</v>
      </c>
      <c r="H1309" t="str">
        <f>VLOOKUP(A1309,[1]游戏清单!$A$2:$A$3064,1,FALSE)</f>
        <v>https://www.taptap.cn/app/864055?os=android</v>
      </c>
    </row>
    <row r="1310" spans="1:8">
      <c r="A1310" t="s">
        <v>2693</v>
      </c>
      <c r="B1310" t="s">
        <v>2694</v>
      </c>
      <c r="C1310" t="s">
        <v>2488</v>
      </c>
      <c r="D1310">
        <v>14</v>
      </c>
      <c r="E1310">
        <v>12</v>
      </c>
      <c r="F1310" t="s">
        <v>174</v>
      </c>
      <c r="G1310" t="s">
        <v>174</v>
      </c>
      <c r="H1310" t="str">
        <f>VLOOKUP(A1310,[1]游戏清单!$A$2:$A$3064,1,FALSE)</f>
        <v>https://www.taptap.cn/app/841156?os=android</v>
      </c>
    </row>
    <row r="1311" spans="1:8">
      <c r="A1311" t="s">
        <v>2695</v>
      </c>
      <c r="B1311" t="s">
        <v>2696</v>
      </c>
      <c r="C1311" t="s">
        <v>447</v>
      </c>
      <c r="D1311">
        <v>49</v>
      </c>
      <c r="E1311">
        <v>38</v>
      </c>
      <c r="F1311" t="s">
        <v>174</v>
      </c>
      <c r="G1311" t="s">
        <v>174</v>
      </c>
      <c r="H1311" t="str">
        <f>VLOOKUP(A1311,[1]游戏清单!$A$2:$A$3064,1,FALSE)</f>
        <v>https://www.taptap.cn/app/833324?os=android</v>
      </c>
    </row>
    <row r="1312" spans="1:8">
      <c r="A1312" t="s">
        <v>2697</v>
      </c>
      <c r="B1312" t="s">
        <v>2698</v>
      </c>
      <c r="C1312" t="s">
        <v>22</v>
      </c>
      <c r="D1312">
        <v>27</v>
      </c>
      <c r="E1312">
        <v>25</v>
      </c>
      <c r="F1312">
        <v>1</v>
      </c>
      <c r="G1312">
        <v>2</v>
      </c>
      <c r="H1312" t="str">
        <f>VLOOKUP(A1312,[1]游戏清单!$A$2:$A$3064,1,FALSE)</f>
        <v>https://www.taptap.cn/app/849420?os=android</v>
      </c>
    </row>
    <row r="1313" spans="1:8">
      <c r="A1313" t="s">
        <v>2699</v>
      </c>
      <c r="B1313" t="s">
        <v>2700</v>
      </c>
      <c r="C1313" t="s">
        <v>2488</v>
      </c>
      <c r="D1313">
        <v>473</v>
      </c>
      <c r="E1313">
        <v>339</v>
      </c>
      <c r="F1313">
        <v>4.1</v>
      </c>
      <c r="G1313">
        <v>5</v>
      </c>
      <c r="H1313" t="str">
        <f>VLOOKUP(A1313,[1]游戏清单!$A$2:$A$3064,1,FALSE)</f>
        <v>https://www.taptap.cn/app/863857?os=android</v>
      </c>
    </row>
    <row r="1314" spans="1:8">
      <c r="A1314" t="s">
        <v>2701</v>
      </c>
      <c r="B1314" t="s">
        <v>2702</v>
      </c>
      <c r="C1314" t="s">
        <v>2602</v>
      </c>
      <c r="D1314">
        <v>3827</v>
      </c>
      <c r="E1314">
        <v>3251</v>
      </c>
      <c r="F1314">
        <v>8.6</v>
      </c>
      <c r="G1314">
        <v>9</v>
      </c>
      <c r="H1314" t="str">
        <f>VLOOKUP(A1314,[1]游戏清单!$A$2:$A$3064,1,FALSE)</f>
        <v>https://www.taptap.cn/app/864082?os=android</v>
      </c>
    </row>
    <row r="1315" spans="1:8">
      <c r="A1315" t="s">
        <v>2703</v>
      </c>
      <c r="B1315" t="s">
        <v>2704</v>
      </c>
      <c r="C1315" t="s">
        <v>2488</v>
      </c>
      <c r="D1315">
        <v>54078</v>
      </c>
      <c r="E1315">
        <v>48981</v>
      </c>
      <c r="F1315">
        <v>8.4</v>
      </c>
      <c r="G1315">
        <v>227</v>
      </c>
      <c r="H1315" t="str">
        <f>VLOOKUP(A1315,[1]游戏清单!$A$2:$A$3064,1,FALSE)</f>
        <v>https://www.taptap.cn/app/850555?os=android</v>
      </c>
    </row>
    <row r="1316" spans="1:8">
      <c r="A1316" t="s">
        <v>2705</v>
      </c>
      <c r="B1316" t="s">
        <v>2706</v>
      </c>
      <c r="C1316" t="s">
        <v>2162</v>
      </c>
      <c r="D1316">
        <v>2375</v>
      </c>
      <c r="E1316">
        <v>2278</v>
      </c>
      <c r="F1316">
        <v>1</v>
      </c>
      <c r="G1316">
        <v>4</v>
      </c>
      <c r="H1316" t="str">
        <f>VLOOKUP(A1316,[1]游戏清单!$A$2:$A$3064,1,FALSE)</f>
        <v>https://www.taptap.cn/app/859365?os=android</v>
      </c>
    </row>
    <row r="1317" spans="1:8">
      <c r="A1317" t="s">
        <v>2707</v>
      </c>
      <c r="B1317" t="s">
        <v>2708</v>
      </c>
      <c r="C1317" t="s">
        <v>2488</v>
      </c>
      <c r="D1317">
        <v>283</v>
      </c>
      <c r="E1317">
        <v>198</v>
      </c>
      <c r="F1317">
        <v>8.2</v>
      </c>
      <c r="G1317">
        <v>5</v>
      </c>
      <c r="H1317" t="str">
        <f>VLOOKUP(A1317,[1]游戏清单!$A$2:$A$3064,1,FALSE)</f>
        <v>https://www.taptap.cn/app/863618?os=android</v>
      </c>
    </row>
    <row r="1318" spans="1:8">
      <c r="A1318" t="s">
        <v>2709</v>
      </c>
      <c r="B1318" t="s">
        <v>2710</v>
      </c>
      <c r="C1318" t="s">
        <v>2488</v>
      </c>
      <c r="D1318">
        <v>30</v>
      </c>
      <c r="E1318">
        <v>23</v>
      </c>
      <c r="F1318">
        <v>1</v>
      </c>
      <c r="G1318">
        <v>1</v>
      </c>
      <c r="H1318" t="str">
        <f>VLOOKUP(A1318,[1]游戏清单!$A$2:$A$3064,1,FALSE)</f>
        <v>https://www.taptap.cn/app/863262?os=android</v>
      </c>
    </row>
    <row r="1319" spans="1:8">
      <c r="A1319" t="s">
        <v>2711</v>
      </c>
      <c r="B1319" t="s">
        <v>2712</v>
      </c>
      <c r="C1319" t="s">
        <v>2488</v>
      </c>
      <c r="D1319">
        <v>83</v>
      </c>
      <c r="E1319">
        <v>66</v>
      </c>
      <c r="F1319" t="s">
        <v>174</v>
      </c>
      <c r="G1319" t="s">
        <v>174</v>
      </c>
      <c r="H1319" t="str">
        <f>VLOOKUP(A1319,[1]游戏清单!$A$2:$A$3064,1,FALSE)</f>
        <v>https://www.taptap.cn/app/863630?os=android</v>
      </c>
    </row>
    <row r="1320" spans="1:8">
      <c r="A1320" t="s">
        <v>2713</v>
      </c>
      <c r="B1320" t="s">
        <v>2714</v>
      </c>
      <c r="C1320" t="s">
        <v>2488</v>
      </c>
      <c r="D1320">
        <v>1089</v>
      </c>
      <c r="E1320">
        <v>1028</v>
      </c>
      <c r="F1320">
        <v>5.6</v>
      </c>
      <c r="G1320">
        <v>5</v>
      </c>
      <c r="H1320" t="str">
        <f>VLOOKUP(A1320,[1]游戏清单!$A$2:$A$3064,1,FALSE)</f>
        <v>https://www.taptap.cn/app/863585?os=android</v>
      </c>
    </row>
    <row r="1321" spans="1:8">
      <c r="A1321" t="s">
        <v>2715</v>
      </c>
      <c r="B1321" t="s">
        <v>2716</v>
      </c>
      <c r="C1321" t="s">
        <v>2488</v>
      </c>
      <c r="D1321">
        <v>285</v>
      </c>
      <c r="E1321">
        <v>215</v>
      </c>
      <c r="F1321" t="s">
        <v>174</v>
      </c>
      <c r="G1321" t="s">
        <v>174</v>
      </c>
      <c r="H1321" t="str">
        <f>VLOOKUP(A1321,[1]游戏清单!$A$2:$A$3064,1,FALSE)</f>
        <v>https://www.taptap.cn/app/863658?os=android</v>
      </c>
    </row>
    <row r="1322" spans="1:8">
      <c r="A1322" t="s">
        <v>2717</v>
      </c>
      <c r="B1322" t="s">
        <v>2718</v>
      </c>
      <c r="C1322" t="s">
        <v>2488</v>
      </c>
      <c r="D1322">
        <v>247</v>
      </c>
      <c r="E1322">
        <v>205</v>
      </c>
      <c r="F1322">
        <v>1</v>
      </c>
      <c r="G1322">
        <v>1</v>
      </c>
      <c r="H1322" t="str">
        <f>VLOOKUP(A1322,[1]游戏清单!$A$2:$A$3064,1,FALSE)</f>
        <v>https://www.taptap.cn/app/863312?os=android</v>
      </c>
    </row>
    <row r="1323" spans="1:8">
      <c r="A1323" t="s">
        <v>2719</v>
      </c>
      <c r="B1323" t="s">
        <v>2720</v>
      </c>
      <c r="C1323" t="s">
        <v>2488</v>
      </c>
      <c r="D1323">
        <v>100</v>
      </c>
      <c r="E1323">
        <v>79</v>
      </c>
      <c r="F1323">
        <v>1</v>
      </c>
      <c r="G1323">
        <v>1</v>
      </c>
      <c r="H1323" t="str">
        <f>VLOOKUP(A1323,[1]游戏清单!$A$2:$A$3064,1,FALSE)</f>
        <v>https://www.taptap.cn/app/863363?os=android</v>
      </c>
    </row>
    <row r="1324" spans="1:8">
      <c r="A1324" t="s">
        <v>2721</v>
      </c>
      <c r="B1324" t="s">
        <v>2722</v>
      </c>
      <c r="C1324" t="s">
        <v>2488</v>
      </c>
      <c r="D1324">
        <v>35</v>
      </c>
      <c r="E1324">
        <v>27</v>
      </c>
      <c r="F1324">
        <v>1</v>
      </c>
      <c r="G1324">
        <v>1</v>
      </c>
      <c r="H1324" t="str">
        <f>VLOOKUP(A1324,[1]游戏清单!$A$2:$A$3064,1,FALSE)</f>
        <v>https://www.taptap.cn/app/862282?os=android</v>
      </c>
    </row>
    <row r="1325" spans="1:8">
      <c r="A1325" t="s">
        <v>2723</v>
      </c>
      <c r="B1325" t="s">
        <v>2724</v>
      </c>
      <c r="C1325" t="s">
        <v>2488</v>
      </c>
      <c r="D1325">
        <v>10</v>
      </c>
      <c r="E1325">
        <v>7</v>
      </c>
      <c r="F1325">
        <v>1</v>
      </c>
      <c r="G1325">
        <v>1</v>
      </c>
      <c r="H1325" t="str">
        <f>VLOOKUP(A1325,[1]游戏清单!$A$2:$A$3064,1,FALSE)</f>
        <v>https://www.taptap.cn/app/863604?os=android</v>
      </c>
    </row>
    <row r="1326" spans="1:8">
      <c r="A1326" t="s">
        <v>2725</v>
      </c>
      <c r="B1326" t="s">
        <v>2726</v>
      </c>
      <c r="C1326" t="s">
        <v>2488</v>
      </c>
      <c r="D1326">
        <v>30</v>
      </c>
      <c r="E1326">
        <v>20</v>
      </c>
      <c r="F1326" t="s">
        <v>174</v>
      </c>
      <c r="G1326" t="s">
        <v>174</v>
      </c>
      <c r="H1326" t="str">
        <f>VLOOKUP(A1326,[1]游戏清单!$A$2:$A$3064,1,FALSE)</f>
        <v>https://www.taptap.cn/app/863664?os=android</v>
      </c>
    </row>
    <row r="1327" spans="1:8">
      <c r="A1327" t="s">
        <v>2727</v>
      </c>
      <c r="B1327" t="s">
        <v>2728</v>
      </c>
      <c r="C1327" t="s">
        <v>2187</v>
      </c>
      <c r="D1327">
        <v>31</v>
      </c>
      <c r="E1327">
        <v>20</v>
      </c>
      <c r="F1327">
        <v>1</v>
      </c>
      <c r="G1327">
        <v>2</v>
      </c>
      <c r="H1327" t="str">
        <f>VLOOKUP(A1327,[1]游戏清单!$A$2:$A$3064,1,FALSE)</f>
        <v>https://www.taptap.cn/app/865291?os=android</v>
      </c>
    </row>
    <row r="1328" spans="1:8">
      <c r="A1328" t="s">
        <v>2729</v>
      </c>
      <c r="B1328" t="s">
        <v>2730</v>
      </c>
      <c r="C1328" t="s">
        <v>2731</v>
      </c>
      <c r="D1328">
        <v>252</v>
      </c>
      <c r="E1328">
        <v>243</v>
      </c>
      <c r="F1328">
        <v>1</v>
      </c>
      <c r="G1328">
        <v>4</v>
      </c>
      <c r="H1328" t="str">
        <f>VLOOKUP(A1328,[1]游戏清单!$A$2:$A$3064,1,FALSE)</f>
        <v>https://www.taptap.cn/app/865072?os=android</v>
      </c>
    </row>
    <row r="1329" spans="1:8">
      <c r="A1329" t="s">
        <v>2732</v>
      </c>
      <c r="B1329" t="s">
        <v>2733</v>
      </c>
      <c r="C1329" t="s">
        <v>2731</v>
      </c>
      <c r="D1329">
        <v>14</v>
      </c>
      <c r="E1329">
        <v>7</v>
      </c>
      <c r="F1329">
        <v>6.4</v>
      </c>
      <c r="G1329">
        <v>5</v>
      </c>
      <c r="H1329" t="str">
        <f>VLOOKUP(A1329,[1]游戏清单!$A$2:$A$3064,1,FALSE)</f>
        <v>https://www.taptap.cn/app/865016?os=android</v>
      </c>
    </row>
    <row r="1330" spans="1:8">
      <c r="A1330" t="s">
        <v>2734</v>
      </c>
      <c r="B1330" t="s">
        <v>2735</v>
      </c>
      <c r="C1330" t="s">
        <v>2187</v>
      </c>
      <c r="D1330">
        <v>16912</v>
      </c>
      <c r="E1330">
        <v>14882</v>
      </c>
      <c r="F1330">
        <v>8.1</v>
      </c>
      <c r="G1330">
        <v>44</v>
      </c>
      <c r="H1330" t="str">
        <f>VLOOKUP(A1330,[1]游戏清单!$A$2:$A$3064,1,FALSE)</f>
        <v>https://www.taptap.cn/app/865652?os=android</v>
      </c>
    </row>
    <row r="1331" spans="1:8">
      <c r="A1331" t="s">
        <v>2736</v>
      </c>
      <c r="B1331" t="s">
        <v>2737</v>
      </c>
      <c r="C1331" t="s">
        <v>2731</v>
      </c>
      <c r="D1331">
        <v>49</v>
      </c>
      <c r="E1331">
        <v>41</v>
      </c>
      <c r="F1331">
        <v>1</v>
      </c>
      <c r="G1331">
        <v>4</v>
      </c>
      <c r="H1331" t="str">
        <f>VLOOKUP(A1331,[1]游戏清单!$A$2:$A$3064,1,FALSE)</f>
        <v>https://www.taptap.cn/app/864973?os=android</v>
      </c>
    </row>
    <row r="1332" spans="1:8">
      <c r="A1332" t="s">
        <v>2738</v>
      </c>
      <c r="B1332" t="s">
        <v>2739</v>
      </c>
      <c r="C1332" t="s">
        <v>2731</v>
      </c>
      <c r="D1332">
        <v>1964</v>
      </c>
      <c r="E1332">
        <v>1530</v>
      </c>
      <c r="F1332">
        <v>7.6</v>
      </c>
      <c r="G1332">
        <v>13</v>
      </c>
      <c r="H1332" t="str">
        <f>VLOOKUP(A1332,[1]游戏清单!$A$2:$A$3064,1,FALSE)</f>
        <v>https://www.taptap.cn/app/864977?os=android</v>
      </c>
    </row>
    <row r="1333" spans="1:8">
      <c r="A1333" t="s">
        <v>2740</v>
      </c>
      <c r="B1333" t="s">
        <v>2741</v>
      </c>
      <c r="C1333" t="s">
        <v>2731</v>
      </c>
      <c r="D1333">
        <v>2708</v>
      </c>
      <c r="E1333">
        <v>1868</v>
      </c>
      <c r="F1333">
        <v>8.5</v>
      </c>
      <c r="G1333">
        <v>43</v>
      </c>
      <c r="H1333" t="str">
        <f>VLOOKUP(A1333,[1]游戏清单!$A$2:$A$3064,1,FALSE)</f>
        <v>https://www.taptap.cn/app/864352?os=android</v>
      </c>
    </row>
    <row r="1334" spans="1:8">
      <c r="A1334" t="s">
        <v>2742</v>
      </c>
      <c r="B1334" t="s">
        <v>2743</v>
      </c>
      <c r="C1334" t="s">
        <v>2187</v>
      </c>
      <c r="D1334">
        <v>1005</v>
      </c>
      <c r="E1334">
        <v>832</v>
      </c>
      <c r="F1334">
        <v>8.4</v>
      </c>
      <c r="G1334">
        <v>10</v>
      </c>
      <c r="H1334" t="str">
        <f>VLOOKUP(A1334,[1]游戏清单!$A$2:$A$3064,1,FALSE)</f>
        <v>https://www.taptap.cn/app/865648?os=android</v>
      </c>
    </row>
    <row r="1335" spans="1:8">
      <c r="A1335" t="s">
        <v>2744</v>
      </c>
      <c r="B1335" t="s">
        <v>2745</v>
      </c>
      <c r="C1335" t="s">
        <v>2187</v>
      </c>
      <c r="D1335">
        <v>363</v>
      </c>
      <c r="E1335">
        <v>344</v>
      </c>
      <c r="F1335">
        <v>1</v>
      </c>
      <c r="G1335">
        <v>1</v>
      </c>
      <c r="H1335" t="str">
        <f>VLOOKUP(A1335,[1]游戏清单!$A$2:$A$3064,1,FALSE)</f>
        <v>https://www.taptap.cn/app/865669?os=android</v>
      </c>
    </row>
    <row r="1336" spans="1:8">
      <c r="A1336" t="s">
        <v>2746</v>
      </c>
      <c r="B1336" t="s">
        <v>2747</v>
      </c>
      <c r="C1336" t="s">
        <v>2731</v>
      </c>
      <c r="D1336">
        <v>21</v>
      </c>
      <c r="E1336">
        <v>17</v>
      </c>
      <c r="F1336">
        <v>1</v>
      </c>
      <c r="G1336">
        <v>2</v>
      </c>
      <c r="H1336" t="str">
        <f>VLOOKUP(A1336,[1]游戏清单!$A$2:$A$3064,1,FALSE)</f>
        <v>https://www.taptap.cn/app/864971?os=android</v>
      </c>
    </row>
    <row r="1337" spans="1:8">
      <c r="A1337" t="s">
        <v>2748</v>
      </c>
      <c r="B1337" t="s">
        <v>2749</v>
      </c>
      <c r="C1337" t="s">
        <v>2731</v>
      </c>
      <c r="D1337">
        <v>31</v>
      </c>
      <c r="E1337">
        <v>20</v>
      </c>
      <c r="F1337">
        <v>8.8</v>
      </c>
      <c r="G1337">
        <v>6</v>
      </c>
      <c r="H1337" t="str">
        <f>VLOOKUP(A1337,[1]游戏清单!$A$2:$A$3064,1,FALSE)</f>
        <v>https://www.taptap.cn/app/865053?os=android</v>
      </c>
    </row>
    <row r="1338" spans="1:8">
      <c r="A1338" t="s">
        <v>2750</v>
      </c>
      <c r="B1338" t="s">
        <v>2751</v>
      </c>
      <c r="C1338" t="s">
        <v>2187</v>
      </c>
      <c r="D1338">
        <v>49</v>
      </c>
      <c r="E1338">
        <v>39</v>
      </c>
      <c r="F1338" t="s">
        <v>174</v>
      </c>
      <c r="G1338" t="s">
        <v>174</v>
      </c>
      <c r="H1338" t="str">
        <f>VLOOKUP(A1338,[1]游戏清单!$A$2:$A$3064,1,FALSE)</f>
        <v>https://www.taptap.cn/app/865612?os=android</v>
      </c>
    </row>
    <row r="1339" spans="1:8">
      <c r="A1339" t="s">
        <v>2752</v>
      </c>
      <c r="B1339" t="s">
        <v>2753</v>
      </c>
      <c r="C1339" t="s">
        <v>2187</v>
      </c>
      <c r="D1339">
        <v>265</v>
      </c>
      <c r="E1339">
        <v>243</v>
      </c>
      <c r="F1339">
        <v>1</v>
      </c>
      <c r="G1339">
        <v>2</v>
      </c>
      <c r="H1339" t="str">
        <f>VLOOKUP(A1339,[1]游戏清单!$A$2:$A$3064,1,FALSE)</f>
        <v>https://www.taptap.cn/app/860554?os=android</v>
      </c>
    </row>
    <row r="1340" spans="1:8">
      <c r="A1340" t="s">
        <v>2754</v>
      </c>
      <c r="B1340" t="s">
        <v>2755</v>
      </c>
      <c r="C1340" t="s">
        <v>2731</v>
      </c>
      <c r="D1340">
        <v>3479</v>
      </c>
      <c r="E1340">
        <v>3196</v>
      </c>
      <c r="F1340">
        <v>8.1</v>
      </c>
      <c r="G1340">
        <v>13</v>
      </c>
      <c r="H1340" t="str">
        <f>VLOOKUP(A1340,[1]游戏清单!$A$2:$A$3064,1,FALSE)</f>
        <v>https://www.taptap.cn/app/864803?os=android</v>
      </c>
    </row>
    <row r="1341" spans="1:8">
      <c r="A1341" t="s">
        <v>2756</v>
      </c>
      <c r="B1341" t="s">
        <v>2757</v>
      </c>
      <c r="C1341" t="s">
        <v>2731</v>
      </c>
      <c r="D1341">
        <v>53</v>
      </c>
      <c r="E1341">
        <v>43</v>
      </c>
      <c r="F1341">
        <v>1</v>
      </c>
      <c r="G1341">
        <v>2</v>
      </c>
      <c r="H1341" t="str">
        <f>VLOOKUP(A1341,[1]游戏清单!$A$2:$A$3064,1,FALSE)</f>
        <v>https://www.taptap.cn/app/864954?os=android</v>
      </c>
    </row>
    <row r="1342" spans="1:8">
      <c r="A1342" t="s">
        <v>2758</v>
      </c>
      <c r="B1342" t="s">
        <v>2759</v>
      </c>
      <c r="C1342" t="s">
        <v>2187</v>
      </c>
      <c r="D1342">
        <v>10221</v>
      </c>
      <c r="E1342">
        <v>8941</v>
      </c>
      <c r="F1342">
        <v>8.8</v>
      </c>
      <c r="G1342">
        <v>67</v>
      </c>
      <c r="H1342" t="str">
        <f>VLOOKUP(A1342,[1]游戏清单!$A$2:$A$3064,1,FALSE)</f>
        <v>https://www.taptap.cn/app/859466?os=android</v>
      </c>
    </row>
    <row r="1343" spans="1:8">
      <c r="A1343" t="s">
        <v>2760</v>
      </c>
      <c r="B1343" t="s">
        <v>2761</v>
      </c>
      <c r="C1343" t="s">
        <v>2731</v>
      </c>
      <c r="D1343">
        <v>12</v>
      </c>
      <c r="E1343">
        <v>9</v>
      </c>
      <c r="F1343" t="s">
        <v>174</v>
      </c>
      <c r="G1343" t="s">
        <v>174</v>
      </c>
      <c r="H1343" t="str">
        <f>VLOOKUP(A1343,[1]游戏清单!$A$2:$A$3064,1,FALSE)</f>
        <v>https://www.taptap.cn/app/865260?os=android</v>
      </c>
    </row>
    <row r="1344" spans="1:8">
      <c r="A1344" t="s">
        <v>2762</v>
      </c>
      <c r="B1344" t="s">
        <v>2763</v>
      </c>
      <c r="C1344" t="s">
        <v>2187</v>
      </c>
      <c r="D1344">
        <v>2561</v>
      </c>
      <c r="E1344">
        <v>2095</v>
      </c>
      <c r="F1344">
        <v>7.6</v>
      </c>
      <c r="G1344">
        <v>19</v>
      </c>
      <c r="H1344" t="str">
        <f>VLOOKUP(A1344,[1]游戏清单!$A$2:$A$3064,1,FALSE)</f>
        <v>https://www.taptap.cn/app/864408?os=android</v>
      </c>
    </row>
    <row r="1345" spans="1:8">
      <c r="A1345" t="s">
        <v>2764</v>
      </c>
      <c r="B1345" t="s">
        <v>2765</v>
      </c>
      <c r="C1345" t="s">
        <v>2187</v>
      </c>
      <c r="D1345">
        <v>1888</v>
      </c>
      <c r="E1345">
        <v>1759</v>
      </c>
      <c r="F1345">
        <v>8.9</v>
      </c>
      <c r="G1345">
        <v>10</v>
      </c>
      <c r="H1345" t="str">
        <f>VLOOKUP(A1345,[1]游戏清单!$A$2:$A$3064,1,FALSE)</f>
        <v>https://www.taptap.cn/app/859434?os=android</v>
      </c>
    </row>
    <row r="1346" spans="1:8">
      <c r="A1346" t="s">
        <v>2766</v>
      </c>
      <c r="B1346" t="s">
        <v>2767</v>
      </c>
      <c r="C1346" t="s">
        <v>2187</v>
      </c>
      <c r="D1346">
        <v>510</v>
      </c>
      <c r="E1346">
        <v>393</v>
      </c>
      <c r="F1346">
        <v>8.3</v>
      </c>
      <c r="G1346">
        <v>15</v>
      </c>
      <c r="H1346" t="str">
        <f>VLOOKUP(A1346,[1]游戏清单!$A$2:$A$3064,1,FALSE)</f>
        <v>https://www.taptap.cn/app/865590?os=android</v>
      </c>
    </row>
    <row r="1347" spans="1:8">
      <c r="A1347" t="s">
        <v>2768</v>
      </c>
      <c r="B1347" t="s">
        <v>2769</v>
      </c>
      <c r="C1347" t="s">
        <v>2187</v>
      </c>
      <c r="D1347">
        <v>30407</v>
      </c>
      <c r="E1347">
        <v>26891</v>
      </c>
      <c r="F1347">
        <v>9.2</v>
      </c>
      <c r="G1347">
        <v>97</v>
      </c>
      <c r="H1347" t="str">
        <f>VLOOKUP(A1347,[1]游戏清单!$A$2:$A$3064,1,FALSE)</f>
        <v>https://www.taptap.cn/app/865686?os=android</v>
      </c>
    </row>
    <row r="1348" spans="1:8">
      <c r="A1348" t="s">
        <v>2770</v>
      </c>
      <c r="B1348" t="s">
        <v>2771</v>
      </c>
      <c r="C1348" t="s">
        <v>2731</v>
      </c>
      <c r="D1348">
        <v>2222</v>
      </c>
      <c r="E1348">
        <v>1935</v>
      </c>
      <c r="F1348">
        <v>4</v>
      </c>
      <c r="G1348">
        <v>7</v>
      </c>
      <c r="H1348" t="str">
        <f>VLOOKUP(A1348,[1]游戏清单!$A$2:$A$3064,1,FALSE)</f>
        <v>https://www.taptap.cn/app/864903?os=android</v>
      </c>
    </row>
    <row r="1349" spans="1:8">
      <c r="A1349" t="s">
        <v>2772</v>
      </c>
      <c r="B1349" t="s">
        <v>2773</v>
      </c>
      <c r="C1349" t="s">
        <v>2731</v>
      </c>
      <c r="D1349">
        <v>0</v>
      </c>
      <c r="E1349">
        <v>488</v>
      </c>
      <c r="F1349">
        <v>7.4</v>
      </c>
      <c r="G1349">
        <v>4</v>
      </c>
      <c r="H1349" t="str">
        <f>VLOOKUP(A1349,[1]游戏清单!$A$2:$A$3064,1,FALSE)</f>
        <v>https://www.taptap.cn/app/865060?os=android</v>
      </c>
    </row>
    <row r="1350" spans="1:8">
      <c r="A1350" t="s">
        <v>2774</v>
      </c>
      <c r="B1350" t="s">
        <v>2775</v>
      </c>
      <c r="C1350" t="s">
        <v>2731</v>
      </c>
      <c r="D1350">
        <v>2788</v>
      </c>
      <c r="E1350">
        <v>2412</v>
      </c>
      <c r="F1350">
        <v>9</v>
      </c>
      <c r="G1350">
        <v>23</v>
      </c>
      <c r="H1350" t="str">
        <f>VLOOKUP(A1350,[1]游戏清单!$A$2:$A$3064,1,FALSE)</f>
        <v>https://www.taptap.cn/app/865021?os=android</v>
      </c>
    </row>
    <row r="1351" spans="1:8">
      <c r="A1351" t="s">
        <v>2776</v>
      </c>
      <c r="B1351" t="s">
        <v>2777</v>
      </c>
      <c r="C1351" t="s">
        <v>2187</v>
      </c>
      <c r="D1351">
        <v>448</v>
      </c>
      <c r="E1351">
        <v>381</v>
      </c>
      <c r="F1351">
        <v>3.9</v>
      </c>
      <c r="G1351">
        <v>6</v>
      </c>
      <c r="H1351" t="str">
        <f>VLOOKUP(A1351,[1]游戏清单!$A$2:$A$3064,1,FALSE)</f>
        <v>https://www.taptap.cn/app/865654?os=android</v>
      </c>
    </row>
    <row r="1352" spans="1:8">
      <c r="A1352" t="s">
        <v>2778</v>
      </c>
      <c r="B1352" t="s">
        <v>2779</v>
      </c>
      <c r="C1352" t="s">
        <v>2599</v>
      </c>
      <c r="D1352">
        <v>11888</v>
      </c>
      <c r="E1352">
        <v>8324</v>
      </c>
      <c r="F1352">
        <v>8.7</v>
      </c>
      <c r="G1352">
        <v>97</v>
      </c>
      <c r="H1352" t="str">
        <f>VLOOKUP(A1352,[1]游戏清单!$A$2:$A$3064,1,FALSE)</f>
        <v>https://www.taptap.cn/app/864871?os=android</v>
      </c>
    </row>
    <row r="1353" spans="1:8">
      <c r="A1353" t="s">
        <v>2780</v>
      </c>
      <c r="B1353" t="s">
        <v>2781</v>
      </c>
      <c r="C1353" t="s">
        <v>2599</v>
      </c>
      <c r="D1353">
        <v>18539</v>
      </c>
      <c r="E1353">
        <v>16795</v>
      </c>
      <c r="F1353">
        <v>8.3</v>
      </c>
      <c r="G1353">
        <v>51</v>
      </c>
      <c r="H1353" t="str">
        <f>VLOOKUP(A1353,[1]游戏清单!$A$2:$A$3064,1,FALSE)</f>
        <v>https://www.taptap.cn/app/864680?os=android</v>
      </c>
    </row>
    <row r="1354" spans="1:8">
      <c r="A1354" t="s">
        <v>2782</v>
      </c>
      <c r="B1354" t="s">
        <v>2783</v>
      </c>
      <c r="C1354" t="s">
        <v>2731</v>
      </c>
      <c r="D1354">
        <v>2504</v>
      </c>
      <c r="E1354">
        <v>1983</v>
      </c>
      <c r="F1354">
        <v>8.1</v>
      </c>
      <c r="G1354">
        <v>54</v>
      </c>
      <c r="H1354" t="str">
        <f>VLOOKUP(A1354,[1]游戏清单!$A$2:$A$3064,1,FALSE)</f>
        <v>https://www.taptap.cn/app/865122?os=android</v>
      </c>
    </row>
    <row r="1355" spans="1:8">
      <c r="A1355" t="s">
        <v>2784</v>
      </c>
      <c r="B1355" t="s">
        <v>2785</v>
      </c>
      <c r="C1355" t="s">
        <v>2731</v>
      </c>
      <c r="D1355">
        <v>1251</v>
      </c>
      <c r="E1355">
        <v>1031</v>
      </c>
      <c r="F1355">
        <v>7.1</v>
      </c>
      <c r="G1355">
        <v>12</v>
      </c>
      <c r="H1355" t="str">
        <f>VLOOKUP(A1355,[1]游戏清单!$A$2:$A$3064,1,FALSE)</f>
        <v>https://www.taptap.cn/app/864851?os=android</v>
      </c>
    </row>
    <row r="1356" spans="1:8">
      <c r="A1356" t="s">
        <v>2786</v>
      </c>
      <c r="B1356" t="s">
        <v>2787</v>
      </c>
      <c r="C1356" t="s">
        <v>2731</v>
      </c>
      <c r="D1356">
        <v>2677</v>
      </c>
      <c r="E1356">
        <v>2308</v>
      </c>
      <c r="F1356">
        <v>7.1</v>
      </c>
      <c r="G1356">
        <v>23</v>
      </c>
      <c r="H1356" t="str">
        <f>VLOOKUP(A1356,[1]游戏清单!$A$2:$A$3064,1,FALSE)</f>
        <v>https://www.taptap.cn/app/865088?os=android</v>
      </c>
    </row>
    <row r="1357" spans="1:8">
      <c r="A1357" t="s">
        <v>2788</v>
      </c>
      <c r="B1357" t="s">
        <v>2789</v>
      </c>
      <c r="C1357" t="s">
        <v>22</v>
      </c>
      <c r="D1357">
        <v>0</v>
      </c>
      <c r="E1357">
        <v>47</v>
      </c>
      <c r="F1357">
        <v>1</v>
      </c>
      <c r="G1357">
        <v>1</v>
      </c>
      <c r="H1357" t="str">
        <f>VLOOKUP(A1357,[1]游戏清单!$A$2:$A$3064,1,FALSE)</f>
        <v>https://www.taptap.cn/app/849104?os=android</v>
      </c>
    </row>
    <row r="1358" spans="1:8">
      <c r="A1358" t="s">
        <v>2790</v>
      </c>
      <c r="B1358" t="s">
        <v>2791</v>
      </c>
      <c r="C1358" t="s">
        <v>2731</v>
      </c>
      <c r="D1358">
        <v>155</v>
      </c>
      <c r="E1358">
        <v>125</v>
      </c>
      <c r="F1358">
        <v>1</v>
      </c>
      <c r="G1358">
        <v>2</v>
      </c>
      <c r="H1358" t="str">
        <f>VLOOKUP(A1358,[1]游戏清单!$A$2:$A$3064,1,FALSE)</f>
        <v>https://www.taptap.cn/app/865000?os=android</v>
      </c>
    </row>
    <row r="1359" spans="1:8">
      <c r="A1359" t="s">
        <v>2792</v>
      </c>
      <c r="B1359" t="s">
        <v>2793</v>
      </c>
      <c r="C1359" t="s">
        <v>2187</v>
      </c>
      <c r="D1359">
        <v>34203</v>
      </c>
      <c r="E1359">
        <v>29893</v>
      </c>
      <c r="F1359">
        <v>8.8</v>
      </c>
      <c r="G1359">
        <v>119</v>
      </c>
      <c r="H1359" t="str">
        <f>VLOOKUP(A1359,[1]游戏清单!$A$2:$A$3064,1,FALSE)</f>
        <v>https://www.taptap.cn/app/865275?os=android</v>
      </c>
    </row>
    <row r="1360" spans="1:8">
      <c r="A1360" t="s">
        <v>2794</v>
      </c>
      <c r="B1360" t="s">
        <v>2795</v>
      </c>
      <c r="C1360" t="s">
        <v>2187</v>
      </c>
      <c r="D1360">
        <v>54</v>
      </c>
      <c r="E1360">
        <v>44</v>
      </c>
      <c r="F1360" t="s">
        <v>174</v>
      </c>
      <c r="G1360" t="s">
        <v>174</v>
      </c>
      <c r="H1360" t="str">
        <f>VLOOKUP(A1360,[1]游戏清单!$A$2:$A$3064,1,FALSE)</f>
        <v>https://www.taptap.cn/app/865603?os=android</v>
      </c>
    </row>
    <row r="1361" spans="1:8">
      <c r="A1361" t="s">
        <v>2796</v>
      </c>
      <c r="B1361" t="s">
        <v>2797</v>
      </c>
      <c r="C1361" t="s">
        <v>2187</v>
      </c>
      <c r="D1361">
        <v>5737</v>
      </c>
      <c r="E1361">
        <v>4747</v>
      </c>
      <c r="F1361">
        <v>9.2</v>
      </c>
      <c r="G1361">
        <v>33</v>
      </c>
      <c r="H1361" t="str">
        <f>VLOOKUP(A1361,[1]游戏清单!$A$2:$A$3064,1,FALSE)</f>
        <v>https://www.taptap.cn/app/827129?os=android</v>
      </c>
    </row>
    <row r="1362" spans="1:8">
      <c r="A1362" t="s">
        <v>2798</v>
      </c>
      <c r="B1362" t="s">
        <v>2799</v>
      </c>
      <c r="C1362" t="s">
        <v>2731</v>
      </c>
      <c r="D1362">
        <v>29</v>
      </c>
      <c r="E1362">
        <v>20</v>
      </c>
      <c r="F1362">
        <v>1</v>
      </c>
      <c r="G1362">
        <v>3</v>
      </c>
      <c r="H1362" t="str">
        <f>VLOOKUP(A1362,[1]游戏清单!$A$2:$A$3064,1,FALSE)</f>
        <v>https://www.taptap.cn/app/865066?os=android</v>
      </c>
    </row>
    <row r="1363" spans="1:8">
      <c r="A1363" t="s">
        <v>2800</v>
      </c>
      <c r="B1363" t="s">
        <v>2801</v>
      </c>
      <c r="C1363" t="s">
        <v>2731</v>
      </c>
      <c r="D1363">
        <v>87</v>
      </c>
      <c r="E1363">
        <v>84</v>
      </c>
      <c r="F1363">
        <v>1</v>
      </c>
      <c r="G1363">
        <v>1</v>
      </c>
      <c r="H1363" t="str">
        <f>VLOOKUP(A1363,[1]游戏清单!$A$2:$A$3064,1,FALSE)</f>
        <v>https://www.taptap.cn/app/864964?os=android</v>
      </c>
    </row>
    <row r="1364" spans="1:8">
      <c r="A1364" t="s">
        <v>2802</v>
      </c>
      <c r="B1364" t="s">
        <v>2803</v>
      </c>
      <c r="C1364" t="s">
        <v>2599</v>
      </c>
      <c r="D1364">
        <v>4227</v>
      </c>
      <c r="E1364">
        <v>3631</v>
      </c>
      <c r="F1364">
        <v>7.8</v>
      </c>
      <c r="G1364">
        <v>15</v>
      </c>
      <c r="H1364" t="str">
        <f>VLOOKUP(A1364,[1]游戏清单!$A$2:$A$3064,1,FALSE)</f>
        <v>https://www.taptap.cn/app/852151?os=android</v>
      </c>
    </row>
    <row r="1365" spans="1:8">
      <c r="A1365" t="s">
        <v>2804</v>
      </c>
      <c r="B1365" t="s">
        <v>2805</v>
      </c>
      <c r="C1365" t="s">
        <v>2731</v>
      </c>
      <c r="D1365">
        <v>548</v>
      </c>
      <c r="E1365">
        <v>388</v>
      </c>
      <c r="F1365">
        <v>9.4</v>
      </c>
      <c r="G1365">
        <v>5</v>
      </c>
      <c r="H1365" t="str">
        <f>VLOOKUP(A1365,[1]游戏清单!$A$2:$A$3064,1,FALSE)</f>
        <v>https://www.taptap.cn/app/865065?os=android</v>
      </c>
    </row>
    <row r="1366" spans="1:8">
      <c r="A1366" t="s">
        <v>2806</v>
      </c>
      <c r="B1366" t="s">
        <v>2807</v>
      </c>
      <c r="C1366" t="s">
        <v>2599</v>
      </c>
      <c r="D1366">
        <v>230</v>
      </c>
      <c r="E1366">
        <v>195</v>
      </c>
      <c r="F1366">
        <v>1</v>
      </c>
      <c r="G1366">
        <v>3</v>
      </c>
      <c r="H1366" t="str">
        <f>VLOOKUP(A1366,[1]游戏清单!$A$2:$A$3064,1,FALSE)</f>
        <v>https://www.taptap.cn/app/864931?os=android</v>
      </c>
    </row>
    <row r="1367" spans="1:8">
      <c r="A1367" t="s">
        <v>2808</v>
      </c>
      <c r="B1367" t="s">
        <v>2809</v>
      </c>
      <c r="C1367" t="s">
        <v>2731</v>
      </c>
      <c r="D1367">
        <v>213</v>
      </c>
      <c r="E1367">
        <v>166</v>
      </c>
      <c r="F1367">
        <v>1</v>
      </c>
      <c r="G1367">
        <v>3</v>
      </c>
      <c r="H1367" t="str">
        <f>VLOOKUP(A1367,[1]游戏清单!$A$2:$A$3064,1,FALSE)</f>
        <v>https://www.taptap.cn/app/864996?os=android</v>
      </c>
    </row>
    <row r="1368" spans="1:8">
      <c r="A1368" t="s">
        <v>2810</v>
      </c>
      <c r="B1368" t="s">
        <v>2811</v>
      </c>
      <c r="C1368" t="s">
        <v>2187</v>
      </c>
      <c r="D1368">
        <v>1623</v>
      </c>
      <c r="E1368">
        <v>1423</v>
      </c>
      <c r="F1368">
        <v>8.3</v>
      </c>
      <c r="G1368">
        <v>14</v>
      </c>
      <c r="H1368" t="str">
        <f>VLOOKUP(A1368,[1]游戏清单!$A$2:$A$3064,1,FALSE)</f>
        <v>https://www.taptap.cn/app/864938?os=android</v>
      </c>
    </row>
    <row r="1369" spans="1:8">
      <c r="A1369" t="s">
        <v>2812</v>
      </c>
      <c r="B1369" t="s">
        <v>2813</v>
      </c>
      <c r="C1369" t="s">
        <v>156</v>
      </c>
      <c r="D1369">
        <v>36314</v>
      </c>
      <c r="E1369">
        <v>34232</v>
      </c>
      <c r="F1369">
        <v>9.2</v>
      </c>
      <c r="G1369">
        <v>92</v>
      </c>
      <c r="H1369" t="str">
        <f>VLOOKUP(A1369,[1]游戏清单!$A$2:$A$3064,1,FALSE)</f>
        <v>https://www.taptap.cn/app/844826?os=android</v>
      </c>
    </row>
    <row r="1370" spans="1:8">
      <c r="A1370" t="s">
        <v>2814</v>
      </c>
      <c r="B1370" t="s">
        <v>2815</v>
      </c>
      <c r="C1370" t="s">
        <v>2731</v>
      </c>
      <c r="D1370">
        <v>2524</v>
      </c>
      <c r="E1370">
        <v>1975</v>
      </c>
      <c r="F1370">
        <v>9.2</v>
      </c>
      <c r="G1370">
        <v>30</v>
      </c>
      <c r="H1370" t="str">
        <f>VLOOKUP(A1370,[1]游戏清单!$A$2:$A$3064,1,FALSE)</f>
        <v>https://www.taptap.cn/app/852558?os=android</v>
      </c>
    </row>
    <row r="1371" spans="1:8">
      <c r="A1371" t="s">
        <v>2816</v>
      </c>
      <c r="B1371" t="s">
        <v>2817</v>
      </c>
      <c r="C1371" t="s">
        <v>2731</v>
      </c>
      <c r="D1371">
        <v>813</v>
      </c>
      <c r="E1371">
        <v>626</v>
      </c>
      <c r="F1371">
        <v>7.2</v>
      </c>
      <c r="G1371">
        <v>16</v>
      </c>
      <c r="H1371" t="str">
        <f>VLOOKUP(A1371,[1]游戏清单!$A$2:$A$3064,1,FALSE)</f>
        <v>https://www.taptap.cn/app/864821?os=android</v>
      </c>
    </row>
    <row r="1372" spans="1:8">
      <c r="A1372" t="s">
        <v>2818</v>
      </c>
      <c r="B1372" t="s">
        <v>2819</v>
      </c>
      <c r="C1372" t="s">
        <v>2187</v>
      </c>
      <c r="D1372">
        <v>82</v>
      </c>
      <c r="E1372">
        <v>257</v>
      </c>
      <c r="F1372">
        <v>1</v>
      </c>
      <c r="G1372">
        <v>4</v>
      </c>
      <c r="H1372" t="str">
        <f>VLOOKUP(A1372,[1]游戏清单!$A$2:$A$3064,1,FALSE)</f>
        <v>https://www.taptap.cn/app/865494?os=android</v>
      </c>
    </row>
    <row r="1373" spans="1:8">
      <c r="A1373" t="s">
        <v>2820</v>
      </c>
      <c r="B1373" t="s">
        <v>2821</v>
      </c>
      <c r="C1373" t="s">
        <v>2731</v>
      </c>
      <c r="D1373">
        <v>19</v>
      </c>
      <c r="E1373">
        <v>20</v>
      </c>
      <c r="F1373">
        <v>1</v>
      </c>
      <c r="G1373">
        <v>2</v>
      </c>
      <c r="H1373" t="str">
        <f>VLOOKUP(A1373,[1]游戏清单!$A$2:$A$3064,1,FALSE)</f>
        <v>https://www.taptap.cn/app/864759?os=android</v>
      </c>
    </row>
    <row r="1374" spans="1:8">
      <c r="A1374" t="s">
        <v>2822</v>
      </c>
      <c r="B1374" t="s">
        <v>2823</v>
      </c>
      <c r="C1374" t="s">
        <v>2731</v>
      </c>
      <c r="D1374">
        <v>117</v>
      </c>
      <c r="E1374">
        <v>100</v>
      </c>
      <c r="F1374">
        <v>1</v>
      </c>
      <c r="G1374">
        <v>1</v>
      </c>
      <c r="H1374" t="str">
        <f>VLOOKUP(A1374,[1]游戏清单!$A$2:$A$3064,1,FALSE)</f>
        <v>https://www.taptap.cn/app/864949?os=android</v>
      </c>
    </row>
    <row r="1375" spans="1:8">
      <c r="A1375" t="s">
        <v>2824</v>
      </c>
      <c r="B1375" t="s">
        <v>2825</v>
      </c>
      <c r="C1375" t="s">
        <v>2731</v>
      </c>
      <c r="D1375">
        <v>2067</v>
      </c>
      <c r="E1375">
        <v>1582</v>
      </c>
      <c r="F1375">
        <v>8.1</v>
      </c>
      <c r="G1375">
        <v>18</v>
      </c>
      <c r="H1375" t="str">
        <f>VLOOKUP(A1375,[1]游戏清单!$A$2:$A$3064,1,FALSE)</f>
        <v>https://www.taptap.cn/app/857499?os=android</v>
      </c>
    </row>
    <row r="1376" spans="1:8">
      <c r="A1376" t="s">
        <v>2826</v>
      </c>
      <c r="B1376" t="s">
        <v>2827</v>
      </c>
      <c r="C1376" t="s">
        <v>2731</v>
      </c>
      <c r="D1376">
        <v>50</v>
      </c>
      <c r="E1376">
        <v>43</v>
      </c>
      <c r="F1376">
        <v>1</v>
      </c>
      <c r="G1376">
        <v>3</v>
      </c>
      <c r="H1376" t="str">
        <f>VLOOKUP(A1376,[1]游戏清单!$A$2:$A$3064,1,FALSE)</f>
        <v>https://www.taptap.cn/app/864927?os=android</v>
      </c>
    </row>
    <row r="1377" spans="1:8">
      <c r="A1377" t="s">
        <v>2828</v>
      </c>
      <c r="B1377" t="s">
        <v>2829</v>
      </c>
      <c r="C1377" t="s">
        <v>2731</v>
      </c>
      <c r="D1377">
        <v>522</v>
      </c>
      <c r="E1377">
        <v>460</v>
      </c>
      <c r="F1377">
        <v>1</v>
      </c>
      <c r="G1377">
        <v>4</v>
      </c>
      <c r="H1377" t="str">
        <f>VLOOKUP(A1377,[1]游戏清单!$A$2:$A$3064,1,FALSE)</f>
        <v>https://www.taptap.cn/app/863889?os=android</v>
      </c>
    </row>
    <row r="1378" spans="1:8">
      <c r="A1378" t="s">
        <v>2830</v>
      </c>
      <c r="B1378" t="s">
        <v>2831</v>
      </c>
      <c r="C1378" t="s">
        <v>2187</v>
      </c>
      <c r="D1378">
        <v>33</v>
      </c>
      <c r="E1378">
        <v>24</v>
      </c>
      <c r="F1378">
        <v>1</v>
      </c>
      <c r="G1378">
        <v>2</v>
      </c>
      <c r="H1378" t="str">
        <f>VLOOKUP(A1378,[1]游戏清单!$A$2:$A$3064,1,FALSE)</f>
        <v>https://www.taptap.cn/app/865069?os=android</v>
      </c>
    </row>
    <row r="1379" spans="1:8">
      <c r="A1379" t="s">
        <v>2832</v>
      </c>
      <c r="B1379" t="s">
        <v>2833</v>
      </c>
      <c r="C1379" t="s">
        <v>2187</v>
      </c>
      <c r="D1379">
        <v>13</v>
      </c>
      <c r="E1379">
        <v>11</v>
      </c>
      <c r="F1379">
        <v>1</v>
      </c>
      <c r="G1379">
        <v>1</v>
      </c>
      <c r="H1379" t="str">
        <f>VLOOKUP(A1379,[1]游戏清单!$A$2:$A$3064,1,FALSE)</f>
        <v>https://www.taptap.cn/app/865003?os=android</v>
      </c>
    </row>
    <row r="1380" spans="1:8">
      <c r="A1380" t="s">
        <v>2834</v>
      </c>
      <c r="B1380" t="s">
        <v>2835</v>
      </c>
      <c r="C1380" t="s">
        <v>2731</v>
      </c>
      <c r="D1380">
        <v>31</v>
      </c>
      <c r="E1380">
        <v>36</v>
      </c>
      <c r="F1380">
        <v>1</v>
      </c>
      <c r="G1380">
        <v>1</v>
      </c>
      <c r="H1380" t="str">
        <f>VLOOKUP(A1380,[1]游戏清单!$A$2:$A$3064,1,FALSE)</f>
        <v>https://www.taptap.cn/app/863939?os=android</v>
      </c>
    </row>
    <row r="1381" spans="1:8">
      <c r="A1381" t="s">
        <v>2836</v>
      </c>
      <c r="B1381" t="s">
        <v>2837</v>
      </c>
      <c r="C1381" t="s">
        <v>2731</v>
      </c>
      <c r="D1381">
        <v>1173</v>
      </c>
      <c r="E1381">
        <v>754</v>
      </c>
      <c r="F1381">
        <v>8.8</v>
      </c>
      <c r="G1381">
        <v>11</v>
      </c>
      <c r="H1381" t="str">
        <f>VLOOKUP(A1381,[1]游戏清单!$A$2:$A$3064,1,FALSE)</f>
        <v>https://www.taptap.cn/app/864926?os=android</v>
      </c>
    </row>
    <row r="1382" spans="1:8">
      <c r="A1382" t="s">
        <v>2838</v>
      </c>
      <c r="B1382" t="s">
        <v>2839</v>
      </c>
      <c r="C1382" t="s">
        <v>2731</v>
      </c>
      <c r="D1382">
        <v>1021</v>
      </c>
      <c r="E1382">
        <v>859</v>
      </c>
      <c r="F1382">
        <v>8.4</v>
      </c>
      <c r="G1382">
        <v>6</v>
      </c>
      <c r="H1382" t="str">
        <f>VLOOKUP(A1382,[1]游戏清单!$A$2:$A$3064,1,FALSE)</f>
        <v>https://www.taptap.cn/app/865239?os=android</v>
      </c>
    </row>
    <row r="1383" spans="1:8">
      <c r="A1383" t="s">
        <v>2840</v>
      </c>
      <c r="B1383" t="s">
        <v>2841</v>
      </c>
      <c r="C1383" t="s">
        <v>2731</v>
      </c>
      <c r="D1383">
        <v>36</v>
      </c>
      <c r="E1383">
        <v>29</v>
      </c>
      <c r="F1383">
        <v>1</v>
      </c>
      <c r="G1383">
        <v>2</v>
      </c>
      <c r="H1383" t="str">
        <f>VLOOKUP(A1383,[1]游戏清单!$A$2:$A$3064,1,FALSE)</f>
        <v>https://www.taptap.cn/app/864881?os=android</v>
      </c>
    </row>
    <row r="1384" spans="1:8">
      <c r="A1384" t="s">
        <v>2842</v>
      </c>
      <c r="B1384" t="s">
        <v>2843</v>
      </c>
      <c r="C1384" t="s">
        <v>2731</v>
      </c>
      <c r="D1384">
        <v>23</v>
      </c>
      <c r="E1384">
        <v>19</v>
      </c>
      <c r="F1384">
        <v>1</v>
      </c>
      <c r="G1384">
        <v>1</v>
      </c>
      <c r="H1384" t="str">
        <f>VLOOKUP(A1384,[1]游戏清单!$A$2:$A$3064,1,FALSE)</f>
        <v>https://www.taptap.cn/app/865051?os=android</v>
      </c>
    </row>
    <row r="1385" spans="1:8">
      <c r="A1385" t="s">
        <v>2844</v>
      </c>
      <c r="B1385" t="s">
        <v>2845</v>
      </c>
      <c r="C1385" t="s">
        <v>2731</v>
      </c>
      <c r="D1385">
        <v>27</v>
      </c>
      <c r="E1385">
        <v>19</v>
      </c>
      <c r="F1385">
        <v>1</v>
      </c>
      <c r="G1385">
        <v>1</v>
      </c>
      <c r="H1385" t="str">
        <f>VLOOKUP(A1385,[1]游戏清单!$A$2:$A$3064,1,FALSE)</f>
        <v>https://www.taptap.cn/app/865071?os=android</v>
      </c>
    </row>
    <row r="1386" spans="1:8">
      <c r="A1386" t="s">
        <v>2846</v>
      </c>
      <c r="B1386" t="s">
        <v>2847</v>
      </c>
      <c r="C1386" t="s">
        <v>2731</v>
      </c>
      <c r="D1386">
        <v>158</v>
      </c>
      <c r="E1386">
        <v>129</v>
      </c>
      <c r="F1386">
        <v>1</v>
      </c>
      <c r="G1386">
        <v>1</v>
      </c>
      <c r="H1386" t="str">
        <f>VLOOKUP(A1386,[1]游戏清单!$A$2:$A$3064,1,FALSE)</f>
        <v>https://www.taptap.cn/app/864771?os=android</v>
      </c>
    </row>
    <row r="1387" spans="1:8">
      <c r="A1387" t="s">
        <v>2848</v>
      </c>
      <c r="B1387" t="s">
        <v>2849</v>
      </c>
      <c r="C1387" t="s">
        <v>2731</v>
      </c>
      <c r="D1387">
        <v>281</v>
      </c>
      <c r="E1387">
        <v>197</v>
      </c>
      <c r="F1387">
        <v>1</v>
      </c>
      <c r="G1387">
        <v>2</v>
      </c>
      <c r="H1387" t="str">
        <f>VLOOKUP(A1387,[1]游戏清单!$A$2:$A$3064,1,FALSE)</f>
        <v>https://www.taptap.cn/app/865078?os=android</v>
      </c>
    </row>
    <row r="1388" spans="1:8">
      <c r="A1388" t="s">
        <v>2850</v>
      </c>
      <c r="B1388" t="s">
        <v>2851</v>
      </c>
      <c r="C1388" t="s">
        <v>2731</v>
      </c>
      <c r="D1388">
        <v>72</v>
      </c>
      <c r="E1388">
        <v>62</v>
      </c>
      <c r="F1388">
        <v>1</v>
      </c>
      <c r="G1388">
        <v>3</v>
      </c>
      <c r="H1388" t="str">
        <f>VLOOKUP(A1388,[1]游戏清单!$A$2:$A$3064,1,FALSE)</f>
        <v>https://www.taptap.cn/app/865048?os=android</v>
      </c>
    </row>
    <row r="1389" spans="1:8">
      <c r="A1389" t="s">
        <v>2852</v>
      </c>
      <c r="B1389" t="s">
        <v>2853</v>
      </c>
      <c r="C1389" t="s">
        <v>2731</v>
      </c>
      <c r="D1389">
        <v>5</v>
      </c>
      <c r="E1389">
        <v>5</v>
      </c>
      <c r="F1389">
        <v>1</v>
      </c>
      <c r="G1389">
        <v>1</v>
      </c>
      <c r="H1389" t="str">
        <f>VLOOKUP(A1389,[1]游戏清单!$A$2:$A$3064,1,FALSE)</f>
        <v>https://www.taptap.cn/app/865042?os=android</v>
      </c>
    </row>
    <row r="1390" spans="1:8">
      <c r="A1390" t="s">
        <v>2854</v>
      </c>
      <c r="B1390" t="s">
        <v>2855</v>
      </c>
      <c r="C1390" t="s">
        <v>2731</v>
      </c>
      <c r="D1390">
        <v>440</v>
      </c>
      <c r="E1390">
        <v>358</v>
      </c>
      <c r="F1390">
        <v>1</v>
      </c>
      <c r="G1390">
        <v>4</v>
      </c>
      <c r="H1390" t="str">
        <f>VLOOKUP(A1390,[1]游戏清单!$A$2:$A$3064,1,FALSE)</f>
        <v>https://www.taptap.cn/app/865156?os=android</v>
      </c>
    </row>
    <row r="1391" spans="1:8">
      <c r="A1391" t="s">
        <v>2856</v>
      </c>
      <c r="B1391" t="s">
        <v>2857</v>
      </c>
      <c r="C1391" t="s">
        <v>2731</v>
      </c>
      <c r="D1391">
        <v>192</v>
      </c>
      <c r="E1391">
        <v>154</v>
      </c>
      <c r="F1391">
        <v>7.7</v>
      </c>
      <c r="G1391">
        <v>8</v>
      </c>
      <c r="H1391" t="str">
        <f>VLOOKUP(A1391,[1]游戏清单!$A$2:$A$3064,1,FALSE)</f>
        <v>https://www.taptap.cn/app/865014?os=android</v>
      </c>
    </row>
    <row r="1392" spans="1:8">
      <c r="A1392" t="s">
        <v>2858</v>
      </c>
      <c r="B1392" t="s">
        <v>2859</v>
      </c>
      <c r="C1392" t="s">
        <v>2599</v>
      </c>
      <c r="D1392">
        <v>10</v>
      </c>
      <c r="E1392">
        <v>7</v>
      </c>
      <c r="F1392" t="s">
        <v>174</v>
      </c>
      <c r="G1392" t="s">
        <v>174</v>
      </c>
      <c r="H1392" t="str">
        <f>VLOOKUP(A1392,[1]游戏清单!$A$2:$A$3064,1,FALSE)</f>
        <v>https://www.taptap.cn/app/864905?os=android</v>
      </c>
    </row>
    <row r="1393" spans="1:8">
      <c r="A1393" t="s">
        <v>2860</v>
      </c>
      <c r="B1393" t="s">
        <v>2861</v>
      </c>
      <c r="C1393" t="s">
        <v>2731</v>
      </c>
      <c r="D1393">
        <v>8</v>
      </c>
      <c r="E1393">
        <v>4</v>
      </c>
      <c r="F1393" t="s">
        <v>174</v>
      </c>
      <c r="G1393" t="s">
        <v>174</v>
      </c>
      <c r="H1393" t="str">
        <f>VLOOKUP(A1393,[1]游戏清单!$A$2:$A$3064,1,FALSE)</f>
        <v>https://www.taptap.cn/app/865128?os=android</v>
      </c>
    </row>
    <row r="1394" spans="1:8">
      <c r="A1394" t="s">
        <v>2862</v>
      </c>
      <c r="B1394" t="s">
        <v>2863</v>
      </c>
      <c r="C1394" t="s">
        <v>2731</v>
      </c>
      <c r="D1394">
        <v>10</v>
      </c>
      <c r="E1394">
        <v>7</v>
      </c>
      <c r="F1394" t="s">
        <v>174</v>
      </c>
      <c r="G1394" t="s">
        <v>174</v>
      </c>
      <c r="H1394" t="str">
        <f>VLOOKUP(A1394,[1]游戏清单!$A$2:$A$3064,1,FALSE)</f>
        <v>https://www.taptap.cn/app/864832?os=android</v>
      </c>
    </row>
    <row r="1395" spans="1:8">
      <c r="A1395" t="s">
        <v>2864</v>
      </c>
      <c r="B1395" t="s">
        <v>2865</v>
      </c>
      <c r="C1395" t="s">
        <v>2731</v>
      </c>
      <c r="D1395">
        <v>11</v>
      </c>
      <c r="E1395">
        <v>6</v>
      </c>
      <c r="F1395">
        <v>1</v>
      </c>
      <c r="G1395">
        <v>1</v>
      </c>
      <c r="H1395" t="str">
        <f>VLOOKUP(A1395,[1]游戏清单!$A$2:$A$3064,1,FALSE)</f>
        <v>https://www.taptap.cn/app/865129?os=android</v>
      </c>
    </row>
    <row r="1396" spans="1:8">
      <c r="A1396" t="s">
        <v>2866</v>
      </c>
      <c r="B1396" t="s">
        <v>2867</v>
      </c>
      <c r="C1396" t="s">
        <v>2731</v>
      </c>
      <c r="D1396">
        <v>10177</v>
      </c>
      <c r="E1396">
        <v>9405</v>
      </c>
      <c r="F1396">
        <v>8.2</v>
      </c>
      <c r="G1396">
        <v>32</v>
      </c>
      <c r="H1396" t="str">
        <f>VLOOKUP(A1396,[1]游戏清单!$A$2:$A$3064,1,FALSE)</f>
        <v>https://www.taptap.cn/app/864953?os=android</v>
      </c>
    </row>
    <row r="1397" spans="1:8">
      <c r="A1397" t="s">
        <v>2868</v>
      </c>
      <c r="B1397" t="s">
        <v>2869</v>
      </c>
      <c r="C1397" t="s">
        <v>2731</v>
      </c>
      <c r="D1397">
        <v>13</v>
      </c>
      <c r="E1397">
        <v>9</v>
      </c>
      <c r="F1397">
        <v>1</v>
      </c>
      <c r="G1397">
        <v>1</v>
      </c>
      <c r="H1397" t="str">
        <f>VLOOKUP(A1397,[1]游戏清单!$A$2:$A$3064,1,FALSE)</f>
        <v>https://www.taptap.cn/app/865050?os=android</v>
      </c>
    </row>
    <row r="1398" spans="1:8">
      <c r="A1398" t="s">
        <v>2870</v>
      </c>
      <c r="B1398" t="s">
        <v>2871</v>
      </c>
      <c r="C1398" t="s">
        <v>2731</v>
      </c>
      <c r="D1398">
        <v>8</v>
      </c>
      <c r="E1398">
        <v>5</v>
      </c>
      <c r="F1398" t="s">
        <v>174</v>
      </c>
      <c r="G1398" t="s">
        <v>174</v>
      </c>
      <c r="H1398" t="str">
        <f>VLOOKUP(A1398,[1]游戏清单!$A$2:$A$3064,1,FALSE)</f>
        <v>https://www.taptap.cn/app/865098?os=android</v>
      </c>
    </row>
    <row r="1399" spans="1:8">
      <c r="A1399" t="s">
        <v>2872</v>
      </c>
      <c r="B1399" t="s">
        <v>2873</v>
      </c>
      <c r="C1399" t="s">
        <v>2731</v>
      </c>
      <c r="D1399">
        <v>34</v>
      </c>
      <c r="E1399">
        <v>26</v>
      </c>
      <c r="F1399">
        <v>1</v>
      </c>
      <c r="G1399">
        <v>1</v>
      </c>
      <c r="H1399" t="str">
        <f>VLOOKUP(A1399,[1]游戏清单!$A$2:$A$3064,1,FALSE)</f>
        <v>https://www.taptap.cn/app/865074?os=android</v>
      </c>
    </row>
    <row r="1400" spans="1:8">
      <c r="A1400" t="s">
        <v>2874</v>
      </c>
      <c r="B1400" t="s">
        <v>2875</v>
      </c>
      <c r="C1400" t="s">
        <v>2731</v>
      </c>
      <c r="D1400">
        <v>18</v>
      </c>
      <c r="E1400">
        <v>12</v>
      </c>
      <c r="F1400">
        <v>1</v>
      </c>
      <c r="G1400">
        <v>2</v>
      </c>
      <c r="H1400" t="str">
        <f>VLOOKUP(A1400,[1]游戏清单!$A$2:$A$3064,1,FALSE)</f>
        <v>https://www.taptap.cn/app/865091?os=android</v>
      </c>
    </row>
    <row r="1401" spans="1:8">
      <c r="A1401" t="s">
        <v>2876</v>
      </c>
      <c r="B1401" t="s">
        <v>2877</v>
      </c>
      <c r="C1401" t="s">
        <v>2731</v>
      </c>
      <c r="D1401">
        <v>55</v>
      </c>
      <c r="E1401">
        <v>59</v>
      </c>
      <c r="F1401">
        <v>1</v>
      </c>
      <c r="G1401">
        <v>1</v>
      </c>
      <c r="H1401" t="str">
        <f>VLOOKUP(A1401,[1]游戏清单!$A$2:$A$3064,1,FALSE)</f>
        <v>https://www.taptap.cn/app/864898?os=android</v>
      </c>
    </row>
    <row r="1402" spans="1:8">
      <c r="A1402" t="s">
        <v>2878</v>
      </c>
      <c r="B1402" t="s">
        <v>2879</v>
      </c>
      <c r="C1402" t="s">
        <v>2731</v>
      </c>
      <c r="D1402">
        <v>55</v>
      </c>
      <c r="E1402">
        <v>34</v>
      </c>
      <c r="F1402" t="s">
        <v>174</v>
      </c>
      <c r="G1402" t="s">
        <v>174</v>
      </c>
      <c r="H1402" t="str">
        <f>VLOOKUP(A1402,[1]游戏清单!$A$2:$A$3064,1,FALSE)</f>
        <v>https://www.taptap.cn/app/865125?os=android</v>
      </c>
    </row>
    <row r="1403" spans="1:8">
      <c r="A1403" t="s">
        <v>2880</v>
      </c>
      <c r="B1403" t="s">
        <v>2881</v>
      </c>
      <c r="C1403" t="s">
        <v>2731</v>
      </c>
      <c r="D1403">
        <v>76</v>
      </c>
      <c r="E1403">
        <v>64</v>
      </c>
      <c r="F1403">
        <v>1</v>
      </c>
      <c r="G1403">
        <v>1</v>
      </c>
      <c r="H1403" t="str">
        <f>VLOOKUP(A1403,[1]游戏清单!$A$2:$A$3064,1,FALSE)</f>
        <v>https://www.taptap.cn/app/865127?os=android</v>
      </c>
    </row>
    <row r="1404" spans="1:8">
      <c r="A1404" t="s">
        <v>2882</v>
      </c>
      <c r="B1404" t="s">
        <v>2883</v>
      </c>
      <c r="C1404" t="s">
        <v>2731</v>
      </c>
      <c r="D1404">
        <v>7</v>
      </c>
      <c r="E1404">
        <v>8</v>
      </c>
      <c r="F1404" t="s">
        <v>174</v>
      </c>
      <c r="G1404" t="s">
        <v>174</v>
      </c>
      <c r="H1404" t="str">
        <f>VLOOKUP(A1404,[1]游戏清单!$A$2:$A$3064,1,FALSE)</f>
        <v>https://www.taptap.cn/app/865099?os=android</v>
      </c>
    </row>
    <row r="1405" spans="1:8">
      <c r="A1405" t="s">
        <v>2884</v>
      </c>
      <c r="B1405" t="s">
        <v>2885</v>
      </c>
      <c r="C1405" t="s">
        <v>2731</v>
      </c>
      <c r="D1405">
        <v>15</v>
      </c>
      <c r="E1405">
        <v>12</v>
      </c>
      <c r="F1405">
        <v>1</v>
      </c>
      <c r="G1405">
        <v>1</v>
      </c>
      <c r="H1405" t="str">
        <f>VLOOKUP(A1405,[1]游戏清单!$A$2:$A$3064,1,FALSE)</f>
        <v>https://www.taptap.cn/app/864346?os=android</v>
      </c>
    </row>
    <row r="1406" spans="1:8">
      <c r="A1406" t="s">
        <v>2886</v>
      </c>
      <c r="B1406" t="s">
        <v>2887</v>
      </c>
      <c r="C1406" t="s">
        <v>2731</v>
      </c>
      <c r="D1406">
        <v>22</v>
      </c>
      <c r="E1406">
        <v>12</v>
      </c>
      <c r="F1406">
        <v>1</v>
      </c>
      <c r="G1406">
        <v>2</v>
      </c>
      <c r="H1406" t="str">
        <f>VLOOKUP(A1406,[1]游戏清单!$A$2:$A$3064,1,FALSE)</f>
        <v>https://www.taptap.cn/app/864997?os=android</v>
      </c>
    </row>
    <row r="1407" spans="1:8">
      <c r="A1407" t="s">
        <v>2888</v>
      </c>
      <c r="B1407" t="s">
        <v>2889</v>
      </c>
      <c r="C1407" t="s">
        <v>2731</v>
      </c>
      <c r="D1407">
        <v>17</v>
      </c>
      <c r="E1407">
        <v>9</v>
      </c>
      <c r="F1407">
        <v>1</v>
      </c>
      <c r="G1407">
        <v>1</v>
      </c>
      <c r="H1407" t="str">
        <f>VLOOKUP(A1407,[1]游戏清单!$A$2:$A$3064,1,FALSE)</f>
        <v>https://www.taptap.cn/app/865083?os=android</v>
      </c>
    </row>
    <row r="1408" spans="1:8">
      <c r="A1408" t="s">
        <v>2890</v>
      </c>
      <c r="B1408" t="s">
        <v>2891</v>
      </c>
      <c r="C1408" t="s">
        <v>2731</v>
      </c>
      <c r="D1408">
        <v>33</v>
      </c>
      <c r="E1408">
        <v>28</v>
      </c>
      <c r="F1408">
        <v>1</v>
      </c>
      <c r="G1408">
        <v>2</v>
      </c>
      <c r="H1408" t="str">
        <f>VLOOKUP(A1408,[1]游戏清单!$A$2:$A$3064,1,FALSE)</f>
        <v>https://www.taptap.cn/app/864830?os=android</v>
      </c>
    </row>
    <row r="1409" spans="1:8">
      <c r="A1409" t="s">
        <v>2892</v>
      </c>
      <c r="B1409" t="s">
        <v>2893</v>
      </c>
      <c r="C1409" t="s">
        <v>2731</v>
      </c>
      <c r="D1409">
        <v>1205</v>
      </c>
      <c r="E1409">
        <v>1032</v>
      </c>
      <c r="F1409">
        <v>9.4</v>
      </c>
      <c r="G1409">
        <v>11</v>
      </c>
      <c r="H1409" t="str">
        <f>VLOOKUP(A1409,[1]游戏清单!$A$2:$A$3064,1,FALSE)</f>
        <v>https://www.taptap.cn/app/865004?os=android</v>
      </c>
    </row>
    <row r="1410" spans="1:8">
      <c r="A1410" t="s">
        <v>2894</v>
      </c>
      <c r="B1410" t="s">
        <v>2895</v>
      </c>
      <c r="C1410" t="s">
        <v>2731</v>
      </c>
      <c r="D1410">
        <v>0</v>
      </c>
      <c r="E1410">
        <v>26</v>
      </c>
      <c r="F1410">
        <v>1</v>
      </c>
      <c r="G1410">
        <v>4</v>
      </c>
      <c r="H1410" t="str">
        <f>VLOOKUP(A1410,[1]游戏清单!$A$2:$A$3064,1,FALSE)</f>
        <v>https://www.taptap.cn/app/865012?os=android</v>
      </c>
    </row>
    <row r="1411" spans="1:8">
      <c r="A1411" t="s">
        <v>2896</v>
      </c>
      <c r="B1411" t="s">
        <v>2897</v>
      </c>
      <c r="C1411" t="s">
        <v>2731</v>
      </c>
      <c r="D1411">
        <v>89</v>
      </c>
      <c r="E1411">
        <v>78</v>
      </c>
      <c r="F1411">
        <v>1</v>
      </c>
      <c r="G1411">
        <v>1</v>
      </c>
      <c r="H1411" t="str">
        <f>VLOOKUP(A1411,[1]游戏清单!$A$2:$A$3064,1,FALSE)</f>
        <v>https://www.taptap.cn/app/865058?os=android</v>
      </c>
    </row>
    <row r="1412" spans="1:8">
      <c r="A1412" t="s">
        <v>2898</v>
      </c>
      <c r="B1412" t="s">
        <v>2899</v>
      </c>
      <c r="C1412" t="s">
        <v>2731</v>
      </c>
      <c r="D1412">
        <v>14</v>
      </c>
      <c r="E1412">
        <v>13</v>
      </c>
      <c r="F1412">
        <v>1</v>
      </c>
      <c r="G1412">
        <v>1</v>
      </c>
      <c r="H1412" t="str">
        <f>VLOOKUP(A1412,[1]游戏清单!$A$2:$A$3064,1,FALSE)</f>
        <v>https://www.taptap.cn/app/865090?os=android</v>
      </c>
    </row>
    <row r="1413" spans="1:8">
      <c r="A1413" t="s">
        <v>2900</v>
      </c>
      <c r="B1413" t="s">
        <v>2901</v>
      </c>
      <c r="C1413" t="s">
        <v>2731</v>
      </c>
      <c r="D1413">
        <v>36</v>
      </c>
      <c r="E1413">
        <v>30</v>
      </c>
      <c r="F1413">
        <v>1</v>
      </c>
      <c r="G1413">
        <v>2</v>
      </c>
      <c r="H1413" t="str">
        <f>VLOOKUP(A1413,[1]游戏清单!$A$2:$A$3064,1,FALSE)</f>
        <v>https://www.taptap.cn/app/864998?os=android</v>
      </c>
    </row>
    <row r="1414" spans="1:8">
      <c r="A1414" t="s">
        <v>2902</v>
      </c>
      <c r="B1414" t="s">
        <v>2903</v>
      </c>
      <c r="C1414" t="s">
        <v>2731</v>
      </c>
      <c r="D1414">
        <v>120</v>
      </c>
      <c r="E1414">
        <v>100</v>
      </c>
      <c r="F1414">
        <v>1</v>
      </c>
      <c r="G1414">
        <v>1</v>
      </c>
      <c r="H1414" t="str">
        <f>VLOOKUP(A1414,[1]游戏清单!$A$2:$A$3064,1,FALSE)</f>
        <v>https://www.taptap.cn/app/864823?os=android</v>
      </c>
    </row>
    <row r="1415" spans="1:8">
      <c r="A1415" t="s">
        <v>2904</v>
      </c>
      <c r="B1415" t="s">
        <v>2905</v>
      </c>
      <c r="C1415" t="s">
        <v>2731</v>
      </c>
      <c r="D1415">
        <v>1418</v>
      </c>
      <c r="E1415">
        <v>1294</v>
      </c>
      <c r="F1415">
        <v>8.3</v>
      </c>
      <c r="G1415">
        <v>21</v>
      </c>
      <c r="H1415" t="str">
        <f>VLOOKUP(A1415,[1]游戏清单!$A$2:$A$3064,1,FALSE)</f>
        <v>https://www.taptap.cn/app/865089?os=android</v>
      </c>
    </row>
    <row r="1416" spans="1:8">
      <c r="A1416" t="s">
        <v>2906</v>
      </c>
      <c r="B1416" t="s">
        <v>2907</v>
      </c>
      <c r="C1416" t="s">
        <v>2731</v>
      </c>
      <c r="D1416">
        <v>18</v>
      </c>
      <c r="E1416">
        <v>12</v>
      </c>
      <c r="F1416">
        <v>1</v>
      </c>
      <c r="G1416">
        <v>1</v>
      </c>
      <c r="H1416" t="str">
        <f>VLOOKUP(A1416,[1]游戏清单!$A$2:$A$3064,1,FALSE)</f>
        <v>https://www.taptap.cn/app/865018?os=android</v>
      </c>
    </row>
    <row r="1417" spans="1:8">
      <c r="A1417" t="s">
        <v>2908</v>
      </c>
      <c r="B1417" t="s">
        <v>2909</v>
      </c>
      <c r="C1417" t="s">
        <v>2731</v>
      </c>
      <c r="D1417">
        <v>11</v>
      </c>
      <c r="E1417">
        <v>6</v>
      </c>
      <c r="F1417">
        <v>1</v>
      </c>
      <c r="G1417">
        <v>1</v>
      </c>
      <c r="H1417" t="str">
        <f>VLOOKUP(A1417,[1]游戏清单!$A$2:$A$3064,1,FALSE)</f>
        <v>https://www.taptap.cn/app/865064?os=android</v>
      </c>
    </row>
    <row r="1418" spans="1:8">
      <c r="A1418" t="s">
        <v>2910</v>
      </c>
      <c r="B1418" t="s">
        <v>2911</v>
      </c>
      <c r="C1418" t="s">
        <v>1577</v>
      </c>
      <c r="D1418">
        <v>1186</v>
      </c>
      <c r="E1418">
        <v>918</v>
      </c>
      <c r="F1418">
        <v>7.5</v>
      </c>
      <c r="G1418">
        <v>6</v>
      </c>
      <c r="H1418" t="str">
        <f>VLOOKUP(A1418,[1]游戏清单!$A$2:$A$3064,1,FALSE)</f>
        <v>https://www.taptap.cn/app/858176?os=android</v>
      </c>
    </row>
    <row r="1419" spans="1:8">
      <c r="A1419" t="s">
        <v>2912</v>
      </c>
      <c r="B1419" t="s">
        <v>2913</v>
      </c>
      <c r="C1419" t="s">
        <v>2731</v>
      </c>
      <c r="D1419">
        <v>8</v>
      </c>
      <c r="E1419">
        <v>6</v>
      </c>
      <c r="F1419">
        <v>1</v>
      </c>
      <c r="G1419">
        <v>1</v>
      </c>
      <c r="H1419" t="str">
        <f>VLOOKUP(A1419,[1]游戏清单!$A$2:$A$3064,1,FALSE)</f>
        <v>https://www.taptap.cn/app/865087?os=android</v>
      </c>
    </row>
    <row r="1420" spans="1:8">
      <c r="A1420" t="s">
        <v>2914</v>
      </c>
      <c r="B1420" t="s">
        <v>2915</v>
      </c>
      <c r="C1420" t="s">
        <v>2731</v>
      </c>
      <c r="D1420">
        <v>252</v>
      </c>
      <c r="E1420">
        <v>177</v>
      </c>
      <c r="F1420">
        <v>8.1</v>
      </c>
      <c r="G1420">
        <v>6</v>
      </c>
      <c r="H1420" t="str">
        <f>VLOOKUP(A1420,[1]游戏清单!$A$2:$A$3064,1,FALSE)</f>
        <v>https://www.taptap.cn/app/865052?os=android</v>
      </c>
    </row>
    <row r="1421" spans="1:8">
      <c r="A1421" t="s">
        <v>2916</v>
      </c>
      <c r="B1421" t="s">
        <v>2917</v>
      </c>
      <c r="C1421" t="s">
        <v>2731</v>
      </c>
      <c r="D1421">
        <v>18</v>
      </c>
      <c r="E1421">
        <v>13</v>
      </c>
      <c r="F1421">
        <v>1</v>
      </c>
      <c r="G1421">
        <v>1</v>
      </c>
      <c r="H1421" t="str">
        <f>VLOOKUP(A1421,[1]游戏清单!$A$2:$A$3064,1,FALSE)</f>
        <v>https://www.taptap.cn/app/865092?os=android</v>
      </c>
    </row>
    <row r="1422" spans="1:8">
      <c r="A1422" t="s">
        <v>2918</v>
      </c>
      <c r="B1422" t="s">
        <v>2919</v>
      </c>
      <c r="C1422" t="s">
        <v>2731</v>
      </c>
      <c r="D1422">
        <v>12</v>
      </c>
      <c r="E1422">
        <v>8</v>
      </c>
      <c r="F1422" t="s">
        <v>174</v>
      </c>
      <c r="G1422" t="s">
        <v>174</v>
      </c>
      <c r="H1422" t="str">
        <f>VLOOKUP(A1422,[1]游戏清单!$A$2:$A$3064,1,FALSE)</f>
        <v>https://www.taptap.cn/app/864963?os=android</v>
      </c>
    </row>
    <row r="1423" spans="1:8">
      <c r="A1423" t="s">
        <v>2920</v>
      </c>
      <c r="B1423" t="s">
        <v>2921</v>
      </c>
      <c r="C1423" t="s">
        <v>2731</v>
      </c>
      <c r="D1423">
        <v>20</v>
      </c>
      <c r="E1423">
        <v>16</v>
      </c>
      <c r="F1423">
        <v>1</v>
      </c>
      <c r="G1423">
        <v>1</v>
      </c>
      <c r="H1423" t="str">
        <f>VLOOKUP(A1423,[1]游戏清单!$A$2:$A$3064,1,FALSE)</f>
        <v>https://www.taptap.cn/app/864969?os=android</v>
      </c>
    </row>
    <row r="1424" spans="1:8">
      <c r="A1424" t="s">
        <v>2922</v>
      </c>
      <c r="B1424" t="s">
        <v>2923</v>
      </c>
      <c r="C1424" t="s">
        <v>2599</v>
      </c>
      <c r="D1424">
        <v>22</v>
      </c>
      <c r="E1424">
        <v>12</v>
      </c>
      <c r="F1424">
        <v>1</v>
      </c>
      <c r="G1424">
        <v>1</v>
      </c>
      <c r="H1424" t="str">
        <f>VLOOKUP(A1424,[1]游戏清单!$A$2:$A$3064,1,FALSE)</f>
        <v>https://www.taptap.cn/app/864887?os=android</v>
      </c>
    </row>
    <row r="1425" spans="1:8">
      <c r="A1425" t="s">
        <v>2924</v>
      </c>
      <c r="B1425" t="s">
        <v>2925</v>
      </c>
      <c r="C1425" t="s">
        <v>2731</v>
      </c>
      <c r="D1425">
        <v>1143</v>
      </c>
      <c r="E1425">
        <v>964</v>
      </c>
      <c r="F1425">
        <v>9.2</v>
      </c>
      <c r="G1425">
        <v>17</v>
      </c>
      <c r="H1425" t="str">
        <f>VLOOKUP(A1425,[1]游戏清单!$A$2:$A$3064,1,FALSE)</f>
        <v>https://www.taptap.cn/app/864862?os=android</v>
      </c>
    </row>
    <row r="1426" spans="1:8">
      <c r="A1426" t="s">
        <v>2926</v>
      </c>
      <c r="B1426" t="s">
        <v>2927</v>
      </c>
      <c r="C1426" t="s">
        <v>2731</v>
      </c>
      <c r="D1426">
        <v>28</v>
      </c>
      <c r="E1426">
        <v>24</v>
      </c>
      <c r="F1426">
        <v>1</v>
      </c>
      <c r="G1426">
        <v>1</v>
      </c>
      <c r="H1426" t="str">
        <f>VLOOKUP(A1426,[1]游戏清单!$A$2:$A$3064,1,FALSE)</f>
        <v>https://www.taptap.cn/app/864876?os=android</v>
      </c>
    </row>
    <row r="1427" spans="1:8">
      <c r="A1427" t="s">
        <v>2928</v>
      </c>
      <c r="B1427" t="s">
        <v>2929</v>
      </c>
      <c r="C1427" t="s">
        <v>2731</v>
      </c>
      <c r="D1427">
        <v>2963</v>
      </c>
      <c r="E1427">
        <v>2579</v>
      </c>
      <c r="F1427">
        <v>8.6</v>
      </c>
      <c r="G1427">
        <v>27</v>
      </c>
      <c r="H1427" t="str">
        <f>VLOOKUP(A1427,[1]游戏清单!$A$2:$A$3064,1,FALSE)</f>
        <v>https://www.taptap.cn/app/865040?os=android</v>
      </c>
    </row>
    <row r="1428" spans="1:8">
      <c r="A1428" t="s">
        <v>2930</v>
      </c>
      <c r="B1428" t="s">
        <v>2931</v>
      </c>
      <c r="C1428" t="s">
        <v>2731</v>
      </c>
      <c r="D1428">
        <v>11</v>
      </c>
      <c r="E1428">
        <v>7</v>
      </c>
      <c r="F1428" t="s">
        <v>174</v>
      </c>
      <c r="G1428" t="s">
        <v>174</v>
      </c>
      <c r="H1428" t="str">
        <f>VLOOKUP(A1428,[1]游戏清单!$A$2:$A$3064,1,FALSE)</f>
        <v>https://www.taptap.cn/app/864716?os=android</v>
      </c>
    </row>
    <row r="1429" spans="1:8">
      <c r="A1429" t="s">
        <v>2932</v>
      </c>
      <c r="B1429" t="s">
        <v>2933</v>
      </c>
      <c r="C1429" t="s">
        <v>2731</v>
      </c>
      <c r="D1429">
        <v>126</v>
      </c>
      <c r="E1429">
        <v>103</v>
      </c>
      <c r="F1429">
        <v>1</v>
      </c>
      <c r="G1429">
        <v>1</v>
      </c>
      <c r="H1429" t="str">
        <f>VLOOKUP(A1429,[1]游戏清单!$A$2:$A$3064,1,FALSE)</f>
        <v>https://www.taptap.cn/app/865033?os=android</v>
      </c>
    </row>
    <row r="1430" spans="1:8">
      <c r="A1430" t="s">
        <v>2934</v>
      </c>
      <c r="B1430" t="s">
        <v>2935</v>
      </c>
      <c r="C1430" t="s">
        <v>2731</v>
      </c>
      <c r="D1430">
        <v>11</v>
      </c>
      <c r="E1430">
        <v>8</v>
      </c>
      <c r="F1430">
        <v>1</v>
      </c>
      <c r="G1430">
        <v>2</v>
      </c>
      <c r="H1430" t="str">
        <f>VLOOKUP(A1430,[1]游戏清单!$A$2:$A$3064,1,FALSE)</f>
        <v>https://www.taptap.cn/app/864961?os=android</v>
      </c>
    </row>
    <row r="1431" spans="1:8">
      <c r="A1431" t="s">
        <v>2936</v>
      </c>
      <c r="B1431" t="s">
        <v>2937</v>
      </c>
      <c r="C1431" t="s">
        <v>2731</v>
      </c>
      <c r="D1431">
        <v>0</v>
      </c>
      <c r="E1431">
        <v>13</v>
      </c>
      <c r="F1431">
        <v>8.8</v>
      </c>
      <c r="G1431">
        <v>5</v>
      </c>
      <c r="H1431" t="str">
        <f>VLOOKUP(A1431,[1]游戏清单!$A$2:$A$3064,1,FALSE)</f>
        <v>https://www.taptap.cn/app/865070?os=android</v>
      </c>
    </row>
    <row r="1432" spans="1:8">
      <c r="A1432" t="s">
        <v>2938</v>
      </c>
      <c r="B1432" t="s">
        <v>2939</v>
      </c>
      <c r="C1432" t="s">
        <v>2731</v>
      </c>
      <c r="D1432">
        <v>15</v>
      </c>
      <c r="E1432">
        <v>10</v>
      </c>
      <c r="F1432" t="s">
        <v>174</v>
      </c>
      <c r="G1432" t="s">
        <v>174</v>
      </c>
      <c r="H1432" t="str">
        <f>VLOOKUP(A1432,[1]游戏清单!$A$2:$A$3064,1,FALSE)</f>
        <v>https://www.taptap.cn/app/865017?os=android</v>
      </c>
    </row>
    <row r="1433" spans="1:8">
      <c r="A1433" t="s">
        <v>2940</v>
      </c>
      <c r="B1433" t="s">
        <v>2941</v>
      </c>
      <c r="C1433" t="s">
        <v>2731</v>
      </c>
      <c r="D1433">
        <v>796</v>
      </c>
      <c r="E1433">
        <v>665</v>
      </c>
      <c r="F1433">
        <v>7.2</v>
      </c>
      <c r="G1433">
        <v>9</v>
      </c>
      <c r="H1433" t="str">
        <f>VLOOKUP(A1433,[1]游戏清单!$A$2:$A$3064,1,FALSE)</f>
        <v>https://www.taptap.cn/app/865002?os=android</v>
      </c>
    </row>
    <row r="1434" spans="1:8">
      <c r="A1434" t="s">
        <v>2942</v>
      </c>
      <c r="B1434" t="s">
        <v>2943</v>
      </c>
      <c r="C1434" t="s">
        <v>2731</v>
      </c>
      <c r="D1434">
        <v>27</v>
      </c>
      <c r="E1434">
        <v>19</v>
      </c>
      <c r="F1434">
        <v>1</v>
      </c>
      <c r="G1434">
        <v>1</v>
      </c>
      <c r="H1434" t="str">
        <f>VLOOKUP(A1434,[1]游戏清单!$A$2:$A$3064,1,FALSE)</f>
        <v>https://www.taptap.cn/app/865023?os=android</v>
      </c>
    </row>
    <row r="1435" spans="1:8">
      <c r="A1435" t="s">
        <v>2944</v>
      </c>
      <c r="B1435" t="s">
        <v>2945</v>
      </c>
      <c r="C1435" t="s">
        <v>2731</v>
      </c>
      <c r="D1435">
        <v>2</v>
      </c>
      <c r="E1435">
        <v>2</v>
      </c>
      <c r="F1435" t="s">
        <v>174</v>
      </c>
      <c r="G1435" t="s">
        <v>174</v>
      </c>
      <c r="H1435" t="str">
        <f>VLOOKUP(A1435,[1]游戏清单!$A$2:$A$3064,1,FALSE)</f>
        <v>https://www.taptap.cn/app/865039?os=android</v>
      </c>
    </row>
    <row r="1436" spans="1:8">
      <c r="A1436" t="s">
        <v>2946</v>
      </c>
      <c r="B1436" t="s">
        <v>2947</v>
      </c>
      <c r="C1436" t="s">
        <v>2731</v>
      </c>
      <c r="D1436">
        <v>14</v>
      </c>
      <c r="E1436">
        <v>10</v>
      </c>
      <c r="F1436">
        <v>1</v>
      </c>
      <c r="G1436">
        <v>1</v>
      </c>
      <c r="H1436" t="str">
        <f>VLOOKUP(A1436,[1]游戏清单!$A$2:$A$3064,1,FALSE)</f>
        <v>https://www.taptap.cn/app/864999?os=android</v>
      </c>
    </row>
    <row r="1437" spans="1:8">
      <c r="A1437" t="s">
        <v>2948</v>
      </c>
      <c r="B1437" t="s">
        <v>2949</v>
      </c>
      <c r="C1437" t="s">
        <v>2731</v>
      </c>
      <c r="D1437">
        <v>7</v>
      </c>
      <c r="E1437">
        <v>3</v>
      </c>
      <c r="F1437">
        <v>1</v>
      </c>
      <c r="G1437">
        <v>1</v>
      </c>
      <c r="H1437" t="str">
        <f>VLOOKUP(A1437,[1]游戏清单!$A$2:$A$3064,1,FALSE)</f>
        <v>https://www.taptap.cn/app/864368?os=android</v>
      </c>
    </row>
    <row r="1438" spans="1:8">
      <c r="A1438" t="s">
        <v>2950</v>
      </c>
      <c r="B1438" t="s">
        <v>2951</v>
      </c>
      <c r="C1438" t="s">
        <v>2599</v>
      </c>
      <c r="D1438">
        <v>6230</v>
      </c>
      <c r="E1438">
        <v>5722</v>
      </c>
      <c r="F1438">
        <v>8.9</v>
      </c>
      <c r="G1438">
        <v>15</v>
      </c>
      <c r="H1438" t="str">
        <f>VLOOKUP(A1438,[1]游戏清单!$A$2:$A$3064,1,FALSE)</f>
        <v>https://www.taptap.cn/app/864924?os=android</v>
      </c>
    </row>
    <row r="1439" spans="1:8">
      <c r="A1439" t="s">
        <v>2952</v>
      </c>
      <c r="B1439" t="s">
        <v>2953</v>
      </c>
      <c r="C1439" t="s">
        <v>2731</v>
      </c>
      <c r="D1439">
        <v>17</v>
      </c>
      <c r="E1439">
        <v>18</v>
      </c>
      <c r="F1439">
        <v>1</v>
      </c>
      <c r="G1439">
        <v>1</v>
      </c>
      <c r="H1439" t="str">
        <f>VLOOKUP(A1439,[1]游戏清单!$A$2:$A$3064,1,FALSE)</f>
        <v>https://www.taptap.cn/app/865075?os=android</v>
      </c>
    </row>
    <row r="1440" spans="1:8">
      <c r="A1440" t="s">
        <v>2954</v>
      </c>
      <c r="B1440" t="s">
        <v>2955</v>
      </c>
      <c r="C1440" t="s">
        <v>2731</v>
      </c>
      <c r="D1440">
        <v>218</v>
      </c>
      <c r="E1440">
        <v>189</v>
      </c>
      <c r="F1440">
        <v>1</v>
      </c>
      <c r="G1440">
        <v>2</v>
      </c>
      <c r="H1440" t="str">
        <f>VLOOKUP(A1440,[1]游戏清单!$A$2:$A$3064,1,FALSE)</f>
        <v>https://www.taptap.cn/app/865041?os=android</v>
      </c>
    </row>
    <row r="1441" spans="1:8">
      <c r="A1441" t="s">
        <v>2956</v>
      </c>
      <c r="B1441" t="s">
        <v>2957</v>
      </c>
      <c r="C1441" t="s">
        <v>2731</v>
      </c>
      <c r="D1441">
        <v>19</v>
      </c>
      <c r="E1441">
        <v>21</v>
      </c>
      <c r="F1441">
        <v>1</v>
      </c>
      <c r="G1441">
        <v>1</v>
      </c>
      <c r="H1441" t="str">
        <f>VLOOKUP(A1441,[1]游戏清单!$A$2:$A$3064,1,FALSE)</f>
        <v>https://www.taptap.cn/app/865093?os=android</v>
      </c>
    </row>
    <row r="1442" spans="1:8">
      <c r="A1442" t="s">
        <v>2958</v>
      </c>
      <c r="B1442" t="s">
        <v>2959</v>
      </c>
      <c r="C1442" t="s">
        <v>2731</v>
      </c>
      <c r="D1442">
        <v>5</v>
      </c>
      <c r="E1442">
        <v>4</v>
      </c>
      <c r="F1442">
        <v>1</v>
      </c>
      <c r="G1442">
        <v>1</v>
      </c>
      <c r="H1442" t="str">
        <f>VLOOKUP(A1442,[1]游戏清单!$A$2:$A$3064,1,FALSE)</f>
        <v>https://www.taptap.cn/app/865068?os=android</v>
      </c>
    </row>
    <row r="1443" spans="1:8">
      <c r="A1443" t="s">
        <v>2960</v>
      </c>
      <c r="B1443" t="s">
        <v>2961</v>
      </c>
      <c r="C1443" t="s">
        <v>2731</v>
      </c>
      <c r="D1443">
        <v>166</v>
      </c>
      <c r="E1443">
        <v>147</v>
      </c>
      <c r="F1443">
        <v>1</v>
      </c>
      <c r="G1443">
        <v>2</v>
      </c>
      <c r="H1443" t="str">
        <f>VLOOKUP(A1443,[1]游戏清单!$A$2:$A$3064,1,FALSE)</f>
        <v>https://www.taptap.cn/app/864945?os=android</v>
      </c>
    </row>
    <row r="1444" spans="1:8">
      <c r="A1444" t="s">
        <v>2962</v>
      </c>
      <c r="B1444" t="s">
        <v>2963</v>
      </c>
      <c r="C1444" t="s">
        <v>2731</v>
      </c>
      <c r="D1444">
        <v>3</v>
      </c>
      <c r="E1444">
        <v>2</v>
      </c>
      <c r="F1444">
        <v>1</v>
      </c>
      <c r="G1444">
        <v>1</v>
      </c>
      <c r="H1444" t="str">
        <f>VLOOKUP(A1444,[1]游戏清单!$A$2:$A$3064,1,FALSE)</f>
        <v>https://www.taptap.cn/app/864499?os=android</v>
      </c>
    </row>
    <row r="1445" spans="1:8">
      <c r="A1445" t="s">
        <v>2964</v>
      </c>
      <c r="B1445" t="s">
        <v>2965</v>
      </c>
      <c r="C1445" t="s">
        <v>2731</v>
      </c>
      <c r="D1445">
        <v>104</v>
      </c>
      <c r="E1445">
        <v>94</v>
      </c>
      <c r="F1445">
        <v>1</v>
      </c>
      <c r="G1445">
        <v>3</v>
      </c>
      <c r="H1445" t="str">
        <f>VLOOKUP(A1445,[1]游戏清单!$A$2:$A$3064,1,FALSE)</f>
        <v>https://www.taptap.cn/app/864355?os=android</v>
      </c>
    </row>
    <row r="1446" spans="1:8">
      <c r="A1446" t="s">
        <v>2966</v>
      </c>
      <c r="B1446" t="s">
        <v>2967</v>
      </c>
      <c r="C1446" t="s">
        <v>2731</v>
      </c>
      <c r="D1446">
        <v>15</v>
      </c>
      <c r="E1446">
        <v>14</v>
      </c>
      <c r="F1446" t="s">
        <v>174</v>
      </c>
      <c r="G1446" t="s">
        <v>174</v>
      </c>
      <c r="H1446" t="str">
        <f>VLOOKUP(A1446,[1]游戏清单!$A$2:$A$3064,1,FALSE)</f>
        <v>https://www.taptap.cn/app/865011?os=android</v>
      </c>
    </row>
    <row r="1447" spans="1:8">
      <c r="A1447" t="s">
        <v>2968</v>
      </c>
      <c r="B1447" t="s">
        <v>2969</v>
      </c>
      <c r="C1447" t="s">
        <v>2731</v>
      </c>
      <c r="D1447">
        <v>24</v>
      </c>
      <c r="E1447">
        <v>21</v>
      </c>
      <c r="F1447">
        <v>1</v>
      </c>
      <c r="G1447">
        <v>1</v>
      </c>
      <c r="H1447" t="str">
        <f>VLOOKUP(A1447,[1]游戏清单!$A$2:$A$3064,1,FALSE)</f>
        <v>https://www.taptap.cn/app/865031?os=android</v>
      </c>
    </row>
    <row r="1448" spans="1:8">
      <c r="A1448" t="s">
        <v>2970</v>
      </c>
      <c r="B1448" t="s">
        <v>2971</v>
      </c>
      <c r="C1448" t="s">
        <v>2731</v>
      </c>
      <c r="D1448">
        <v>11</v>
      </c>
      <c r="E1448">
        <v>11</v>
      </c>
      <c r="F1448" t="s">
        <v>174</v>
      </c>
      <c r="G1448" t="s">
        <v>174</v>
      </c>
      <c r="H1448" t="str">
        <f>VLOOKUP(A1448,[1]游戏清单!$A$2:$A$3064,1,FALSE)</f>
        <v>https://www.taptap.cn/app/865044?os=android</v>
      </c>
    </row>
    <row r="1449" spans="1:8">
      <c r="A1449" t="s">
        <v>2972</v>
      </c>
      <c r="B1449" t="s">
        <v>2973</v>
      </c>
      <c r="C1449" t="s">
        <v>2731</v>
      </c>
      <c r="D1449">
        <v>1294</v>
      </c>
      <c r="E1449">
        <v>1235</v>
      </c>
      <c r="F1449">
        <v>2.9</v>
      </c>
      <c r="G1449">
        <v>17</v>
      </c>
      <c r="H1449" t="str">
        <f>VLOOKUP(A1449,[1]游戏清单!$A$2:$A$3064,1,FALSE)</f>
        <v>https://www.taptap.cn/app/865080?os=android</v>
      </c>
    </row>
    <row r="1450" spans="1:8">
      <c r="A1450" t="s">
        <v>2974</v>
      </c>
      <c r="B1450" t="s">
        <v>2975</v>
      </c>
      <c r="C1450" t="s">
        <v>2731</v>
      </c>
      <c r="D1450">
        <v>0</v>
      </c>
      <c r="E1450">
        <v>0</v>
      </c>
      <c r="F1450" t="s">
        <v>174</v>
      </c>
      <c r="G1450" t="s">
        <v>174</v>
      </c>
      <c r="H1450" t="str">
        <f>VLOOKUP(A1450,[1]游戏清单!$A$2:$A$3064,1,FALSE)</f>
        <v>https://www.taptap.cn/app/865015?os=android</v>
      </c>
    </row>
    <row r="1451" spans="1:8">
      <c r="A1451" t="s">
        <v>2976</v>
      </c>
      <c r="B1451" t="s">
        <v>2977</v>
      </c>
      <c r="C1451" t="s">
        <v>2731</v>
      </c>
      <c r="D1451">
        <v>7</v>
      </c>
      <c r="E1451">
        <v>7</v>
      </c>
      <c r="F1451">
        <v>1</v>
      </c>
      <c r="G1451">
        <v>1</v>
      </c>
      <c r="H1451" t="str">
        <f>VLOOKUP(A1451,[1]游戏清单!$A$2:$A$3064,1,FALSE)</f>
        <v>https://www.taptap.cn/app/865032?os=android</v>
      </c>
    </row>
    <row r="1452" spans="1:8">
      <c r="A1452" t="s">
        <v>2978</v>
      </c>
      <c r="B1452" t="s">
        <v>2979</v>
      </c>
      <c r="C1452" t="s">
        <v>2731</v>
      </c>
      <c r="D1452">
        <v>20</v>
      </c>
      <c r="E1452">
        <v>19</v>
      </c>
      <c r="F1452">
        <v>1</v>
      </c>
      <c r="G1452">
        <v>1</v>
      </c>
      <c r="H1452" t="str">
        <f>VLOOKUP(A1452,[1]游戏清单!$A$2:$A$3064,1,FALSE)</f>
        <v>https://www.taptap.cn/app/865046?os=android</v>
      </c>
    </row>
    <row r="1453" spans="1:8">
      <c r="A1453" t="s">
        <v>2980</v>
      </c>
      <c r="B1453" t="s">
        <v>2981</v>
      </c>
      <c r="C1453" t="s">
        <v>2731</v>
      </c>
      <c r="D1453">
        <v>5</v>
      </c>
      <c r="E1453">
        <v>5</v>
      </c>
      <c r="F1453" t="s">
        <v>174</v>
      </c>
      <c r="G1453" t="s">
        <v>174</v>
      </c>
      <c r="H1453" t="str">
        <f>VLOOKUP(A1453,[1]游戏清单!$A$2:$A$3064,1,FALSE)</f>
        <v>https://www.taptap.cn/app/865026?os=android</v>
      </c>
    </row>
    <row r="1454" spans="1:8">
      <c r="A1454" t="s">
        <v>2982</v>
      </c>
      <c r="B1454" t="s">
        <v>2983</v>
      </c>
      <c r="C1454" t="s">
        <v>2731</v>
      </c>
      <c r="D1454">
        <v>134</v>
      </c>
      <c r="E1454">
        <v>100</v>
      </c>
      <c r="F1454">
        <v>6.3</v>
      </c>
      <c r="G1454">
        <v>5</v>
      </c>
      <c r="H1454" t="str">
        <f>VLOOKUP(A1454,[1]游戏清单!$A$2:$A$3064,1,FALSE)</f>
        <v>https://www.taptap.cn/app/864930?os=android</v>
      </c>
    </row>
    <row r="1455" spans="1:8">
      <c r="A1455" t="s">
        <v>2984</v>
      </c>
      <c r="B1455" t="s">
        <v>2985</v>
      </c>
      <c r="C1455" t="s">
        <v>2731</v>
      </c>
      <c r="D1455">
        <v>108</v>
      </c>
      <c r="E1455">
        <v>96</v>
      </c>
      <c r="F1455">
        <v>1</v>
      </c>
      <c r="G1455">
        <v>4</v>
      </c>
      <c r="H1455" t="str">
        <f>VLOOKUP(A1455,[1]游戏清单!$A$2:$A$3064,1,FALSE)</f>
        <v>https://www.taptap.cn/app/864935?os=android</v>
      </c>
    </row>
    <row r="1456" spans="1:8">
      <c r="A1456" t="s">
        <v>2986</v>
      </c>
      <c r="B1456" t="s">
        <v>2987</v>
      </c>
      <c r="C1456" t="s">
        <v>2731</v>
      </c>
      <c r="D1456">
        <v>37</v>
      </c>
      <c r="E1456">
        <v>28</v>
      </c>
      <c r="F1456" t="s">
        <v>174</v>
      </c>
      <c r="G1456" t="s">
        <v>174</v>
      </c>
      <c r="H1456" t="str">
        <f>VLOOKUP(A1456,[1]游戏清单!$A$2:$A$3064,1,FALSE)</f>
        <v>https://www.taptap.cn/app/865022?os=android</v>
      </c>
    </row>
    <row r="1457" spans="1:8">
      <c r="A1457" t="s">
        <v>2988</v>
      </c>
      <c r="B1457" t="s">
        <v>2989</v>
      </c>
      <c r="C1457" t="s">
        <v>2731</v>
      </c>
      <c r="D1457">
        <v>118</v>
      </c>
      <c r="E1457">
        <v>109</v>
      </c>
      <c r="F1457">
        <v>7.4</v>
      </c>
      <c r="G1457">
        <v>6</v>
      </c>
      <c r="H1457" t="str">
        <f>VLOOKUP(A1457,[1]游戏清单!$A$2:$A$3064,1,FALSE)</f>
        <v>https://www.taptap.cn/app/865020?os=android</v>
      </c>
    </row>
    <row r="1458" spans="1:8">
      <c r="A1458" t="s">
        <v>2990</v>
      </c>
      <c r="B1458" t="s">
        <v>2991</v>
      </c>
      <c r="C1458" t="s">
        <v>2731</v>
      </c>
      <c r="D1458">
        <v>13</v>
      </c>
      <c r="E1458">
        <v>9</v>
      </c>
      <c r="F1458" t="s">
        <v>174</v>
      </c>
      <c r="G1458" t="s">
        <v>174</v>
      </c>
      <c r="H1458" t="str">
        <f>VLOOKUP(A1458,[1]游戏清单!$A$2:$A$3064,1,FALSE)</f>
        <v>https://www.taptap.cn/app/865047?os=android</v>
      </c>
    </row>
    <row r="1459" spans="1:8">
      <c r="A1459" t="s">
        <v>2992</v>
      </c>
      <c r="B1459" t="s">
        <v>2993</v>
      </c>
      <c r="C1459" t="s">
        <v>211</v>
      </c>
      <c r="D1459">
        <v>0</v>
      </c>
      <c r="E1459">
        <v>6</v>
      </c>
      <c r="F1459">
        <v>1</v>
      </c>
      <c r="G1459">
        <v>2</v>
      </c>
      <c r="H1459" t="str">
        <f>VLOOKUP(A1459,[1]游戏清单!$A$2:$A$3064,1,FALSE)</f>
        <v>https://www.taptap.cn/app/864979?os=android</v>
      </c>
    </row>
    <row r="1460" spans="1:8">
      <c r="A1460" t="s">
        <v>2994</v>
      </c>
      <c r="B1460" t="s">
        <v>2995</v>
      </c>
      <c r="C1460" t="s">
        <v>2731</v>
      </c>
      <c r="D1460">
        <v>14</v>
      </c>
      <c r="E1460">
        <v>10</v>
      </c>
      <c r="F1460">
        <v>1</v>
      </c>
      <c r="G1460">
        <v>3</v>
      </c>
      <c r="H1460" t="str">
        <f>VLOOKUP(A1460,[1]游戏清单!$A$2:$A$3064,1,FALSE)</f>
        <v>https://www.taptap.cn/app/864609?os=android</v>
      </c>
    </row>
    <row r="1461" spans="1:8">
      <c r="A1461" t="s">
        <v>2996</v>
      </c>
      <c r="B1461" t="s">
        <v>2997</v>
      </c>
      <c r="C1461" t="s">
        <v>2731</v>
      </c>
      <c r="D1461">
        <v>8</v>
      </c>
      <c r="E1461">
        <v>4</v>
      </c>
      <c r="F1461">
        <v>1</v>
      </c>
      <c r="G1461">
        <v>1</v>
      </c>
      <c r="H1461" t="str">
        <f>VLOOKUP(A1461,[1]游戏清单!$A$2:$A$3064,1,FALSE)</f>
        <v>https://www.taptap.cn/app/864525?os=android</v>
      </c>
    </row>
    <row r="1462" spans="1:8">
      <c r="A1462" t="s">
        <v>2998</v>
      </c>
      <c r="B1462" t="s">
        <v>2999</v>
      </c>
      <c r="C1462" t="s">
        <v>2731</v>
      </c>
      <c r="D1462">
        <v>4</v>
      </c>
      <c r="E1462">
        <v>2</v>
      </c>
      <c r="F1462" t="s">
        <v>174</v>
      </c>
      <c r="G1462" t="s">
        <v>174</v>
      </c>
      <c r="H1462" t="str">
        <f>VLOOKUP(A1462,[1]游戏清单!$A$2:$A$3064,1,FALSE)</f>
        <v>https://www.taptap.cn/app/864975?os=android</v>
      </c>
    </row>
    <row r="1463" spans="1:8">
      <c r="A1463" t="s">
        <v>3000</v>
      </c>
      <c r="B1463" t="s">
        <v>3001</v>
      </c>
      <c r="C1463" t="s">
        <v>2731</v>
      </c>
      <c r="D1463">
        <v>17</v>
      </c>
      <c r="E1463">
        <v>10</v>
      </c>
      <c r="F1463" t="s">
        <v>174</v>
      </c>
      <c r="G1463" t="s">
        <v>174</v>
      </c>
      <c r="H1463" t="str">
        <f>VLOOKUP(A1463,[1]游戏清单!$A$2:$A$3064,1,FALSE)</f>
        <v>https://www.taptap.cn/app/864712?os=android</v>
      </c>
    </row>
    <row r="1464" spans="1:8">
      <c r="A1464" t="s">
        <v>3002</v>
      </c>
      <c r="B1464" t="s">
        <v>165</v>
      </c>
      <c r="C1464" t="s">
        <v>165</v>
      </c>
      <c r="D1464" t="s">
        <v>165</v>
      </c>
      <c r="E1464" t="s">
        <v>165</v>
      </c>
      <c r="F1464" t="s">
        <v>165</v>
      </c>
      <c r="G1464" t="s">
        <v>165</v>
      </c>
      <c r="H1464" t="str">
        <f>VLOOKUP(A1464,[1]游戏清单!$A$2:$A$3064,1,FALSE)</f>
        <v>https://www.taptap.cn/app/864874?os=android</v>
      </c>
    </row>
    <row r="1465" spans="1:8">
      <c r="A1465" t="s">
        <v>3003</v>
      </c>
      <c r="B1465" t="s">
        <v>165</v>
      </c>
      <c r="C1465" t="s">
        <v>165</v>
      </c>
      <c r="D1465" t="s">
        <v>165</v>
      </c>
      <c r="E1465" t="s">
        <v>165</v>
      </c>
      <c r="F1465" t="s">
        <v>165</v>
      </c>
      <c r="G1465" t="s">
        <v>165</v>
      </c>
      <c r="H1465" t="str">
        <f>VLOOKUP(A1465,[1]游戏清单!$A$2:$A$3064,1,FALSE)</f>
        <v>https://www.taptap.cn/app/864861?os=android</v>
      </c>
    </row>
    <row r="1466" spans="1:8">
      <c r="A1466" t="s">
        <v>3004</v>
      </c>
      <c r="B1466" t="s">
        <v>165</v>
      </c>
      <c r="C1466" t="s">
        <v>165</v>
      </c>
      <c r="D1466" t="s">
        <v>165</v>
      </c>
      <c r="E1466" t="s">
        <v>165</v>
      </c>
      <c r="F1466" t="s">
        <v>165</v>
      </c>
      <c r="G1466" t="s">
        <v>165</v>
      </c>
      <c r="H1466" t="str">
        <f>VLOOKUP(A1466,[1]游戏清单!$A$2:$A$3064,1,FALSE)</f>
        <v>https://www.taptap.cn/app/864792?os=android</v>
      </c>
    </row>
    <row r="1467" spans="1:8">
      <c r="A1467" t="s">
        <v>3005</v>
      </c>
      <c r="B1467" t="s">
        <v>165</v>
      </c>
      <c r="C1467" t="s">
        <v>165</v>
      </c>
      <c r="D1467" t="s">
        <v>165</v>
      </c>
      <c r="E1467" t="s">
        <v>165</v>
      </c>
      <c r="F1467" t="s">
        <v>165</v>
      </c>
      <c r="G1467" t="s">
        <v>165</v>
      </c>
      <c r="H1467" t="str">
        <f>VLOOKUP(A1467,[1]游戏清单!$A$2:$A$3064,1,FALSE)</f>
        <v>https://www.taptap.cn/app/864873?os=android</v>
      </c>
    </row>
    <row r="1468" spans="1:8">
      <c r="A1468" t="s">
        <v>3006</v>
      </c>
      <c r="B1468" t="s">
        <v>165</v>
      </c>
      <c r="C1468" t="s">
        <v>165</v>
      </c>
      <c r="D1468" t="s">
        <v>165</v>
      </c>
      <c r="E1468" t="s">
        <v>165</v>
      </c>
      <c r="F1468" t="s">
        <v>165</v>
      </c>
      <c r="G1468" t="s">
        <v>165</v>
      </c>
      <c r="H1468" t="str">
        <f>VLOOKUP(A1468,[1]游戏清单!$A$2:$A$3064,1,FALSE)</f>
        <v>https://www.taptap.cn/app/860599?os=android</v>
      </c>
    </row>
    <row r="1469" spans="1:8">
      <c r="A1469" t="s">
        <v>3007</v>
      </c>
      <c r="B1469" t="s">
        <v>165</v>
      </c>
      <c r="C1469" t="s">
        <v>165</v>
      </c>
      <c r="D1469" t="s">
        <v>165</v>
      </c>
      <c r="E1469" t="s">
        <v>165</v>
      </c>
      <c r="F1469" t="s">
        <v>165</v>
      </c>
      <c r="G1469" t="s">
        <v>165</v>
      </c>
      <c r="H1469" t="str">
        <f>VLOOKUP(A1469,[1]游戏清单!$A$2:$A$3064,1,FALSE)</f>
        <v>https://www.taptap.cn/app/865627?os=android</v>
      </c>
    </row>
    <row r="1470" spans="1:8">
      <c r="A1470" t="s">
        <v>3008</v>
      </c>
      <c r="B1470" t="s">
        <v>165</v>
      </c>
      <c r="C1470" t="s">
        <v>165</v>
      </c>
      <c r="D1470" t="s">
        <v>165</v>
      </c>
      <c r="E1470" t="s">
        <v>165</v>
      </c>
      <c r="F1470" t="s">
        <v>165</v>
      </c>
      <c r="G1470" t="s">
        <v>165</v>
      </c>
      <c r="H1470" t="str">
        <f>VLOOKUP(A1470,[1]游戏清单!$A$2:$A$3064,1,FALSE)</f>
        <v>https://www.taptap.cn/app/865871?os=android</v>
      </c>
    </row>
    <row r="1471" spans="1:8">
      <c r="A1471" t="s">
        <v>3009</v>
      </c>
      <c r="B1471" t="s">
        <v>165</v>
      </c>
      <c r="C1471" t="s">
        <v>165</v>
      </c>
      <c r="D1471" t="s">
        <v>165</v>
      </c>
      <c r="E1471" t="s">
        <v>165</v>
      </c>
      <c r="F1471" t="s">
        <v>165</v>
      </c>
      <c r="G1471" t="s">
        <v>165</v>
      </c>
      <c r="H1471" t="str">
        <f>VLOOKUP(A1471,[1]游戏清单!$A$2:$A$3064,1,FALSE)</f>
        <v>https://www.taptap.cn/app/864366?os=android</v>
      </c>
    </row>
    <row r="1472" spans="1:8">
      <c r="A1472" t="s">
        <v>3010</v>
      </c>
      <c r="B1472" t="s">
        <v>165</v>
      </c>
      <c r="C1472" t="s">
        <v>165</v>
      </c>
      <c r="D1472" t="s">
        <v>165</v>
      </c>
      <c r="E1472" t="s">
        <v>165</v>
      </c>
      <c r="F1472" t="s">
        <v>165</v>
      </c>
      <c r="G1472" t="s">
        <v>165</v>
      </c>
      <c r="H1472" t="str">
        <f>VLOOKUP(A1472,[1]游戏清单!$A$2:$A$3064,1,FALSE)</f>
        <v>https://www.taptap.cn/app/865709?os=android</v>
      </c>
    </row>
    <row r="1473" spans="1:8">
      <c r="A1473" t="s">
        <v>3011</v>
      </c>
      <c r="B1473" t="s">
        <v>165</v>
      </c>
      <c r="C1473" t="s">
        <v>165</v>
      </c>
      <c r="D1473" t="s">
        <v>165</v>
      </c>
      <c r="E1473" t="s">
        <v>165</v>
      </c>
      <c r="F1473" t="s">
        <v>165</v>
      </c>
      <c r="G1473" t="s">
        <v>165</v>
      </c>
      <c r="H1473" t="str">
        <f>VLOOKUP(A1473,[1]游戏清单!$A$2:$A$3064,1,FALSE)</f>
        <v>https://www.taptap.cn/app/865671?os=android</v>
      </c>
    </row>
    <row r="1474" spans="1:8">
      <c r="A1474" t="s">
        <v>3012</v>
      </c>
      <c r="B1474" t="s">
        <v>165</v>
      </c>
      <c r="C1474" t="s">
        <v>165</v>
      </c>
      <c r="D1474" t="s">
        <v>165</v>
      </c>
      <c r="E1474" t="s">
        <v>165</v>
      </c>
      <c r="F1474" t="s">
        <v>165</v>
      </c>
      <c r="G1474" t="s">
        <v>165</v>
      </c>
      <c r="H1474" t="str">
        <f>VLOOKUP(A1474,[1]游戏清单!$A$2:$A$3064,1,FALSE)</f>
        <v>https://www.taptap.cn/app/865594?os=android</v>
      </c>
    </row>
    <row r="1475" spans="1:8">
      <c r="A1475" t="s">
        <v>3013</v>
      </c>
      <c r="B1475" t="s">
        <v>3014</v>
      </c>
      <c r="C1475" t="s">
        <v>3015</v>
      </c>
      <c r="D1475">
        <v>349</v>
      </c>
      <c r="E1475">
        <v>271</v>
      </c>
      <c r="F1475">
        <v>8.7</v>
      </c>
      <c r="G1475">
        <v>10</v>
      </c>
      <c r="H1475" t="str">
        <f>VLOOKUP(A1475,[1]游戏清单!$A$2:$A$3064,1,FALSE)</f>
        <v>https://www.taptap.cn/app/863944?os=android</v>
      </c>
    </row>
    <row r="1476" spans="1:8">
      <c r="A1476" t="s">
        <v>3016</v>
      </c>
      <c r="B1476" t="s">
        <v>3017</v>
      </c>
      <c r="C1476" t="s">
        <v>3015</v>
      </c>
      <c r="D1476">
        <v>57</v>
      </c>
      <c r="E1476">
        <v>49</v>
      </c>
      <c r="F1476">
        <v>1</v>
      </c>
      <c r="G1476">
        <v>2</v>
      </c>
      <c r="H1476" t="str">
        <f>VLOOKUP(A1476,[1]游戏清单!$A$2:$A$3064,1,FALSE)</f>
        <v>https://www.taptap.cn/app/865913?os=android</v>
      </c>
    </row>
    <row r="1477" spans="1:8">
      <c r="A1477" t="s">
        <v>3018</v>
      </c>
      <c r="B1477" t="s">
        <v>3019</v>
      </c>
      <c r="C1477" t="s">
        <v>3015</v>
      </c>
      <c r="D1477">
        <v>138</v>
      </c>
      <c r="E1477">
        <v>123</v>
      </c>
      <c r="F1477">
        <v>1</v>
      </c>
      <c r="G1477">
        <v>4</v>
      </c>
      <c r="H1477" t="str">
        <f>VLOOKUP(A1477,[1]游戏清单!$A$2:$A$3064,1,FALSE)</f>
        <v>https://www.taptap.cn/app/865930?os=android</v>
      </c>
    </row>
    <row r="1478" spans="1:8">
      <c r="A1478" t="s">
        <v>3020</v>
      </c>
      <c r="B1478" t="s">
        <v>3021</v>
      </c>
      <c r="C1478" t="s">
        <v>3015</v>
      </c>
      <c r="D1478">
        <v>2163</v>
      </c>
      <c r="E1478">
        <v>1776</v>
      </c>
      <c r="F1478">
        <v>8.7</v>
      </c>
      <c r="G1478">
        <v>25</v>
      </c>
      <c r="H1478" t="str">
        <f>VLOOKUP(A1478,[1]游戏清单!$A$2:$A$3064,1,FALSE)</f>
        <v>https://www.taptap.cn/app/845164?os=android</v>
      </c>
    </row>
    <row r="1479" spans="1:8">
      <c r="A1479" t="s">
        <v>3022</v>
      </c>
      <c r="B1479" t="s">
        <v>3023</v>
      </c>
      <c r="C1479" t="s">
        <v>3015</v>
      </c>
      <c r="D1479">
        <v>195</v>
      </c>
      <c r="E1479">
        <v>134</v>
      </c>
      <c r="F1479">
        <v>1</v>
      </c>
      <c r="G1479">
        <v>5</v>
      </c>
      <c r="H1479" t="str">
        <f>VLOOKUP(A1479,[1]游戏清单!$A$2:$A$3064,1,FALSE)</f>
        <v>https://www.taptap.cn/app/865578?os=android</v>
      </c>
    </row>
    <row r="1480" spans="1:8">
      <c r="A1480" t="s">
        <v>3024</v>
      </c>
      <c r="B1480" t="s">
        <v>3025</v>
      </c>
      <c r="C1480" t="s">
        <v>3015</v>
      </c>
      <c r="D1480">
        <v>11</v>
      </c>
      <c r="E1480">
        <v>9</v>
      </c>
      <c r="F1480" t="s">
        <v>174</v>
      </c>
      <c r="G1480" t="s">
        <v>174</v>
      </c>
      <c r="H1480" t="str">
        <f>VLOOKUP(A1480,[1]游戏清单!$A$2:$A$3064,1,FALSE)</f>
        <v>https://www.taptap.cn/app/865916?os=android</v>
      </c>
    </row>
    <row r="1481" spans="1:8">
      <c r="A1481" t="s">
        <v>3026</v>
      </c>
      <c r="B1481" t="s">
        <v>1215</v>
      </c>
      <c r="C1481" t="s">
        <v>3015</v>
      </c>
      <c r="D1481">
        <v>364</v>
      </c>
      <c r="E1481">
        <v>314</v>
      </c>
      <c r="F1481">
        <v>5.7</v>
      </c>
      <c r="G1481">
        <v>8</v>
      </c>
      <c r="H1481" t="str">
        <f>VLOOKUP(A1481,[1]游戏清单!$A$2:$A$3064,1,FALSE)</f>
        <v>https://www.taptap.cn/app/865848?os=android</v>
      </c>
    </row>
    <row r="1482" spans="1:8">
      <c r="A1482" t="s">
        <v>3027</v>
      </c>
      <c r="B1482" t="s">
        <v>3028</v>
      </c>
      <c r="C1482" t="s">
        <v>271</v>
      </c>
      <c r="D1482">
        <v>1413</v>
      </c>
      <c r="E1482">
        <v>1188</v>
      </c>
      <c r="F1482">
        <v>6.5</v>
      </c>
      <c r="G1482">
        <v>9</v>
      </c>
      <c r="H1482" t="str">
        <f>VLOOKUP(A1482,[1]游戏清单!$A$2:$A$3064,1,FALSE)</f>
        <v>https://www.taptap.cn/app/838225?os=android</v>
      </c>
    </row>
    <row r="1483" spans="1:8">
      <c r="A1483" t="s">
        <v>3029</v>
      </c>
      <c r="B1483" t="s">
        <v>3030</v>
      </c>
      <c r="C1483" t="s">
        <v>3015</v>
      </c>
      <c r="D1483">
        <v>4705</v>
      </c>
      <c r="E1483">
        <v>4294</v>
      </c>
      <c r="F1483">
        <v>9.2</v>
      </c>
      <c r="G1483">
        <v>13</v>
      </c>
      <c r="H1483" t="str">
        <f>VLOOKUP(A1483,[1]游戏清单!$A$2:$A$3064,1,FALSE)</f>
        <v>https://www.taptap.cn/app/865797?os=android</v>
      </c>
    </row>
    <row r="1484" spans="1:8">
      <c r="A1484" t="s">
        <v>3031</v>
      </c>
      <c r="B1484" t="s">
        <v>3032</v>
      </c>
      <c r="C1484" t="s">
        <v>3015</v>
      </c>
      <c r="D1484">
        <v>99</v>
      </c>
      <c r="E1484">
        <v>93</v>
      </c>
      <c r="F1484" t="s">
        <v>174</v>
      </c>
      <c r="G1484" t="s">
        <v>174</v>
      </c>
      <c r="H1484" t="str">
        <f>VLOOKUP(A1484,[1]游戏清单!$A$2:$A$3064,1,FALSE)</f>
        <v>https://www.taptap.cn/app/865649?os=android</v>
      </c>
    </row>
    <row r="1485" spans="1:8">
      <c r="A1485" t="s">
        <v>3033</v>
      </c>
      <c r="B1485" t="s">
        <v>3034</v>
      </c>
      <c r="C1485" t="s">
        <v>3015</v>
      </c>
      <c r="D1485">
        <v>146</v>
      </c>
      <c r="E1485">
        <v>111</v>
      </c>
      <c r="F1485">
        <v>1</v>
      </c>
      <c r="G1485">
        <v>2</v>
      </c>
      <c r="H1485" t="str">
        <f>VLOOKUP(A1485,[1]游戏清单!$A$2:$A$3064,1,FALSE)</f>
        <v>https://www.taptap.cn/app/865625?os=android</v>
      </c>
    </row>
    <row r="1486" spans="1:8">
      <c r="A1486" t="s">
        <v>3035</v>
      </c>
      <c r="B1486" t="s">
        <v>3036</v>
      </c>
      <c r="C1486" t="s">
        <v>25</v>
      </c>
      <c r="D1486">
        <v>2542</v>
      </c>
      <c r="E1486">
        <v>2173</v>
      </c>
      <c r="F1486">
        <v>7.5</v>
      </c>
      <c r="G1486">
        <v>22</v>
      </c>
      <c r="H1486" t="str">
        <f>VLOOKUP(A1486,[1]游戏清单!$A$2:$A$3064,1,FALSE)</f>
        <v>https://www.taptap.cn/app/836503?os=android</v>
      </c>
    </row>
    <row r="1487" spans="1:8">
      <c r="A1487" t="s">
        <v>3037</v>
      </c>
      <c r="B1487" t="s">
        <v>3038</v>
      </c>
      <c r="C1487" t="s">
        <v>2187</v>
      </c>
      <c r="D1487">
        <v>19</v>
      </c>
      <c r="E1487">
        <v>17</v>
      </c>
      <c r="F1487">
        <v>1</v>
      </c>
      <c r="G1487">
        <v>1</v>
      </c>
      <c r="H1487" t="str">
        <f>VLOOKUP(A1487,[1]游戏清单!$A$2:$A$3064,1,FALSE)</f>
        <v>https://www.taptap.cn/app/865013?os=android</v>
      </c>
    </row>
    <row r="1488" spans="1:8">
      <c r="A1488" t="s">
        <v>3039</v>
      </c>
      <c r="B1488" t="s">
        <v>3040</v>
      </c>
      <c r="C1488" t="s">
        <v>3041</v>
      </c>
      <c r="D1488">
        <v>0</v>
      </c>
      <c r="E1488">
        <v>148</v>
      </c>
      <c r="F1488">
        <v>1</v>
      </c>
      <c r="G1488">
        <v>3</v>
      </c>
      <c r="H1488" t="str">
        <f>VLOOKUP(A1488,[1]游戏清单!$A$2:$A$3064,1,FALSE)</f>
        <v>https://www.taptap.cn/app/866256?os=android</v>
      </c>
    </row>
    <row r="1489" spans="1:8">
      <c r="A1489" t="s">
        <v>3042</v>
      </c>
      <c r="B1489" t="s">
        <v>3043</v>
      </c>
      <c r="C1489" t="s">
        <v>3041</v>
      </c>
      <c r="D1489">
        <v>125</v>
      </c>
      <c r="E1489">
        <v>117</v>
      </c>
      <c r="F1489">
        <v>8.4</v>
      </c>
      <c r="G1489">
        <v>6</v>
      </c>
      <c r="H1489" t="str">
        <f>VLOOKUP(A1489,[1]游戏清单!$A$2:$A$3064,1,FALSE)</f>
        <v>https://www.taptap.cn/app/866605?os=android</v>
      </c>
    </row>
    <row r="1490" spans="1:8">
      <c r="A1490" t="s">
        <v>3044</v>
      </c>
      <c r="B1490" t="s">
        <v>3045</v>
      </c>
      <c r="C1490" t="s">
        <v>3041</v>
      </c>
      <c r="D1490">
        <v>80</v>
      </c>
      <c r="E1490">
        <v>73</v>
      </c>
      <c r="F1490">
        <v>1</v>
      </c>
      <c r="G1490">
        <v>2</v>
      </c>
      <c r="H1490" t="str">
        <f>VLOOKUP(A1490,[1]游戏清单!$A$2:$A$3064,1,FALSE)</f>
        <v>https://www.taptap.cn/app/864545?os=android</v>
      </c>
    </row>
    <row r="1491" spans="1:8">
      <c r="A1491" t="s">
        <v>3046</v>
      </c>
      <c r="B1491" t="s">
        <v>3047</v>
      </c>
      <c r="C1491" t="s">
        <v>3041</v>
      </c>
      <c r="D1491">
        <v>1709</v>
      </c>
      <c r="E1491">
        <v>1559</v>
      </c>
      <c r="F1491">
        <v>3.7</v>
      </c>
      <c r="G1491">
        <v>6</v>
      </c>
      <c r="H1491" t="str">
        <f>VLOOKUP(A1491,[1]游戏清单!$A$2:$A$3064,1,FALSE)</f>
        <v>https://www.taptap.cn/app/866360?os=android</v>
      </c>
    </row>
    <row r="1492" spans="1:8">
      <c r="A1492" t="s">
        <v>3048</v>
      </c>
      <c r="B1492" t="s">
        <v>3049</v>
      </c>
      <c r="C1492" t="s">
        <v>3041</v>
      </c>
      <c r="D1492">
        <v>29</v>
      </c>
      <c r="E1492">
        <v>17</v>
      </c>
      <c r="F1492" t="s">
        <v>174</v>
      </c>
      <c r="G1492" t="s">
        <v>174</v>
      </c>
      <c r="H1492" t="str">
        <f>VLOOKUP(A1492,[1]游戏清单!$A$2:$A$3064,1,FALSE)</f>
        <v>https://www.taptap.cn/app/866598?os=android</v>
      </c>
    </row>
    <row r="1493" spans="1:8">
      <c r="A1493" t="s">
        <v>3050</v>
      </c>
      <c r="B1493" t="s">
        <v>3051</v>
      </c>
      <c r="C1493" t="s">
        <v>3041</v>
      </c>
      <c r="D1493">
        <v>32</v>
      </c>
      <c r="E1493">
        <v>21</v>
      </c>
      <c r="F1493">
        <v>8</v>
      </c>
      <c r="G1493">
        <v>5</v>
      </c>
      <c r="H1493" t="str">
        <f>VLOOKUP(A1493,[1]游戏清单!$A$2:$A$3064,1,FALSE)</f>
        <v>https://www.taptap.cn/app/866592?os=android</v>
      </c>
    </row>
    <row r="1494" spans="1:8">
      <c r="A1494" t="s">
        <v>3052</v>
      </c>
      <c r="B1494" t="s">
        <v>3053</v>
      </c>
      <c r="C1494" t="s">
        <v>2162</v>
      </c>
      <c r="D1494">
        <v>504</v>
      </c>
      <c r="E1494">
        <v>383</v>
      </c>
      <c r="F1494">
        <v>7.5</v>
      </c>
      <c r="G1494">
        <v>6</v>
      </c>
      <c r="H1494" t="str">
        <f>VLOOKUP(A1494,[1]游戏清单!$A$2:$A$3064,1,FALSE)</f>
        <v>https://www.taptap.cn/app/859455?os=android</v>
      </c>
    </row>
    <row r="1495" spans="1:8">
      <c r="A1495" t="s">
        <v>3054</v>
      </c>
      <c r="B1495" t="s">
        <v>3055</v>
      </c>
      <c r="C1495" t="s">
        <v>3041</v>
      </c>
      <c r="D1495">
        <v>191</v>
      </c>
      <c r="E1495">
        <v>158</v>
      </c>
      <c r="F1495">
        <v>1</v>
      </c>
      <c r="G1495">
        <v>1</v>
      </c>
      <c r="H1495" t="str">
        <f>VLOOKUP(A1495,[1]游戏清单!$A$2:$A$3064,1,FALSE)</f>
        <v>https://www.taptap.cn/app/849973?os=android</v>
      </c>
    </row>
    <row r="1496" spans="1:8">
      <c r="A1496" t="s">
        <v>3056</v>
      </c>
      <c r="B1496" t="s">
        <v>3057</v>
      </c>
      <c r="C1496" t="s">
        <v>3041</v>
      </c>
      <c r="D1496">
        <v>1522</v>
      </c>
      <c r="E1496">
        <v>1337</v>
      </c>
      <c r="F1496">
        <v>6.8</v>
      </c>
      <c r="G1496">
        <v>5</v>
      </c>
      <c r="H1496" t="str">
        <f>VLOOKUP(A1496,[1]游戏清单!$A$2:$A$3064,1,FALSE)</f>
        <v>https://www.taptap.cn/app/863935?os=android</v>
      </c>
    </row>
    <row r="1497" spans="1:8">
      <c r="A1497" t="s">
        <v>3058</v>
      </c>
      <c r="B1497" t="s">
        <v>3059</v>
      </c>
      <c r="C1497" t="s">
        <v>3041</v>
      </c>
      <c r="D1497">
        <v>2549</v>
      </c>
      <c r="E1497">
        <v>2172</v>
      </c>
      <c r="F1497">
        <v>6.9</v>
      </c>
      <c r="G1497">
        <v>25</v>
      </c>
      <c r="H1497" t="str">
        <f>VLOOKUP(A1497,[1]游戏清单!$A$2:$A$3064,1,FALSE)</f>
        <v>https://www.taptap.cn/app/866136?os=android</v>
      </c>
    </row>
    <row r="1498" spans="1:8">
      <c r="A1498" t="s">
        <v>3060</v>
      </c>
      <c r="B1498" t="s">
        <v>3061</v>
      </c>
      <c r="C1498" t="s">
        <v>3041</v>
      </c>
      <c r="D1498">
        <v>57</v>
      </c>
      <c r="E1498">
        <v>52</v>
      </c>
      <c r="F1498">
        <v>1</v>
      </c>
      <c r="G1498">
        <v>1</v>
      </c>
      <c r="H1498" t="str">
        <f>VLOOKUP(A1498,[1]游戏清单!$A$2:$A$3064,1,FALSE)</f>
        <v>https://www.taptap.cn/app/864900?os=android</v>
      </c>
    </row>
    <row r="1499" spans="1:8">
      <c r="A1499" t="s">
        <v>3062</v>
      </c>
      <c r="B1499" t="s">
        <v>3063</v>
      </c>
      <c r="C1499" t="s">
        <v>3041</v>
      </c>
      <c r="D1499">
        <v>2727</v>
      </c>
      <c r="E1499">
        <v>2387</v>
      </c>
      <c r="F1499">
        <v>7</v>
      </c>
      <c r="G1499">
        <v>28</v>
      </c>
      <c r="H1499" t="str">
        <f>VLOOKUP(A1499,[1]游戏清单!$A$2:$A$3064,1,FALSE)</f>
        <v>https://www.taptap.cn/app/866398?os=android</v>
      </c>
    </row>
    <row r="1500" spans="1:8">
      <c r="A1500" t="s">
        <v>3064</v>
      </c>
      <c r="B1500" t="s">
        <v>3065</v>
      </c>
      <c r="C1500" t="s">
        <v>3041</v>
      </c>
      <c r="D1500">
        <v>722</v>
      </c>
      <c r="E1500">
        <v>606</v>
      </c>
      <c r="F1500">
        <v>9</v>
      </c>
      <c r="G1500">
        <v>8</v>
      </c>
      <c r="H1500" t="str">
        <f>VLOOKUP(A1500,[1]游戏清单!$A$2:$A$3064,1,FALSE)</f>
        <v>https://www.taptap.cn/app/852272?os=android</v>
      </c>
    </row>
    <row r="1501" spans="1:8">
      <c r="A1501" t="s">
        <v>3066</v>
      </c>
      <c r="B1501" t="s">
        <v>3067</v>
      </c>
      <c r="C1501" t="s">
        <v>3041</v>
      </c>
      <c r="D1501">
        <v>35</v>
      </c>
      <c r="E1501">
        <v>28</v>
      </c>
      <c r="F1501" t="s">
        <v>174</v>
      </c>
      <c r="G1501" t="s">
        <v>174</v>
      </c>
      <c r="H1501" t="str">
        <f>VLOOKUP(A1501,[1]游戏清单!$A$2:$A$3064,1,FALSE)</f>
        <v>https://www.taptap.cn/app/866392?os=android</v>
      </c>
    </row>
    <row r="1502" spans="1:8">
      <c r="A1502" t="s">
        <v>3068</v>
      </c>
      <c r="B1502" t="s">
        <v>3069</v>
      </c>
      <c r="C1502" t="s">
        <v>3041</v>
      </c>
      <c r="D1502">
        <v>14</v>
      </c>
      <c r="E1502">
        <v>11</v>
      </c>
      <c r="F1502" t="s">
        <v>174</v>
      </c>
      <c r="G1502" t="s">
        <v>174</v>
      </c>
      <c r="H1502" t="str">
        <f>VLOOKUP(A1502,[1]游戏清单!$A$2:$A$3064,1,FALSE)</f>
        <v>https://www.taptap.cn/app/866404?os=android</v>
      </c>
    </row>
    <row r="1503" spans="1:8">
      <c r="A1503" t="s">
        <v>3070</v>
      </c>
      <c r="B1503" t="s">
        <v>3071</v>
      </c>
      <c r="C1503" t="s">
        <v>3041</v>
      </c>
      <c r="D1503">
        <v>102</v>
      </c>
      <c r="E1503">
        <v>86</v>
      </c>
      <c r="F1503">
        <v>1</v>
      </c>
      <c r="G1503">
        <v>2</v>
      </c>
      <c r="H1503" t="str">
        <f>VLOOKUP(A1503,[1]游戏清单!$A$2:$A$3064,1,FALSE)</f>
        <v>https://www.taptap.cn/app/866261?os=android</v>
      </c>
    </row>
    <row r="1504" spans="1:8">
      <c r="A1504" t="s">
        <v>3072</v>
      </c>
      <c r="B1504" t="s">
        <v>3073</v>
      </c>
      <c r="C1504" t="s">
        <v>3041</v>
      </c>
      <c r="D1504">
        <v>319</v>
      </c>
      <c r="E1504">
        <v>298</v>
      </c>
      <c r="F1504">
        <v>1</v>
      </c>
      <c r="G1504">
        <v>1</v>
      </c>
      <c r="H1504" t="str">
        <f>VLOOKUP(A1504,[1]游戏清单!$A$2:$A$3064,1,FALSE)</f>
        <v>https://www.taptap.cn/app/865957?os=android</v>
      </c>
    </row>
    <row r="1505" spans="1:8">
      <c r="A1505" t="s">
        <v>3074</v>
      </c>
      <c r="B1505" t="s">
        <v>3075</v>
      </c>
      <c r="C1505" t="s">
        <v>3041</v>
      </c>
      <c r="D1505">
        <v>920</v>
      </c>
      <c r="E1505">
        <v>811</v>
      </c>
      <c r="F1505">
        <v>9.6</v>
      </c>
      <c r="G1505">
        <v>14</v>
      </c>
      <c r="H1505" t="str">
        <f>VLOOKUP(A1505,[1]游戏清单!$A$2:$A$3064,1,FALSE)</f>
        <v>https://www.taptap.cn/app/866298?os=android</v>
      </c>
    </row>
    <row r="1506" spans="1:8">
      <c r="A1506" t="s">
        <v>3076</v>
      </c>
      <c r="B1506" t="s">
        <v>3077</v>
      </c>
      <c r="C1506" t="s">
        <v>3041</v>
      </c>
      <c r="D1506">
        <v>143</v>
      </c>
      <c r="E1506">
        <v>126</v>
      </c>
      <c r="F1506">
        <v>1</v>
      </c>
      <c r="G1506">
        <v>1</v>
      </c>
      <c r="H1506" t="str">
        <f>VLOOKUP(A1506,[1]游戏清单!$A$2:$A$3064,1,FALSE)</f>
        <v>https://www.taptap.cn/app/866145?os=android</v>
      </c>
    </row>
    <row r="1507" spans="1:8">
      <c r="A1507" t="s">
        <v>3078</v>
      </c>
      <c r="B1507" t="s">
        <v>3079</v>
      </c>
      <c r="C1507" t="s">
        <v>156</v>
      </c>
      <c r="D1507">
        <v>4478</v>
      </c>
      <c r="E1507">
        <v>3824</v>
      </c>
      <c r="F1507">
        <v>6.8</v>
      </c>
      <c r="G1507">
        <v>24</v>
      </c>
      <c r="H1507" t="str">
        <f>VLOOKUP(A1507,[1]游戏清单!$A$2:$A$3064,1,FALSE)</f>
        <v>https://www.taptap.cn/app/844825?os=android</v>
      </c>
    </row>
    <row r="1508" spans="1:8">
      <c r="A1508" t="s">
        <v>3080</v>
      </c>
      <c r="B1508" t="s">
        <v>3081</v>
      </c>
      <c r="C1508" t="s">
        <v>3041</v>
      </c>
      <c r="D1508">
        <v>1404</v>
      </c>
      <c r="E1508">
        <v>1317</v>
      </c>
      <c r="F1508">
        <v>9.4</v>
      </c>
      <c r="G1508">
        <v>13</v>
      </c>
      <c r="H1508" t="str">
        <f>VLOOKUP(A1508,[1]游戏清单!$A$2:$A$3064,1,FALSE)</f>
        <v>https://www.taptap.cn/app/865595?os=android</v>
      </c>
    </row>
    <row r="1509" spans="1:8">
      <c r="A1509" t="s">
        <v>3082</v>
      </c>
      <c r="B1509" t="s">
        <v>3083</v>
      </c>
      <c r="C1509" t="s">
        <v>3041</v>
      </c>
      <c r="D1509">
        <v>17</v>
      </c>
      <c r="E1509">
        <v>13</v>
      </c>
      <c r="F1509" t="s">
        <v>174</v>
      </c>
      <c r="G1509" t="s">
        <v>174</v>
      </c>
      <c r="H1509" t="str">
        <f>VLOOKUP(A1509,[1]游戏清单!$A$2:$A$3064,1,FALSE)</f>
        <v>https://www.taptap.cn/app/866280?os=android</v>
      </c>
    </row>
    <row r="1510" spans="1:8">
      <c r="A1510" t="s">
        <v>3084</v>
      </c>
      <c r="B1510" t="s">
        <v>3085</v>
      </c>
      <c r="C1510" t="s">
        <v>3041</v>
      </c>
      <c r="D1510">
        <v>2134</v>
      </c>
      <c r="E1510">
        <v>1765</v>
      </c>
      <c r="F1510">
        <v>6.3</v>
      </c>
      <c r="G1510">
        <v>24</v>
      </c>
      <c r="H1510" t="str">
        <f>VLOOKUP(A1510,[1]游戏清单!$A$2:$A$3064,1,FALSE)</f>
        <v>https://www.taptap.cn/app/848134?os=android</v>
      </c>
    </row>
    <row r="1511" spans="1:8">
      <c r="A1511" t="s">
        <v>3086</v>
      </c>
      <c r="B1511" t="s">
        <v>3087</v>
      </c>
      <c r="C1511" t="s">
        <v>3041</v>
      </c>
      <c r="D1511">
        <v>0</v>
      </c>
      <c r="E1511">
        <v>123</v>
      </c>
      <c r="F1511">
        <v>1</v>
      </c>
      <c r="G1511">
        <v>2</v>
      </c>
      <c r="H1511" t="str">
        <f>VLOOKUP(A1511,[1]游戏清单!$A$2:$A$3064,1,FALSE)</f>
        <v>https://www.taptap.cn/app/866232?os=android</v>
      </c>
    </row>
    <row r="1512" spans="1:8">
      <c r="A1512" t="s">
        <v>3088</v>
      </c>
      <c r="B1512" t="s">
        <v>3089</v>
      </c>
      <c r="C1512" t="s">
        <v>3090</v>
      </c>
      <c r="D1512">
        <v>12565</v>
      </c>
      <c r="E1512">
        <v>10938</v>
      </c>
      <c r="F1512">
        <v>8.9</v>
      </c>
      <c r="G1512">
        <v>43</v>
      </c>
      <c r="H1512" t="str">
        <f>VLOOKUP(A1512,[1]游戏清单!$A$2:$A$3064,1,FALSE)</f>
        <v>https://www.taptap.cn/app/866762?os=android</v>
      </c>
    </row>
    <row r="1513" spans="1:8">
      <c r="A1513" t="s">
        <v>3091</v>
      </c>
      <c r="B1513" t="s">
        <v>3092</v>
      </c>
      <c r="C1513" t="s">
        <v>3090</v>
      </c>
      <c r="D1513">
        <v>33699</v>
      </c>
      <c r="E1513">
        <v>30769</v>
      </c>
      <c r="F1513">
        <v>8.7</v>
      </c>
      <c r="G1513">
        <v>140</v>
      </c>
      <c r="H1513" t="str">
        <f>VLOOKUP(A1513,[1]游戏清单!$A$2:$A$3064,1,FALSE)</f>
        <v>https://www.taptap.cn/app/866971?os=android</v>
      </c>
    </row>
    <row r="1514" spans="1:8">
      <c r="A1514" t="s">
        <v>3093</v>
      </c>
      <c r="B1514" t="s">
        <v>3094</v>
      </c>
      <c r="C1514" t="s">
        <v>3090</v>
      </c>
      <c r="D1514">
        <v>1195</v>
      </c>
      <c r="E1514">
        <v>979</v>
      </c>
      <c r="F1514">
        <v>1</v>
      </c>
      <c r="G1514">
        <v>4</v>
      </c>
      <c r="H1514" t="str">
        <f>VLOOKUP(A1514,[1]游戏清单!$A$2:$A$3064,1,FALSE)</f>
        <v>https://www.taptap.cn/app/866823?os=android</v>
      </c>
    </row>
    <row r="1515" spans="1:8">
      <c r="A1515" t="s">
        <v>3095</v>
      </c>
      <c r="B1515" t="s">
        <v>3096</v>
      </c>
      <c r="C1515" t="s">
        <v>3090</v>
      </c>
      <c r="D1515">
        <v>62</v>
      </c>
      <c r="E1515">
        <v>38</v>
      </c>
      <c r="F1515" t="s">
        <v>174</v>
      </c>
      <c r="G1515" t="s">
        <v>174</v>
      </c>
      <c r="H1515" t="str">
        <f>VLOOKUP(A1515,[1]游戏清单!$A$2:$A$3064,1,FALSE)</f>
        <v>https://www.taptap.cn/app/867024?os=android</v>
      </c>
    </row>
    <row r="1516" spans="1:8">
      <c r="A1516" t="s">
        <v>3097</v>
      </c>
      <c r="B1516" t="s">
        <v>3098</v>
      </c>
      <c r="C1516" t="s">
        <v>3090</v>
      </c>
      <c r="D1516">
        <v>1436</v>
      </c>
      <c r="E1516">
        <v>1310</v>
      </c>
      <c r="F1516">
        <v>8.9</v>
      </c>
      <c r="G1516">
        <v>16</v>
      </c>
      <c r="H1516" t="str">
        <f>VLOOKUP(A1516,[1]游戏清单!$A$2:$A$3064,1,FALSE)</f>
        <v>https://www.taptap.cn/app/864867?os=android</v>
      </c>
    </row>
    <row r="1517" spans="1:8">
      <c r="A1517" t="s">
        <v>3099</v>
      </c>
      <c r="B1517" t="s">
        <v>3100</v>
      </c>
      <c r="C1517" t="s">
        <v>3090</v>
      </c>
      <c r="D1517">
        <v>1737</v>
      </c>
      <c r="E1517">
        <v>1212</v>
      </c>
      <c r="F1517">
        <v>7.8</v>
      </c>
      <c r="G1517">
        <v>20</v>
      </c>
      <c r="H1517" t="str">
        <f>VLOOKUP(A1517,[1]游戏清单!$A$2:$A$3064,1,FALSE)</f>
        <v>https://www.taptap.cn/app/866184?os=android</v>
      </c>
    </row>
    <row r="1518" spans="1:8">
      <c r="A1518" t="s">
        <v>3101</v>
      </c>
      <c r="B1518" t="s">
        <v>3102</v>
      </c>
      <c r="C1518" t="s">
        <v>3090</v>
      </c>
      <c r="D1518">
        <v>240</v>
      </c>
      <c r="E1518">
        <v>204</v>
      </c>
      <c r="F1518">
        <v>1</v>
      </c>
      <c r="G1518">
        <v>3</v>
      </c>
      <c r="H1518" t="str">
        <f>VLOOKUP(A1518,[1]游戏清单!$A$2:$A$3064,1,FALSE)</f>
        <v>https://www.taptap.cn/app/865784?os=android</v>
      </c>
    </row>
    <row r="1519" spans="1:8">
      <c r="A1519" t="s">
        <v>3103</v>
      </c>
      <c r="B1519" t="s">
        <v>3104</v>
      </c>
      <c r="C1519" t="s">
        <v>3090</v>
      </c>
      <c r="D1519">
        <v>39489</v>
      </c>
      <c r="E1519">
        <v>35617</v>
      </c>
      <c r="F1519">
        <v>9.4</v>
      </c>
      <c r="G1519">
        <v>315</v>
      </c>
      <c r="H1519" t="str">
        <f>VLOOKUP(A1519,[1]游戏清单!$A$2:$A$3064,1,FALSE)</f>
        <v>https://www.taptap.cn/app/866286?os=android</v>
      </c>
    </row>
    <row r="1520" spans="1:8">
      <c r="A1520" t="s">
        <v>3105</v>
      </c>
      <c r="B1520" t="s">
        <v>3106</v>
      </c>
      <c r="C1520" t="s">
        <v>3090</v>
      </c>
      <c r="D1520">
        <v>235</v>
      </c>
      <c r="E1520">
        <v>205</v>
      </c>
      <c r="F1520">
        <v>1</v>
      </c>
      <c r="G1520">
        <v>3</v>
      </c>
      <c r="H1520" t="str">
        <f>VLOOKUP(A1520,[1]游戏清单!$A$2:$A$3064,1,FALSE)</f>
        <v>https://www.taptap.cn/app/867000?os=android</v>
      </c>
    </row>
    <row r="1521" spans="1:8">
      <c r="A1521" t="s">
        <v>3107</v>
      </c>
      <c r="B1521" t="s">
        <v>3108</v>
      </c>
      <c r="C1521" t="s">
        <v>3090</v>
      </c>
      <c r="D1521">
        <v>1945</v>
      </c>
      <c r="E1521">
        <v>1616</v>
      </c>
      <c r="F1521">
        <v>7.3</v>
      </c>
      <c r="G1521">
        <v>11</v>
      </c>
      <c r="H1521" t="str">
        <f>VLOOKUP(A1521,[1]游戏清单!$A$2:$A$3064,1,FALSE)</f>
        <v>https://www.taptap.cn/app/865672?os=android</v>
      </c>
    </row>
    <row r="1522" spans="1:8">
      <c r="A1522" t="s">
        <v>3109</v>
      </c>
      <c r="B1522" t="s">
        <v>3110</v>
      </c>
      <c r="C1522" t="s">
        <v>3090</v>
      </c>
      <c r="D1522">
        <v>62</v>
      </c>
      <c r="E1522">
        <v>39</v>
      </c>
      <c r="F1522" t="s">
        <v>174</v>
      </c>
      <c r="G1522" t="s">
        <v>174</v>
      </c>
      <c r="H1522" t="str">
        <f>VLOOKUP(A1522,[1]游戏清单!$A$2:$A$3064,1,FALSE)</f>
        <v>https://www.taptap.cn/app/864505?os=android</v>
      </c>
    </row>
    <row r="1523" spans="1:8">
      <c r="A1523" t="s">
        <v>3111</v>
      </c>
      <c r="B1523" t="s">
        <v>165</v>
      </c>
      <c r="C1523" t="s">
        <v>165</v>
      </c>
      <c r="D1523" t="s">
        <v>165</v>
      </c>
      <c r="E1523" t="s">
        <v>165</v>
      </c>
      <c r="F1523" t="s">
        <v>165</v>
      </c>
      <c r="G1523" t="s">
        <v>165</v>
      </c>
      <c r="H1523" t="str">
        <f>VLOOKUP(A1523,[1]游戏清单!$A$2:$A$3064,1,FALSE)</f>
        <v>https://www.taptap.cn/app/867022?os=android</v>
      </c>
    </row>
    <row r="1524" spans="1:8">
      <c r="A1524" t="s">
        <v>3112</v>
      </c>
      <c r="B1524" t="s">
        <v>3113</v>
      </c>
      <c r="C1524" t="s">
        <v>3090</v>
      </c>
      <c r="D1524">
        <v>9</v>
      </c>
      <c r="E1524">
        <v>9</v>
      </c>
      <c r="F1524">
        <v>1</v>
      </c>
      <c r="G1524">
        <v>2</v>
      </c>
      <c r="H1524" t="str">
        <f>VLOOKUP(A1524,[1]游戏清单!$A$2:$A$3064,1,FALSE)</f>
        <v>https://www.taptap.cn/app/865144?os=android</v>
      </c>
    </row>
    <row r="1525" spans="1:8">
      <c r="A1525" t="s">
        <v>3114</v>
      </c>
      <c r="B1525" t="s">
        <v>3115</v>
      </c>
      <c r="C1525" t="s">
        <v>159</v>
      </c>
      <c r="D1525">
        <v>3161</v>
      </c>
      <c r="E1525">
        <v>2979</v>
      </c>
      <c r="F1525">
        <v>7.6</v>
      </c>
      <c r="G1525">
        <v>24</v>
      </c>
      <c r="H1525" t="str">
        <f>VLOOKUP(A1525,[1]游戏清单!$A$2:$A$3064,1,FALSE)</f>
        <v>https://www.taptap.cn/app/834979?os=android</v>
      </c>
    </row>
    <row r="1526" spans="1:8">
      <c r="A1526" t="s">
        <v>3116</v>
      </c>
      <c r="B1526" t="s">
        <v>165</v>
      </c>
      <c r="C1526" t="s">
        <v>165</v>
      </c>
      <c r="D1526" t="s">
        <v>165</v>
      </c>
      <c r="E1526" t="s">
        <v>165</v>
      </c>
      <c r="F1526" t="s">
        <v>165</v>
      </c>
      <c r="G1526" t="s">
        <v>165</v>
      </c>
      <c r="H1526" t="str">
        <f>VLOOKUP(A1526,[1]游戏清单!$A$2:$A$3064,1,FALSE)</f>
        <v>https://www.taptap.cn/app/866797?os=android</v>
      </c>
    </row>
    <row r="1527" spans="1:8">
      <c r="A1527" t="s">
        <v>3117</v>
      </c>
      <c r="B1527" t="s">
        <v>3118</v>
      </c>
      <c r="C1527" t="s">
        <v>1722</v>
      </c>
      <c r="D1527">
        <v>1551</v>
      </c>
      <c r="E1527">
        <v>1186</v>
      </c>
      <c r="F1527">
        <v>1</v>
      </c>
      <c r="G1527">
        <v>6</v>
      </c>
      <c r="H1527" t="str">
        <f>VLOOKUP(A1527,[1]游戏清单!$A$2:$A$3064,1,FALSE)</f>
        <v>https://www.taptap.cn/app/817789?os=android</v>
      </c>
    </row>
    <row r="1528" spans="1:8">
      <c r="A1528" t="s">
        <v>3119</v>
      </c>
      <c r="B1528" t="s">
        <v>3120</v>
      </c>
      <c r="C1528" t="s">
        <v>3090</v>
      </c>
      <c r="D1528">
        <v>490</v>
      </c>
      <c r="E1528">
        <v>423</v>
      </c>
      <c r="F1528">
        <v>1</v>
      </c>
      <c r="G1528">
        <v>1</v>
      </c>
      <c r="H1528" t="str">
        <f>VLOOKUP(A1528,[1]游戏清单!$A$2:$A$3064,1,FALSE)</f>
        <v>https://www.taptap.cn/app/866764?os=android</v>
      </c>
    </row>
    <row r="1529" spans="1:8">
      <c r="A1529" t="s">
        <v>3121</v>
      </c>
      <c r="B1529" t="s">
        <v>3122</v>
      </c>
      <c r="C1529" t="s">
        <v>3090</v>
      </c>
      <c r="D1529">
        <v>116</v>
      </c>
      <c r="E1529">
        <v>87</v>
      </c>
      <c r="F1529">
        <v>1</v>
      </c>
      <c r="G1529">
        <v>3</v>
      </c>
      <c r="H1529" t="str">
        <f>VLOOKUP(A1529,[1]游戏清单!$A$2:$A$3064,1,FALSE)</f>
        <v>https://www.taptap.cn/app/866776?os=android</v>
      </c>
    </row>
    <row r="1530" spans="1:8">
      <c r="A1530" t="s">
        <v>3123</v>
      </c>
      <c r="B1530" t="s">
        <v>3124</v>
      </c>
      <c r="C1530" t="s">
        <v>3090</v>
      </c>
      <c r="D1530">
        <v>1940</v>
      </c>
      <c r="E1530">
        <v>1677</v>
      </c>
      <c r="F1530">
        <v>7.6</v>
      </c>
      <c r="G1530">
        <v>19</v>
      </c>
      <c r="H1530" t="str">
        <f>VLOOKUP(A1530,[1]游戏清单!$A$2:$A$3064,1,FALSE)</f>
        <v>https://www.taptap.cn/app/865759?os=android</v>
      </c>
    </row>
    <row r="1531" spans="1:8">
      <c r="A1531" t="s">
        <v>3125</v>
      </c>
      <c r="B1531" t="s">
        <v>3126</v>
      </c>
      <c r="C1531" t="s">
        <v>2020</v>
      </c>
      <c r="D1531">
        <v>3454</v>
      </c>
      <c r="E1531">
        <v>2904</v>
      </c>
      <c r="F1531">
        <v>8.8</v>
      </c>
      <c r="G1531">
        <v>60</v>
      </c>
      <c r="H1531" t="str">
        <f>VLOOKUP(A1531,[1]游戏清单!$A$2:$A$3064,1,FALSE)</f>
        <v>https://www.taptap.cn/app/825180?os=android</v>
      </c>
    </row>
    <row r="1532" spans="1:8">
      <c r="A1532" t="s">
        <v>3127</v>
      </c>
      <c r="B1532" t="s">
        <v>3128</v>
      </c>
      <c r="C1532" t="s">
        <v>3090</v>
      </c>
      <c r="D1532">
        <v>131</v>
      </c>
      <c r="E1532">
        <v>108</v>
      </c>
      <c r="F1532">
        <v>1</v>
      </c>
      <c r="G1532">
        <v>2</v>
      </c>
      <c r="H1532" t="str">
        <f>VLOOKUP(A1532,[1]游戏清单!$A$2:$A$3064,1,FALSE)</f>
        <v>https://www.taptap.cn/app/866724?os=android</v>
      </c>
    </row>
    <row r="1533" spans="1:8">
      <c r="A1533" t="s">
        <v>3129</v>
      </c>
      <c r="B1533" t="s">
        <v>3130</v>
      </c>
      <c r="C1533" t="s">
        <v>3090</v>
      </c>
      <c r="D1533">
        <v>74</v>
      </c>
      <c r="E1533">
        <v>48</v>
      </c>
      <c r="F1533">
        <v>1</v>
      </c>
      <c r="G1533">
        <v>1</v>
      </c>
      <c r="H1533" t="str">
        <f>VLOOKUP(A1533,[1]游戏清单!$A$2:$A$3064,1,FALSE)</f>
        <v>https://www.taptap.cn/app/866357?os=android</v>
      </c>
    </row>
    <row r="1534" spans="1:8">
      <c r="A1534" t="s">
        <v>3131</v>
      </c>
      <c r="B1534" t="s">
        <v>3132</v>
      </c>
      <c r="C1534" t="s">
        <v>3090</v>
      </c>
      <c r="D1534">
        <v>109</v>
      </c>
      <c r="E1534">
        <v>100</v>
      </c>
      <c r="F1534">
        <v>1</v>
      </c>
      <c r="G1534">
        <v>1</v>
      </c>
      <c r="H1534" t="str">
        <f>VLOOKUP(A1534,[1]游戏清单!$A$2:$A$3064,1,FALSE)</f>
        <v>https://www.taptap.cn/app/865969?os=android</v>
      </c>
    </row>
    <row r="1535" spans="1:8">
      <c r="A1535" t="s">
        <v>3133</v>
      </c>
      <c r="B1535" t="s">
        <v>3134</v>
      </c>
      <c r="C1535" t="s">
        <v>3135</v>
      </c>
      <c r="D1535">
        <v>3973</v>
      </c>
      <c r="E1535">
        <v>3439</v>
      </c>
      <c r="F1535">
        <v>8.6</v>
      </c>
      <c r="G1535">
        <v>6</v>
      </c>
      <c r="H1535" t="str">
        <f>VLOOKUP(A1535,[1]游戏清单!$A$2:$A$3064,1,FALSE)</f>
        <v>https://www.taptap.cn/app/867369?os=android</v>
      </c>
    </row>
    <row r="1536" spans="1:8">
      <c r="A1536" t="s">
        <v>3136</v>
      </c>
      <c r="B1536" t="s">
        <v>3137</v>
      </c>
      <c r="C1536" t="s">
        <v>3135</v>
      </c>
      <c r="D1536">
        <v>160</v>
      </c>
      <c r="E1536">
        <v>124</v>
      </c>
      <c r="F1536">
        <v>1</v>
      </c>
      <c r="G1536">
        <v>1</v>
      </c>
      <c r="H1536" t="str">
        <f>VLOOKUP(A1536,[1]游戏清单!$A$2:$A$3064,1,FALSE)</f>
        <v>https://www.taptap.cn/app/867516?os=android</v>
      </c>
    </row>
    <row r="1537" spans="1:8">
      <c r="A1537" t="s">
        <v>3138</v>
      </c>
      <c r="B1537" t="s">
        <v>3139</v>
      </c>
      <c r="C1537" t="s">
        <v>3135</v>
      </c>
      <c r="D1537">
        <v>1933</v>
      </c>
      <c r="E1537">
        <v>1481</v>
      </c>
      <c r="F1537">
        <v>6.8</v>
      </c>
      <c r="G1537">
        <v>11</v>
      </c>
      <c r="H1537" t="str">
        <f>VLOOKUP(A1537,[1]游戏清单!$A$2:$A$3064,1,FALSE)</f>
        <v>https://www.taptap.cn/app/851727?os=android</v>
      </c>
    </row>
    <row r="1538" spans="1:8">
      <c r="A1538" t="s">
        <v>3140</v>
      </c>
      <c r="B1538" t="s">
        <v>3141</v>
      </c>
      <c r="C1538" t="s">
        <v>3135</v>
      </c>
      <c r="D1538">
        <v>3071</v>
      </c>
      <c r="E1538">
        <v>2869</v>
      </c>
      <c r="F1538">
        <v>6</v>
      </c>
      <c r="G1538">
        <v>26</v>
      </c>
      <c r="H1538" t="str">
        <f>VLOOKUP(A1538,[1]游戏清单!$A$2:$A$3064,1,FALSE)</f>
        <v>https://www.taptap.cn/app/867404?os=android</v>
      </c>
    </row>
    <row r="1539" spans="1:8">
      <c r="A1539" t="s">
        <v>3142</v>
      </c>
      <c r="B1539" t="s">
        <v>3143</v>
      </c>
      <c r="C1539" t="s">
        <v>3135</v>
      </c>
      <c r="D1539">
        <v>733</v>
      </c>
      <c r="E1539">
        <v>603</v>
      </c>
      <c r="F1539">
        <v>1</v>
      </c>
      <c r="G1539">
        <v>1</v>
      </c>
      <c r="H1539" t="str">
        <f>VLOOKUP(A1539,[1]游戏清单!$A$2:$A$3064,1,FALSE)</f>
        <v>https://www.taptap.cn/app/866604?os=android</v>
      </c>
    </row>
    <row r="1540" spans="1:8">
      <c r="A1540" t="s">
        <v>3144</v>
      </c>
      <c r="B1540" t="s">
        <v>3145</v>
      </c>
      <c r="C1540" t="s">
        <v>3135</v>
      </c>
      <c r="D1540">
        <v>73</v>
      </c>
      <c r="E1540">
        <v>67</v>
      </c>
      <c r="F1540">
        <v>1</v>
      </c>
      <c r="G1540">
        <v>2</v>
      </c>
      <c r="H1540" t="str">
        <f>VLOOKUP(A1540,[1]游戏清单!$A$2:$A$3064,1,FALSE)</f>
        <v>https://www.taptap.cn/app/866731?os=android</v>
      </c>
    </row>
    <row r="1541" spans="1:8">
      <c r="A1541" t="s">
        <v>3146</v>
      </c>
      <c r="B1541" t="s">
        <v>3147</v>
      </c>
      <c r="C1541" t="s">
        <v>3135</v>
      </c>
      <c r="D1541">
        <v>136</v>
      </c>
      <c r="E1541">
        <v>118</v>
      </c>
      <c r="F1541">
        <v>1</v>
      </c>
      <c r="G1541">
        <v>1</v>
      </c>
      <c r="H1541" t="str">
        <f>VLOOKUP(A1541,[1]游戏清单!$A$2:$A$3064,1,FALSE)</f>
        <v>https://www.taptap.cn/app/866196?os=android</v>
      </c>
    </row>
    <row r="1542" spans="1:8">
      <c r="A1542" t="s">
        <v>3148</v>
      </c>
      <c r="B1542" t="s">
        <v>3149</v>
      </c>
      <c r="C1542" t="s">
        <v>3135</v>
      </c>
      <c r="D1542">
        <v>0</v>
      </c>
      <c r="E1542">
        <v>281</v>
      </c>
      <c r="F1542">
        <v>7.8</v>
      </c>
      <c r="G1542">
        <v>11</v>
      </c>
      <c r="H1542" t="str">
        <f>VLOOKUP(A1542,[1]游戏清单!$A$2:$A$3064,1,FALSE)</f>
        <v>https://www.taptap.cn/app/862663?os=android</v>
      </c>
    </row>
    <row r="1543" spans="1:8">
      <c r="A1543" t="s">
        <v>3150</v>
      </c>
      <c r="B1543" t="s">
        <v>3151</v>
      </c>
      <c r="C1543" t="s">
        <v>3135</v>
      </c>
      <c r="D1543">
        <v>1942</v>
      </c>
      <c r="E1543">
        <v>1828</v>
      </c>
      <c r="F1543">
        <v>6.1</v>
      </c>
      <c r="G1543">
        <v>10</v>
      </c>
      <c r="H1543" t="str">
        <f>VLOOKUP(A1543,[1]游戏清单!$A$2:$A$3064,1,FALSE)</f>
        <v>https://www.taptap.cn/app/867439?os=android</v>
      </c>
    </row>
    <row r="1544" spans="1:8">
      <c r="A1544" t="s">
        <v>3152</v>
      </c>
      <c r="B1544" t="s">
        <v>3153</v>
      </c>
      <c r="C1544" t="s">
        <v>3135</v>
      </c>
      <c r="D1544">
        <v>1915</v>
      </c>
      <c r="E1544">
        <v>1500</v>
      </c>
      <c r="F1544">
        <v>6.9</v>
      </c>
      <c r="G1544">
        <v>17</v>
      </c>
      <c r="H1544" t="str">
        <f>VLOOKUP(A1544,[1]游戏清单!$A$2:$A$3064,1,FALSE)</f>
        <v>https://www.taptap.cn/app/865779?os=android</v>
      </c>
    </row>
    <row r="1545" spans="1:8">
      <c r="A1545" t="s">
        <v>3154</v>
      </c>
      <c r="B1545" t="s">
        <v>3155</v>
      </c>
      <c r="C1545" t="s">
        <v>3135</v>
      </c>
      <c r="D1545">
        <v>153</v>
      </c>
      <c r="E1545">
        <v>119</v>
      </c>
      <c r="F1545">
        <v>1</v>
      </c>
      <c r="G1545">
        <v>2</v>
      </c>
      <c r="H1545" t="str">
        <f>VLOOKUP(A1545,[1]游戏清单!$A$2:$A$3064,1,FALSE)</f>
        <v>https://www.taptap.cn/app/848424?os=android</v>
      </c>
    </row>
    <row r="1546" spans="1:8">
      <c r="A1546" t="s">
        <v>3156</v>
      </c>
      <c r="B1546" t="s">
        <v>3157</v>
      </c>
      <c r="C1546" t="s">
        <v>389</v>
      </c>
      <c r="D1546">
        <v>256</v>
      </c>
      <c r="E1546">
        <v>230</v>
      </c>
      <c r="F1546">
        <v>1</v>
      </c>
      <c r="G1546">
        <v>3</v>
      </c>
      <c r="H1546" t="str">
        <f>VLOOKUP(A1546,[1]游戏清单!$A$2:$A$3064,1,FALSE)</f>
        <v>https://www.taptap.cn/app/835652?os=android</v>
      </c>
    </row>
    <row r="1547" spans="1:8">
      <c r="A1547" t="s">
        <v>3158</v>
      </c>
      <c r="B1547" t="s">
        <v>3159</v>
      </c>
      <c r="C1547" t="s">
        <v>3135</v>
      </c>
      <c r="D1547">
        <v>4564</v>
      </c>
      <c r="E1547">
        <v>3988</v>
      </c>
      <c r="F1547">
        <v>8.4</v>
      </c>
      <c r="G1547">
        <v>23</v>
      </c>
      <c r="H1547" t="str">
        <f>VLOOKUP(A1547,[1]游戏清单!$A$2:$A$3064,1,FALSE)</f>
        <v>https://www.taptap.cn/app/866834?os=android</v>
      </c>
    </row>
    <row r="1548" spans="1:8">
      <c r="A1548" t="s">
        <v>3160</v>
      </c>
      <c r="B1548" t="s">
        <v>3161</v>
      </c>
      <c r="C1548" t="s">
        <v>3135</v>
      </c>
      <c r="D1548">
        <v>1212</v>
      </c>
      <c r="E1548">
        <v>1070</v>
      </c>
      <c r="F1548">
        <v>7.9</v>
      </c>
      <c r="G1548">
        <v>9</v>
      </c>
      <c r="H1548" t="str">
        <f>VLOOKUP(A1548,[1]游戏清单!$A$2:$A$3064,1,FALSE)</f>
        <v>https://www.taptap.cn/app/867423?os=android</v>
      </c>
    </row>
    <row r="1549" spans="1:8">
      <c r="A1549" t="s">
        <v>3162</v>
      </c>
      <c r="B1549" t="s">
        <v>3163</v>
      </c>
      <c r="C1549" t="s">
        <v>3135</v>
      </c>
      <c r="D1549">
        <v>16636</v>
      </c>
      <c r="E1549">
        <v>15088</v>
      </c>
      <c r="F1549">
        <v>9.1</v>
      </c>
      <c r="G1549">
        <v>44</v>
      </c>
      <c r="H1549" t="str">
        <f>VLOOKUP(A1549,[1]游戏清单!$A$2:$A$3064,1,FALSE)</f>
        <v>https://www.taptap.cn/app/867038?os=android</v>
      </c>
    </row>
    <row r="1550" spans="1:8">
      <c r="A1550" t="s">
        <v>3164</v>
      </c>
      <c r="B1550" t="s">
        <v>3165</v>
      </c>
      <c r="C1550" t="s">
        <v>3135</v>
      </c>
      <c r="D1550">
        <v>1116</v>
      </c>
      <c r="E1550">
        <v>1000</v>
      </c>
      <c r="F1550">
        <v>8.7</v>
      </c>
      <c r="G1550">
        <v>7</v>
      </c>
      <c r="H1550" t="str">
        <f>VLOOKUP(A1550,[1]游戏清单!$A$2:$A$3064,1,FALSE)</f>
        <v>https://www.taptap.cn/app/863937?os=android</v>
      </c>
    </row>
    <row r="1551" spans="1:8">
      <c r="A1551" t="s">
        <v>3166</v>
      </c>
      <c r="B1551" t="s">
        <v>3167</v>
      </c>
      <c r="C1551" t="s">
        <v>3135</v>
      </c>
      <c r="D1551">
        <v>0</v>
      </c>
      <c r="E1551">
        <v>64</v>
      </c>
      <c r="F1551" t="s">
        <v>174</v>
      </c>
      <c r="G1551" t="s">
        <v>174</v>
      </c>
      <c r="H1551" t="str">
        <f>VLOOKUP(A1551,[1]游戏清单!$A$2:$A$3064,1,FALSE)</f>
        <v>https://www.taptap.cn/app/867055?os=android</v>
      </c>
    </row>
    <row r="1552" spans="1:8">
      <c r="A1552" t="s">
        <v>3168</v>
      </c>
      <c r="B1552" t="s">
        <v>3169</v>
      </c>
      <c r="C1552" t="s">
        <v>3135</v>
      </c>
      <c r="D1552">
        <v>12936</v>
      </c>
      <c r="E1552">
        <v>12619</v>
      </c>
      <c r="F1552">
        <v>6.2</v>
      </c>
      <c r="G1552">
        <v>23</v>
      </c>
      <c r="H1552" t="str">
        <f>VLOOKUP(A1552,[1]游戏清单!$A$2:$A$3064,1,FALSE)</f>
        <v>https://www.taptap.cn/app/865280?os=android</v>
      </c>
    </row>
    <row r="1553" spans="1:8">
      <c r="A1553" t="s">
        <v>3170</v>
      </c>
      <c r="B1553" t="s">
        <v>3171</v>
      </c>
      <c r="C1553" t="s">
        <v>3135</v>
      </c>
      <c r="D1553">
        <v>1201</v>
      </c>
      <c r="E1553">
        <v>910</v>
      </c>
      <c r="F1553">
        <v>7</v>
      </c>
      <c r="G1553">
        <v>8</v>
      </c>
      <c r="H1553" t="str">
        <f>VLOOKUP(A1553,[1]游戏清单!$A$2:$A$3064,1,FALSE)</f>
        <v>https://www.taptap.cn/app/865805?os=android</v>
      </c>
    </row>
    <row r="1554" spans="1:8">
      <c r="A1554" t="s">
        <v>3172</v>
      </c>
      <c r="B1554" t="s">
        <v>3173</v>
      </c>
      <c r="C1554" t="s">
        <v>3135</v>
      </c>
      <c r="D1554">
        <v>3138</v>
      </c>
      <c r="E1554">
        <v>2681</v>
      </c>
      <c r="F1554">
        <v>8.3</v>
      </c>
      <c r="G1554">
        <v>19</v>
      </c>
      <c r="H1554" t="str">
        <f>VLOOKUP(A1554,[1]游戏清单!$A$2:$A$3064,1,FALSE)</f>
        <v>https://www.taptap.cn/app/867089?os=android</v>
      </c>
    </row>
    <row r="1555" spans="1:8">
      <c r="A1555" t="s">
        <v>3174</v>
      </c>
      <c r="B1555" t="s">
        <v>3175</v>
      </c>
      <c r="C1555" t="s">
        <v>3135</v>
      </c>
      <c r="D1555">
        <v>15</v>
      </c>
      <c r="E1555">
        <v>14</v>
      </c>
      <c r="F1555">
        <v>1</v>
      </c>
      <c r="G1555">
        <v>1</v>
      </c>
      <c r="H1555" t="str">
        <f>VLOOKUP(A1555,[1]游戏清单!$A$2:$A$3064,1,FALSE)</f>
        <v>https://www.taptap.cn/app/867252?os=android</v>
      </c>
    </row>
    <row r="1556" spans="1:8">
      <c r="A1556" t="s">
        <v>3176</v>
      </c>
      <c r="B1556" t="s">
        <v>3177</v>
      </c>
      <c r="C1556" t="s">
        <v>3135</v>
      </c>
      <c r="D1556">
        <v>25</v>
      </c>
      <c r="E1556">
        <v>13</v>
      </c>
      <c r="F1556" t="s">
        <v>174</v>
      </c>
      <c r="G1556" t="s">
        <v>174</v>
      </c>
      <c r="H1556" t="str">
        <f>VLOOKUP(A1556,[1]游戏清单!$A$2:$A$3064,1,FALSE)</f>
        <v>https://www.taptap.cn/app/860909?os=android</v>
      </c>
    </row>
    <row r="1557" spans="1:8">
      <c r="A1557" t="s">
        <v>3178</v>
      </c>
      <c r="B1557" t="s">
        <v>165</v>
      </c>
      <c r="C1557" t="s">
        <v>165</v>
      </c>
      <c r="D1557" t="s">
        <v>165</v>
      </c>
      <c r="E1557" t="s">
        <v>165</v>
      </c>
      <c r="F1557" t="s">
        <v>165</v>
      </c>
      <c r="G1557" t="s">
        <v>165</v>
      </c>
      <c r="H1557" t="str">
        <f>VLOOKUP(A1557,[1]游戏清单!$A$2:$A$3064,1,FALSE)</f>
        <v>https://www.taptap.cn/app/867206?os=android</v>
      </c>
    </row>
    <row r="1558" spans="1:8">
      <c r="A1558" t="s">
        <v>3179</v>
      </c>
      <c r="B1558" t="s">
        <v>3180</v>
      </c>
      <c r="C1558" t="s">
        <v>3135</v>
      </c>
      <c r="D1558">
        <v>141</v>
      </c>
      <c r="E1558">
        <v>120</v>
      </c>
      <c r="F1558">
        <v>1</v>
      </c>
      <c r="G1558">
        <v>1</v>
      </c>
      <c r="H1558" t="str">
        <f>VLOOKUP(A1558,[1]游戏清单!$A$2:$A$3064,1,FALSE)</f>
        <v>https://www.taptap.cn/app/867228?os=android</v>
      </c>
    </row>
    <row r="1559" spans="1:8">
      <c r="A1559" t="s">
        <v>3181</v>
      </c>
      <c r="B1559" t="s">
        <v>3182</v>
      </c>
      <c r="C1559" t="s">
        <v>3135</v>
      </c>
      <c r="D1559">
        <v>29</v>
      </c>
      <c r="E1559">
        <v>17</v>
      </c>
      <c r="F1559">
        <v>1</v>
      </c>
      <c r="G1559">
        <v>2</v>
      </c>
      <c r="H1559" t="str">
        <f>VLOOKUP(A1559,[1]游戏清单!$A$2:$A$3064,1,FALSE)</f>
        <v>https://www.taptap.cn/app/848473?os=android</v>
      </c>
    </row>
    <row r="1560" spans="1:8">
      <c r="A1560" t="s">
        <v>3183</v>
      </c>
      <c r="B1560" t="s">
        <v>3184</v>
      </c>
      <c r="C1560" t="s">
        <v>156</v>
      </c>
      <c r="D1560">
        <v>1491</v>
      </c>
      <c r="E1560">
        <v>1173</v>
      </c>
      <c r="F1560">
        <v>7</v>
      </c>
      <c r="G1560">
        <v>14</v>
      </c>
      <c r="H1560" t="str">
        <f>VLOOKUP(A1560,[1]游戏清单!$A$2:$A$3064,1,FALSE)</f>
        <v>https://www.taptap.cn/app/844277?os=android</v>
      </c>
    </row>
    <row r="1561" spans="1:8">
      <c r="A1561" t="s">
        <v>3185</v>
      </c>
      <c r="B1561" t="s">
        <v>3186</v>
      </c>
      <c r="C1561" t="s">
        <v>3090</v>
      </c>
      <c r="D1561">
        <v>533</v>
      </c>
      <c r="E1561">
        <v>364</v>
      </c>
      <c r="F1561">
        <v>7.1</v>
      </c>
      <c r="G1561">
        <v>7</v>
      </c>
      <c r="H1561" t="str">
        <f>VLOOKUP(A1561,[1]游戏清单!$A$2:$A$3064,1,FALSE)</f>
        <v>https://www.taptap.cn/app/866817?os=android</v>
      </c>
    </row>
    <row r="1562" spans="1:8">
      <c r="A1562" t="s">
        <v>3187</v>
      </c>
      <c r="B1562" t="s">
        <v>165</v>
      </c>
      <c r="C1562" t="s">
        <v>165</v>
      </c>
      <c r="D1562" t="s">
        <v>165</v>
      </c>
      <c r="E1562" t="s">
        <v>165</v>
      </c>
      <c r="F1562" t="s">
        <v>165</v>
      </c>
      <c r="G1562" t="s">
        <v>165</v>
      </c>
      <c r="H1562" t="str">
        <f>VLOOKUP(A1562,[1]游戏清单!$A$2:$A$3064,1,FALSE)</f>
        <v>https://www.taptap.cn/app/867169?os=android</v>
      </c>
    </row>
    <row r="1563" spans="1:8">
      <c r="A1563" t="s">
        <v>3188</v>
      </c>
      <c r="B1563" t="s">
        <v>3189</v>
      </c>
      <c r="C1563" t="s">
        <v>916</v>
      </c>
      <c r="D1563">
        <v>565</v>
      </c>
      <c r="E1563">
        <v>445</v>
      </c>
      <c r="F1563">
        <v>1</v>
      </c>
      <c r="G1563">
        <v>4</v>
      </c>
      <c r="H1563" t="str">
        <f>VLOOKUP(A1563,[1]游戏清单!$A$2:$A$3064,1,FALSE)</f>
        <v>https://www.taptap.cn/app/822203?os=android</v>
      </c>
    </row>
    <row r="1564" spans="1:8">
      <c r="A1564" t="s">
        <v>3190</v>
      </c>
      <c r="B1564" t="s">
        <v>3191</v>
      </c>
      <c r="C1564" t="s">
        <v>3090</v>
      </c>
      <c r="D1564">
        <v>115</v>
      </c>
      <c r="E1564">
        <v>103</v>
      </c>
      <c r="F1564">
        <v>1</v>
      </c>
      <c r="G1564">
        <v>1</v>
      </c>
      <c r="H1564" t="str">
        <f>VLOOKUP(A1564,[1]游戏清单!$A$2:$A$3064,1,FALSE)</f>
        <v>https://www.taptap.cn/app/867020?os=android</v>
      </c>
    </row>
    <row r="1565" spans="1:8">
      <c r="A1565" t="s">
        <v>3192</v>
      </c>
      <c r="B1565" t="s">
        <v>3193</v>
      </c>
      <c r="C1565" t="s">
        <v>3194</v>
      </c>
      <c r="D1565">
        <v>346</v>
      </c>
      <c r="E1565">
        <v>309</v>
      </c>
      <c r="F1565">
        <v>1</v>
      </c>
      <c r="G1565">
        <v>3</v>
      </c>
      <c r="H1565" t="str">
        <f>VLOOKUP(A1565,[1]游戏清单!$A$2:$A$3064,1,FALSE)</f>
        <v>https://www.taptap.cn/app/867641?os=android</v>
      </c>
    </row>
    <row r="1566" spans="1:8">
      <c r="A1566" t="s">
        <v>3195</v>
      </c>
      <c r="B1566" t="s">
        <v>3196</v>
      </c>
      <c r="C1566" t="s">
        <v>3194</v>
      </c>
      <c r="D1566">
        <v>3777</v>
      </c>
      <c r="E1566">
        <v>3972</v>
      </c>
      <c r="F1566">
        <v>8.5</v>
      </c>
      <c r="G1566">
        <v>21</v>
      </c>
      <c r="H1566" t="str">
        <f>VLOOKUP(A1566,[1]游戏清单!$A$2:$A$3064,1,FALSE)</f>
        <v>https://www.taptap.cn/app/867749?os=android</v>
      </c>
    </row>
    <row r="1567" spans="1:8">
      <c r="A1567" t="s">
        <v>3197</v>
      </c>
      <c r="B1567" t="s">
        <v>3198</v>
      </c>
      <c r="C1567" t="s">
        <v>3194</v>
      </c>
      <c r="D1567">
        <v>1161</v>
      </c>
      <c r="E1567">
        <v>838</v>
      </c>
      <c r="F1567">
        <v>9.7</v>
      </c>
      <c r="G1567">
        <v>13</v>
      </c>
      <c r="H1567" t="str">
        <f>VLOOKUP(A1567,[1]游戏清单!$A$2:$A$3064,1,FALSE)</f>
        <v>https://www.taptap.cn/app/865171?os=android</v>
      </c>
    </row>
    <row r="1568" spans="1:8">
      <c r="A1568" t="s">
        <v>3199</v>
      </c>
      <c r="B1568" t="s">
        <v>3200</v>
      </c>
      <c r="C1568" t="s">
        <v>3194</v>
      </c>
      <c r="D1568">
        <v>100</v>
      </c>
      <c r="E1568">
        <v>78</v>
      </c>
      <c r="F1568">
        <v>1</v>
      </c>
      <c r="G1568">
        <v>1</v>
      </c>
      <c r="H1568" t="str">
        <f>VLOOKUP(A1568,[1]游戏清单!$A$2:$A$3064,1,FALSE)</f>
        <v>https://www.taptap.cn/app/867779?os=android</v>
      </c>
    </row>
    <row r="1569" spans="1:8">
      <c r="A1569" t="s">
        <v>3201</v>
      </c>
      <c r="B1569" t="s">
        <v>3202</v>
      </c>
      <c r="C1569" t="s">
        <v>3194</v>
      </c>
      <c r="D1569">
        <v>456</v>
      </c>
      <c r="E1569">
        <v>388</v>
      </c>
      <c r="F1569">
        <v>1</v>
      </c>
      <c r="G1569">
        <v>3</v>
      </c>
      <c r="H1569" t="str">
        <f>VLOOKUP(A1569,[1]游戏清单!$A$2:$A$3064,1,FALSE)</f>
        <v>https://www.taptap.cn/app/867775?os=android</v>
      </c>
    </row>
    <row r="1570" spans="1:8">
      <c r="A1570" t="s">
        <v>3203</v>
      </c>
      <c r="B1570" t="s">
        <v>3204</v>
      </c>
      <c r="C1570" t="s">
        <v>3194</v>
      </c>
      <c r="D1570">
        <v>117</v>
      </c>
      <c r="E1570">
        <v>67</v>
      </c>
      <c r="F1570" t="s">
        <v>174</v>
      </c>
      <c r="G1570" t="s">
        <v>174</v>
      </c>
      <c r="H1570" t="str">
        <f>VLOOKUP(A1570,[1]游戏清单!$A$2:$A$3064,1,FALSE)</f>
        <v>https://www.taptap.cn/app/867653?os=android</v>
      </c>
    </row>
    <row r="1571" spans="1:8">
      <c r="A1571" t="s">
        <v>3205</v>
      </c>
      <c r="B1571" t="s">
        <v>3206</v>
      </c>
      <c r="C1571" t="s">
        <v>3194</v>
      </c>
      <c r="D1571">
        <v>110</v>
      </c>
      <c r="E1571">
        <v>76</v>
      </c>
      <c r="F1571">
        <v>1</v>
      </c>
      <c r="G1571">
        <v>1</v>
      </c>
      <c r="H1571" t="str">
        <f>VLOOKUP(A1571,[1]游戏清单!$A$2:$A$3064,1,FALSE)</f>
        <v>https://www.taptap.cn/app/867763?os=android</v>
      </c>
    </row>
    <row r="1572" spans="1:8">
      <c r="A1572" t="s">
        <v>3207</v>
      </c>
      <c r="B1572" t="s">
        <v>3208</v>
      </c>
      <c r="C1572" t="s">
        <v>3194</v>
      </c>
      <c r="D1572">
        <v>133</v>
      </c>
      <c r="E1572">
        <v>99</v>
      </c>
      <c r="F1572">
        <v>1</v>
      </c>
      <c r="G1572">
        <v>3</v>
      </c>
      <c r="H1572" t="str">
        <f>VLOOKUP(A1572,[1]游戏清单!$A$2:$A$3064,1,FALSE)</f>
        <v>https://www.taptap.cn/app/844960?os=android</v>
      </c>
    </row>
    <row r="1573" spans="1:8">
      <c r="A1573" t="s">
        <v>3209</v>
      </c>
      <c r="B1573" t="s">
        <v>3210</v>
      </c>
      <c r="C1573" t="s">
        <v>3194</v>
      </c>
      <c r="D1573">
        <v>813</v>
      </c>
      <c r="E1573">
        <v>711</v>
      </c>
      <c r="F1573">
        <v>1</v>
      </c>
      <c r="G1573">
        <v>4</v>
      </c>
      <c r="H1573" t="str">
        <f>VLOOKUP(A1573,[1]游戏清单!$A$2:$A$3064,1,FALSE)</f>
        <v>https://www.taptap.cn/app/865949?os=android</v>
      </c>
    </row>
    <row r="1574" spans="1:8">
      <c r="A1574" t="s">
        <v>3211</v>
      </c>
      <c r="B1574" t="s">
        <v>3212</v>
      </c>
      <c r="C1574" t="s">
        <v>3194</v>
      </c>
      <c r="D1574">
        <v>1880</v>
      </c>
      <c r="E1574">
        <v>1761</v>
      </c>
      <c r="F1574">
        <v>6.6</v>
      </c>
      <c r="G1574">
        <v>15</v>
      </c>
      <c r="H1574" t="str">
        <f>VLOOKUP(A1574,[1]游戏清单!$A$2:$A$3064,1,FALSE)</f>
        <v>https://www.taptap.cn/app/854156?os=android</v>
      </c>
    </row>
    <row r="1575" spans="1:8">
      <c r="A1575" t="s">
        <v>3213</v>
      </c>
      <c r="B1575" t="s">
        <v>3214</v>
      </c>
      <c r="C1575" t="s">
        <v>3194</v>
      </c>
      <c r="D1575">
        <v>13862</v>
      </c>
      <c r="E1575">
        <v>11366</v>
      </c>
      <c r="F1575">
        <v>7.9</v>
      </c>
      <c r="G1575">
        <v>68</v>
      </c>
      <c r="H1575" t="str">
        <f>VLOOKUP(A1575,[1]游戏清单!$A$2:$A$3064,1,FALSE)</f>
        <v>https://www.taptap.cn/app/865285?os=android</v>
      </c>
    </row>
    <row r="1576" spans="1:8">
      <c r="A1576" t="s">
        <v>3215</v>
      </c>
      <c r="B1576" t="s">
        <v>3216</v>
      </c>
      <c r="C1576" t="s">
        <v>3194</v>
      </c>
      <c r="D1576">
        <v>1423</v>
      </c>
      <c r="E1576">
        <v>1048</v>
      </c>
      <c r="F1576">
        <v>6.7</v>
      </c>
      <c r="G1576">
        <v>11</v>
      </c>
      <c r="H1576" t="str">
        <f>VLOOKUP(A1576,[1]游戏清单!$A$2:$A$3064,1,FALSE)</f>
        <v>https://www.taptap.cn/app/867390?os=android</v>
      </c>
    </row>
    <row r="1577" spans="1:8">
      <c r="A1577" t="s">
        <v>3217</v>
      </c>
      <c r="B1577" t="s">
        <v>3218</v>
      </c>
      <c r="C1577" t="s">
        <v>3194</v>
      </c>
      <c r="D1577">
        <v>1279</v>
      </c>
      <c r="E1577">
        <v>1094</v>
      </c>
      <c r="F1577">
        <v>9.1</v>
      </c>
      <c r="G1577">
        <v>10</v>
      </c>
      <c r="H1577" t="str">
        <f>VLOOKUP(A1577,[1]游戏清单!$A$2:$A$3064,1,FALSE)</f>
        <v>https://www.taptap.cn/app/867344?os=android</v>
      </c>
    </row>
    <row r="1578" spans="1:8">
      <c r="A1578" t="s">
        <v>3219</v>
      </c>
      <c r="B1578" t="s">
        <v>3220</v>
      </c>
      <c r="C1578" t="s">
        <v>3194</v>
      </c>
      <c r="D1578">
        <v>634</v>
      </c>
      <c r="E1578">
        <v>539</v>
      </c>
      <c r="F1578">
        <v>7.3</v>
      </c>
      <c r="G1578">
        <v>11</v>
      </c>
      <c r="H1578" t="str">
        <f>VLOOKUP(A1578,[1]游戏清单!$A$2:$A$3064,1,FALSE)</f>
        <v>https://www.taptap.cn/app/863915?os=android</v>
      </c>
    </row>
    <row r="1579" spans="1:8">
      <c r="A1579" t="s">
        <v>3221</v>
      </c>
      <c r="B1579" t="s">
        <v>3222</v>
      </c>
      <c r="C1579" t="s">
        <v>3194</v>
      </c>
      <c r="D1579">
        <v>78</v>
      </c>
      <c r="E1579">
        <v>51</v>
      </c>
      <c r="F1579">
        <v>1</v>
      </c>
      <c r="G1579">
        <v>2</v>
      </c>
      <c r="H1579" t="str">
        <f>VLOOKUP(A1579,[1]游戏清单!$A$2:$A$3064,1,FALSE)</f>
        <v>https://www.taptap.cn/app/867666?os=android</v>
      </c>
    </row>
    <row r="1580" spans="1:8">
      <c r="A1580" t="s">
        <v>3223</v>
      </c>
      <c r="B1580" t="s">
        <v>3224</v>
      </c>
      <c r="C1580" t="s">
        <v>3194</v>
      </c>
      <c r="D1580">
        <v>5738</v>
      </c>
      <c r="E1580">
        <v>4892</v>
      </c>
      <c r="F1580">
        <v>7.9</v>
      </c>
      <c r="G1580">
        <v>25</v>
      </c>
      <c r="H1580" t="str">
        <f>VLOOKUP(A1580,[1]游戏清单!$A$2:$A$3064,1,FALSE)</f>
        <v>https://www.taptap.cn/app/867696?os=android</v>
      </c>
    </row>
    <row r="1581" spans="1:8">
      <c r="A1581" t="s">
        <v>3225</v>
      </c>
      <c r="B1581" t="s">
        <v>3226</v>
      </c>
      <c r="C1581" t="s">
        <v>3227</v>
      </c>
      <c r="D1581">
        <v>4250</v>
      </c>
      <c r="E1581">
        <v>3684</v>
      </c>
      <c r="F1581">
        <v>8.7</v>
      </c>
      <c r="G1581">
        <v>16</v>
      </c>
      <c r="H1581" t="str">
        <f>VLOOKUP(A1581,[1]游戏清单!$A$2:$A$3064,1,FALSE)</f>
        <v>https://www.taptap.cn/app/867574?os=android</v>
      </c>
    </row>
    <row r="1582" spans="1:8">
      <c r="A1582" t="s">
        <v>3228</v>
      </c>
      <c r="B1582" t="s">
        <v>3229</v>
      </c>
      <c r="C1582" t="s">
        <v>3194</v>
      </c>
      <c r="D1582">
        <v>2843</v>
      </c>
      <c r="E1582">
        <v>2163</v>
      </c>
      <c r="F1582">
        <v>7.8</v>
      </c>
      <c r="G1582">
        <v>22</v>
      </c>
      <c r="H1582" t="str">
        <f>VLOOKUP(A1582,[1]游戏清单!$A$2:$A$3064,1,FALSE)</f>
        <v>https://www.taptap.cn/app/867461?os=android</v>
      </c>
    </row>
    <row r="1583" spans="1:8">
      <c r="A1583" t="s">
        <v>3230</v>
      </c>
      <c r="B1583" t="s">
        <v>3231</v>
      </c>
      <c r="C1583" t="s">
        <v>3135</v>
      </c>
      <c r="D1583">
        <v>44780</v>
      </c>
      <c r="E1583">
        <v>38282</v>
      </c>
      <c r="F1583">
        <v>8.4</v>
      </c>
      <c r="G1583">
        <v>126</v>
      </c>
      <c r="H1583" t="str">
        <f>VLOOKUP(A1583,[1]游戏清单!$A$2:$A$3064,1,FALSE)</f>
        <v>https://www.taptap.cn/app/867434?os=android</v>
      </c>
    </row>
    <row r="1584" spans="1:8">
      <c r="A1584" t="s">
        <v>3232</v>
      </c>
      <c r="B1584" t="s">
        <v>3233</v>
      </c>
      <c r="C1584" t="s">
        <v>3194</v>
      </c>
      <c r="D1584">
        <v>1090</v>
      </c>
      <c r="E1584">
        <v>921</v>
      </c>
      <c r="F1584">
        <v>7.4</v>
      </c>
      <c r="G1584">
        <v>11</v>
      </c>
      <c r="H1584" t="str">
        <f>VLOOKUP(A1584,[1]游戏清单!$A$2:$A$3064,1,FALSE)</f>
        <v>https://www.taptap.cn/app/867046?os=android</v>
      </c>
    </row>
    <row r="1585" spans="1:8">
      <c r="A1585" t="s">
        <v>3234</v>
      </c>
      <c r="B1585" t="s">
        <v>3235</v>
      </c>
      <c r="C1585" t="s">
        <v>3194</v>
      </c>
      <c r="D1585">
        <v>5531</v>
      </c>
      <c r="E1585">
        <v>4932</v>
      </c>
      <c r="F1585">
        <v>7.5</v>
      </c>
      <c r="G1585">
        <v>19</v>
      </c>
      <c r="H1585" t="str">
        <f>VLOOKUP(A1585,[1]游戏清单!$A$2:$A$3064,1,FALSE)</f>
        <v>https://www.taptap.cn/app/867678?os=android</v>
      </c>
    </row>
    <row r="1586" spans="1:8">
      <c r="A1586" t="s">
        <v>3236</v>
      </c>
      <c r="B1586" t="s">
        <v>3237</v>
      </c>
      <c r="C1586" t="s">
        <v>3194</v>
      </c>
      <c r="D1586">
        <v>71</v>
      </c>
      <c r="E1586">
        <v>63</v>
      </c>
      <c r="F1586" t="s">
        <v>174</v>
      </c>
      <c r="G1586" t="s">
        <v>174</v>
      </c>
      <c r="H1586" t="str">
        <f>VLOOKUP(A1586,[1]游戏清单!$A$2:$A$3064,1,FALSE)</f>
        <v>https://www.taptap.cn/app/863986?os=android</v>
      </c>
    </row>
    <row r="1587" spans="1:8">
      <c r="A1587" t="s">
        <v>3238</v>
      </c>
      <c r="B1587" t="s">
        <v>3239</v>
      </c>
      <c r="C1587" t="s">
        <v>1850</v>
      </c>
      <c r="D1587">
        <v>546</v>
      </c>
      <c r="E1587">
        <v>417</v>
      </c>
      <c r="F1587">
        <v>5.9</v>
      </c>
      <c r="G1587">
        <v>6</v>
      </c>
      <c r="H1587" t="str">
        <f>VLOOKUP(A1587,[1]游戏清单!$A$2:$A$3064,1,FALSE)</f>
        <v>https://www.taptap.cn/app/851954?os=android</v>
      </c>
    </row>
    <row r="1588" spans="1:8">
      <c r="A1588" t="s">
        <v>3240</v>
      </c>
      <c r="B1588" t="s">
        <v>3241</v>
      </c>
      <c r="C1588" t="s">
        <v>3194</v>
      </c>
      <c r="D1588">
        <v>101</v>
      </c>
      <c r="E1588">
        <v>72</v>
      </c>
      <c r="F1588">
        <v>1</v>
      </c>
      <c r="G1588">
        <v>1</v>
      </c>
      <c r="H1588" t="str">
        <f>VLOOKUP(A1588,[1]游戏清单!$A$2:$A$3064,1,FALSE)</f>
        <v>https://www.taptap.cn/app/867690?os=android</v>
      </c>
    </row>
    <row r="1589" spans="1:8">
      <c r="A1589" t="s">
        <v>3242</v>
      </c>
      <c r="B1589" t="s">
        <v>3243</v>
      </c>
      <c r="C1589" t="s">
        <v>3194</v>
      </c>
      <c r="D1589">
        <v>251</v>
      </c>
      <c r="E1589">
        <v>236</v>
      </c>
      <c r="F1589">
        <v>1</v>
      </c>
      <c r="G1589">
        <v>1</v>
      </c>
      <c r="H1589" t="str">
        <f>VLOOKUP(A1589,[1]游戏清单!$A$2:$A$3064,1,FALSE)</f>
        <v>https://www.taptap.cn/app/867687?os=android</v>
      </c>
    </row>
    <row r="1590" spans="1:8">
      <c r="A1590" t="s">
        <v>3244</v>
      </c>
      <c r="B1590" t="s">
        <v>3245</v>
      </c>
      <c r="C1590" t="s">
        <v>3194</v>
      </c>
      <c r="D1590">
        <v>14</v>
      </c>
      <c r="E1590">
        <v>13</v>
      </c>
      <c r="F1590">
        <v>1</v>
      </c>
      <c r="G1590">
        <v>2</v>
      </c>
      <c r="H1590" t="str">
        <f>VLOOKUP(A1590,[1]游戏清单!$A$2:$A$3064,1,FALSE)</f>
        <v>https://www.taptap.cn/app/866799?os=android</v>
      </c>
    </row>
    <row r="1591" spans="1:8">
      <c r="A1591" t="s">
        <v>3246</v>
      </c>
      <c r="B1591" t="s">
        <v>3247</v>
      </c>
      <c r="C1591" t="s">
        <v>3194</v>
      </c>
      <c r="D1591">
        <v>31</v>
      </c>
      <c r="E1591">
        <v>22</v>
      </c>
      <c r="F1591">
        <v>1</v>
      </c>
      <c r="G1591">
        <v>1</v>
      </c>
      <c r="H1591" t="str">
        <f>VLOOKUP(A1591,[1]游戏清单!$A$2:$A$3064,1,FALSE)</f>
        <v>https://www.taptap.cn/app/864600?os=android</v>
      </c>
    </row>
    <row r="1592" spans="1:8">
      <c r="A1592" t="s">
        <v>3248</v>
      </c>
      <c r="B1592" t="s">
        <v>3249</v>
      </c>
      <c r="C1592" t="s">
        <v>3194</v>
      </c>
      <c r="D1592">
        <v>2992</v>
      </c>
      <c r="E1592">
        <v>2467</v>
      </c>
      <c r="F1592">
        <v>6.8</v>
      </c>
      <c r="G1592">
        <v>27</v>
      </c>
      <c r="H1592" t="str">
        <f>VLOOKUP(A1592,[1]游戏清单!$A$2:$A$3064,1,FALSE)</f>
        <v>https://www.taptap.cn/app/860571?os=android</v>
      </c>
    </row>
    <row r="1593" spans="1:8">
      <c r="A1593" t="s">
        <v>3250</v>
      </c>
      <c r="B1593" t="s">
        <v>3251</v>
      </c>
      <c r="C1593" t="s">
        <v>3194</v>
      </c>
      <c r="D1593">
        <v>187</v>
      </c>
      <c r="E1593">
        <v>161</v>
      </c>
      <c r="F1593">
        <v>1</v>
      </c>
      <c r="G1593">
        <v>3</v>
      </c>
      <c r="H1593" t="str">
        <f>VLOOKUP(A1593,[1]游戏清单!$A$2:$A$3064,1,FALSE)</f>
        <v>https://www.taptap.cn/app/867437?os=android</v>
      </c>
    </row>
    <row r="1594" spans="1:8">
      <c r="A1594" t="s">
        <v>3252</v>
      </c>
      <c r="B1594" t="s">
        <v>3253</v>
      </c>
      <c r="C1594" t="s">
        <v>3135</v>
      </c>
      <c r="D1594">
        <v>4495</v>
      </c>
      <c r="E1594">
        <v>3973</v>
      </c>
      <c r="F1594">
        <v>7.1</v>
      </c>
      <c r="G1594">
        <v>12</v>
      </c>
      <c r="H1594" t="str">
        <f>VLOOKUP(A1594,[1]游戏清单!$A$2:$A$3064,1,FALSE)</f>
        <v>https://www.taptap.cn/app/864081?os=android</v>
      </c>
    </row>
    <row r="1595" spans="1:8">
      <c r="A1595" t="s">
        <v>3254</v>
      </c>
      <c r="B1595" t="s">
        <v>3255</v>
      </c>
      <c r="C1595" t="s">
        <v>3256</v>
      </c>
      <c r="D1595">
        <v>282</v>
      </c>
      <c r="E1595">
        <v>226</v>
      </c>
      <c r="F1595">
        <v>1</v>
      </c>
      <c r="G1595">
        <v>3</v>
      </c>
      <c r="H1595" t="str">
        <f>VLOOKUP(A1595,[1]游戏清单!$A$2:$A$3064,1,FALSE)</f>
        <v>https://www.taptap.cn/app/867705?os=android</v>
      </c>
    </row>
    <row r="1596" spans="1:8">
      <c r="A1596" t="s">
        <v>3257</v>
      </c>
      <c r="B1596" t="s">
        <v>3258</v>
      </c>
      <c r="C1596" t="s">
        <v>3256</v>
      </c>
      <c r="D1596">
        <v>2888</v>
      </c>
      <c r="E1596">
        <v>2498</v>
      </c>
      <c r="F1596">
        <v>6.2</v>
      </c>
      <c r="G1596">
        <v>27</v>
      </c>
      <c r="H1596" t="str">
        <f>VLOOKUP(A1596,[1]游戏清单!$A$2:$A$3064,1,FALSE)</f>
        <v>https://www.taptap.cn/app/867730?os=android</v>
      </c>
    </row>
    <row r="1597" spans="1:8">
      <c r="A1597" t="s">
        <v>3259</v>
      </c>
      <c r="B1597" t="s">
        <v>3260</v>
      </c>
      <c r="C1597" t="s">
        <v>3256</v>
      </c>
      <c r="D1597">
        <v>521</v>
      </c>
      <c r="E1597">
        <v>423</v>
      </c>
      <c r="F1597">
        <v>6.1</v>
      </c>
      <c r="G1597">
        <v>6</v>
      </c>
      <c r="H1597" t="str">
        <f>VLOOKUP(A1597,[1]游戏清单!$A$2:$A$3064,1,FALSE)</f>
        <v>https://www.taptap.cn/app/853492?os=android</v>
      </c>
    </row>
    <row r="1598" spans="1:8">
      <c r="A1598" t="s">
        <v>3261</v>
      </c>
      <c r="B1598" t="s">
        <v>3262</v>
      </c>
      <c r="C1598" t="s">
        <v>3256</v>
      </c>
      <c r="D1598">
        <v>995</v>
      </c>
      <c r="E1598">
        <v>739</v>
      </c>
      <c r="F1598">
        <v>1</v>
      </c>
      <c r="G1598">
        <v>3</v>
      </c>
      <c r="H1598" t="str">
        <f>VLOOKUP(A1598,[1]游戏清单!$A$2:$A$3064,1,FALSE)</f>
        <v>https://www.taptap.cn/app/842318?os=android</v>
      </c>
    </row>
    <row r="1599" spans="1:8">
      <c r="A1599" t="s">
        <v>3263</v>
      </c>
      <c r="B1599" t="s">
        <v>3264</v>
      </c>
      <c r="C1599" t="s">
        <v>3194</v>
      </c>
      <c r="D1599">
        <v>22050</v>
      </c>
      <c r="E1599">
        <v>21099</v>
      </c>
      <c r="F1599">
        <v>7</v>
      </c>
      <c r="G1599">
        <v>38</v>
      </c>
      <c r="H1599" t="str">
        <f>VLOOKUP(A1599,[1]游戏清单!$A$2:$A$3064,1,FALSE)</f>
        <v>https://www.taptap.cn/app/867791?os=android</v>
      </c>
    </row>
    <row r="1600" spans="1:8">
      <c r="A1600" t="s">
        <v>3265</v>
      </c>
      <c r="B1600" t="s">
        <v>165</v>
      </c>
      <c r="C1600" t="s">
        <v>165</v>
      </c>
      <c r="D1600" t="s">
        <v>165</v>
      </c>
      <c r="E1600" t="s">
        <v>165</v>
      </c>
      <c r="F1600" t="s">
        <v>165</v>
      </c>
      <c r="G1600" t="s">
        <v>165</v>
      </c>
      <c r="H1600" t="str">
        <f>VLOOKUP(A1600,[1]游戏清单!$A$2:$A$3064,1,FALSE)</f>
        <v>https://www.taptap.cn/app/867802?os=android</v>
      </c>
    </row>
    <row r="1601" spans="1:8">
      <c r="A1601" t="s">
        <v>3266</v>
      </c>
      <c r="B1601" t="s">
        <v>3267</v>
      </c>
      <c r="C1601" t="s">
        <v>120</v>
      </c>
      <c r="D1601">
        <v>1129</v>
      </c>
      <c r="E1601">
        <v>864</v>
      </c>
      <c r="F1601">
        <v>8.5</v>
      </c>
      <c r="G1601">
        <v>8</v>
      </c>
      <c r="H1601" t="str">
        <f>VLOOKUP(A1601,[1]游戏清单!$A$2:$A$3064,1,FALSE)</f>
        <v>https://www.taptap.cn/app/829600?os=android</v>
      </c>
    </row>
    <row r="1602" spans="1:8">
      <c r="A1602" t="s">
        <v>3268</v>
      </c>
      <c r="B1602" t="s">
        <v>3269</v>
      </c>
      <c r="C1602" t="s">
        <v>3256</v>
      </c>
      <c r="D1602">
        <v>1139</v>
      </c>
      <c r="E1602">
        <v>1052</v>
      </c>
      <c r="F1602">
        <v>1</v>
      </c>
      <c r="G1602">
        <v>5</v>
      </c>
      <c r="H1602" t="str">
        <f>VLOOKUP(A1602,[1]游戏清单!$A$2:$A$3064,1,FALSE)</f>
        <v>https://www.taptap.cn/app/867817?os=android</v>
      </c>
    </row>
    <row r="1603" spans="1:8">
      <c r="A1603" t="s">
        <v>3270</v>
      </c>
      <c r="B1603" t="s">
        <v>3271</v>
      </c>
      <c r="C1603" t="s">
        <v>3194</v>
      </c>
      <c r="D1603">
        <v>178</v>
      </c>
      <c r="E1603">
        <v>132</v>
      </c>
      <c r="F1603">
        <v>8.6</v>
      </c>
      <c r="G1603">
        <v>9</v>
      </c>
      <c r="H1603" t="str">
        <f>VLOOKUP(A1603,[1]游戏清单!$A$2:$A$3064,1,FALSE)</f>
        <v>https://www.taptap.cn/app/867083?os=android</v>
      </c>
    </row>
    <row r="1604" spans="1:8">
      <c r="A1604" t="s">
        <v>3272</v>
      </c>
      <c r="B1604" t="s">
        <v>3273</v>
      </c>
      <c r="C1604" t="s">
        <v>3274</v>
      </c>
      <c r="D1604">
        <v>2078</v>
      </c>
      <c r="E1604">
        <v>1778</v>
      </c>
      <c r="F1604">
        <v>8.5</v>
      </c>
      <c r="G1604">
        <v>14</v>
      </c>
      <c r="H1604" t="str">
        <f>VLOOKUP(A1604,[1]游戏清单!$A$2:$A$3064,1,FALSE)</f>
        <v>https://www.taptap.cn/app/868297?os=android</v>
      </c>
    </row>
    <row r="1605" spans="1:8">
      <c r="A1605" t="s">
        <v>3275</v>
      </c>
      <c r="B1605" t="s">
        <v>3276</v>
      </c>
      <c r="C1605" t="s">
        <v>3274</v>
      </c>
      <c r="D1605">
        <v>200</v>
      </c>
      <c r="E1605">
        <v>162</v>
      </c>
      <c r="F1605">
        <v>1</v>
      </c>
      <c r="G1605">
        <v>1</v>
      </c>
      <c r="H1605" t="str">
        <f>VLOOKUP(A1605,[1]游戏清单!$A$2:$A$3064,1,FALSE)</f>
        <v>https://www.taptap.cn/app/868335?os=android</v>
      </c>
    </row>
    <row r="1606" spans="1:8">
      <c r="A1606" t="s">
        <v>3277</v>
      </c>
      <c r="B1606" t="s">
        <v>3278</v>
      </c>
      <c r="C1606" t="s">
        <v>3274</v>
      </c>
      <c r="D1606">
        <v>7530</v>
      </c>
      <c r="E1606">
        <v>6720</v>
      </c>
      <c r="F1606">
        <v>8.9</v>
      </c>
      <c r="G1606">
        <v>23</v>
      </c>
      <c r="H1606" t="str">
        <f>VLOOKUP(A1606,[1]游戏清单!$A$2:$A$3064,1,FALSE)</f>
        <v>https://www.taptap.cn/app/867878?os=android</v>
      </c>
    </row>
    <row r="1607" spans="1:8">
      <c r="A1607" t="s">
        <v>3279</v>
      </c>
      <c r="B1607" t="s">
        <v>3280</v>
      </c>
      <c r="C1607" t="s">
        <v>3274</v>
      </c>
      <c r="D1607">
        <v>0</v>
      </c>
      <c r="E1607">
        <v>465</v>
      </c>
      <c r="F1607" t="s">
        <v>174</v>
      </c>
      <c r="G1607" t="s">
        <v>174</v>
      </c>
      <c r="H1607" t="str">
        <f>VLOOKUP(A1607,[1]游戏清单!$A$2:$A$3064,1,FALSE)</f>
        <v>https://www.taptap.cn/app/868390?os=android</v>
      </c>
    </row>
    <row r="1608" spans="1:8">
      <c r="A1608" t="s">
        <v>3281</v>
      </c>
      <c r="B1608" t="s">
        <v>3282</v>
      </c>
      <c r="C1608" t="s">
        <v>3274</v>
      </c>
      <c r="D1608">
        <v>1028</v>
      </c>
      <c r="E1608">
        <v>922</v>
      </c>
      <c r="F1608">
        <v>9.6</v>
      </c>
      <c r="G1608">
        <v>8</v>
      </c>
      <c r="H1608" t="str">
        <f>VLOOKUP(A1608,[1]游戏清单!$A$2:$A$3064,1,FALSE)</f>
        <v>https://www.taptap.cn/app/867403?os=android</v>
      </c>
    </row>
    <row r="1609" spans="1:8">
      <c r="A1609" t="s">
        <v>3283</v>
      </c>
      <c r="B1609" t="s">
        <v>3284</v>
      </c>
      <c r="C1609" t="s">
        <v>3256</v>
      </c>
      <c r="D1609">
        <v>1170</v>
      </c>
      <c r="E1609">
        <v>1026</v>
      </c>
      <c r="F1609">
        <v>1</v>
      </c>
      <c r="G1609">
        <v>4</v>
      </c>
      <c r="H1609" t="str">
        <f>VLOOKUP(A1609,[1]游戏清单!$A$2:$A$3064,1,FALSE)</f>
        <v>https://www.taptap.cn/app/867949?os=android</v>
      </c>
    </row>
    <row r="1610" spans="1:8">
      <c r="A1610" t="s">
        <v>3285</v>
      </c>
      <c r="B1610" t="s">
        <v>3286</v>
      </c>
      <c r="C1610" t="s">
        <v>3274</v>
      </c>
      <c r="D1610">
        <v>32</v>
      </c>
      <c r="E1610">
        <v>29</v>
      </c>
      <c r="F1610">
        <v>1</v>
      </c>
      <c r="G1610">
        <v>2</v>
      </c>
      <c r="H1610" t="str">
        <f>VLOOKUP(A1610,[1]游戏清单!$A$2:$A$3064,1,FALSE)</f>
        <v>https://www.taptap.cn/app/868282?os=android</v>
      </c>
    </row>
    <row r="1611" spans="1:8">
      <c r="A1611" t="s">
        <v>3287</v>
      </c>
      <c r="B1611" t="s">
        <v>3288</v>
      </c>
      <c r="C1611" t="s">
        <v>3274</v>
      </c>
      <c r="D1611">
        <v>1455</v>
      </c>
      <c r="E1611">
        <v>1155</v>
      </c>
      <c r="F1611">
        <v>4.7</v>
      </c>
      <c r="G1611">
        <v>8</v>
      </c>
      <c r="H1611" t="str">
        <f>VLOOKUP(A1611,[1]游戏清单!$A$2:$A$3064,1,FALSE)</f>
        <v>https://www.taptap.cn/app/866877?os=android</v>
      </c>
    </row>
    <row r="1612" spans="1:8">
      <c r="A1612" t="s">
        <v>3289</v>
      </c>
      <c r="B1612" t="s">
        <v>3290</v>
      </c>
      <c r="C1612" t="s">
        <v>3256</v>
      </c>
      <c r="D1612">
        <v>3659</v>
      </c>
      <c r="E1612">
        <v>2943</v>
      </c>
      <c r="F1612">
        <v>9.1</v>
      </c>
      <c r="G1612">
        <v>40</v>
      </c>
      <c r="H1612" t="str">
        <f>VLOOKUP(A1612,[1]游戏清单!$A$2:$A$3064,1,FALSE)</f>
        <v>https://www.taptap.cn/app/865102?os=android</v>
      </c>
    </row>
    <row r="1613" spans="1:8">
      <c r="A1613" t="s">
        <v>3291</v>
      </c>
      <c r="B1613" t="s">
        <v>3292</v>
      </c>
      <c r="C1613" t="s">
        <v>3274</v>
      </c>
      <c r="D1613">
        <v>122</v>
      </c>
      <c r="E1613">
        <v>96</v>
      </c>
      <c r="F1613">
        <v>1</v>
      </c>
      <c r="G1613">
        <v>2</v>
      </c>
      <c r="H1613" t="str">
        <f>VLOOKUP(A1613,[1]游戏清单!$A$2:$A$3064,1,FALSE)</f>
        <v>https://www.taptap.cn/app/868178?os=android</v>
      </c>
    </row>
    <row r="1614" spans="1:8">
      <c r="A1614" t="s">
        <v>3293</v>
      </c>
      <c r="B1614" t="s">
        <v>3294</v>
      </c>
      <c r="C1614" t="s">
        <v>3274</v>
      </c>
      <c r="D1614">
        <v>0</v>
      </c>
      <c r="E1614">
        <v>7937</v>
      </c>
      <c r="F1614">
        <v>7.4</v>
      </c>
      <c r="G1614">
        <v>91</v>
      </c>
      <c r="H1614" t="str">
        <f>VLOOKUP(A1614,[1]游戏清单!$A$2:$A$3064,1,FALSE)</f>
        <v>https://www.taptap.cn/app/868276?os=android</v>
      </c>
    </row>
    <row r="1615" spans="1:8">
      <c r="A1615" t="s">
        <v>3295</v>
      </c>
      <c r="B1615" t="s">
        <v>3296</v>
      </c>
      <c r="C1615" t="s">
        <v>3256</v>
      </c>
      <c r="D1615">
        <v>27</v>
      </c>
      <c r="E1615">
        <v>22</v>
      </c>
      <c r="F1615">
        <v>1</v>
      </c>
      <c r="G1615">
        <v>1</v>
      </c>
      <c r="H1615" t="str">
        <f>VLOOKUP(A1615,[1]游戏清单!$A$2:$A$3064,1,FALSE)</f>
        <v>https://www.taptap.cn/app/867824?os=android</v>
      </c>
    </row>
    <row r="1616" spans="1:8">
      <c r="A1616" t="s">
        <v>3297</v>
      </c>
      <c r="B1616" t="s">
        <v>3298</v>
      </c>
      <c r="C1616" t="s">
        <v>3256</v>
      </c>
      <c r="D1616">
        <v>1106</v>
      </c>
      <c r="E1616">
        <v>883</v>
      </c>
      <c r="F1616">
        <v>8.9</v>
      </c>
      <c r="G1616">
        <v>12</v>
      </c>
      <c r="H1616" t="str">
        <f>VLOOKUP(A1616,[1]游戏清单!$A$2:$A$3064,1,FALSE)</f>
        <v>https://www.taptap.cn/app/867729?os=android</v>
      </c>
    </row>
    <row r="1617" spans="1:8">
      <c r="A1617" t="s">
        <v>3299</v>
      </c>
      <c r="B1617" t="s">
        <v>3300</v>
      </c>
      <c r="C1617" t="s">
        <v>3274</v>
      </c>
      <c r="D1617">
        <v>22646</v>
      </c>
      <c r="E1617">
        <v>20044</v>
      </c>
      <c r="F1617">
        <v>8.8</v>
      </c>
      <c r="G1617">
        <v>67</v>
      </c>
      <c r="H1617" t="str">
        <f>VLOOKUP(A1617,[1]游戏清单!$A$2:$A$3064,1,FALSE)</f>
        <v>https://www.taptap.cn/app/866349?os=android</v>
      </c>
    </row>
    <row r="1618" spans="1:8">
      <c r="A1618" t="s">
        <v>3301</v>
      </c>
      <c r="B1618" t="s">
        <v>3302</v>
      </c>
      <c r="C1618" t="s">
        <v>3274</v>
      </c>
      <c r="D1618">
        <v>1874</v>
      </c>
      <c r="E1618">
        <v>1635</v>
      </c>
      <c r="F1618">
        <v>1</v>
      </c>
      <c r="G1618">
        <v>5</v>
      </c>
      <c r="H1618" t="str">
        <f>VLOOKUP(A1618,[1]游戏清单!$A$2:$A$3064,1,FALSE)</f>
        <v>https://www.taptap.cn/app/867982?os=android</v>
      </c>
    </row>
    <row r="1619" spans="1:8">
      <c r="A1619" t="s">
        <v>3303</v>
      </c>
      <c r="B1619" t="s">
        <v>3304</v>
      </c>
      <c r="C1619" t="s">
        <v>3274</v>
      </c>
      <c r="D1619">
        <v>189</v>
      </c>
      <c r="E1619">
        <v>174</v>
      </c>
      <c r="F1619">
        <v>8.8</v>
      </c>
      <c r="G1619">
        <v>5</v>
      </c>
      <c r="H1619" t="str">
        <f>VLOOKUP(A1619,[1]游戏清单!$A$2:$A$3064,1,FALSE)</f>
        <v>https://www.taptap.cn/app/868305?os=android</v>
      </c>
    </row>
    <row r="1620" spans="1:8">
      <c r="A1620" t="s">
        <v>3305</v>
      </c>
      <c r="B1620" t="s">
        <v>3306</v>
      </c>
      <c r="C1620" t="s">
        <v>3274</v>
      </c>
      <c r="D1620">
        <v>6705</v>
      </c>
      <c r="E1620">
        <v>5392</v>
      </c>
      <c r="F1620">
        <v>8.5</v>
      </c>
      <c r="G1620">
        <v>79</v>
      </c>
      <c r="H1620" t="str">
        <f>VLOOKUP(A1620,[1]游戏清单!$A$2:$A$3064,1,FALSE)</f>
        <v>https://www.taptap.cn/app/862244?os=android</v>
      </c>
    </row>
    <row r="1621" spans="1:8">
      <c r="A1621" t="s">
        <v>3307</v>
      </c>
      <c r="B1621" t="s">
        <v>3308</v>
      </c>
      <c r="C1621" t="s">
        <v>3256</v>
      </c>
      <c r="D1621">
        <v>9045</v>
      </c>
      <c r="E1621">
        <v>7389</v>
      </c>
      <c r="F1621">
        <v>8.8</v>
      </c>
      <c r="G1621">
        <v>48</v>
      </c>
      <c r="H1621" t="str">
        <f>VLOOKUP(A1621,[1]游戏清单!$A$2:$A$3064,1,FALSE)</f>
        <v>https://www.taptap.cn/app/867838?os=android</v>
      </c>
    </row>
    <row r="1622" spans="1:8">
      <c r="A1622" t="s">
        <v>3309</v>
      </c>
      <c r="B1622" t="s">
        <v>3310</v>
      </c>
      <c r="C1622" t="s">
        <v>3274</v>
      </c>
      <c r="D1622">
        <v>1303</v>
      </c>
      <c r="E1622">
        <v>1112</v>
      </c>
      <c r="F1622">
        <v>7.7</v>
      </c>
      <c r="G1622">
        <v>9</v>
      </c>
      <c r="H1622" t="str">
        <f>VLOOKUP(A1622,[1]游戏清单!$A$2:$A$3064,1,FALSE)</f>
        <v>https://www.taptap.cn/app/868187?os=android</v>
      </c>
    </row>
    <row r="1623" spans="1:8">
      <c r="A1623" t="s">
        <v>3311</v>
      </c>
      <c r="B1623" t="s">
        <v>3312</v>
      </c>
      <c r="C1623" t="s">
        <v>3256</v>
      </c>
      <c r="D1623">
        <v>853</v>
      </c>
      <c r="E1623">
        <v>756</v>
      </c>
      <c r="F1623">
        <v>1</v>
      </c>
      <c r="G1623">
        <v>4</v>
      </c>
      <c r="H1623" t="str">
        <f>VLOOKUP(A1623,[1]游戏清单!$A$2:$A$3064,1,FALSE)</f>
        <v>https://www.taptap.cn/app/862289?os=android</v>
      </c>
    </row>
    <row r="1624" spans="1:8">
      <c r="A1624" t="s">
        <v>3313</v>
      </c>
      <c r="B1624" t="s">
        <v>3314</v>
      </c>
      <c r="C1624" t="s">
        <v>3274</v>
      </c>
      <c r="D1624">
        <v>29</v>
      </c>
      <c r="E1624">
        <v>24</v>
      </c>
      <c r="F1624">
        <v>9.1</v>
      </c>
      <c r="G1624">
        <v>5</v>
      </c>
      <c r="H1624" t="str">
        <f>VLOOKUP(A1624,[1]游戏清单!$A$2:$A$3064,1,FALSE)</f>
        <v>https://www.taptap.cn/app/868194?os=android</v>
      </c>
    </row>
    <row r="1625" spans="1:8">
      <c r="A1625" t="s">
        <v>3315</v>
      </c>
      <c r="B1625" t="s">
        <v>3316</v>
      </c>
      <c r="C1625" t="s">
        <v>3274</v>
      </c>
      <c r="D1625">
        <v>78</v>
      </c>
      <c r="E1625">
        <v>75</v>
      </c>
      <c r="F1625">
        <v>1</v>
      </c>
      <c r="G1625">
        <v>4</v>
      </c>
      <c r="H1625" t="str">
        <f>VLOOKUP(A1625,[1]游戏清单!$A$2:$A$3064,1,FALSE)</f>
        <v>https://www.taptap.cn/app/864410?os=android</v>
      </c>
    </row>
    <row r="1626" spans="1:8">
      <c r="A1626" t="s">
        <v>3317</v>
      </c>
      <c r="B1626" t="s">
        <v>3318</v>
      </c>
      <c r="C1626" t="s">
        <v>3274</v>
      </c>
      <c r="D1626">
        <v>13736</v>
      </c>
      <c r="E1626">
        <v>12953</v>
      </c>
      <c r="F1626">
        <v>7.9</v>
      </c>
      <c r="G1626">
        <v>34</v>
      </c>
      <c r="H1626" t="str">
        <f>VLOOKUP(A1626,[1]游戏清单!$A$2:$A$3064,1,FALSE)</f>
        <v>https://www.taptap.cn/app/867937?os=android</v>
      </c>
    </row>
    <row r="1627" spans="1:8">
      <c r="A1627" t="s">
        <v>3319</v>
      </c>
      <c r="B1627" t="s">
        <v>3320</v>
      </c>
      <c r="C1627" t="s">
        <v>3274</v>
      </c>
      <c r="D1627">
        <v>158</v>
      </c>
      <c r="E1627">
        <v>128</v>
      </c>
      <c r="F1627">
        <v>1</v>
      </c>
      <c r="G1627">
        <v>1</v>
      </c>
      <c r="H1627" t="str">
        <f>VLOOKUP(A1627,[1]游戏清单!$A$2:$A$3064,1,FALSE)</f>
        <v>https://www.taptap.cn/app/867903?os=android</v>
      </c>
    </row>
    <row r="1628" spans="1:8">
      <c r="A1628" t="s">
        <v>3321</v>
      </c>
      <c r="B1628" t="s">
        <v>3322</v>
      </c>
      <c r="C1628" t="s">
        <v>271</v>
      </c>
      <c r="D1628">
        <v>76</v>
      </c>
      <c r="E1628">
        <v>74</v>
      </c>
      <c r="F1628" t="s">
        <v>174</v>
      </c>
      <c r="G1628" t="s">
        <v>174</v>
      </c>
      <c r="H1628" t="str">
        <f>VLOOKUP(A1628,[1]游戏清单!$A$2:$A$3064,1,FALSE)</f>
        <v>https://www.taptap.cn/app/841840?os=android</v>
      </c>
    </row>
    <row r="1629" spans="1:8">
      <c r="A1629" t="s">
        <v>3323</v>
      </c>
      <c r="B1629" t="s">
        <v>3324</v>
      </c>
      <c r="C1629" t="s">
        <v>159</v>
      </c>
      <c r="D1629">
        <v>153</v>
      </c>
      <c r="E1629">
        <v>123</v>
      </c>
      <c r="F1629">
        <v>1</v>
      </c>
      <c r="G1629">
        <v>3</v>
      </c>
      <c r="H1629" t="str">
        <f>VLOOKUP(A1629,[1]游戏清单!$A$2:$A$3064,1,FALSE)</f>
        <v>https://www.taptap.cn/app/835203?os=android</v>
      </c>
    </row>
    <row r="1630" spans="1:8">
      <c r="A1630" t="s">
        <v>3325</v>
      </c>
      <c r="B1630" t="s">
        <v>3326</v>
      </c>
      <c r="C1630" t="s">
        <v>3256</v>
      </c>
      <c r="D1630">
        <v>42628</v>
      </c>
      <c r="E1630">
        <v>42336</v>
      </c>
      <c r="F1630">
        <v>9</v>
      </c>
      <c r="G1630">
        <v>72</v>
      </c>
      <c r="H1630" t="str">
        <f>VLOOKUP(A1630,[1]游戏清单!$A$2:$A$3064,1,FALSE)</f>
        <v>https://www.taptap.cn/app/852903?os=android</v>
      </c>
    </row>
    <row r="1631" spans="1:8">
      <c r="A1631" t="s">
        <v>3327</v>
      </c>
      <c r="B1631" t="s">
        <v>3328</v>
      </c>
      <c r="C1631" t="s">
        <v>3256</v>
      </c>
      <c r="D1631">
        <v>432</v>
      </c>
      <c r="E1631">
        <v>385</v>
      </c>
      <c r="F1631">
        <v>8.1</v>
      </c>
      <c r="G1631">
        <v>7</v>
      </c>
      <c r="H1631" t="str">
        <f>VLOOKUP(A1631,[1]游戏清单!$A$2:$A$3064,1,FALSE)</f>
        <v>https://www.taptap.cn/app/865698?os=android</v>
      </c>
    </row>
    <row r="1632" spans="1:8">
      <c r="A1632" t="s">
        <v>3329</v>
      </c>
      <c r="B1632" t="s">
        <v>3330</v>
      </c>
      <c r="C1632" t="s">
        <v>3274</v>
      </c>
      <c r="D1632">
        <v>920</v>
      </c>
      <c r="E1632">
        <v>791</v>
      </c>
      <c r="F1632">
        <v>8.1</v>
      </c>
      <c r="G1632">
        <v>8</v>
      </c>
      <c r="H1632" t="str">
        <f>VLOOKUP(A1632,[1]游戏清单!$A$2:$A$3064,1,FALSE)</f>
        <v>https://www.taptap.cn/app/867762?os=android</v>
      </c>
    </row>
    <row r="1633" spans="1:8">
      <c r="A1633" t="s">
        <v>3331</v>
      </c>
      <c r="B1633" t="s">
        <v>3332</v>
      </c>
      <c r="C1633" t="s">
        <v>3274</v>
      </c>
      <c r="D1633">
        <v>32</v>
      </c>
      <c r="E1633">
        <v>27</v>
      </c>
      <c r="F1633" t="s">
        <v>174</v>
      </c>
      <c r="G1633" t="s">
        <v>174</v>
      </c>
      <c r="H1633" t="str">
        <f>VLOOKUP(A1633,[1]游戏清单!$A$2:$A$3064,1,FALSE)</f>
        <v>https://www.taptap.cn/app/867933?os=android</v>
      </c>
    </row>
    <row r="1634" spans="1:8">
      <c r="A1634" t="s">
        <v>3333</v>
      </c>
      <c r="B1634" t="s">
        <v>3334</v>
      </c>
      <c r="C1634" t="s">
        <v>3274</v>
      </c>
      <c r="D1634">
        <v>288</v>
      </c>
      <c r="E1634">
        <v>227</v>
      </c>
      <c r="F1634">
        <v>1</v>
      </c>
      <c r="G1634">
        <v>5</v>
      </c>
      <c r="H1634" t="str">
        <f>VLOOKUP(A1634,[1]游戏清单!$A$2:$A$3064,1,FALSE)</f>
        <v>https://www.taptap.cn/app/867681?os=android</v>
      </c>
    </row>
    <row r="1635" spans="1:8">
      <c r="A1635" t="s">
        <v>3335</v>
      </c>
      <c r="B1635" t="s">
        <v>3336</v>
      </c>
      <c r="C1635" t="s">
        <v>3256</v>
      </c>
      <c r="D1635">
        <v>848</v>
      </c>
      <c r="E1635">
        <v>724</v>
      </c>
      <c r="F1635">
        <v>1</v>
      </c>
      <c r="G1635">
        <v>4</v>
      </c>
      <c r="H1635" t="str">
        <f>VLOOKUP(A1635,[1]游戏清单!$A$2:$A$3064,1,FALSE)</f>
        <v>https://www.taptap.cn/app/867866?os=android</v>
      </c>
    </row>
    <row r="1636" spans="1:8">
      <c r="A1636" t="s">
        <v>3337</v>
      </c>
      <c r="B1636" t="s">
        <v>3338</v>
      </c>
      <c r="C1636" t="s">
        <v>3256</v>
      </c>
      <c r="D1636">
        <v>33</v>
      </c>
      <c r="E1636">
        <v>33</v>
      </c>
      <c r="F1636" t="s">
        <v>174</v>
      </c>
      <c r="G1636" t="s">
        <v>174</v>
      </c>
      <c r="H1636" t="str">
        <f>VLOOKUP(A1636,[1]游戏清单!$A$2:$A$3064,1,FALSE)</f>
        <v>https://www.taptap.cn/app/867929?os=android</v>
      </c>
    </row>
    <row r="1637" spans="1:8">
      <c r="A1637" t="s">
        <v>3339</v>
      </c>
      <c r="B1637" t="s">
        <v>3340</v>
      </c>
      <c r="C1637" t="s">
        <v>3256</v>
      </c>
      <c r="D1637">
        <v>77</v>
      </c>
      <c r="E1637">
        <v>59</v>
      </c>
      <c r="F1637">
        <v>1</v>
      </c>
      <c r="G1637">
        <v>1</v>
      </c>
      <c r="H1637" t="str">
        <f>VLOOKUP(A1637,[1]游戏清单!$A$2:$A$3064,1,FALSE)</f>
        <v>https://www.taptap.cn/app/867750?os=android</v>
      </c>
    </row>
    <row r="1638" spans="1:8">
      <c r="A1638" t="s">
        <v>3341</v>
      </c>
      <c r="B1638" t="s">
        <v>3342</v>
      </c>
      <c r="C1638" t="s">
        <v>3256</v>
      </c>
      <c r="D1638">
        <v>4061</v>
      </c>
      <c r="E1638">
        <v>3739</v>
      </c>
      <c r="F1638">
        <v>1</v>
      </c>
      <c r="G1638">
        <v>5</v>
      </c>
      <c r="H1638" t="str">
        <f>VLOOKUP(A1638,[1]游戏清单!$A$2:$A$3064,1,FALSE)</f>
        <v>https://www.taptap.cn/app/867869?os=android</v>
      </c>
    </row>
    <row r="1639" spans="1:8">
      <c r="A1639" t="s">
        <v>3343</v>
      </c>
      <c r="B1639" t="s">
        <v>3344</v>
      </c>
      <c r="C1639" t="s">
        <v>3256</v>
      </c>
      <c r="D1639">
        <v>1342</v>
      </c>
      <c r="E1639">
        <v>1201</v>
      </c>
      <c r="F1639">
        <v>9.2</v>
      </c>
      <c r="G1639">
        <v>10</v>
      </c>
      <c r="H1639" t="str">
        <f>VLOOKUP(A1639,[1]游戏清单!$A$2:$A$3064,1,FALSE)</f>
        <v>https://www.taptap.cn/app/849064?os=android</v>
      </c>
    </row>
    <row r="1640" spans="1:8">
      <c r="A1640" t="s">
        <v>3345</v>
      </c>
      <c r="B1640" t="s">
        <v>3346</v>
      </c>
      <c r="C1640" t="s">
        <v>3347</v>
      </c>
      <c r="D1640">
        <v>181</v>
      </c>
      <c r="E1640">
        <v>177</v>
      </c>
      <c r="F1640">
        <v>1</v>
      </c>
      <c r="G1640">
        <v>1</v>
      </c>
      <c r="H1640" t="str">
        <f>VLOOKUP(A1640,[1]游戏清单!$A$2:$A$3064,1,FALSE)</f>
        <v>https://www.taptap.cn/app/868972?os=android</v>
      </c>
    </row>
    <row r="1641" spans="1:8">
      <c r="A1641" t="s">
        <v>3348</v>
      </c>
      <c r="B1641" t="s">
        <v>3349</v>
      </c>
      <c r="C1641" t="s">
        <v>3347</v>
      </c>
      <c r="D1641">
        <v>107</v>
      </c>
      <c r="E1641">
        <v>78</v>
      </c>
      <c r="F1641">
        <v>1</v>
      </c>
      <c r="G1641">
        <v>2</v>
      </c>
      <c r="H1641" t="str">
        <f>VLOOKUP(A1641,[1]游戏清单!$A$2:$A$3064,1,FALSE)</f>
        <v>https://www.taptap.cn/app/865981?os=android</v>
      </c>
    </row>
    <row r="1642" spans="1:8">
      <c r="A1642" t="s">
        <v>3350</v>
      </c>
      <c r="B1642" t="s">
        <v>3351</v>
      </c>
      <c r="C1642" t="s">
        <v>3347</v>
      </c>
      <c r="D1642">
        <v>51705</v>
      </c>
      <c r="E1642">
        <v>47432</v>
      </c>
      <c r="F1642">
        <v>8.7</v>
      </c>
      <c r="G1642">
        <v>248</v>
      </c>
      <c r="H1642" t="str">
        <f>VLOOKUP(A1642,[1]游戏清单!$A$2:$A$3064,1,FALSE)</f>
        <v>https://www.taptap.cn/app/867071?os=android</v>
      </c>
    </row>
    <row r="1643" spans="1:8">
      <c r="A1643" t="s">
        <v>3352</v>
      </c>
      <c r="B1643" t="s">
        <v>3353</v>
      </c>
      <c r="C1643" t="s">
        <v>3347</v>
      </c>
      <c r="D1643">
        <v>4596</v>
      </c>
      <c r="E1643">
        <v>3923</v>
      </c>
      <c r="F1643">
        <v>7.9</v>
      </c>
      <c r="G1643">
        <v>42</v>
      </c>
      <c r="H1643" t="str">
        <f>VLOOKUP(A1643,[1]游戏清单!$A$2:$A$3064,1,FALSE)</f>
        <v>https://www.taptap.cn/app/868966?os=android</v>
      </c>
    </row>
    <row r="1644" spans="1:8">
      <c r="A1644" t="s">
        <v>3354</v>
      </c>
      <c r="B1644" t="s">
        <v>3355</v>
      </c>
      <c r="C1644" t="s">
        <v>3347</v>
      </c>
      <c r="D1644">
        <v>2127</v>
      </c>
      <c r="E1644">
        <v>1874</v>
      </c>
      <c r="F1644">
        <v>8.5</v>
      </c>
      <c r="G1644">
        <v>11</v>
      </c>
      <c r="H1644" t="str">
        <f>VLOOKUP(A1644,[1]游戏清单!$A$2:$A$3064,1,FALSE)</f>
        <v>https://www.taptap.cn/app/868925?os=android</v>
      </c>
    </row>
    <row r="1645" spans="1:8">
      <c r="A1645" t="s">
        <v>3356</v>
      </c>
      <c r="B1645" t="s">
        <v>3357</v>
      </c>
      <c r="C1645" t="s">
        <v>3347</v>
      </c>
      <c r="D1645">
        <v>1907</v>
      </c>
      <c r="E1645">
        <v>1530</v>
      </c>
      <c r="F1645">
        <v>7.2</v>
      </c>
      <c r="G1645">
        <v>5</v>
      </c>
      <c r="H1645" t="str">
        <f>VLOOKUP(A1645,[1]游戏清单!$A$2:$A$3064,1,FALSE)</f>
        <v>https://www.taptap.cn/app/849985?os=android</v>
      </c>
    </row>
    <row r="1646" spans="1:8">
      <c r="A1646" t="s">
        <v>3358</v>
      </c>
      <c r="B1646" t="s">
        <v>3359</v>
      </c>
      <c r="C1646" t="s">
        <v>3347</v>
      </c>
      <c r="D1646">
        <v>0</v>
      </c>
      <c r="E1646">
        <v>4373</v>
      </c>
      <c r="F1646">
        <v>8.4</v>
      </c>
      <c r="G1646">
        <v>18</v>
      </c>
      <c r="H1646" t="str">
        <f>VLOOKUP(A1646,[1]游戏清单!$A$2:$A$3064,1,FALSE)</f>
        <v>https://www.taptap.cn/app/863300?os=android</v>
      </c>
    </row>
    <row r="1647" spans="1:8">
      <c r="A1647" t="s">
        <v>3360</v>
      </c>
      <c r="B1647" t="s">
        <v>3361</v>
      </c>
      <c r="C1647" t="s">
        <v>3347</v>
      </c>
      <c r="D1647">
        <v>736</v>
      </c>
      <c r="E1647">
        <v>621</v>
      </c>
      <c r="F1647">
        <v>9.6</v>
      </c>
      <c r="G1647">
        <v>24</v>
      </c>
      <c r="H1647" t="str">
        <f>VLOOKUP(A1647,[1]游戏清单!$A$2:$A$3064,1,FALSE)</f>
        <v>https://www.taptap.cn/app/868906?os=android</v>
      </c>
    </row>
    <row r="1648" spans="1:8">
      <c r="A1648" t="s">
        <v>3362</v>
      </c>
      <c r="B1648" t="s">
        <v>3363</v>
      </c>
      <c r="C1648" t="s">
        <v>3347</v>
      </c>
      <c r="D1648">
        <v>2333</v>
      </c>
      <c r="E1648">
        <v>2014</v>
      </c>
      <c r="F1648">
        <v>7.5</v>
      </c>
      <c r="G1648">
        <v>16</v>
      </c>
      <c r="H1648" t="str">
        <f>VLOOKUP(A1648,[1]游戏清单!$A$2:$A$3064,1,FALSE)</f>
        <v>https://www.taptap.cn/app/866693?os=android</v>
      </c>
    </row>
    <row r="1649" spans="1:8">
      <c r="A1649" t="s">
        <v>3364</v>
      </c>
      <c r="B1649" t="s">
        <v>3365</v>
      </c>
      <c r="C1649" t="s">
        <v>16</v>
      </c>
      <c r="D1649">
        <v>4097</v>
      </c>
      <c r="E1649">
        <v>3469</v>
      </c>
      <c r="F1649">
        <v>4.2</v>
      </c>
      <c r="G1649">
        <v>28</v>
      </c>
      <c r="H1649" t="str">
        <f>VLOOKUP(A1649,[1]游戏清单!$A$2:$A$3064,1,FALSE)</f>
        <v>https://www.taptap.cn/app/847647?os=android</v>
      </c>
    </row>
    <row r="1650" spans="1:8">
      <c r="A1650" t="s">
        <v>3366</v>
      </c>
      <c r="B1650" t="s">
        <v>3367</v>
      </c>
      <c r="C1650" t="s">
        <v>3347</v>
      </c>
      <c r="D1650">
        <v>13504</v>
      </c>
      <c r="E1650">
        <v>12602</v>
      </c>
      <c r="F1650">
        <v>8.5</v>
      </c>
      <c r="G1650">
        <v>38</v>
      </c>
      <c r="H1650" t="str">
        <f>VLOOKUP(A1650,[1]游戏清单!$A$2:$A$3064,1,FALSE)</f>
        <v>https://www.taptap.cn/app/867581?os=android</v>
      </c>
    </row>
    <row r="1651" spans="1:8">
      <c r="A1651" t="s">
        <v>3368</v>
      </c>
      <c r="B1651" t="s">
        <v>3369</v>
      </c>
      <c r="C1651" t="s">
        <v>3347</v>
      </c>
      <c r="D1651">
        <v>66</v>
      </c>
      <c r="E1651">
        <v>55</v>
      </c>
      <c r="F1651">
        <v>1</v>
      </c>
      <c r="G1651">
        <v>1</v>
      </c>
      <c r="H1651" t="str">
        <f>VLOOKUP(A1651,[1]游戏清单!$A$2:$A$3064,1,FALSE)</f>
        <v>https://www.taptap.cn/app/868844?os=android</v>
      </c>
    </row>
    <row r="1652" spans="1:8">
      <c r="A1652" t="s">
        <v>3370</v>
      </c>
      <c r="B1652" t="s">
        <v>3371</v>
      </c>
      <c r="C1652" t="s">
        <v>3347</v>
      </c>
      <c r="D1652">
        <v>833</v>
      </c>
      <c r="E1652">
        <v>891</v>
      </c>
      <c r="F1652">
        <v>1</v>
      </c>
      <c r="G1652">
        <v>3</v>
      </c>
      <c r="H1652" t="str">
        <f>VLOOKUP(A1652,[1]游戏清单!$A$2:$A$3064,1,FALSE)</f>
        <v>https://www.taptap.cn/app/868823?os=android</v>
      </c>
    </row>
    <row r="1653" spans="1:8">
      <c r="A1653" t="s">
        <v>3372</v>
      </c>
      <c r="B1653" t="s">
        <v>3373</v>
      </c>
      <c r="C1653" t="s">
        <v>3347</v>
      </c>
      <c r="D1653">
        <v>0</v>
      </c>
      <c r="E1653">
        <v>119</v>
      </c>
      <c r="F1653">
        <v>1</v>
      </c>
      <c r="G1653">
        <v>3</v>
      </c>
      <c r="H1653" t="str">
        <f>VLOOKUP(A1653,[1]游戏清单!$A$2:$A$3064,1,FALSE)</f>
        <v>https://www.taptap.cn/app/868791?os=android</v>
      </c>
    </row>
    <row r="1654" spans="1:8">
      <c r="A1654" t="s">
        <v>3374</v>
      </c>
      <c r="B1654" t="s">
        <v>3375</v>
      </c>
      <c r="C1654" t="s">
        <v>3347</v>
      </c>
      <c r="D1654">
        <v>40</v>
      </c>
      <c r="E1654">
        <v>32</v>
      </c>
      <c r="F1654" t="s">
        <v>174</v>
      </c>
      <c r="G1654" t="s">
        <v>174</v>
      </c>
      <c r="H1654" t="str">
        <f>VLOOKUP(A1654,[1]游戏清单!$A$2:$A$3064,1,FALSE)</f>
        <v>https://www.taptap.cn/app/868779?os=android</v>
      </c>
    </row>
    <row r="1655" spans="1:8">
      <c r="A1655" t="s">
        <v>3376</v>
      </c>
      <c r="B1655" t="s">
        <v>3377</v>
      </c>
      <c r="C1655" t="s">
        <v>3347</v>
      </c>
      <c r="D1655">
        <v>30971</v>
      </c>
      <c r="E1655">
        <v>30285</v>
      </c>
      <c r="F1655">
        <v>4.5</v>
      </c>
      <c r="G1655">
        <v>26</v>
      </c>
      <c r="H1655" t="str">
        <f>VLOOKUP(A1655,[1]游戏清单!$A$2:$A$3064,1,FALSE)</f>
        <v>https://www.taptap.cn/app/868776?os=android</v>
      </c>
    </row>
    <row r="1656" spans="1:8">
      <c r="A1656" t="s">
        <v>3378</v>
      </c>
      <c r="B1656" t="s">
        <v>3379</v>
      </c>
      <c r="C1656" t="s">
        <v>3347</v>
      </c>
      <c r="D1656">
        <v>1035</v>
      </c>
      <c r="E1656">
        <v>861</v>
      </c>
      <c r="F1656">
        <v>9</v>
      </c>
      <c r="G1656">
        <v>17</v>
      </c>
      <c r="H1656" t="str">
        <f>VLOOKUP(A1656,[1]游戏清单!$A$2:$A$3064,1,FALSE)</f>
        <v>https://www.taptap.cn/app/868761?os=android</v>
      </c>
    </row>
    <row r="1657" spans="1:8">
      <c r="A1657" t="s">
        <v>3380</v>
      </c>
      <c r="B1657" t="s">
        <v>3381</v>
      </c>
      <c r="C1657" t="s">
        <v>3347</v>
      </c>
      <c r="D1657">
        <v>108</v>
      </c>
      <c r="E1657">
        <v>104</v>
      </c>
      <c r="F1657">
        <v>1</v>
      </c>
      <c r="G1657">
        <v>1</v>
      </c>
      <c r="H1657" t="str">
        <f>VLOOKUP(A1657,[1]游戏清单!$A$2:$A$3064,1,FALSE)</f>
        <v>https://www.taptap.cn/app/868690?os=android</v>
      </c>
    </row>
    <row r="1658" spans="1:8">
      <c r="A1658" t="s">
        <v>3382</v>
      </c>
      <c r="B1658" t="s">
        <v>3383</v>
      </c>
      <c r="C1658" t="s">
        <v>3347</v>
      </c>
      <c r="D1658">
        <v>71</v>
      </c>
      <c r="E1658">
        <v>56</v>
      </c>
      <c r="F1658" t="s">
        <v>174</v>
      </c>
      <c r="G1658" t="s">
        <v>174</v>
      </c>
      <c r="H1658" t="str">
        <f>VLOOKUP(A1658,[1]游戏清单!$A$2:$A$3064,1,FALSE)</f>
        <v>https://www.taptap.cn/app/868751?os=android</v>
      </c>
    </row>
    <row r="1659" spans="1:8">
      <c r="A1659" t="s">
        <v>3384</v>
      </c>
      <c r="B1659" t="s">
        <v>3385</v>
      </c>
      <c r="C1659" t="s">
        <v>3347</v>
      </c>
      <c r="D1659">
        <v>343</v>
      </c>
      <c r="E1659">
        <v>237</v>
      </c>
      <c r="F1659">
        <v>1</v>
      </c>
      <c r="G1659">
        <v>4</v>
      </c>
      <c r="H1659" t="str">
        <f>VLOOKUP(A1659,[1]游戏清单!$A$2:$A$3064,1,FALSE)</f>
        <v>https://www.taptap.cn/app/858193?os=android</v>
      </c>
    </row>
    <row r="1660" spans="1:8">
      <c r="A1660" t="s">
        <v>3386</v>
      </c>
      <c r="B1660" t="s">
        <v>3387</v>
      </c>
      <c r="C1660" t="s">
        <v>91</v>
      </c>
      <c r="D1660">
        <v>99</v>
      </c>
      <c r="E1660">
        <v>82</v>
      </c>
      <c r="F1660">
        <v>1</v>
      </c>
      <c r="G1660">
        <v>1</v>
      </c>
      <c r="H1660" t="str">
        <f>VLOOKUP(A1660,[1]游戏清单!$A$2:$A$3064,1,FALSE)</f>
        <v>https://www.taptap.cn/app/842684?os=android</v>
      </c>
    </row>
    <row r="1661" spans="1:8">
      <c r="A1661" t="s">
        <v>3388</v>
      </c>
      <c r="B1661" t="s">
        <v>3389</v>
      </c>
      <c r="C1661" t="s">
        <v>3347</v>
      </c>
      <c r="D1661">
        <v>17</v>
      </c>
      <c r="E1661">
        <v>11</v>
      </c>
      <c r="F1661">
        <v>1</v>
      </c>
      <c r="G1661">
        <v>2</v>
      </c>
      <c r="H1661" t="str">
        <f>VLOOKUP(A1661,[1]游戏清单!$A$2:$A$3064,1,FALSE)</f>
        <v>https://www.taptap.cn/app/867069?os=android</v>
      </c>
    </row>
    <row r="1662" spans="1:8">
      <c r="A1662" t="s">
        <v>3390</v>
      </c>
      <c r="B1662" t="s">
        <v>3391</v>
      </c>
      <c r="C1662" t="s">
        <v>3347</v>
      </c>
      <c r="D1662">
        <v>80</v>
      </c>
      <c r="E1662">
        <v>75</v>
      </c>
      <c r="F1662" t="s">
        <v>174</v>
      </c>
      <c r="G1662" t="s">
        <v>174</v>
      </c>
      <c r="H1662" t="str">
        <f>VLOOKUP(A1662,[1]游戏清单!$A$2:$A$3064,1,FALSE)</f>
        <v>https://www.taptap.cn/app/868737?os=android</v>
      </c>
    </row>
    <row r="1663" spans="1:8">
      <c r="A1663" t="s">
        <v>3392</v>
      </c>
      <c r="B1663" t="s">
        <v>3393</v>
      </c>
      <c r="C1663" t="s">
        <v>3347</v>
      </c>
      <c r="D1663">
        <v>1022</v>
      </c>
      <c r="E1663">
        <v>914</v>
      </c>
      <c r="F1663">
        <v>5.6</v>
      </c>
      <c r="G1663">
        <v>5</v>
      </c>
      <c r="H1663" t="str">
        <f>VLOOKUP(A1663,[1]游戏清单!$A$2:$A$3064,1,FALSE)</f>
        <v>https://www.taptap.cn/app/868244?os=android</v>
      </c>
    </row>
    <row r="1664" spans="1:8">
      <c r="A1664" t="s">
        <v>3394</v>
      </c>
      <c r="B1664" t="s">
        <v>3395</v>
      </c>
      <c r="C1664" t="s">
        <v>3274</v>
      </c>
      <c r="D1664">
        <v>73</v>
      </c>
      <c r="E1664">
        <v>68</v>
      </c>
      <c r="F1664" t="s">
        <v>174</v>
      </c>
      <c r="G1664" t="s">
        <v>174</v>
      </c>
      <c r="H1664" t="str">
        <f>VLOOKUP(A1664,[1]游戏清单!$A$2:$A$3064,1,FALSE)</f>
        <v>https://www.taptap.cn/app/868425?os=android</v>
      </c>
    </row>
    <row r="1665" spans="1:8">
      <c r="A1665" t="s">
        <v>3396</v>
      </c>
      <c r="B1665" t="s">
        <v>3397</v>
      </c>
      <c r="C1665" t="s">
        <v>3227</v>
      </c>
      <c r="D1665">
        <v>5935</v>
      </c>
      <c r="E1665">
        <v>5665</v>
      </c>
      <c r="F1665">
        <v>9.6</v>
      </c>
      <c r="G1665">
        <v>17</v>
      </c>
      <c r="H1665" t="str">
        <f>VLOOKUP(A1665,[1]游戏清单!$A$2:$A$3064,1,FALSE)</f>
        <v>https://www.taptap.cn/app/868391?os=android</v>
      </c>
    </row>
    <row r="1666" spans="1:8">
      <c r="A1666" t="s">
        <v>3398</v>
      </c>
      <c r="B1666" t="s">
        <v>3399</v>
      </c>
      <c r="C1666" t="s">
        <v>3400</v>
      </c>
      <c r="D1666">
        <v>50</v>
      </c>
      <c r="E1666">
        <v>43</v>
      </c>
      <c r="F1666">
        <v>1</v>
      </c>
      <c r="G1666">
        <v>1</v>
      </c>
      <c r="H1666" t="str">
        <f>VLOOKUP(A1666,[1]游戏清单!$A$2:$A$3064,1,FALSE)</f>
        <v>https://www.taptap.cn/app/870125?os=android</v>
      </c>
    </row>
    <row r="1667" spans="1:8">
      <c r="A1667" t="s">
        <v>3401</v>
      </c>
      <c r="B1667" t="s">
        <v>3402</v>
      </c>
      <c r="C1667" t="s">
        <v>3400</v>
      </c>
      <c r="D1667">
        <v>243</v>
      </c>
      <c r="E1667">
        <v>180</v>
      </c>
      <c r="F1667">
        <v>1</v>
      </c>
      <c r="G1667">
        <v>3</v>
      </c>
      <c r="H1667" t="str">
        <f>VLOOKUP(A1667,[1]游戏清单!$A$2:$A$3064,1,FALSE)</f>
        <v>https://www.taptap.cn/app/870037?os=android</v>
      </c>
    </row>
    <row r="1668" spans="1:8">
      <c r="A1668" t="s">
        <v>3403</v>
      </c>
      <c r="B1668" t="s">
        <v>3404</v>
      </c>
      <c r="C1668" t="s">
        <v>3400</v>
      </c>
      <c r="D1668">
        <v>156</v>
      </c>
      <c r="E1668">
        <v>115</v>
      </c>
      <c r="F1668">
        <v>1</v>
      </c>
      <c r="G1668">
        <v>4</v>
      </c>
      <c r="H1668" t="str">
        <f>VLOOKUP(A1668,[1]游戏清单!$A$2:$A$3064,1,FALSE)</f>
        <v>https://www.taptap.cn/app/869534?os=android</v>
      </c>
    </row>
    <row r="1669" spans="1:8">
      <c r="A1669" t="s">
        <v>3405</v>
      </c>
      <c r="B1669" t="s">
        <v>3406</v>
      </c>
      <c r="C1669" t="s">
        <v>3400</v>
      </c>
      <c r="D1669">
        <v>5543</v>
      </c>
      <c r="E1669">
        <v>4493</v>
      </c>
      <c r="F1669">
        <v>8.9</v>
      </c>
      <c r="G1669">
        <v>30</v>
      </c>
      <c r="H1669" t="str">
        <f>VLOOKUP(A1669,[1]游戏清单!$A$2:$A$3064,1,FALSE)</f>
        <v>https://www.taptap.cn/app/870021?os=android</v>
      </c>
    </row>
    <row r="1670" spans="1:8">
      <c r="A1670" t="s">
        <v>3407</v>
      </c>
      <c r="B1670" t="s">
        <v>3408</v>
      </c>
      <c r="C1670" t="s">
        <v>3400</v>
      </c>
      <c r="D1670">
        <v>322</v>
      </c>
      <c r="E1670">
        <v>304</v>
      </c>
      <c r="F1670">
        <v>1</v>
      </c>
      <c r="G1670">
        <v>4</v>
      </c>
      <c r="H1670" t="str">
        <f>VLOOKUP(A1670,[1]游戏清单!$A$2:$A$3064,1,FALSE)</f>
        <v>https://www.taptap.cn/app/870108?os=android</v>
      </c>
    </row>
    <row r="1671" spans="1:8">
      <c r="A1671" t="s">
        <v>3409</v>
      </c>
      <c r="B1671" t="s">
        <v>3410</v>
      </c>
      <c r="C1671" t="s">
        <v>3400</v>
      </c>
      <c r="D1671">
        <v>1635</v>
      </c>
      <c r="E1671">
        <v>1466</v>
      </c>
      <c r="F1671">
        <v>5.9</v>
      </c>
      <c r="G1671">
        <v>7</v>
      </c>
      <c r="H1671" t="str">
        <f>VLOOKUP(A1671,[1]游戏清单!$A$2:$A$3064,1,FALSE)</f>
        <v>https://www.taptap.cn/app/869887?os=android</v>
      </c>
    </row>
    <row r="1672" spans="1:8">
      <c r="A1672" t="s">
        <v>3411</v>
      </c>
      <c r="B1672" t="s">
        <v>3412</v>
      </c>
      <c r="C1672" t="s">
        <v>3347</v>
      </c>
      <c r="D1672">
        <v>139</v>
      </c>
      <c r="E1672">
        <v>127</v>
      </c>
      <c r="F1672">
        <v>1</v>
      </c>
      <c r="G1672">
        <v>1</v>
      </c>
      <c r="H1672" t="str">
        <f>VLOOKUP(A1672,[1]游戏清单!$A$2:$A$3064,1,FALSE)</f>
        <v>https://www.taptap.cn/app/868385?os=android</v>
      </c>
    </row>
    <row r="1673" spans="1:8">
      <c r="A1673" t="s">
        <v>3413</v>
      </c>
      <c r="B1673" t="s">
        <v>3414</v>
      </c>
      <c r="C1673" t="s">
        <v>3400</v>
      </c>
      <c r="D1673">
        <v>2338</v>
      </c>
      <c r="E1673">
        <v>1717</v>
      </c>
      <c r="F1673">
        <v>8.5</v>
      </c>
      <c r="G1673">
        <v>25</v>
      </c>
      <c r="H1673" t="str">
        <f>VLOOKUP(A1673,[1]游戏清单!$A$2:$A$3064,1,FALSE)</f>
        <v>https://www.taptap.cn/app/863869?os=android</v>
      </c>
    </row>
    <row r="1674" spans="1:8">
      <c r="A1674" t="s">
        <v>3415</v>
      </c>
      <c r="B1674" t="s">
        <v>3416</v>
      </c>
      <c r="C1674" t="s">
        <v>3227</v>
      </c>
      <c r="D1674">
        <v>262</v>
      </c>
      <c r="E1674">
        <v>183</v>
      </c>
      <c r="F1674">
        <v>1</v>
      </c>
      <c r="G1674">
        <v>4</v>
      </c>
      <c r="H1674" t="str">
        <f>VLOOKUP(A1674,[1]游戏清单!$A$2:$A$3064,1,FALSE)</f>
        <v>https://www.taptap.cn/app/869316?os=android</v>
      </c>
    </row>
    <row r="1675" spans="1:8">
      <c r="A1675" t="s">
        <v>3417</v>
      </c>
      <c r="B1675" t="s">
        <v>3418</v>
      </c>
      <c r="C1675" t="s">
        <v>3400</v>
      </c>
      <c r="D1675">
        <v>452</v>
      </c>
      <c r="E1675">
        <v>391</v>
      </c>
      <c r="F1675">
        <v>1</v>
      </c>
      <c r="G1675">
        <v>4</v>
      </c>
      <c r="H1675" t="str">
        <f>VLOOKUP(A1675,[1]游戏清单!$A$2:$A$3064,1,FALSE)</f>
        <v>https://www.taptap.cn/app/870036?os=android</v>
      </c>
    </row>
    <row r="1676" spans="1:8">
      <c r="A1676" t="s">
        <v>3419</v>
      </c>
      <c r="B1676" t="s">
        <v>3420</v>
      </c>
      <c r="C1676" t="s">
        <v>3400</v>
      </c>
      <c r="D1676">
        <v>27</v>
      </c>
      <c r="E1676">
        <v>28</v>
      </c>
      <c r="F1676" t="s">
        <v>174</v>
      </c>
      <c r="G1676" t="s">
        <v>174</v>
      </c>
      <c r="H1676" t="str">
        <f>VLOOKUP(A1676,[1]游戏清单!$A$2:$A$3064,1,FALSE)</f>
        <v>https://www.taptap.cn/app/869378?os=android</v>
      </c>
    </row>
    <row r="1677" spans="1:8">
      <c r="A1677" t="s">
        <v>3421</v>
      </c>
      <c r="B1677" t="s">
        <v>3422</v>
      </c>
      <c r="C1677" t="s">
        <v>91</v>
      </c>
      <c r="D1677">
        <v>2883</v>
      </c>
      <c r="E1677">
        <v>2435</v>
      </c>
      <c r="F1677">
        <v>8.1</v>
      </c>
      <c r="G1677">
        <v>33</v>
      </c>
      <c r="H1677" t="str">
        <f>VLOOKUP(A1677,[1]游戏清单!$A$2:$A$3064,1,FALSE)</f>
        <v>https://www.taptap.cn/app/842433?os=android</v>
      </c>
    </row>
    <row r="1678" spans="1:8">
      <c r="A1678" t="s">
        <v>3423</v>
      </c>
      <c r="B1678" t="s">
        <v>3424</v>
      </c>
      <c r="C1678" t="s">
        <v>3400</v>
      </c>
      <c r="D1678">
        <v>1627</v>
      </c>
      <c r="E1678">
        <v>1317</v>
      </c>
      <c r="F1678">
        <v>8.1</v>
      </c>
      <c r="G1678">
        <v>6</v>
      </c>
      <c r="H1678" t="str">
        <f>VLOOKUP(A1678,[1]游戏清单!$A$2:$A$3064,1,FALSE)</f>
        <v>https://www.taptap.cn/app/869672?os=android</v>
      </c>
    </row>
    <row r="1679" spans="1:8">
      <c r="A1679" t="s">
        <v>3425</v>
      </c>
      <c r="B1679" t="s">
        <v>3426</v>
      </c>
      <c r="C1679" t="s">
        <v>3400</v>
      </c>
      <c r="D1679">
        <v>4146</v>
      </c>
      <c r="E1679">
        <v>3824</v>
      </c>
      <c r="F1679">
        <v>7.8</v>
      </c>
      <c r="G1679">
        <v>14</v>
      </c>
      <c r="H1679" t="str">
        <f>VLOOKUP(A1679,[1]游戏清单!$A$2:$A$3064,1,FALSE)</f>
        <v>https://www.taptap.cn/app/869578?os=android</v>
      </c>
    </row>
    <row r="1680" spans="1:8">
      <c r="A1680" t="s">
        <v>3427</v>
      </c>
      <c r="B1680" t="s">
        <v>3428</v>
      </c>
      <c r="C1680" t="s">
        <v>3400</v>
      </c>
      <c r="D1680">
        <v>689</v>
      </c>
      <c r="E1680">
        <v>685</v>
      </c>
      <c r="F1680">
        <v>1</v>
      </c>
      <c r="G1680">
        <v>4</v>
      </c>
      <c r="H1680" t="str">
        <f>VLOOKUP(A1680,[1]游戏清单!$A$2:$A$3064,1,FALSE)</f>
        <v>https://www.taptap.cn/app/870093?os=android</v>
      </c>
    </row>
    <row r="1681" spans="1:8">
      <c r="A1681" t="s">
        <v>3429</v>
      </c>
      <c r="B1681" t="s">
        <v>3430</v>
      </c>
      <c r="C1681" t="s">
        <v>3227</v>
      </c>
      <c r="D1681">
        <v>2920</v>
      </c>
      <c r="E1681">
        <v>2179</v>
      </c>
      <c r="F1681">
        <v>7.5</v>
      </c>
      <c r="G1681">
        <v>94</v>
      </c>
      <c r="H1681" t="str">
        <f>VLOOKUP(A1681,[1]游戏清单!$A$2:$A$3064,1,FALSE)</f>
        <v>https://www.taptap.cn/app/858991?os=android</v>
      </c>
    </row>
    <row r="1682" spans="1:8">
      <c r="A1682" t="s">
        <v>3431</v>
      </c>
      <c r="B1682" t="s">
        <v>3432</v>
      </c>
      <c r="C1682" t="s">
        <v>3400</v>
      </c>
      <c r="D1682">
        <v>4211</v>
      </c>
      <c r="E1682">
        <v>3422</v>
      </c>
      <c r="F1682">
        <v>7.9</v>
      </c>
      <c r="G1682">
        <v>34</v>
      </c>
      <c r="H1682" t="str">
        <f>VLOOKUP(A1682,[1]游戏清单!$A$2:$A$3064,1,FALSE)</f>
        <v>https://www.taptap.cn/app/859443?os=android</v>
      </c>
    </row>
    <row r="1683" spans="1:8">
      <c r="A1683" t="s">
        <v>3433</v>
      </c>
      <c r="B1683" t="s">
        <v>3434</v>
      </c>
      <c r="C1683" t="s">
        <v>3400</v>
      </c>
      <c r="D1683">
        <v>51</v>
      </c>
      <c r="E1683">
        <v>46</v>
      </c>
      <c r="F1683" t="s">
        <v>174</v>
      </c>
      <c r="G1683" t="s">
        <v>174</v>
      </c>
      <c r="H1683" t="str">
        <f>VLOOKUP(A1683,[1]游戏清单!$A$2:$A$3064,1,FALSE)</f>
        <v>https://www.taptap.cn/app/869509?os=android</v>
      </c>
    </row>
    <row r="1684" spans="1:8">
      <c r="A1684" t="s">
        <v>3435</v>
      </c>
      <c r="B1684" t="s">
        <v>3436</v>
      </c>
      <c r="C1684" t="s">
        <v>3227</v>
      </c>
      <c r="D1684">
        <v>185</v>
      </c>
      <c r="E1684">
        <v>141</v>
      </c>
      <c r="F1684">
        <v>1</v>
      </c>
      <c r="G1684">
        <v>2</v>
      </c>
      <c r="H1684" t="str">
        <f>VLOOKUP(A1684,[1]游戏清单!$A$2:$A$3064,1,FALSE)</f>
        <v>https://www.taptap.cn/app/869290?os=android</v>
      </c>
    </row>
    <row r="1685" spans="1:8">
      <c r="A1685" t="s">
        <v>3437</v>
      </c>
      <c r="B1685" t="s">
        <v>3438</v>
      </c>
      <c r="C1685" t="s">
        <v>3227</v>
      </c>
      <c r="D1685">
        <v>4085</v>
      </c>
      <c r="E1685">
        <v>3714</v>
      </c>
      <c r="F1685">
        <v>8</v>
      </c>
      <c r="G1685">
        <v>27</v>
      </c>
      <c r="H1685" t="str">
        <f>VLOOKUP(A1685,[1]游戏清单!$A$2:$A$3064,1,FALSE)</f>
        <v>https://www.taptap.cn/app/869542?os=android</v>
      </c>
    </row>
    <row r="1686" spans="1:8">
      <c r="A1686" t="s">
        <v>3439</v>
      </c>
      <c r="B1686" t="s">
        <v>3440</v>
      </c>
      <c r="C1686" t="s">
        <v>3227</v>
      </c>
      <c r="D1686">
        <v>383</v>
      </c>
      <c r="E1686">
        <v>285</v>
      </c>
      <c r="F1686">
        <v>1</v>
      </c>
      <c r="G1686">
        <v>1</v>
      </c>
      <c r="H1686" t="str">
        <f>VLOOKUP(A1686,[1]游戏清单!$A$2:$A$3064,1,FALSE)</f>
        <v>https://www.taptap.cn/app/869410?os=android</v>
      </c>
    </row>
    <row r="1687" spans="1:8">
      <c r="A1687" t="s">
        <v>3441</v>
      </c>
      <c r="B1687" t="s">
        <v>3442</v>
      </c>
      <c r="C1687" t="s">
        <v>3400</v>
      </c>
      <c r="D1687">
        <v>1796</v>
      </c>
      <c r="E1687">
        <v>1553</v>
      </c>
      <c r="F1687">
        <v>5.2</v>
      </c>
      <c r="G1687">
        <v>21</v>
      </c>
      <c r="H1687" t="str">
        <f>VLOOKUP(A1687,[1]游戏清单!$A$2:$A$3064,1,FALSE)</f>
        <v>https://www.taptap.cn/app/869573?os=android</v>
      </c>
    </row>
    <row r="1688" spans="1:8">
      <c r="A1688" t="s">
        <v>3443</v>
      </c>
      <c r="B1688" t="s">
        <v>3444</v>
      </c>
      <c r="C1688" t="s">
        <v>3400</v>
      </c>
      <c r="D1688">
        <v>401</v>
      </c>
      <c r="E1688">
        <v>368</v>
      </c>
      <c r="F1688">
        <v>7.7</v>
      </c>
      <c r="G1688">
        <v>5</v>
      </c>
      <c r="H1688" t="str">
        <f>VLOOKUP(A1688,[1]游戏清单!$A$2:$A$3064,1,FALSE)</f>
        <v>https://www.taptap.cn/app/869521?os=android</v>
      </c>
    </row>
    <row r="1689" spans="1:8">
      <c r="A1689" t="s">
        <v>3445</v>
      </c>
      <c r="B1689" t="s">
        <v>3446</v>
      </c>
      <c r="C1689" t="s">
        <v>3227</v>
      </c>
      <c r="D1689">
        <v>783</v>
      </c>
      <c r="E1689">
        <v>743</v>
      </c>
      <c r="F1689">
        <v>1</v>
      </c>
      <c r="G1689">
        <v>4</v>
      </c>
      <c r="H1689" t="str">
        <f>VLOOKUP(A1689,[1]游戏清单!$A$2:$A$3064,1,FALSE)</f>
        <v>https://www.taptap.cn/app/869019?os=android</v>
      </c>
    </row>
    <row r="1690" spans="1:8">
      <c r="A1690" t="s">
        <v>3447</v>
      </c>
      <c r="B1690" t="s">
        <v>3448</v>
      </c>
      <c r="C1690" t="s">
        <v>3227</v>
      </c>
      <c r="D1690">
        <v>12855</v>
      </c>
      <c r="E1690">
        <v>11128</v>
      </c>
      <c r="F1690">
        <v>8.9</v>
      </c>
      <c r="G1690">
        <v>91</v>
      </c>
      <c r="H1690" t="str">
        <f>VLOOKUP(A1690,[1]游戏清单!$A$2:$A$3064,1,FALSE)</f>
        <v>https://www.taptap.cn/app/865959?os=android</v>
      </c>
    </row>
    <row r="1691" spans="1:8">
      <c r="A1691" t="s">
        <v>3449</v>
      </c>
      <c r="B1691" t="s">
        <v>3450</v>
      </c>
      <c r="C1691" t="s">
        <v>3400</v>
      </c>
      <c r="D1691">
        <v>1145</v>
      </c>
      <c r="E1691">
        <v>979</v>
      </c>
      <c r="F1691">
        <v>1</v>
      </c>
      <c r="G1691">
        <v>3</v>
      </c>
      <c r="H1691" t="str">
        <f>VLOOKUP(A1691,[1]游戏清单!$A$2:$A$3064,1,FALSE)</f>
        <v>https://www.taptap.cn/app/869438?os=android</v>
      </c>
    </row>
    <row r="1692" spans="1:8">
      <c r="A1692" t="s">
        <v>3451</v>
      </c>
      <c r="B1692" t="s">
        <v>3452</v>
      </c>
      <c r="C1692" t="s">
        <v>3400</v>
      </c>
      <c r="D1692">
        <v>871</v>
      </c>
      <c r="E1692">
        <v>729</v>
      </c>
      <c r="F1692">
        <v>1</v>
      </c>
      <c r="G1692">
        <v>2</v>
      </c>
      <c r="H1692" t="str">
        <f>VLOOKUP(A1692,[1]游戏清单!$A$2:$A$3064,1,FALSE)</f>
        <v>https://www.taptap.cn/app/869982?os=android</v>
      </c>
    </row>
    <row r="1693" spans="1:8">
      <c r="A1693" t="s">
        <v>3453</v>
      </c>
      <c r="B1693" t="s">
        <v>3454</v>
      </c>
      <c r="C1693" t="s">
        <v>3227</v>
      </c>
      <c r="D1693">
        <v>1132</v>
      </c>
      <c r="E1693">
        <v>974</v>
      </c>
      <c r="F1693">
        <v>9.6</v>
      </c>
      <c r="G1693">
        <v>14</v>
      </c>
      <c r="H1693" t="str">
        <f>VLOOKUP(A1693,[1]游戏清单!$A$2:$A$3064,1,FALSE)</f>
        <v>https://www.taptap.cn/app/869499?os=android</v>
      </c>
    </row>
    <row r="1694" spans="1:8">
      <c r="A1694" t="s">
        <v>3455</v>
      </c>
      <c r="B1694" t="s">
        <v>3456</v>
      </c>
      <c r="C1694" t="s">
        <v>3400</v>
      </c>
      <c r="D1694">
        <v>280</v>
      </c>
      <c r="E1694">
        <v>202</v>
      </c>
      <c r="F1694">
        <v>1</v>
      </c>
      <c r="G1694">
        <v>5</v>
      </c>
      <c r="H1694" t="str">
        <f>VLOOKUP(A1694,[1]游戏清单!$A$2:$A$3064,1,FALSE)</f>
        <v>https://www.taptap.cn/app/855700?os=android</v>
      </c>
    </row>
    <row r="1695" spans="1:8">
      <c r="A1695" t="s">
        <v>3457</v>
      </c>
      <c r="B1695" t="s">
        <v>3458</v>
      </c>
      <c r="C1695" t="s">
        <v>3400</v>
      </c>
      <c r="D1695">
        <v>152</v>
      </c>
      <c r="E1695">
        <v>103</v>
      </c>
      <c r="F1695">
        <v>1</v>
      </c>
      <c r="G1695">
        <v>5</v>
      </c>
      <c r="H1695" t="str">
        <f>VLOOKUP(A1695,[1]游戏清单!$A$2:$A$3064,1,FALSE)</f>
        <v>https://www.taptap.cn/app/853000?os=android</v>
      </c>
    </row>
    <row r="1696" spans="1:8">
      <c r="A1696" t="s">
        <v>3459</v>
      </c>
      <c r="B1696" t="s">
        <v>3460</v>
      </c>
      <c r="C1696" t="s">
        <v>3400</v>
      </c>
      <c r="D1696">
        <v>1027</v>
      </c>
      <c r="E1696">
        <v>888</v>
      </c>
      <c r="F1696">
        <v>8.4</v>
      </c>
      <c r="G1696">
        <v>6</v>
      </c>
      <c r="H1696" t="str">
        <f>VLOOKUP(A1696,[1]游戏清单!$A$2:$A$3064,1,FALSE)</f>
        <v>https://www.taptap.cn/app/869885?os=android</v>
      </c>
    </row>
    <row r="1697" spans="1:8">
      <c r="A1697" t="s">
        <v>3461</v>
      </c>
      <c r="B1697" t="s">
        <v>3462</v>
      </c>
      <c r="C1697" t="s">
        <v>3400</v>
      </c>
      <c r="D1697">
        <v>4106</v>
      </c>
      <c r="E1697">
        <v>3268</v>
      </c>
      <c r="F1697">
        <v>8.5</v>
      </c>
      <c r="G1697">
        <v>15</v>
      </c>
      <c r="H1697" t="str">
        <f>VLOOKUP(A1697,[1]游戏清单!$A$2:$A$3064,1,FALSE)</f>
        <v>https://www.taptap.cn/app/869892?os=android</v>
      </c>
    </row>
    <row r="1698" spans="1:8">
      <c r="A1698" t="s">
        <v>3463</v>
      </c>
      <c r="B1698" t="s">
        <v>3464</v>
      </c>
      <c r="C1698" t="s">
        <v>3400</v>
      </c>
      <c r="D1698">
        <v>55</v>
      </c>
      <c r="E1698">
        <v>50</v>
      </c>
      <c r="F1698" t="s">
        <v>174</v>
      </c>
      <c r="G1698" t="s">
        <v>174</v>
      </c>
      <c r="H1698" t="str">
        <f>VLOOKUP(A1698,[1]游戏清单!$A$2:$A$3064,1,FALSE)</f>
        <v>https://www.taptap.cn/app/869963?os=android</v>
      </c>
    </row>
    <row r="1699" spans="1:8">
      <c r="A1699" t="s">
        <v>3465</v>
      </c>
      <c r="B1699" t="s">
        <v>3466</v>
      </c>
      <c r="C1699" t="s">
        <v>3227</v>
      </c>
      <c r="D1699">
        <v>89</v>
      </c>
      <c r="E1699">
        <v>83</v>
      </c>
      <c r="F1699" t="s">
        <v>174</v>
      </c>
      <c r="G1699" t="s">
        <v>174</v>
      </c>
      <c r="H1699" t="str">
        <f>VLOOKUP(A1699,[1]游戏清单!$A$2:$A$3064,1,FALSE)</f>
        <v>https://www.taptap.cn/app/865549?os=android</v>
      </c>
    </row>
    <row r="1700" spans="1:8">
      <c r="A1700" t="s">
        <v>3467</v>
      </c>
      <c r="B1700" t="s">
        <v>3468</v>
      </c>
      <c r="C1700" t="s">
        <v>3400</v>
      </c>
      <c r="D1700">
        <v>271</v>
      </c>
      <c r="E1700">
        <v>230</v>
      </c>
      <c r="F1700">
        <v>1</v>
      </c>
      <c r="G1700">
        <v>4</v>
      </c>
      <c r="H1700" t="str">
        <f>VLOOKUP(A1700,[1]游戏清单!$A$2:$A$3064,1,FALSE)</f>
        <v>https://www.taptap.cn/app/866951?os=android</v>
      </c>
    </row>
    <row r="1701" spans="1:8">
      <c r="A1701" t="s">
        <v>3469</v>
      </c>
      <c r="B1701" t="s">
        <v>3470</v>
      </c>
      <c r="C1701" t="s">
        <v>3400</v>
      </c>
      <c r="D1701">
        <v>7780</v>
      </c>
      <c r="E1701">
        <v>6966</v>
      </c>
      <c r="F1701">
        <v>7</v>
      </c>
      <c r="G1701">
        <v>27</v>
      </c>
      <c r="H1701" t="str">
        <f>VLOOKUP(A1701,[1]游戏清单!$A$2:$A$3064,1,FALSE)</f>
        <v>https://www.taptap.cn/app/869660?os=android</v>
      </c>
    </row>
    <row r="1702" spans="1:8">
      <c r="A1702" t="s">
        <v>3471</v>
      </c>
      <c r="B1702" t="s">
        <v>1775</v>
      </c>
      <c r="C1702" t="s">
        <v>3400</v>
      </c>
      <c r="D1702">
        <v>69</v>
      </c>
      <c r="E1702">
        <v>50</v>
      </c>
      <c r="F1702">
        <v>1</v>
      </c>
      <c r="G1702">
        <v>2</v>
      </c>
      <c r="H1702" t="str">
        <f>VLOOKUP(A1702,[1]游戏清单!$A$2:$A$3064,1,FALSE)</f>
        <v>https://www.taptap.cn/app/868518?os=android</v>
      </c>
    </row>
    <row r="1703" spans="1:8">
      <c r="A1703" t="s">
        <v>3472</v>
      </c>
      <c r="B1703" t="s">
        <v>3473</v>
      </c>
      <c r="C1703" t="s">
        <v>3400</v>
      </c>
      <c r="D1703">
        <v>5181</v>
      </c>
      <c r="E1703">
        <v>4351</v>
      </c>
      <c r="F1703">
        <v>8</v>
      </c>
      <c r="G1703">
        <v>16</v>
      </c>
      <c r="H1703" t="str">
        <f>VLOOKUP(A1703,[1]游戏清单!$A$2:$A$3064,1,FALSE)</f>
        <v>https://www.taptap.cn/app/868448?os=android</v>
      </c>
    </row>
    <row r="1704" spans="1:8">
      <c r="A1704" t="s">
        <v>3474</v>
      </c>
      <c r="B1704" t="s">
        <v>3475</v>
      </c>
      <c r="C1704" t="s">
        <v>3227</v>
      </c>
      <c r="D1704">
        <v>92</v>
      </c>
      <c r="E1704">
        <v>68</v>
      </c>
      <c r="F1704">
        <v>1</v>
      </c>
      <c r="G1704">
        <v>4</v>
      </c>
      <c r="H1704" t="str">
        <f>VLOOKUP(A1704,[1]游戏清单!$A$2:$A$3064,1,FALSE)</f>
        <v>https://www.taptap.cn/app/865588?os=android</v>
      </c>
    </row>
    <row r="1705" spans="1:8">
      <c r="A1705" t="s">
        <v>3476</v>
      </c>
      <c r="B1705" t="s">
        <v>3477</v>
      </c>
      <c r="C1705" t="s">
        <v>3227</v>
      </c>
      <c r="D1705">
        <v>3268</v>
      </c>
      <c r="E1705">
        <v>2874</v>
      </c>
      <c r="F1705">
        <v>7.4</v>
      </c>
      <c r="G1705">
        <v>8</v>
      </c>
      <c r="H1705" t="str">
        <f>VLOOKUP(A1705,[1]游戏清单!$A$2:$A$3064,1,FALSE)</f>
        <v>https://www.taptap.cn/app/869556?os=android</v>
      </c>
    </row>
    <row r="1706" spans="1:8">
      <c r="A1706" t="s">
        <v>3478</v>
      </c>
      <c r="B1706" t="s">
        <v>3479</v>
      </c>
      <c r="C1706" t="s">
        <v>3227</v>
      </c>
      <c r="D1706">
        <v>349</v>
      </c>
      <c r="E1706">
        <v>229</v>
      </c>
      <c r="F1706">
        <v>7.9</v>
      </c>
      <c r="G1706">
        <v>9</v>
      </c>
      <c r="H1706" t="str">
        <f>VLOOKUP(A1706,[1]游戏清单!$A$2:$A$3064,1,FALSE)</f>
        <v>https://www.taptap.cn/app/869078?os=android</v>
      </c>
    </row>
    <row r="1707" spans="1:8">
      <c r="A1707" t="s">
        <v>3480</v>
      </c>
      <c r="B1707" t="s">
        <v>3481</v>
      </c>
      <c r="C1707" t="s">
        <v>3227</v>
      </c>
      <c r="D1707">
        <v>9997</v>
      </c>
      <c r="E1707">
        <v>9278</v>
      </c>
      <c r="F1707">
        <v>7.8</v>
      </c>
      <c r="G1707">
        <v>37</v>
      </c>
      <c r="H1707" t="str">
        <f>VLOOKUP(A1707,[1]游戏清单!$A$2:$A$3064,1,FALSE)</f>
        <v>https://www.taptap.cn/app/869271?os=android</v>
      </c>
    </row>
    <row r="1708" spans="1:8">
      <c r="A1708" t="s">
        <v>3482</v>
      </c>
      <c r="B1708" t="s">
        <v>3483</v>
      </c>
      <c r="C1708" t="s">
        <v>3227</v>
      </c>
      <c r="D1708">
        <v>7486</v>
      </c>
      <c r="E1708">
        <v>7098</v>
      </c>
      <c r="F1708">
        <v>8</v>
      </c>
      <c r="G1708">
        <v>30</v>
      </c>
      <c r="H1708" t="str">
        <f>VLOOKUP(A1708,[1]游戏清单!$A$2:$A$3064,1,FALSE)</f>
        <v>https://www.taptap.cn/app/869558?os=android</v>
      </c>
    </row>
    <row r="1709" spans="1:8">
      <c r="A1709" t="s">
        <v>3484</v>
      </c>
      <c r="B1709" t="s">
        <v>3485</v>
      </c>
      <c r="C1709" t="s">
        <v>3227</v>
      </c>
      <c r="D1709">
        <v>187</v>
      </c>
      <c r="E1709">
        <v>121</v>
      </c>
      <c r="F1709">
        <v>1</v>
      </c>
      <c r="G1709">
        <v>1</v>
      </c>
      <c r="H1709" t="str">
        <f>VLOOKUP(A1709,[1]游戏清单!$A$2:$A$3064,1,FALSE)</f>
        <v>https://www.taptap.cn/app/869522?os=android</v>
      </c>
    </row>
    <row r="1710" spans="1:8">
      <c r="A1710" t="s">
        <v>3486</v>
      </c>
      <c r="B1710" t="s">
        <v>3487</v>
      </c>
      <c r="C1710" t="s">
        <v>3400</v>
      </c>
      <c r="D1710">
        <v>14630</v>
      </c>
      <c r="E1710">
        <v>12722</v>
      </c>
      <c r="F1710">
        <v>9.3</v>
      </c>
      <c r="G1710">
        <v>16</v>
      </c>
      <c r="H1710" t="str">
        <f>VLOOKUP(A1710,[1]游戏清单!$A$2:$A$3064,1,FALSE)</f>
        <v>https://www.taptap.cn/app/860557?os=android</v>
      </c>
    </row>
    <row r="1711" spans="1:8">
      <c r="A1711" t="s">
        <v>3488</v>
      </c>
      <c r="B1711" t="s">
        <v>3489</v>
      </c>
      <c r="C1711" t="s">
        <v>3400</v>
      </c>
      <c r="D1711">
        <v>27</v>
      </c>
      <c r="E1711">
        <v>22</v>
      </c>
      <c r="F1711">
        <v>1</v>
      </c>
      <c r="G1711">
        <v>2</v>
      </c>
      <c r="H1711" t="str">
        <f>VLOOKUP(A1711,[1]游戏清单!$A$2:$A$3064,1,FALSE)</f>
        <v>https://www.taptap.cn/app/869566?os=android</v>
      </c>
    </row>
    <row r="1712" spans="1:8">
      <c r="A1712" t="s">
        <v>3490</v>
      </c>
      <c r="B1712" t="s">
        <v>3491</v>
      </c>
      <c r="C1712" t="s">
        <v>3227</v>
      </c>
      <c r="D1712">
        <v>817</v>
      </c>
      <c r="E1712">
        <v>659</v>
      </c>
      <c r="F1712">
        <v>6.9</v>
      </c>
      <c r="G1712">
        <v>7</v>
      </c>
      <c r="H1712" t="str">
        <f>VLOOKUP(A1712,[1]游戏清单!$A$2:$A$3064,1,FALSE)</f>
        <v>https://www.taptap.cn/app/862783?os=android</v>
      </c>
    </row>
    <row r="1713" spans="1:8">
      <c r="A1713" t="s">
        <v>3492</v>
      </c>
      <c r="B1713" t="s">
        <v>3493</v>
      </c>
      <c r="C1713" t="s">
        <v>3400</v>
      </c>
      <c r="D1713">
        <v>39</v>
      </c>
      <c r="E1713">
        <v>28</v>
      </c>
      <c r="F1713" t="s">
        <v>174</v>
      </c>
      <c r="G1713" t="s">
        <v>174</v>
      </c>
      <c r="H1713" t="str">
        <f>VLOOKUP(A1713,[1]游戏清单!$A$2:$A$3064,1,FALSE)</f>
        <v>https://www.taptap.cn/app/869273?os=android</v>
      </c>
    </row>
    <row r="1714" spans="1:8">
      <c r="A1714" t="s">
        <v>3494</v>
      </c>
      <c r="B1714" t="s">
        <v>3495</v>
      </c>
      <c r="C1714" t="s">
        <v>3227</v>
      </c>
      <c r="D1714">
        <v>179</v>
      </c>
      <c r="E1714">
        <v>162</v>
      </c>
      <c r="F1714">
        <v>1</v>
      </c>
      <c r="G1714">
        <v>2</v>
      </c>
      <c r="H1714" t="str">
        <f>VLOOKUP(A1714,[1]游戏清单!$A$2:$A$3064,1,FALSE)</f>
        <v>https://www.taptap.cn/app/868517?os=android</v>
      </c>
    </row>
    <row r="1715" spans="1:8">
      <c r="A1715" t="s">
        <v>3496</v>
      </c>
      <c r="B1715" t="s">
        <v>3497</v>
      </c>
      <c r="C1715" t="s">
        <v>3400</v>
      </c>
      <c r="D1715">
        <v>53</v>
      </c>
      <c r="E1715">
        <v>49</v>
      </c>
      <c r="F1715" t="s">
        <v>174</v>
      </c>
      <c r="G1715" t="s">
        <v>174</v>
      </c>
      <c r="H1715" t="str">
        <f>VLOOKUP(A1715,[1]游戏清单!$A$2:$A$3064,1,FALSE)</f>
        <v>https://www.taptap.cn/app/858208?os=android</v>
      </c>
    </row>
    <row r="1716" spans="1:8">
      <c r="A1716" t="s">
        <v>3498</v>
      </c>
      <c r="B1716" t="s">
        <v>3499</v>
      </c>
      <c r="C1716" t="s">
        <v>128</v>
      </c>
      <c r="D1716">
        <v>6472</v>
      </c>
      <c r="E1716">
        <v>5546</v>
      </c>
      <c r="F1716">
        <v>6.1</v>
      </c>
      <c r="G1716">
        <v>24</v>
      </c>
      <c r="H1716" t="str">
        <f>VLOOKUP(A1716,[1]游戏清单!$A$2:$A$3064,1,FALSE)</f>
        <v>https://www.taptap.cn/app/841279?os=android</v>
      </c>
    </row>
    <row r="1717" spans="1:8">
      <c r="A1717" t="s">
        <v>3500</v>
      </c>
      <c r="B1717" t="s">
        <v>3501</v>
      </c>
      <c r="C1717" t="s">
        <v>3227</v>
      </c>
      <c r="D1717">
        <v>35</v>
      </c>
      <c r="E1717">
        <v>30</v>
      </c>
      <c r="F1717" t="s">
        <v>174</v>
      </c>
      <c r="G1717" t="s">
        <v>174</v>
      </c>
      <c r="H1717" t="str">
        <f>VLOOKUP(A1717,[1]游戏清单!$A$2:$A$3064,1,FALSE)</f>
        <v>https://www.taptap.cn/app/869543?os=android</v>
      </c>
    </row>
    <row r="1718" spans="1:8">
      <c r="A1718" t="s">
        <v>3502</v>
      </c>
      <c r="B1718" t="s">
        <v>3503</v>
      </c>
      <c r="C1718" t="s">
        <v>3227</v>
      </c>
      <c r="D1718">
        <v>829</v>
      </c>
      <c r="E1718">
        <v>674</v>
      </c>
      <c r="F1718">
        <v>6.9</v>
      </c>
      <c r="G1718">
        <v>13</v>
      </c>
      <c r="H1718" t="str">
        <f>VLOOKUP(A1718,[1]游戏清单!$A$2:$A$3064,1,FALSE)</f>
        <v>https://www.taptap.cn/app/846313?os=android</v>
      </c>
    </row>
    <row r="1719" spans="1:8">
      <c r="A1719" t="s">
        <v>3504</v>
      </c>
      <c r="B1719" t="s">
        <v>3505</v>
      </c>
      <c r="C1719" t="s">
        <v>3227</v>
      </c>
      <c r="D1719">
        <v>1050</v>
      </c>
      <c r="E1719">
        <v>932</v>
      </c>
      <c r="F1719">
        <v>7.8</v>
      </c>
      <c r="G1719">
        <v>8</v>
      </c>
      <c r="H1719" t="str">
        <f>VLOOKUP(A1719,[1]游戏清单!$A$2:$A$3064,1,FALSE)</f>
        <v>https://www.taptap.cn/app/869418?os=android</v>
      </c>
    </row>
    <row r="1720" spans="1:8">
      <c r="A1720" t="s">
        <v>3506</v>
      </c>
      <c r="B1720" t="s">
        <v>3507</v>
      </c>
      <c r="C1720" t="s">
        <v>447</v>
      </c>
      <c r="D1720">
        <v>929</v>
      </c>
      <c r="E1720">
        <v>948</v>
      </c>
      <c r="F1720">
        <v>1</v>
      </c>
      <c r="G1720">
        <v>2</v>
      </c>
      <c r="H1720" t="str">
        <f>VLOOKUP(A1720,[1]游戏清单!$A$2:$A$3064,1,FALSE)</f>
        <v>https://www.taptap.cn/app/833302?os=android</v>
      </c>
    </row>
    <row r="1721" spans="1:8">
      <c r="A1721" t="s">
        <v>3508</v>
      </c>
      <c r="B1721" t="s">
        <v>3509</v>
      </c>
      <c r="C1721" t="s">
        <v>3227</v>
      </c>
      <c r="D1721">
        <v>85</v>
      </c>
      <c r="E1721">
        <v>71</v>
      </c>
      <c r="F1721">
        <v>1</v>
      </c>
      <c r="G1721">
        <v>1</v>
      </c>
      <c r="H1721" t="str">
        <f>VLOOKUP(A1721,[1]游戏清单!$A$2:$A$3064,1,FALSE)</f>
        <v>https://www.taptap.cn/app/869070?os=android</v>
      </c>
    </row>
    <row r="1722" spans="1:8">
      <c r="A1722" t="s">
        <v>3510</v>
      </c>
      <c r="B1722" t="s">
        <v>3511</v>
      </c>
      <c r="C1722" t="s">
        <v>3227</v>
      </c>
      <c r="D1722">
        <v>14528</v>
      </c>
      <c r="E1722">
        <v>13189</v>
      </c>
      <c r="F1722">
        <v>9</v>
      </c>
      <c r="G1722">
        <v>55</v>
      </c>
      <c r="H1722" t="str">
        <f>VLOOKUP(A1722,[1]游戏清单!$A$2:$A$3064,1,FALSE)</f>
        <v>https://www.taptap.cn/app/869069?os=android</v>
      </c>
    </row>
    <row r="1723" spans="1:8">
      <c r="A1723" t="s">
        <v>3512</v>
      </c>
      <c r="B1723" t="s">
        <v>3513</v>
      </c>
      <c r="C1723" t="s">
        <v>525</v>
      </c>
      <c r="D1723">
        <v>323</v>
      </c>
      <c r="E1723">
        <v>289</v>
      </c>
      <c r="F1723">
        <v>1</v>
      </c>
      <c r="G1723">
        <v>2</v>
      </c>
      <c r="H1723" t="str">
        <f>VLOOKUP(A1723,[1]游戏清单!$A$2:$A$3064,1,FALSE)</f>
        <v>https://www.taptap.cn/app/838294?os=android</v>
      </c>
    </row>
    <row r="1724" spans="1:8">
      <c r="A1724" t="s">
        <v>3514</v>
      </c>
      <c r="B1724" t="s">
        <v>3515</v>
      </c>
      <c r="C1724" t="s">
        <v>246</v>
      </c>
      <c r="D1724">
        <v>13419</v>
      </c>
      <c r="E1724">
        <v>12749</v>
      </c>
      <c r="F1724">
        <v>7.7</v>
      </c>
      <c r="G1724">
        <v>11</v>
      </c>
      <c r="H1724" t="str">
        <f>VLOOKUP(A1724,[1]游戏清单!$A$2:$A$3064,1,FALSE)</f>
        <v>https://www.taptap.cn/app/846337?os=android</v>
      </c>
    </row>
    <row r="1725" spans="1:8">
      <c r="A1725" t="s">
        <v>3516</v>
      </c>
      <c r="B1725" t="s">
        <v>3517</v>
      </c>
      <c r="C1725" t="s">
        <v>3518</v>
      </c>
      <c r="D1725">
        <v>262</v>
      </c>
      <c r="E1725">
        <v>240</v>
      </c>
      <c r="F1725">
        <v>1</v>
      </c>
      <c r="G1725">
        <v>2</v>
      </c>
      <c r="H1725" t="str">
        <f>VLOOKUP(A1725,[1]游戏清单!$A$2:$A$3064,1,FALSE)</f>
        <v>https://www.taptap.cn/app/869939?os=android</v>
      </c>
    </row>
    <row r="1726" spans="1:8">
      <c r="A1726" t="s">
        <v>3519</v>
      </c>
      <c r="B1726" t="s">
        <v>3520</v>
      </c>
      <c r="C1726" t="s">
        <v>3518</v>
      </c>
      <c r="D1726">
        <v>1121</v>
      </c>
      <c r="E1726">
        <v>732</v>
      </c>
      <c r="F1726">
        <v>8.4</v>
      </c>
      <c r="G1726">
        <v>16</v>
      </c>
      <c r="H1726" t="str">
        <f>VLOOKUP(A1726,[1]游戏清单!$A$2:$A$3064,1,FALSE)</f>
        <v>https://www.taptap.cn/app/868378?os=android</v>
      </c>
    </row>
    <row r="1727" spans="1:8">
      <c r="A1727" t="s">
        <v>3521</v>
      </c>
      <c r="B1727" t="s">
        <v>3522</v>
      </c>
      <c r="C1727" t="s">
        <v>3518</v>
      </c>
      <c r="D1727">
        <v>3103</v>
      </c>
      <c r="E1727">
        <v>2887</v>
      </c>
      <c r="F1727">
        <v>7.7</v>
      </c>
      <c r="G1727">
        <v>12</v>
      </c>
      <c r="H1727" t="str">
        <f>VLOOKUP(A1727,[1]游戏清单!$A$2:$A$3064,1,FALSE)</f>
        <v>https://www.taptap.cn/app/866601?os=android</v>
      </c>
    </row>
    <row r="1728" spans="1:8">
      <c r="A1728" t="s">
        <v>3523</v>
      </c>
      <c r="B1728" t="s">
        <v>3524</v>
      </c>
      <c r="C1728" t="s">
        <v>3518</v>
      </c>
      <c r="D1728">
        <v>6256</v>
      </c>
      <c r="E1728">
        <v>5643</v>
      </c>
      <c r="F1728">
        <v>7.7</v>
      </c>
      <c r="G1728">
        <v>26</v>
      </c>
      <c r="H1728" t="str">
        <f>VLOOKUP(A1728,[1]游戏清单!$A$2:$A$3064,1,FALSE)</f>
        <v>https://www.taptap.cn/app/870041?os=android</v>
      </c>
    </row>
    <row r="1729" spans="1:8">
      <c r="A1729" t="s">
        <v>3525</v>
      </c>
      <c r="B1729" t="s">
        <v>3526</v>
      </c>
      <c r="C1729" t="s">
        <v>3518</v>
      </c>
      <c r="D1729">
        <v>8050</v>
      </c>
      <c r="E1729">
        <v>6673</v>
      </c>
      <c r="F1729">
        <v>8.8</v>
      </c>
      <c r="G1729">
        <v>46</v>
      </c>
      <c r="H1729" t="str">
        <f>VLOOKUP(A1729,[1]游戏清单!$A$2:$A$3064,1,FALSE)</f>
        <v>https://www.taptap.cn/app/870040?os=android</v>
      </c>
    </row>
    <row r="1730" spans="1:8">
      <c r="A1730" t="s">
        <v>3527</v>
      </c>
      <c r="B1730" t="s">
        <v>3528</v>
      </c>
      <c r="C1730" t="s">
        <v>3518</v>
      </c>
      <c r="D1730">
        <v>3841</v>
      </c>
      <c r="E1730">
        <v>3198</v>
      </c>
      <c r="F1730">
        <v>9.2</v>
      </c>
      <c r="G1730">
        <v>11</v>
      </c>
      <c r="H1730" t="str">
        <f>VLOOKUP(A1730,[1]游戏清单!$A$2:$A$3064,1,FALSE)</f>
        <v>https://www.taptap.cn/app/868824?os=android</v>
      </c>
    </row>
    <row r="1731" spans="1:8">
      <c r="A1731" t="s">
        <v>3529</v>
      </c>
      <c r="B1731" t="s">
        <v>3530</v>
      </c>
      <c r="C1731" t="s">
        <v>3518</v>
      </c>
      <c r="D1731">
        <v>67</v>
      </c>
      <c r="E1731">
        <v>51</v>
      </c>
      <c r="F1731">
        <v>1</v>
      </c>
      <c r="G1731">
        <v>2</v>
      </c>
      <c r="H1731" t="str">
        <f>VLOOKUP(A1731,[1]游戏清单!$A$2:$A$3064,1,FALSE)</f>
        <v>https://www.taptap.cn/app/870600?os=android</v>
      </c>
    </row>
    <row r="1732" spans="1:8">
      <c r="A1732" t="s">
        <v>3531</v>
      </c>
      <c r="B1732" t="s">
        <v>3532</v>
      </c>
      <c r="C1732" t="s">
        <v>3518</v>
      </c>
      <c r="D1732">
        <v>0</v>
      </c>
      <c r="E1732">
        <v>256</v>
      </c>
      <c r="F1732">
        <v>1</v>
      </c>
      <c r="G1732">
        <v>2</v>
      </c>
      <c r="H1732" t="str">
        <f>VLOOKUP(A1732,[1]游戏清单!$A$2:$A$3064,1,FALSE)</f>
        <v>https://www.taptap.cn/app/867643?os=android</v>
      </c>
    </row>
    <row r="1733" spans="1:8">
      <c r="A1733" t="s">
        <v>3533</v>
      </c>
      <c r="B1733" t="s">
        <v>3534</v>
      </c>
      <c r="C1733" t="s">
        <v>3518</v>
      </c>
      <c r="D1733">
        <v>1936</v>
      </c>
      <c r="E1733">
        <v>1354</v>
      </c>
      <c r="F1733">
        <v>8.9</v>
      </c>
      <c r="G1733">
        <v>49</v>
      </c>
      <c r="H1733" t="str">
        <f>VLOOKUP(A1733,[1]游戏清单!$A$2:$A$3064,1,FALSE)</f>
        <v>https://www.taptap.cn/app/865199?os=android</v>
      </c>
    </row>
    <row r="1734" spans="1:8">
      <c r="A1734" t="s">
        <v>3535</v>
      </c>
      <c r="B1734" t="s">
        <v>3536</v>
      </c>
      <c r="C1734" t="s">
        <v>3518</v>
      </c>
      <c r="D1734">
        <v>1677</v>
      </c>
      <c r="E1734">
        <v>1399</v>
      </c>
      <c r="F1734">
        <v>6</v>
      </c>
      <c r="G1734">
        <v>5</v>
      </c>
      <c r="H1734" t="str">
        <f>VLOOKUP(A1734,[1]游戏清单!$A$2:$A$3064,1,FALSE)</f>
        <v>https://www.taptap.cn/app/870467?os=android</v>
      </c>
    </row>
    <row r="1735" spans="1:8">
      <c r="A1735" t="s">
        <v>3537</v>
      </c>
      <c r="B1735" t="s">
        <v>3538</v>
      </c>
      <c r="C1735" t="s">
        <v>3518</v>
      </c>
      <c r="D1735">
        <v>415</v>
      </c>
      <c r="E1735">
        <v>362</v>
      </c>
      <c r="F1735">
        <v>1</v>
      </c>
      <c r="G1735">
        <v>2</v>
      </c>
      <c r="H1735" t="str">
        <f>VLOOKUP(A1735,[1]游戏清单!$A$2:$A$3064,1,FALSE)</f>
        <v>https://www.taptap.cn/app/870583?os=android</v>
      </c>
    </row>
    <row r="1736" spans="1:8">
      <c r="A1736" t="s">
        <v>3539</v>
      </c>
      <c r="B1736" t="s">
        <v>3540</v>
      </c>
      <c r="C1736" t="s">
        <v>3518</v>
      </c>
      <c r="D1736">
        <v>3150</v>
      </c>
      <c r="E1736">
        <v>2920</v>
      </c>
      <c r="F1736">
        <v>9.8</v>
      </c>
      <c r="G1736">
        <v>19</v>
      </c>
      <c r="H1736" t="str">
        <f>VLOOKUP(A1736,[1]游戏清单!$A$2:$A$3064,1,FALSE)</f>
        <v>https://www.taptap.cn/app/867920?os=android</v>
      </c>
    </row>
    <row r="1737" spans="1:8">
      <c r="A1737" t="s">
        <v>3541</v>
      </c>
      <c r="B1737" t="s">
        <v>3542</v>
      </c>
      <c r="C1737" t="s">
        <v>3518</v>
      </c>
      <c r="D1737">
        <v>95</v>
      </c>
      <c r="E1737">
        <v>81</v>
      </c>
      <c r="F1737">
        <v>1</v>
      </c>
      <c r="G1737">
        <v>1</v>
      </c>
      <c r="H1737" t="str">
        <f>VLOOKUP(A1737,[1]游戏清单!$A$2:$A$3064,1,FALSE)</f>
        <v>https://www.taptap.cn/app/867807?os=android</v>
      </c>
    </row>
    <row r="1738" spans="1:8">
      <c r="A1738" t="s">
        <v>3543</v>
      </c>
      <c r="B1738" t="s">
        <v>3544</v>
      </c>
      <c r="C1738" t="s">
        <v>3518</v>
      </c>
      <c r="D1738">
        <v>108</v>
      </c>
      <c r="E1738">
        <v>100</v>
      </c>
      <c r="F1738" t="s">
        <v>174</v>
      </c>
      <c r="G1738" t="s">
        <v>174</v>
      </c>
      <c r="H1738" t="str">
        <f>VLOOKUP(A1738,[1]游戏清单!$A$2:$A$3064,1,FALSE)</f>
        <v>https://www.taptap.cn/app/870592?os=android</v>
      </c>
    </row>
    <row r="1739" spans="1:8">
      <c r="A1739" t="s">
        <v>3545</v>
      </c>
      <c r="B1739" t="s">
        <v>3546</v>
      </c>
      <c r="C1739" t="s">
        <v>3518</v>
      </c>
      <c r="D1739">
        <v>260</v>
      </c>
      <c r="E1739">
        <v>206</v>
      </c>
      <c r="F1739">
        <v>1</v>
      </c>
      <c r="G1739">
        <v>4</v>
      </c>
      <c r="H1739" t="str">
        <f>VLOOKUP(A1739,[1]游戏清单!$A$2:$A$3064,1,FALSE)</f>
        <v>https://www.taptap.cn/app/870554?os=android</v>
      </c>
    </row>
    <row r="1740" spans="1:8">
      <c r="A1740" t="s">
        <v>3547</v>
      </c>
      <c r="B1740" t="s">
        <v>3548</v>
      </c>
      <c r="C1740" t="s">
        <v>3518</v>
      </c>
      <c r="D1740">
        <v>44</v>
      </c>
      <c r="E1740">
        <v>35</v>
      </c>
      <c r="F1740">
        <v>1</v>
      </c>
      <c r="G1740">
        <v>1</v>
      </c>
      <c r="H1740" t="str">
        <f>VLOOKUP(A1740,[1]游戏清单!$A$2:$A$3064,1,FALSE)</f>
        <v>https://www.taptap.cn/app/870494?os=android</v>
      </c>
    </row>
    <row r="1741" spans="1:8">
      <c r="A1741" t="s">
        <v>3549</v>
      </c>
      <c r="B1741" t="s">
        <v>3550</v>
      </c>
      <c r="C1741" t="s">
        <v>868</v>
      </c>
      <c r="D1741">
        <v>6518</v>
      </c>
      <c r="E1741">
        <v>4966</v>
      </c>
      <c r="F1741">
        <v>7.6</v>
      </c>
      <c r="G1741">
        <v>39</v>
      </c>
      <c r="H1741" t="str">
        <f>VLOOKUP(A1741,[1]游戏清单!$A$2:$A$3064,1,FALSE)</f>
        <v>https://www.taptap.cn/app/831319?os=android</v>
      </c>
    </row>
    <row r="1742" spans="1:8">
      <c r="A1742" t="s">
        <v>3551</v>
      </c>
      <c r="B1742" t="s">
        <v>3552</v>
      </c>
      <c r="C1742" t="s">
        <v>3518</v>
      </c>
      <c r="D1742">
        <v>1484</v>
      </c>
      <c r="E1742">
        <v>1268</v>
      </c>
      <c r="F1742">
        <v>1</v>
      </c>
      <c r="G1742">
        <v>4</v>
      </c>
      <c r="H1742" t="str">
        <f>VLOOKUP(A1742,[1]游戏清单!$A$2:$A$3064,1,FALSE)</f>
        <v>https://www.taptap.cn/app/869585?os=android</v>
      </c>
    </row>
    <row r="1743" spans="1:8">
      <c r="A1743" t="s">
        <v>3553</v>
      </c>
      <c r="B1743" t="s">
        <v>3554</v>
      </c>
      <c r="C1743" t="s">
        <v>3518</v>
      </c>
      <c r="D1743">
        <v>343</v>
      </c>
      <c r="E1743">
        <v>220</v>
      </c>
      <c r="F1743">
        <v>1</v>
      </c>
      <c r="G1743">
        <v>4</v>
      </c>
      <c r="H1743" t="str">
        <f>VLOOKUP(A1743,[1]游戏清单!$A$2:$A$3064,1,FALSE)</f>
        <v>https://www.taptap.cn/app/869060?os=android</v>
      </c>
    </row>
    <row r="1744" spans="1:8">
      <c r="A1744" t="s">
        <v>3555</v>
      </c>
      <c r="B1744" t="s">
        <v>3556</v>
      </c>
      <c r="C1744" t="s">
        <v>3518</v>
      </c>
      <c r="D1744">
        <v>37</v>
      </c>
      <c r="E1744">
        <v>30</v>
      </c>
      <c r="F1744">
        <v>1</v>
      </c>
      <c r="G1744">
        <v>1</v>
      </c>
      <c r="H1744" t="str">
        <f>VLOOKUP(A1744,[1]游戏清单!$A$2:$A$3064,1,FALSE)</f>
        <v>https://www.taptap.cn/app/870227?os=android</v>
      </c>
    </row>
    <row r="1745" spans="1:8">
      <c r="A1745" t="s">
        <v>3557</v>
      </c>
      <c r="B1745" t="s">
        <v>3558</v>
      </c>
      <c r="C1745" t="s">
        <v>3518</v>
      </c>
      <c r="D1745">
        <v>152</v>
      </c>
      <c r="E1745">
        <v>103</v>
      </c>
      <c r="F1745">
        <v>1</v>
      </c>
      <c r="G1745">
        <v>4</v>
      </c>
      <c r="H1745" t="str">
        <f>VLOOKUP(A1745,[1]游戏清单!$A$2:$A$3064,1,FALSE)</f>
        <v>https://www.taptap.cn/app/870547?os=android</v>
      </c>
    </row>
    <row r="1746" spans="1:8">
      <c r="A1746" t="s">
        <v>3559</v>
      </c>
      <c r="B1746" t="s">
        <v>3560</v>
      </c>
      <c r="C1746" t="s">
        <v>3518</v>
      </c>
      <c r="D1746">
        <v>8524</v>
      </c>
      <c r="E1746">
        <v>6950</v>
      </c>
      <c r="F1746">
        <v>9.5</v>
      </c>
      <c r="G1746">
        <v>21</v>
      </c>
      <c r="H1746" t="str">
        <f>VLOOKUP(A1746,[1]游戏清单!$A$2:$A$3064,1,FALSE)</f>
        <v>https://www.taptap.cn/app/857617?os=android</v>
      </c>
    </row>
    <row r="1747" spans="1:8">
      <c r="A1747" t="s">
        <v>3561</v>
      </c>
      <c r="B1747" t="s">
        <v>3562</v>
      </c>
      <c r="C1747" t="s">
        <v>3518</v>
      </c>
      <c r="D1747">
        <v>234</v>
      </c>
      <c r="E1747">
        <v>198</v>
      </c>
      <c r="F1747">
        <v>6.6</v>
      </c>
      <c r="G1747">
        <v>7</v>
      </c>
      <c r="H1747" t="str">
        <f>VLOOKUP(A1747,[1]游戏清单!$A$2:$A$3064,1,FALSE)</f>
        <v>https://www.taptap.cn/app/870509?os=android</v>
      </c>
    </row>
    <row r="1748" spans="1:8">
      <c r="A1748" t="s">
        <v>3563</v>
      </c>
      <c r="B1748" t="s">
        <v>3564</v>
      </c>
      <c r="C1748" t="s">
        <v>3518</v>
      </c>
      <c r="D1748">
        <v>3005</v>
      </c>
      <c r="E1748">
        <v>2824</v>
      </c>
      <c r="F1748">
        <v>1</v>
      </c>
      <c r="G1748">
        <v>3</v>
      </c>
      <c r="H1748" t="str">
        <f>VLOOKUP(A1748,[1]游戏清单!$A$2:$A$3064,1,FALSE)</f>
        <v>https://www.taptap.cn/app/869280?os=android</v>
      </c>
    </row>
    <row r="1749" spans="1:8">
      <c r="A1749" t="s">
        <v>3565</v>
      </c>
      <c r="B1749" t="s">
        <v>927</v>
      </c>
      <c r="C1749" t="s">
        <v>3518</v>
      </c>
      <c r="D1749">
        <v>214</v>
      </c>
      <c r="E1749">
        <v>189</v>
      </c>
      <c r="F1749">
        <v>1</v>
      </c>
      <c r="G1749">
        <v>3</v>
      </c>
      <c r="H1749" t="str">
        <f>VLOOKUP(A1749,[1]游戏清单!$A$2:$A$3064,1,FALSE)</f>
        <v>https://www.taptap.cn/app/870134?os=android</v>
      </c>
    </row>
    <row r="1750" spans="1:8">
      <c r="A1750" t="s">
        <v>3566</v>
      </c>
      <c r="B1750" t="s">
        <v>3567</v>
      </c>
      <c r="C1750" t="s">
        <v>1790</v>
      </c>
      <c r="D1750">
        <v>5929</v>
      </c>
      <c r="E1750">
        <v>5290</v>
      </c>
      <c r="F1750">
        <v>7.3</v>
      </c>
      <c r="G1750">
        <v>73</v>
      </c>
      <c r="H1750" t="str">
        <f>VLOOKUP(A1750,[1]游戏清单!$A$2:$A$3064,1,FALSE)</f>
        <v>https://www.taptap.cn/app/816532?os=android</v>
      </c>
    </row>
    <row r="1751" spans="1:8">
      <c r="A1751" t="s">
        <v>3568</v>
      </c>
      <c r="B1751" t="s">
        <v>3569</v>
      </c>
      <c r="C1751" t="s">
        <v>3518</v>
      </c>
      <c r="D1751">
        <v>946</v>
      </c>
      <c r="E1751">
        <v>805</v>
      </c>
      <c r="F1751">
        <v>1</v>
      </c>
      <c r="G1751">
        <v>4</v>
      </c>
      <c r="H1751" t="str">
        <f>VLOOKUP(A1751,[1]游戏清单!$A$2:$A$3064,1,FALSE)</f>
        <v>https://www.taptap.cn/app/870031?os=android</v>
      </c>
    </row>
    <row r="1752" spans="1:8">
      <c r="A1752" t="s">
        <v>3570</v>
      </c>
      <c r="B1752" t="s">
        <v>3571</v>
      </c>
      <c r="C1752" t="s">
        <v>3518</v>
      </c>
      <c r="D1752">
        <v>56</v>
      </c>
      <c r="E1752">
        <v>46</v>
      </c>
      <c r="F1752" t="s">
        <v>174</v>
      </c>
      <c r="G1752" t="s">
        <v>174</v>
      </c>
      <c r="H1752" t="str">
        <f>VLOOKUP(A1752,[1]游戏清单!$A$2:$A$3064,1,FALSE)</f>
        <v>https://www.taptap.cn/app/844862?os=android</v>
      </c>
    </row>
    <row r="1753" spans="1:8">
      <c r="A1753" t="s">
        <v>3572</v>
      </c>
      <c r="B1753" t="s">
        <v>3573</v>
      </c>
      <c r="C1753" t="s">
        <v>3400</v>
      </c>
      <c r="D1753">
        <v>347</v>
      </c>
      <c r="E1753">
        <v>297</v>
      </c>
      <c r="F1753">
        <v>2.3</v>
      </c>
      <c r="G1753">
        <v>5</v>
      </c>
      <c r="H1753" t="str">
        <f>VLOOKUP(A1753,[1]游戏清单!$A$2:$A$3064,1,FALSE)</f>
        <v>https://www.taptap.cn/app/854960?os=android</v>
      </c>
    </row>
    <row r="1754" spans="1:8">
      <c r="A1754" t="s">
        <v>3574</v>
      </c>
      <c r="B1754" t="s">
        <v>3575</v>
      </c>
      <c r="C1754" t="s">
        <v>3400</v>
      </c>
      <c r="D1754">
        <v>378</v>
      </c>
      <c r="E1754">
        <v>317</v>
      </c>
      <c r="F1754">
        <v>6.4</v>
      </c>
      <c r="G1754">
        <v>7</v>
      </c>
      <c r="H1754" t="str">
        <f>VLOOKUP(A1754,[1]游戏清单!$A$2:$A$3064,1,FALSE)</f>
        <v>https://www.taptap.cn/app/870096?os=android</v>
      </c>
    </row>
    <row r="1755" spans="1:8">
      <c r="A1755" t="s">
        <v>3576</v>
      </c>
      <c r="B1755" t="s">
        <v>3577</v>
      </c>
      <c r="C1755" t="s">
        <v>3578</v>
      </c>
      <c r="D1755">
        <v>122</v>
      </c>
      <c r="E1755">
        <v>80</v>
      </c>
      <c r="F1755">
        <v>1</v>
      </c>
      <c r="G1755">
        <v>2</v>
      </c>
      <c r="H1755" t="str">
        <f>VLOOKUP(A1755,[1]游戏清单!$A$2:$A$3064,1,FALSE)</f>
        <v>https://www.taptap.cn/app/870973?os=android</v>
      </c>
    </row>
    <row r="1756" spans="1:8">
      <c r="A1756" t="s">
        <v>3579</v>
      </c>
      <c r="B1756" t="s">
        <v>3580</v>
      </c>
      <c r="C1756" t="s">
        <v>3578</v>
      </c>
      <c r="D1756">
        <v>58511</v>
      </c>
      <c r="E1756">
        <v>53993</v>
      </c>
      <c r="F1756">
        <v>7.8</v>
      </c>
      <c r="G1756">
        <v>63</v>
      </c>
      <c r="H1756" t="str">
        <f>VLOOKUP(A1756,[1]游戏清单!$A$2:$A$3064,1,FALSE)</f>
        <v>https://www.taptap.cn/app/868362?os=android</v>
      </c>
    </row>
    <row r="1757" spans="1:8">
      <c r="A1757" t="s">
        <v>3581</v>
      </c>
      <c r="B1757" t="s">
        <v>3582</v>
      </c>
      <c r="C1757" t="s">
        <v>3578</v>
      </c>
      <c r="D1757">
        <v>2041</v>
      </c>
      <c r="E1757">
        <v>1664</v>
      </c>
      <c r="F1757">
        <v>4.7</v>
      </c>
      <c r="G1757">
        <v>24</v>
      </c>
      <c r="H1757" t="str">
        <f>VLOOKUP(A1757,[1]游戏清单!$A$2:$A$3064,1,FALSE)</f>
        <v>https://www.taptap.cn/app/838741?os=android</v>
      </c>
    </row>
    <row r="1758" spans="1:8">
      <c r="A1758" t="s">
        <v>3583</v>
      </c>
      <c r="B1758" t="s">
        <v>3584</v>
      </c>
      <c r="C1758" t="s">
        <v>3578</v>
      </c>
      <c r="D1758">
        <v>141</v>
      </c>
      <c r="E1758">
        <v>132</v>
      </c>
      <c r="F1758">
        <v>1</v>
      </c>
      <c r="G1758">
        <v>1</v>
      </c>
      <c r="H1758" t="str">
        <f>VLOOKUP(A1758,[1]游戏清单!$A$2:$A$3064,1,FALSE)</f>
        <v>https://www.taptap.cn/app/870909?os=android</v>
      </c>
    </row>
    <row r="1759" spans="1:8">
      <c r="A1759" t="s">
        <v>3585</v>
      </c>
      <c r="B1759" t="s">
        <v>3586</v>
      </c>
      <c r="C1759" t="s">
        <v>3578</v>
      </c>
      <c r="D1759">
        <v>148</v>
      </c>
      <c r="E1759">
        <v>99</v>
      </c>
      <c r="F1759">
        <v>1</v>
      </c>
      <c r="G1759">
        <v>1</v>
      </c>
      <c r="H1759" t="str">
        <f>VLOOKUP(A1759,[1]游戏清单!$A$2:$A$3064,1,FALSE)</f>
        <v>https://www.taptap.cn/app/870899?os=android</v>
      </c>
    </row>
    <row r="1760" spans="1:8">
      <c r="A1760" t="s">
        <v>3587</v>
      </c>
      <c r="B1760" t="s">
        <v>3588</v>
      </c>
      <c r="C1760" t="s">
        <v>3578</v>
      </c>
      <c r="D1760">
        <v>55</v>
      </c>
      <c r="E1760">
        <v>49</v>
      </c>
      <c r="F1760">
        <v>1</v>
      </c>
      <c r="G1760">
        <v>1</v>
      </c>
      <c r="H1760" t="str">
        <f>VLOOKUP(A1760,[1]游戏清单!$A$2:$A$3064,1,FALSE)</f>
        <v>https://www.taptap.cn/app/868260?os=android</v>
      </c>
    </row>
    <row r="1761" spans="1:8">
      <c r="A1761" t="s">
        <v>3589</v>
      </c>
      <c r="B1761" t="s">
        <v>3590</v>
      </c>
      <c r="C1761" t="s">
        <v>261</v>
      </c>
      <c r="D1761">
        <v>6918</v>
      </c>
      <c r="E1761">
        <v>6018</v>
      </c>
      <c r="F1761">
        <v>7.8</v>
      </c>
      <c r="G1761">
        <v>34</v>
      </c>
      <c r="H1761" t="str">
        <f>VLOOKUP(A1761,[1]游戏清单!$A$2:$A$3064,1,FALSE)</f>
        <v>https://www.taptap.cn/app/839648?os=android</v>
      </c>
    </row>
    <row r="1762" spans="1:8">
      <c r="A1762" t="s">
        <v>3591</v>
      </c>
      <c r="B1762" t="s">
        <v>3592</v>
      </c>
      <c r="C1762" t="s">
        <v>3578</v>
      </c>
      <c r="D1762">
        <v>46</v>
      </c>
      <c r="E1762">
        <v>40</v>
      </c>
      <c r="F1762" t="s">
        <v>174</v>
      </c>
      <c r="G1762" t="s">
        <v>174</v>
      </c>
      <c r="H1762" t="str">
        <f>VLOOKUP(A1762,[1]游戏清单!$A$2:$A$3064,1,FALSE)</f>
        <v>https://www.taptap.cn/app/868411?os=android</v>
      </c>
    </row>
    <row r="1763" spans="1:8">
      <c r="A1763" t="s">
        <v>3593</v>
      </c>
      <c r="B1763" t="s">
        <v>3594</v>
      </c>
      <c r="C1763" t="s">
        <v>3578</v>
      </c>
      <c r="D1763">
        <v>1795</v>
      </c>
      <c r="E1763">
        <v>1514</v>
      </c>
      <c r="F1763">
        <v>9.2</v>
      </c>
      <c r="G1763">
        <v>22</v>
      </c>
      <c r="H1763" t="str">
        <f>VLOOKUP(A1763,[1]游戏清单!$A$2:$A$3064,1,FALSE)</f>
        <v>https://www.taptap.cn/app/867833?os=android</v>
      </c>
    </row>
    <row r="1764" spans="1:8">
      <c r="A1764" t="s">
        <v>3595</v>
      </c>
      <c r="B1764" t="s">
        <v>3596</v>
      </c>
      <c r="C1764" t="s">
        <v>3578</v>
      </c>
      <c r="D1764">
        <v>568</v>
      </c>
      <c r="E1764">
        <v>489</v>
      </c>
      <c r="F1764">
        <v>1</v>
      </c>
      <c r="G1764">
        <v>3</v>
      </c>
      <c r="H1764" t="str">
        <f>VLOOKUP(A1764,[1]游戏清单!$A$2:$A$3064,1,FALSE)</f>
        <v>https://www.taptap.cn/app/870876?os=android</v>
      </c>
    </row>
    <row r="1765" spans="1:8">
      <c r="A1765" t="s">
        <v>3597</v>
      </c>
      <c r="B1765" t="s">
        <v>3598</v>
      </c>
      <c r="C1765" t="s">
        <v>3578</v>
      </c>
      <c r="D1765">
        <v>100</v>
      </c>
      <c r="E1765">
        <v>74</v>
      </c>
      <c r="F1765">
        <v>1</v>
      </c>
      <c r="G1765">
        <v>1</v>
      </c>
      <c r="H1765" t="str">
        <f>VLOOKUP(A1765,[1]游戏清单!$A$2:$A$3064,1,FALSE)</f>
        <v>https://www.taptap.cn/app/870599?os=android</v>
      </c>
    </row>
    <row r="1766" spans="1:8">
      <c r="A1766" t="s">
        <v>3599</v>
      </c>
      <c r="B1766" t="s">
        <v>3600</v>
      </c>
      <c r="C1766" t="s">
        <v>3578</v>
      </c>
      <c r="D1766">
        <v>2328</v>
      </c>
      <c r="E1766">
        <v>1957</v>
      </c>
      <c r="F1766">
        <v>7.4</v>
      </c>
      <c r="G1766">
        <v>10</v>
      </c>
      <c r="H1766" t="str">
        <f>VLOOKUP(A1766,[1]游戏清单!$A$2:$A$3064,1,FALSE)</f>
        <v>https://www.taptap.cn/app/870273?os=android</v>
      </c>
    </row>
    <row r="1767" spans="1:8">
      <c r="A1767" t="s">
        <v>3601</v>
      </c>
      <c r="B1767" t="s">
        <v>3602</v>
      </c>
      <c r="C1767" t="s">
        <v>3578</v>
      </c>
      <c r="D1767">
        <v>129</v>
      </c>
      <c r="E1767">
        <v>86</v>
      </c>
      <c r="F1767">
        <v>1</v>
      </c>
      <c r="G1767">
        <v>1</v>
      </c>
      <c r="H1767" t="str">
        <f>VLOOKUP(A1767,[1]游戏清单!$A$2:$A$3064,1,FALSE)</f>
        <v>https://www.taptap.cn/app/870864?os=android</v>
      </c>
    </row>
    <row r="1768" spans="1:8">
      <c r="A1768" t="s">
        <v>3603</v>
      </c>
      <c r="B1768" t="s">
        <v>165</v>
      </c>
      <c r="C1768" t="s">
        <v>165</v>
      </c>
      <c r="D1768" t="s">
        <v>165</v>
      </c>
      <c r="E1768" t="s">
        <v>165</v>
      </c>
      <c r="F1768" t="s">
        <v>165</v>
      </c>
      <c r="G1768" t="s">
        <v>165</v>
      </c>
      <c r="H1768" t="str">
        <f>VLOOKUP(A1768,[1]游戏清单!$A$2:$A$3064,1,FALSE)</f>
        <v>https://www.taptap.cn/app/870673?os=android</v>
      </c>
    </row>
    <row r="1769" spans="1:8">
      <c r="A1769" t="s">
        <v>3604</v>
      </c>
      <c r="B1769" t="s">
        <v>165</v>
      </c>
      <c r="C1769" t="s">
        <v>165</v>
      </c>
      <c r="D1769" t="s">
        <v>165</v>
      </c>
      <c r="E1769" t="s">
        <v>165</v>
      </c>
      <c r="F1769" t="s">
        <v>165</v>
      </c>
      <c r="G1769" t="s">
        <v>165</v>
      </c>
      <c r="H1769" t="str">
        <f>VLOOKUP(A1769,[1]游戏清单!$A$2:$A$3064,1,FALSE)</f>
        <v>https://www.taptap.cn/app/867576?os=android</v>
      </c>
    </row>
    <row r="1770" spans="1:8">
      <c r="A1770" t="s">
        <v>3605</v>
      </c>
      <c r="B1770" t="s">
        <v>165</v>
      </c>
      <c r="C1770" t="s">
        <v>165</v>
      </c>
      <c r="D1770" t="s">
        <v>165</v>
      </c>
      <c r="E1770" t="s">
        <v>165</v>
      </c>
      <c r="F1770" t="s">
        <v>165</v>
      </c>
      <c r="G1770" t="s">
        <v>165</v>
      </c>
      <c r="H1770" t="str">
        <f>VLOOKUP(A1770,[1]游戏清单!$A$2:$A$3064,1,FALSE)</f>
        <v>https://www.taptap.cn/app/870847?os=android</v>
      </c>
    </row>
    <row r="1771" spans="1:8">
      <c r="A1771" t="s">
        <v>3606</v>
      </c>
      <c r="B1771" t="s">
        <v>165</v>
      </c>
      <c r="C1771" t="s">
        <v>165</v>
      </c>
      <c r="D1771" t="s">
        <v>165</v>
      </c>
      <c r="E1771" t="s">
        <v>165</v>
      </c>
      <c r="F1771" t="s">
        <v>165</v>
      </c>
      <c r="G1771" t="s">
        <v>165</v>
      </c>
      <c r="H1771" t="str">
        <f>VLOOKUP(A1771,[1]游戏清单!$A$2:$A$3064,1,FALSE)</f>
        <v>https://www.taptap.cn/app/870853?os=android</v>
      </c>
    </row>
    <row r="1772" spans="1:8">
      <c r="A1772" t="s">
        <v>3607</v>
      </c>
      <c r="B1772" t="s">
        <v>165</v>
      </c>
      <c r="C1772" t="s">
        <v>165</v>
      </c>
      <c r="D1772" t="s">
        <v>165</v>
      </c>
      <c r="E1772" t="s">
        <v>165</v>
      </c>
      <c r="F1772" t="s">
        <v>165</v>
      </c>
      <c r="G1772" t="s">
        <v>165</v>
      </c>
      <c r="H1772" t="str">
        <f>VLOOKUP(A1772,[1]游戏清单!$A$2:$A$3064,1,FALSE)</f>
        <v>https://www.taptap.cn/app/839711?os=android</v>
      </c>
    </row>
    <row r="1773" spans="1:8">
      <c r="A1773" t="s">
        <v>3608</v>
      </c>
      <c r="B1773" t="s">
        <v>165</v>
      </c>
      <c r="C1773" t="s">
        <v>165</v>
      </c>
      <c r="D1773" t="s">
        <v>165</v>
      </c>
      <c r="E1773" t="s">
        <v>165</v>
      </c>
      <c r="F1773" t="s">
        <v>165</v>
      </c>
      <c r="G1773" t="s">
        <v>165</v>
      </c>
      <c r="H1773" t="str">
        <f>VLOOKUP(A1773,[1]游戏清单!$A$2:$A$3064,1,FALSE)</f>
        <v>https://www.taptap.cn/app/870569?os=android</v>
      </c>
    </row>
    <row r="1774" spans="1:8">
      <c r="A1774" t="s">
        <v>3609</v>
      </c>
      <c r="B1774" t="s">
        <v>165</v>
      </c>
      <c r="C1774" t="s">
        <v>165</v>
      </c>
      <c r="D1774" t="s">
        <v>165</v>
      </c>
      <c r="E1774" t="s">
        <v>165</v>
      </c>
      <c r="F1774" t="s">
        <v>165</v>
      </c>
      <c r="G1774" t="s">
        <v>165</v>
      </c>
      <c r="H1774" t="str">
        <f>VLOOKUP(A1774,[1]游戏清单!$A$2:$A$3064,1,FALSE)</f>
        <v>https://www.taptap.cn/app/834269?os=android</v>
      </c>
    </row>
    <row r="1775" spans="1:8">
      <c r="A1775" t="s">
        <v>3610</v>
      </c>
      <c r="B1775" t="s">
        <v>165</v>
      </c>
      <c r="C1775" t="s">
        <v>165</v>
      </c>
      <c r="D1775" t="s">
        <v>165</v>
      </c>
      <c r="E1775" t="s">
        <v>165</v>
      </c>
      <c r="F1775" t="s">
        <v>165</v>
      </c>
      <c r="G1775" t="s">
        <v>165</v>
      </c>
      <c r="H1775" t="str">
        <f>VLOOKUP(A1775,[1]游戏清单!$A$2:$A$3064,1,FALSE)</f>
        <v>https://www.taptap.cn/app/850072?os=android</v>
      </c>
    </row>
    <row r="1776" spans="1:8">
      <c r="A1776" t="s">
        <v>3611</v>
      </c>
      <c r="B1776" t="s">
        <v>165</v>
      </c>
      <c r="C1776" t="s">
        <v>165</v>
      </c>
      <c r="D1776" t="s">
        <v>165</v>
      </c>
      <c r="E1776" t="s">
        <v>165</v>
      </c>
      <c r="F1776" t="s">
        <v>165</v>
      </c>
      <c r="G1776" t="s">
        <v>165</v>
      </c>
      <c r="H1776" t="str">
        <f>VLOOKUP(A1776,[1]游戏清单!$A$2:$A$3064,1,FALSE)</f>
        <v>https://www.taptap.cn/app/870838?os=android</v>
      </c>
    </row>
    <row r="1777" spans="1:8">
      <c r="A1777" t="s">
        <v>3612</v>
      </c>
      <c r="B1777" t="s">
        <v>165</v>
      </c>
      <c r="C1777" t="s">
        <v>165</v>
      </c>
      <c r="D1777" t="s">
        <v>165</v>
      </c>
      <c r="E1777" t="s">
        <v>165</v>
      </c>
      <c r="F1777" t="s">
        <v>165</v>
      </c>
      <c r="G1777" t="s">
        <v>165</v>
      </c>
      <c r="H1777" t="str">
        <f>VLOOKUP(A1777,[1]游戏清单!$A$2:$A$3064,1,FALSE)</f>
        <v>https://www.taptap.cn/app/854536?os=android</v>
      </c>
    </row>
    <row r="1778" spans="1:8">
      <c r="A1778" t="s">
        <v>3613</v>
      </c>
      <c r="B1778" t="s">
        <v>3614</v>
      </c>
      <c r="C1778" t="s">
        <v>261</v>
      </c>
      <c r="D1778">
        <v>1188</v>
      </c>
      <c r="E1778">
        <v>1035</v>
      </c>
      <c r="F1778">
        <v>7.8</v>
      </c>
      <c r="G1778">
        <v>9</v>
      </c>
      <c r="H1778" t="str">
        <f>VLOOKUP(A1778,[1]游戏清单!$A$2:$A$3064,1,FALSE)</f>
        <v>https://www.taptap.cn/app/839184?os=android</v>
      </c>
    </row>
    <row r="1779" spans="1:8">
      <c r="A1779" t="s">
        <v>3615</v>
      </c>
      <c r="B1779" t="s">
        <v>3616</v>
      </c>
      <c r="C1779" t="s">
        <v>3578</v>
      </c>
      <c r="D1779">
        <v>1571</v>
      </c>
      <c r="E1779">
        <v>1497</v>
      </c>
      <c r="F1779">
        <v>1</v>
      </c>
      <c r="G1779">
        <v>4</v>
      </c>
      <c r="H1779" t="str">
        <f>VLOOKUP(A1779,[1]游戏清单!$A$2:$A$3064,1,FALSE)</f>
        <v>https://www.taptap.cn/app/870740?os=android</v>
      </c>
    </row>
    <row r="1780" spans="1:8">
      <c r="A1780" t="s">
        <v>3617</v>
      </c>
      <c r="B1780" t="s">
        <v>3618</v>
      </c>
      <c r="C1780" t="s">
        <v>3619</v>
      </c>
      <c r="D1780">
        <v>299</v>
      </c>
      <c r="E1780">
        <v>263</v>
      </c>
      <c r="F1780">
        <v>1</v>
      </c>
      <c r="G1780">
        <v>4</v>
      </c>
      <c r="H1780" t="str">
        <f>VLOOKUP(A1780,[1]游戏清单!$A$2:$A$3064,1,FALSE)</f>
        <v>https://www.taptap.cn/app/871196?os=android</v>
      </c>
    </row>
    <row r="1781" spans="1:8">
      <c r="A1781" t="s">
        <v>3620</v>
      </c>
      <c r="B1781" t="s">
        <v>3621</v>
      </c>
      <c r="C1781" t="s">
        <v>3619</v>
      </c>
      <c r="D1781">
        <v>100</v>
      </c>
      <c r="E1781">
        <v>76</v>
      </c>
      <c r="F1781">
        <v>1</v>
      </c>
      <c r="G1781">
        <v>2</v>
      </c>
      <c r="H1781" t="str">
        <f>VLOOKUP(A1781,[1]游戏清单!$A$2:$A$3064,1,FALSE)</f>
        <v>https://www.taptap.cn/app/870184?os=android</v>
      </c>
    </row>
    <row r="1782" spans="1:8">
      <c r="A1782" t="s">
        <v>3622</v>
      </c>
      <c r="B1782" t="s">
        <v>3623</v>
      </c>
      <c r="C1782" t="s">
        <v>3619</v>
      </c>
      <c r="D1782">
        <v>299</v>
      </c>
      <c r="E1782">
        <v>222</v>
      </c>
      <c r="F1782">
        <v>8.4</v>
      </c>
      <c r="G1782">
        <v>5</v>
      </c>
      <c r="H1782" t="str">
        <f>VLOOKUP(A1782,[1]游戏清单!$A$2:$A$3064,1,FALSE)</f>
        <v>https://www.taptap.cn/app/871115?os=android</v>
      </c>
    </row>
    <row r="1783" spans="1:8">
      <c r="A1783" t="s">
        <v>3624</v>
      </c>
      <c r="B1783" t="s">
        <v>3625</v>
      </c>
      <c r="C1783" t="s">
        <v>3619</v>
      </c>
      <c r="D1783">
        <v>3878</v>
      </c>
      <c r="E1783">
        <v>3380</v>
      </c>
      <c r="F1783">
        <v>8</v>
      </c>
      <c r="G1783">
        <v>30</v>
      </c>
      <c r="H1783" t="str">
        <f>VLOOKUP(A1783,[1]游戏清单!$A$2:$A$3064,1,FALSE)</f>
        <v>https://www.taptap.cn/app/867953?os=android</v>
      </c>
    </row>
    <row r="1784" spans="1:8">
      <c r="A1784" t="s">
        <v>3626</v>
      </c>
      <c r="B1784" t="s">
        <v>3627</v>
      </c>
      <c r="C1784" t="s">
        <v>3578</v>
      </c>
      <c r="D1784">
        <v>5046</v>
      </c>
      <c r="E1784">
        <v>4570</v>
      </c>
      <c r="F1784">
        <v>7.7</v>
      </c>
      <c r="G1784">
        <v>28</v>
      </c>
      <c r="H1784" t="str">
        <f>VLOOKUP(A1784,[1]游戏清单!$A$2:$A$3064,1,FALSE)</f>
        <v>https://www.taptap.cn/app/869977?os=android</v>
      </c>
    </row>
    <row r="1785" spans="1:8">
      <c r="A1785" t="s">
        <v>3628</v>
      </c>
      <c r="B1785" t="s">
        <v>3629</v>
      </c>
      <c r="C1785" t="s">
        <v>3619</v>
      </c>
      <c r="D1785">
        <v>61</v>
      </c>
      <c r="E1785">
        <v>56</v>
      </c>
      <c r="F1785">
        <v>1</v>
      </c>
      <c r="G1785">
        <v>3</v>
      </c>
      <c r="H1785" t="str">
        <f>VLOOKUP(A1785,[1]游戏清单!$A$2:$A$3064,1,FALSE)</f>
        <v>https://www.taptap.cn/app/866564?os=android</v>
      </c>
    </row>
    <row r="1786" spans="1:8">
      <c r="A1786" t="s">
        <v>3630</v>
      </c>
      <c r="B1786" t="s">
        <v>3631</v>
      </c>
      <c r="C1786" t="s">
        <v>350</v>
      </c>
      <c r="D1786">
        <v>2026</v>
      </c>
      <c r="E1786">
        <v>1731</v>
      </c>
      <c r="F1786">
        <v>6.3</v>
      </c>
      <c r="G1786">
        <v>11</v>
      </c>
      <c r="H1786" t="str">
        <f>VLOOKUP(A1786,[1]游戏清单!$A$2:$A$3064,1,FALSE)</f>
        <v>https://www.taptap.cn/app/845579?os=android</v>
      </c>
    </row>
    <row r="1787" spans="1:8">
      <c r="A1787" t="s">
        <v>3632</v>
      </c>
      <c r="B1787" t="s">
        <v>3633</v>
      </c>
      <c r="C1787" t="s">
        <v>3619</v>
      </c>
      <c r="D1787">
        <v>20</v>
      </c>
      <c r="E1787">
        <v>16</v>
      </c>
      <c r="F1787">
        <v>1</v>
      </c>
      <c r="G1787">
        <v>1</v>
      </c>
      <c r="H1787" t="str">
        <f>VLOOKUP(A1787,[1]游戏清单!$A$2:$A$3064,1,FALSE)</f>
        <v>https://www.taptap.cn/app/869904?os=android</v>
      </c>
    </row>
    <row r="1788" spans="1:8">
      <c r="A1788" t="s">
        <v>3634</v>
      </c>
      <c r="B1788" t="s">
        <v>3635</v>
      </c>
      <c r="C1788" t="s">
        <v>389</v>
      </c>
      <c r="D1788">
        <v>352</v>
      </c>
      <c r="E1788">
        <v>294</v>
      </c>
      <c r="F1788">
        <v>7.9</v>
      </c>
      <c r="G1788">
        <v>7</v>
      </c>
      <c r="H1788" t="str">
        <f>VLOOKUP(A1788,[1]游戏清单!$A$2:$A$3064,1,FALSE)</f>
        <v>https://www.taptap.cn/app/838453?os=android</v>
      </c>
    </row>
    <row r="1789" spans="1:8">
      <c r="A1789" t="s">
        <v>3636</v>
      </c>
      <c r="B1789" t="s">
        <v>3637</v>
      </c>
      <c r="C1789" t="s">
        <v>3578</v>
      </c>
      <c r="D1789">
        <v>4807</v>
      </c>
      <c r="E1789">
        <v>4642</v>
      </c>
      <c r="F1789">
        <v>1</v>
      </c>
      <c r="G1789">
        <v>2</v>
      </c>
      <c r="H1789" t="str">
        <f>VLOOKUP(A1789,[1]游戏清单!$A$2:$A$3064,1,FALSE)</f>
        <v>https://www.taptap.cn/app/870999?os=android</v>
      </c>
    </row>
    <row r="1790" spans="1:8">
      <c r="A1790" t="s">
        <v>3638</v>
      </c>
      <c r="B1790" t="s">
        <v>3639</v>
      </c>
      <c r="C1790" t="s">
        <v>3619</v>
      </c>
      <c r="D1790">
        <v>315</v>
      </c>
      <c r="E1790">
        <v>272</v>
      </c>
      <c r="F1790">
        <v>1</v>
      </c>
      <c r="G1790">
        <v>1</v>
      </c>
      <c r="H1790" t="str">
        <f>VLOOKUP(A1790,[1]游戏清单!$A$2:$A$3064,1,FALSE)</f>
        <v>https://www.taptap.cn/app/871095?os=android</v>
      </c>
    </row>
    <row r="1791" spans="1:8">
      <c r="A1791" t="s">
        <v>3640</v>
      </c>
      <c r="B1791" t="s">
        <v>3641</v>
      </c>
      <c r="C1791" t="s">
        <v>3619</v>
      </c>
      <c r="D1791">
        <v>148</v>
      </c>
      <c r="E1791">
        <v>110</v>
      </c>
      <c r="F1791">
        <v>1</v>
      </c>
      <c r="G1791">
        <v>1</v>
      </c>
      <c r="H1791" t="str">
        <f>VLOOKUP(A1791,[1]游戏清单!$A$2:$A$3064,1,FALSE)</f>
        <v>https://www.taptap.cn/app/871076?os=android</v>
      </c>
    </row>
    <row r="1792" spans="1:8">
      <c r="A1792" t="s">
        <v>3642</v>
      </c>
      <c r="B1792" t="s">
        <v>3643</v>
      </c>
      <c r="C1792" t="s">
        <v>3619</v>
      </c>
      <c r="D1792">
        <v>23</v>
      </c>
      <c r="E1792">
        <v>23</v>
      </c>
      <c r="F1792" t="s">
        <v>174</v>
      </c>
      <c r="G1792" t="s">
        <v>174</v>
      </c>
      <c r="H1792" t="str">
        <f>VLOOKUP(A1792,[1]游戏清单!$A$2:$A$3064,1,FALSE)</f>
        <v>https://www.taptap.cn/app/871051?os=android</v>
      </c>
    </row>
    <row r="1793" spans="1:8">
      <c r="A1793" t="s">
        <v>3644</v>
      </c>
      <c r="B1793" t="s">
        <v>3645</v>
      </c>
      <c r="C1793" t="s">
        <v>3619</v>
      </c>
      <c r="D1793">
        <v>13842</v>
      </c>
      <c r="E1793">
        <v>12250</v>
      </c>
      <c r="F1793">
        <v>7.9</v>
      </c>
      <c r="G1793">
        <v>32</v>
      </c>
      <c r="H1793" t="str">
        <f>VLOOKUP(A1793,[1]游戏清单!$A$2:$A$3064,1,FALSE)</f>
        <v>https://www.taptap.cn/app/868219?os=android</v>
      </c>
    </row>
    <row r="1794" spans="1:8">
      <c r="A1794" t="s">
        <v>3646</v>
      </c>
      <c r="B1794" t="s">
        <v>3647</v>
      </c>
      <c r="C1794" t="s">
        <v>3619</v>
      </c>
      <c r="D1794">
        <v>115</v>
      </c>
      <c r="E1794">
        <v>112</v>
      </c>
      <c r="F1794" t="s">
        <v>174</v>
      </c>
      <c r="G1794" t="s">
        <v>174</v>
      </c>
      <c r="H1794" t="str">
        <f>VLOOKUP(A1794,[1]游戏清单!$A$2:$A$3064,1,FALSE)</f>
        <v>https://www.taptap.cn/app/869894?os=android</v>
      </c>
    </row>
    <row r="1795" spans="1:8">
      <c r="A1795" t="s">
        <v>3648</v>
      </c>
      <c r="B1795" t="s">
        <v>3649</v>
      </c>
      <c r="C1795" t="s">
        <v>3650</v>
      </c>
      <c r="D1795">
        <v>1905</v>
      </c>
      <c r="E1795">
        <v>1667</v>
      </c>
      <c r="F1795">
        <v>3.8</v>
      </c>
      <c r="G1795">
        <v>5</v>
      </c>
      <c r="H1795" t="str">
        <f>VLOOKUP(A1795,[1]游戏清单!$A$2:$A$3064,1,FALSE)</f>
        <v>https://www.taptap.cn/app/871585?os=android</v>
      </c>
    </row>
    <row r="1796" spans="1:8">
      <c r="A1796" t="s">
        <v>3651</v>
      </c>
      <c r="B1796" t="s">
        <v>3652</v>
      </c>
      <c r="C1796" t="s">
        <v>25</v>
      </c>
      <c r="D1796">
        <v>1837</v>
      </c>
      <c r="E1796">
        <v>1581</v>
      </c>
      <c r="F1796">
        <v>8.6</v>
      </c>
      <c r="G1796">
        <v>20</v>
      </c>
      <c r="H1796" t="str">
        <f>VLOOKUP(A1796,[1]游戏清单!$A$2:$A$3064,1,FALSE)</f>
        <v>https://www.taptap.cn/app/841483?os=android</v>
      </c>
    </row>
    <row r="1797" spans="1:8">
      <c r="A1797" t="s">
        <v>3653</v>
      </c>
      <c r="B1797" t="s">
        <v>3654</v>
      </c>
      <c r="C1797" t="s">
        <v>3650</v>
      </c>
      <c r="D1797">
        <v>162</v>
      </c>
      <c r="E1797">
        <v>153</v>
      </c>
      <c r="F1797">
        <v>1</v>
      </c>
      <c r="G1797">
        <v>1</v>
      </c>
      <c r="H1797" t="str">
        <f>VLOOKUP(A1797,[1]游戏清单!$A$2:$A$3064,1,FALSE)</f>
        <v>https://www.taptap.cn/app/871284?os=android</v>
      </c>
    </row>
    <row r="1798" spans="1:8">
      <c r="A1798" t="s">
        <v>3655</v>
      </c>
      <c r="B1798" t="s">
        <v>3656</v>
      </c>
      <c r="C1798" t="s">
        <v>3650</v>
      </c>
      <c r="D1798">
        <v>14549</v>
      </c>
      <c r="E1798">
        <v>12973</v>
      </c>
      <c r="F1798">
        <v>8.4</v>
      </c>
      <c r="G1798">
        <v>81</v>
      </c>
      <c r="H1798" t="str">
        <f>VLOOKUP(A1798,[1]游戏清单!$A$2:$A$3064,1,FALSE)</f>
        <v>https://www.taptap.cn/app/871586?os=android</v>
      </c>
    </row>
    <row r="1799" spans="1:8">
      <c r="A1799" t="s">
        <v>3657</v>
      </c>
      <c r="B1799" t="s">
        <v>3658</v>
      </c>
      <c r="C1799" t="s">
        <v>3650</v>
      </c>
      <c r="D1799">
        <v>2068</v>
      </c>
      <c r="E1799">
        <v>1708</v>
      </c>
      <c r="F1799">
        <v>9.6</v>
      </c>
      <c r="G1799">
        <v>32</v>
      </c>
      <c r="H1799" t="str">
        <f>VLOOKUP(A1799,[1]游戏清单!$A$2:$A$3064,1,FALSE)</f>
        <v>https://www.taptap.cn/app/867902?os=android</v>
      </c>
    </row>
    <row r="1800" spans="1:8">
      <c r="A1800" t="s">
        <v>3659</v>
      </c>
      <c r="B1800" t="s">
        <v>3660</v>
      </c>
      <c r="C1800" t="s">
        <v>3650</v>
      </c>
      <c r="D1800">
        <v>1281</v>
      </c>
      <c r="E1800">
        <v>938</v>
      </c>
      <c r="F1800">
        <v>8.6</v>
      </c>
      <c r="G1800">
        <v>15</v>
      </c>
      <c r="H1800" t="str">
        <f>VLOOKUP(A1800,[1]游戏清单!$A$2:$A$3064,1,FALSE)</f>
        <v>https://www.taptap.cn/app/818557?os=android</v>
      </c>
    </row>
    <row r="1801" spans="1:8">
      <c r="A1801" t="s">
        <v>3661</v>
      </c>
      <c r="B1801" t="s">
        <v>3662</v>
      </c>
      <c r="C1801" t="s">
        <v>3650</v>
      </c>
      <c r="D1801">
        <v>21496</v>
      </c>
      <c r="E1801">
        <v>19940</v>
      </c>
      <c r="F1801">
        <v>9.1</v>
      </c>
      <c r="G1801">
        <v>68</v>
      </c>
      <c r="H1801" t="str">
        <f>VLOOKUP(A1801,[1]游戏清单!$A$2:$A$3064,1,FALSE)</f>
        <v>https://www.taptap.cn/app/871584?os=android</v>
      </c>
    </row>
    <row r="1802" spans="1:8">
      <c r="A1802" t="s">
        <v>3663</v>
      </c>
      <c r="B1802" t="s">
        <v>3664</v>
      </c>
      <c r="C1802" t="s">
        <v>3650</v>
      </c>
      <c r="D1802">
        <v>2070</v>
      </c>
      <c r="E1802">
        <v>1895</v>
      </c>
      <c r="F1802">
        <v>7.6</v>
      </c>
      <c r="G1802">
        <v>10</v>
      </c>
      <c r="H1802" t="str">
        <f>VLOOKUP(A1802,[1]游戏清单!$A$2:$A$3064,1,FALSE)</f>
        <v>https://www.taptap.cn/app/871688?os=android</v>
      </c>
    </row>
    <row r="1803" spans="1:8">
      <c r="A1803" t="s">
        <v>3665</v>
      </c>
      <c r="B1803" t="s">
        <v>3666</v>
      </c>
      <c r="C1803" t="s">
        <v>3650</v>
      </c>
      <c r="D1803">
        <v>137</v>
      </c>
      <c r="E1803">
        <v>120</v>
      </c>
      <c r="F1803">
        <v>1</v>
      </c>
      <c r="G1803">
        <v>4</v>
      </c>
      <c r="H1803" t="str">
        <f>VLOOKUP(A1803,[1]游戏清单!$A$2:$A$3064,1,FALSE)</f>
        <v>https://www.taptap.cn/app/871744?os=android</v>
      </c>
    </row>
    <row r="1804" spans="1:8">
      <c r="A1804" t="s">
        <v>3667</v>
      </c>
      <c r="B1804" t="s">
        <v>3668</v>
      </c>
      <c r="C1804" t="s">
        <v>3518</v>
      </c>
      <c r="D1804">
        <v>2460</v>
      </c>
      <c r="E1804">
        <v>1522</v>
      </c>
      <c r="F1804">
        <v>9.1</v>
      </c>
      <c r="G1804">
        <v>23</v>
      </c>
      <c r="H1804" t="str">
        <f>VLOOKUP(A1804,[1]游戏清单!$A$2:$A$3064,1,FALSE)</f>
        <v>https://www.taptap.cn/app/867787?os=android</v>
      </c>
    </row>
    <row r="1805" spans="1:8">
      <c r="A1805" t="s">
        <v>3669</v>
      </c>
      <c r="B1805" t="s">
        <v>3670</v>
      </c>
      <c r="C1805" t="s">
        <v>3650</v>
      </c>
      <c r="D1805">
        <v>240</v>
      </c>
      <c r="E1805">
        <v>209</v>
      </c>
      <c r="F1805">
        <v>8.7</v>
      </c>
      <c r="G1805">
        <v>8</v>
      </c>
      <c r="H1805" t="str">
        <f>VLOOKUP(A1805,[1]游戏清单!$A$2:$A$3064,1,FALSE)</f>
        <v>https://www.taptap.cn/app/871533?os=android</v>
      </c>
    </row>
    <row r="1806" spans="1:8">
      <c r="A1806" t="s">
        <v>3671</v>
      </c>
      <c r="B1806" t="s">
        <v>3672</v>
      </c>
      <c r="C1806" t="s">
        <v>3650</v>
      </c>
      <c r="D1806">
        <v>3532</v>
      </c>
      <c r="E1806">
        <v>3132</v>
      </c>
      <c r="F1806">
        <v>6.3</v>
      </c>
      <c r="G1806">
        <v>13</v>
      </c>
      <c r="H1806" t="str">
        <f>VLOOKUP(A1806,[1]游戏清单!$A$2:$A$3064,1,FALSE)</f>
        <v>https://www.taptap.cn/app/870670?os=android</v>
      </c>
    </row>
    <row r="1807" spans="1:8">
      <c r="A1807" t="s">
        <v>3673</v>
      </c>
      <c r="B1807" t="s">
        <v>3674</v>
      </c>
      <c r="C1807" t="s">
        <v>3650</v>
      </c>
      <c r="D1807">
        <v>4998</v>
      </c>
      <c r="E1807">
        <v>4284</v>
      </c>
      <c r="F1807">
        <v>8.7</v>
      </c>
      <c r="G1807">
        <v>28</v>
      </c>
      <c r="H1807" t="str">
        <f>VLOOKUP(A1807,[1]游戏清单!$A$2:$A$3064,1,FALSE)</f>
        <v>https://www.taptap.cn/app/871634?os=android</v>
      </c>
    </row>
    <row r="1808" spans="1:8">
      <c r="A1808" t="s">
        <v>3675</v>
      </c>
      <c r="B1808" t="s">
        <v>3676</v>
      </c>
      <c r="C1808" t="s">
        <v>3619</v>
      </c>
      <c r="D1808">
        <v>756</v>
      </c>
      <c r="E1808">
        <v>597</v>
      </c>
      <c r="F1808">
        <v>6</v>
      </c>
      <c r="G1808">
        <v>19</v>
      </c>
      <c r="H1808" t="str">
        <f>VLOOKUP(A1808,[1]游戏清单!$A$2:$A$3064,1,FALSE)</f>
        <v>https://www.taptap.cn/app/871136?os=android</v>
      </c>
    </row>
    <row r="1809" spans="1:8">
      <c r="A1809" t="s">
        <v>3677</v>
      </c>
      <c r="B1809" t="s">
        <v>3678</v>
      </c>
      <c r="C1809" t="s">
        <v>3650</v>
      </c>
      <c r="D1809">
        <v>16744</v>
      </c>
      <c r="E1809">
        <v>15279</v>
      </c>
      <c r="F1809">
        <v>8.3</v>
      </c>
      <c r="G1809">
        <v>54</v>
      </c>
      <c r="H1809" t="str">
        <f>VLOOKUP(A1809,[1]游戏清单!$A$2:$A$3064,1,FALSE)</f>
        <v>https://www.taptap.cn/app/871180?os=android</v>
      </c>
    </row>
    <row r="1810" spans="1:8">
      <c r="A1810" t="s">
        <v>3679</v>
      </c>
      <c r="B1810" t="s">
        <v>3680</v>
      </c>
      <c r="C1810" t="s">
        <v>3650</v>
      </c>
      <c r="D1810">
        <v>45</v>
      </c>
      <c r="E1810">
        <v>33</v>
      </c>
      <c r="F1810">
        <v>1</v>
      </c>
      <c r="G1810">
        <v>1</v>
      </c>
      <c r="H1810" t="str">
        <f>VLOOKUP(A1810,[1]游戏清单!$A$2:$A$3064,1,FALSE)</f>
        <v>https://www.taptap.cn/app/870969?os=android</v>
      </c>
    </row>
    <row r="1811" spans="1:8">
      <c r="A1811" t="s">
        <v>3681</v>
      </c>
      <c r="B1811" t="s">
        <v>3682</v>
      </c>
      <c r="C1811" t="s">
        <v>3650</v>
      </c>
      <c r="D1811">
        <v>19</v>
      </c>
      <c r="E1811">
        <v>17</v>
      </c>
      <c r="F1811" t="s">
        <v>174</v>
      </c>
      <c r="G1811" t="s">
        <v>174</v>
      </c>
      <c r="H1811" t="str">
        <f>VLOOKUP(A1811,[1]游戏清单!$A$2:$A$3064,1,FALSE)</f>
        <v>https://www.taptap.cn/app/871707?os=android</v>
      </c>
    </row>
    <row r="1812" spans="1:8">
      <c r="A1812" t="s">
        <v>3683</v>
      </c>
      <c r="B1812" t="s">
        <v>3684</v>
      </c>
      <c r="C1812" t="s">
        <v>3650</v>
      </c>
      <c r="D1812">
        <v>25618</v>
      </c>
      <c r="E1812">
        <v>20831</v>
      </c>
      <c r="F1812">
        <v>8.6</v>
      </c>
      <c r="G1812">
        <v>191</v>
      </c>
      <c r="H1812" t="str">
        <f>VLOOKUP(A1812,[1]游戏清单!$A$2:$A$3064,1,FALSE)</f>
        <v>https://www.taptap.cn/app/856061?os=android</v>
      </c>
    </row>
    <row r="1813" spans="1:8">
      <c r="A1813" t="s">
        <v>3685</v>
      </c>
      <c r="B1813" t="s">
        <v>3686</v>
      </c>
      <c r="C1813" t="s">
        <v>3619</v>
      </c>
      <c r="D1813">
        <v>155</v>
      </c>
      <c r="E1813">
        <v>108</v>
      </c>
      <c r="F1813">
        <v>1</v>
      </c>
      <c r="G1813">
        <v>1</v>
      </c>
      <c r="H1813" t="str">
        <f>VLOOKUP(A1813,[1]游戏清单!$A$2:$A$3064,1,FALSE)</f>
        <v>https://www.taptap.cn/app/870919?os=android</v>
      </c>
    </row>
    <row r="1814" spans="1:8">
      <c r="A1814" t="s">
        <v>3687</v>
      </c>
      <c r="B1814" t="s">
        <v>3688</v>
      </c>
      <c r="C1814" t="s">
        <v>3650</v>
      </c>
      <c r="D1814">
        <v>2657</v>
      </c>
      <c r="E1814">
        <v>2199</v>
      </c>
      <c r="F1814">
        <v>7.4</v>
      </c>
      <c r="G1814">
        <v>32</v>
      </c>
      <c r="H1814" t="str">
        <f>VLOOKUP(A1814,[1]游戏清单!$A$2:$A$3064,1,FALSE)</f>
        <v>https://www.taptap.cn/app/864878?os=android</v>
      </c>
    </row>
    <row r="1815" spans="1:8">
      <c r="A1815" t="s">
        <v>3689</v>
      </c>
      <c r="B1815" t="s">
        <v>3690</v>
      </c>
      <c r="C1815" t="s">
        <v>3650</v>
      </c>
      <c r="D1815">
        <v>282</v>
      </c>
      <c r="E1815">
        <v>226</v>
      </c>
      <c r="F1815">
        <v>5.1</v>
      </c>
      <c r="G1815">
        <v>5</v>
      </c>
      <c r="H1815" t="str">
        <f>VLOOKUP(A1815,[1]游戏清单!$A$2:$A$3064,1,FALSE)</f>
        <v>https://www.taptap.cn/app/871571?os=android</v>
      </c>
    </row>
    <row r="1816" spans="1:8">
      <c r="A1816" t="s">
        <v>3691</v>
      </c>
      <c r="B1816" t="s">
        <v>3692</v>
      </c>
      <c r="C1816" t="s">
        <v>3619</v>
      </c>
      <c r="D1816">
        <v>582</v>
      </c>
      <c r="E1816">
        <v>493</v>
      </c>
      <c r="F1816">
        <v>4.9</v>
      </c>
      <c r="G1816">
        <v>8</v>
      </c>
      <c r="H1816" t="str">
        <f>VLOOKUP(A1816,[1]游戏清单!$A$2:$A$3064,1,FALSE)</f>
        <v>https://www.taptap.cn/app/871001?os=android</v>
      </c>
    </row>
    <row r="1817" spans="1:8">
      <c r="A1817" t="s">
        <v>3693</v>
      </c>
      <c r="B1817" t="s">
        <v>3694</v>
      </c>
      <c r="C1817" t="s">
        <v>3650</v>
      </c>
      <c r="D1817">
        <v>5771</v>
      </c>
      <c r="E1817">
        <v>4988</v>
      </c>
      <c r="F1817">
        <v>8.3</v>
      </c>
      <c r="G1817">
        <v>28</v>
      </c>
      <c r="H1817" t="str">
        <f>VLOOKUP(A1817,[1]游戏清单!$A$2:$A$3064,1,FALSE)</f>
        <v>https://www.taptap.cn/app/871126?os=android</v>
      </c>
    </row>
    <row r="1818" spans="1:8">
      <c r="A1818" t="s">
        <v>3695</v>
      </c>
      <c r="B1818" t="s">
        <v>3696</v>
      </c>
      <c r="C1818" t="s">
        <v>341</v>
      </c>
      <c r="D1818">
        <v>471</v>
      </c>
      <c r="E1818">
        <v>344</v>
      </c>
      <c r="F1818">
        <v>9.2</v>
      </c>
      <c r="G1818">
        <v>13</v>
      </c>
      <c r="H1818" t="str">
        <f>VLOOKUP(A1818,[1]游戏清单!$A$2:$A$3064,1,FALSE)</f>
        <v>https://www.taptap.cn/app/837339?os=android</v>
      </c>
    </row>
    <row r="1819" spans="1:8">
      <c r="A1819" t="s">
        <v>3697</v>
      </c>
      <c r="B1819" t="s">
        <v>3698</v>
      </c>
      <c r="C1819" t="s">
        <v>151</v>
      </c>
      <c r="D1819">
        <v>6703</v>
      </c>
      <c r="E1819">
        <v>4998</v>
      </c>
      <c r="F1819">
        <v>8</v>
      </c>
      <c r="G1819">
        <v>53</v>
      </c>
      <c r="H1819" t="str">
        <f>VLOOKUP(A1819,[1]游戏清单!$A$2:$A$3064,1,FALSE)</f>
        <v>https://www.taptap.cn/app/840513?os=android</v>
      </c>
    </row>
    <row r="1820" spans="1:8">
      <c r="A1820" t="s">
        <v>3699</v>
      </c>
      <c r="B1820" t="s">
        <v>3700</v>
      </c>
      <c r="C1820" t="s">
        <v>3701</v>
      </c>
      <c r="D1820">
        <v>17722</v>
      </c>
      <c r="E1820">
        <v>13876</v>
      </c>
      <c r="F1820">
        <v>7.9</v>
      </c>
      <c r="G1820">
        <v>121</v>
      </c>
      <c r="H1820" t="str">
        <f>VLOOKUP(A1820,[1]游戏清单!$A$2:$A$3064,1,FALSE)</f>
        <v>https://www.taptap.cn/app/818676?os=android</v>
      </c>
    </row>
    <row r="1821" spans="1:8">
      <c r="A1821" t="s">
        <v>3702</v>
      </c>
      <c r="B1821" t="s">
        <v>3703</v>
      </c>
      <c r="C1821" t="s">
        <v>246</v>
      </c>
      <c r="D1821">
        <v>1984</v>
      </c>
      <c r="E1821">
        <v>1803</v>
      </c>
      <c r="F1821">
        <v>7.8</v>
      </c>
      <c r="G1821">
        <v>16</v>
      </c>
      <c r="H1821" t="str">
        <f>VLOOKUP(A1821,[1]游戏清单!$A$2:$A$3064,1,FALSE)</f>
        <v>https://www.taptap.cn/app/844228?os=android</v>
      </c>
    </row>
    <row r="1822" spans="1:8">
      <c r="A1822" t="s">
        <v>3704</v>
      </c>
      <c r="B1822" t="s">
        <v>3705</v>
      </c>
      <c r="C1822" t="s">
        <v>151</v>
      </c>
      <c r="D1822">
        <v>3301</v>
      </c>
      <c r="E1822">
        <v>2810</v>
      </c>
      <c r="F1822">
        <v>7.6</v>
      </c>
      <c r="G1822">
        <v>12</v>
      </c>
      <c r="H1822" t="str">
        <f>VLOOKUP(A1822,[1]游戏清单!$A$2:$A$3064,1,FALSE)</f>
        <v>https://www.taptap.cn/app/844465?os=android</v>
      </c>
    </row>
    <row r="1823" spans="1:8">
      <c r="A1823" t="s">
        <v>3706</v>
      </c>
      <c r="B1823" t="s">
        <v>3707</v>
      </c>
      <c r="C1823" t="s">
        <v>1577</v>
      </c>
      <c r="D1823">
        <v>221</v>
      </c>
      <c r="E1823">
        <v>189</v>
      </c>
      <c r="F1823">
        <v>8.9</v>
      </c>
      <c r="G1823">
        <v>7</v>
      </c>
      <c r="H1823" t="str">
        <f>VLOOKUP(A1823,[1]游戏清单!$A$2:$A$3064,1,FALSE)</f>
        <v>https://www.taptap.cn/app/857518?os=android</v>
      </c>
    </row>
    <row r="1824" spans="1:8">
      <c r="A1824" t="s">
        <v>3708</v>
      </c>
      <c r="B1824" t="s">
        <v>3709</v>
      </c>
      <c r="C1824" t="s">
        <v>3650</v>
      </c>
      <c r="D1824">
        <v>40</v>
      </c>
      <c r="E1824">
        <v>27</v>
      </c>
      <c r="F1824" t="s">
        <v>174</v>
      </c>
      <c r="G1824" t="s">
        <v>174</v>
      </c>
      <c r="H1824" t="str">
        <f>VLOOKUP(A1824,[1]游戏清单!$A$2:$A$3064,1,FALSE)</f>
        <v>https://www.taptap.cn/app/871555?os=android</v>
      </c>
    </row>
    <row r="1825" spans="1:8">
      <c r="A1825" t="s">
        <v>3710</v>
      </c>
      <c r="B1825" t="s">
        <v>3711</v>
      </c>
      <c r="C1825" t="s">
        <v>3650</v>
      </c>
      <c r="D1825">
        <v>60</v>
      </c>
      <c r="E1825">
        <v>39</v>
      </c>
      <c r="F1825">
        <v>1</v>
      </c>
      <c r="G1825">
        <v>1</v>
      </c>
      <c r="H1825" t="str">
        <f>VLOOKUP(A1825,[1]游戏清单!$A$2:$A$3064,1,FALSE)</f>
        <v>https://www.taptap.cn/app/871330?os=android</v>
      </c>
    </row>
    <row r="1826" spans="1:8">
      <c r="A1826" t="s">
        <v>3712</v>
      </c>
      <c r="B1826" t="s">
        <v>3713</v>
      </c>
      <c r="C1826" t="s">
        <v>3650</v>
      </c>
      <c r="D1826">
        <v>1903</v>
      </c>
      <c r="E1826">
        <v>1598</v>
      </c>
      <c r="F1826">
        <v>4.7</v>
      </c>
      <c r="G1826">
        <v>14</v>
      </c>
      <c r="H1826" t="str">
        <f>VLOOKUP(A1826,[1]游戏清单!$A$2:$A$3064,1,FALSE)</f>
        <v>https://www.taptap.cn/app/871107?os=android</v>
      </c>
    </row>
    <row r="1827" spans="1:8">
      <c r="A1827" t="s">
        <v>3714</v>
      </c>
      <c r="B1827" t="s">
        <v>3715</v>
      </c>
      <c r="C1827" t="s">
        <v>3619</v>
      </c>
      <c r="D1827">
        <v>608</v>
      </c>
      <c r="E1827">
        <v>536</v>
      </c>
      <c r="F1827">
        <v>1</v>
      </c>
      <c r="G1827">
        <v>4</v>
      </c>
      <c r="H1827" t="str">
        <f>VLOOKUP(A1827,[1]游戏清单!$A$2:$A$3064,1,FALSE)</f>
        <v>https://www.taptap.cn/app/871198?os=android</v>
      </c>
    </row>
    <row r="1828" spans="1:8">
      <c r="A1828" t="s">
        <v>3716</v>
      </c>
      <c r="B1828" t="s">
        <v>3717</v>
      </c>
      <c r="C1828" t="s">
        <v>3619</v>
      </c>
      <c r="D1828">
        <v>3123</v>
      </c>
      <c r="E1828">
        <v>2904</v>
      </c>
      <c r="F1828">
        <v>6.6</v>
      </c>
      <c r="G1828">
        <v>14</v>
      </c>
      <c r="H1828" t="str">
        <f>VLOOKUP(A1828,[1]游戏清单!$A$2:$A$3064,1,FALSE)</f>
        <v>https://www.taptap.cn/app/870877?os=android</v>
      </c>
    </row>
    <row r="1829" spans="1:8">
      <c r="A1829" t="s">
        <v>3718</v>
      </c>
      <c r="B1829" t="s">
        <v>3719</v>
      </c>
      <c r="C1829" t="s">
        <v>3650</v>
      </c>
      <c r="D1829">
        <v>66</v>
      </c>
      <c r="E1829">
        <v>60</v>
      </c>
      <c r="F1829" t="s">
        <v>174</v>
      </c>
      <c r="G1829" t="s">
        <v>174</v>
      </c>
      <c r="H1829" t="str">
        <f>VLOOKUP(A1829,[1]游戏清单!$A$2:$A$3064,1,FALSE)</f>
        <v>https://www.taptap.cn/app/871307?os=android</v>
      </c>
    </row>
    <row r="1830" spans="1:8">
      <c r="A1830" t="s">
        <v>3720</v>
      </c>
      <c r="B1830" t="s">
        <v>3721</v>
      </c>
      <c r="C1830" t="s">
        <v>3650</v>
      </c>
      <c r="D1830">
        <v>93</v>
      </c>
      <c r="E1830">
        <v>68</v>
      </c>
      <c r="F1830">
        <v>1</v>
      </c>
      <c r="G1830">
        <v>1</v>
      </c>
      <c r="H1830" t="str">
        <f>VLOOKUP(A1830,[1]游戏清单!$A$2:$A$3064,1,FALSE)</f>
        <v>https://www.taptap.cn/app/867906?os=android</v>
      </c>
    </row>
    <row r="1831" spans="1:8">
      <c r="A1831" t="s">
        <v>3722</v>
      </c>
      <c r="B1831" t="s">
        <v>3723</v>
      </c>
      <c r="C1831" t="s">
        <v>3619</v>
      </c>
      <c r="D1831">
        <v>64</v>
      </c>
      <c r="E1831">
        <v>62</v>
      </c>
      <c r="F1831">
        <v>1</v>
      </c>
      <c r="G1831">
        <v>1</v>
      </c>
      <c r="H1831" t="str">
        <f>VLOOKUP(A1831,[1]游戏清单!$A$2:$A$3064,1,FALSE)</f>
        <v>https://www.taptap.cn/app/871227?os=android</v>
      </c>
    </row>
    <row r="1832" spans="1:8">
      <c r="A1832" t="s">
        <v>3724</v>
      </c>
      <c r="B1832" t="s">
        <v>165</v>
      </c>
      <c r="C1832" t="s">
        <v>165</v>
      </c>
      <c r="D1832" t="s">
        <v>165</v>
      </c>
      <c r="E1832" t="s">
        <v>165</v>
      </c>
      <c r="F1832" t="s">
        <v>165</v>
      </c>
      <c r="G1832" t="s">
        <v>165</v>
      </c>
      <c r="H1832" t="str">
        <f>VLOOKUP(A1832,[1]游戏清单!$A$2:$A$3064,1,FALSE)</f>
        <v>https://www.taptap.cn/app/870912?os=android</v>
      </c>
    </row>
    <row r="1833" spans="1:8">
      <c r="A1833" t="s">
        <v>3725</v>
      </c>
      <c r="B1833" t="s">
        <v>165</v>
      </c>
      <c r="C1833" t="s">
        <v>165</v>
      </c>
      <c r="D1833" t="s">
        <v>165</v>
      </c>
      <c r="E1833" t="s">
        <v>165</v>
      </c>
      <c r="F1833" t="s">
        <v>165</v>
      </c>
      <c r="G1833" t="s">
        <v>165</v>
      </c>
      <c r="H1833" t="str">
        <f>VLOOKUP(A1833,[1]游戏清单!$A$2:$A$3064,1,FALSE)</f>
        <v>https://www.taptap.cn/app/867756?os=android</v>
      </c>
    </row>
    <row r="1834" spans="1:8">
      <c r="A1834" t="s">
        <v>3726</v>
      </c>
      <c r="B1834" t="s">
        <v>165</v>
      </c>
      <c r="C1834" t="s">
        <v>165</v>
      </c>
      <c r="D1834" t="s">
        <v>165</v>
      </c>
      <c r="E1834" t="s">
        <v>165</v>
      </c>
      <c r="F1834" t="s">
        <v>165</v>
      </c>
      <c r="G1834" t="s">
        <v>165</v>
      </c>
      <c r="H1834" t="str">
        <f>VLOOKUP(A1834,[1]游戏清单!$A$2:$A$3064,1,FALSE)</f>
        <v>https://www.taptap.cn/app/870770?os=android</v>
      </c>
    </row>
    <row r="1835" spans="1:8">
      <c r="A1835" t="s">
        <v>3727</v>
      </c>
      <c r="B1835" t="s">
        <v>165</v>
      </c>
      <c r="C1835" t="s">
        <v>165</v>
      </c>
      <c r="D1835" t="s">
        <v>165</v>
      </c>
      <c r="E1835" t="s">
        <v>165</v>
      </c>
      <c r="F1835" t="s">
        <v>165</v>
      </c>
      <c r="G1835" t="s">
        <v>165</v>
      </c>
      <c r="H1835" t="str">
        <f>VLOOKUP(A1835,[1]游戏清单!$A$2:$A$3064,1,FALSE)</f>
        <v>https://www.taptap.cn/app/870666?os=android</v>
      </c>
    </row>
    <row r="1836" spans="1:8">
      <c r="A1836" t="s">
        <v>3728</v>
      </c>
      <c r="B1836" t="s">
        <v>165</v>
      </c>
      <c r="C1836" t="s">
        <v>165</v>
      </c>
      <c r="D1836" t="s">
        <v>165</v>
      </c>
      <c r="E1836" t="s">
        <v>165</v>
      </c>
      <c r="F1836" t="s">
        <v>165</v>
      </c>
      <c r="G1836" t="s">
        <v>165</v>
      </c>
      <c r="H1836" t="str">
        <f>VLOOKUP(A1836,[1]游戏清单!$A$2:$A$3064,1,FALSE)</f>
        <v>https://www.taptap.cn/app/869560?os=android</v>
      </c>
    </row>
    <row r="1837" spans="1:8">
      <c r="A1837" t="s">
        <v>3729</v>
      </c>
      <c r="B1837" t="s">
        <v>165</v>
      </c>
      <c r="C1837" t="s">
        <v>165</v>
      </c>
      <c r="D1837" t="s">
        <v>165</v>
      </c>
      <c r="E1837" t="s">
        <v>165</v>
      </c>
      <c r="F1837" t="s">
        <v>165</v>
      </c>
      <c r="G1837" t="s">
        <v>165</v>
      </c>
      <c r="H1837" t="str">
        <f>VLOOKUP(A1837,[1]游戏清单!$A$2:$A$3064,1,FALSE)</f>
        <v>https://www.taptap.cn/app/871151?os=android</v>
      </c>
    </row>
    <row r="1838" spans="1:8">
      <c r="A1838" t="s">
        <v>3730</v>
      </c>
      <c r="B1838" t="s">
        <v>165</v>
      </c>
      <c r="C1838" t="s">
        <v>165</v>
      </c>
      <c r="D1838" t="s">
        <v>165</v>
      </c>
      <c r="E1838" t="s">
        <v>165</v>
      </c>
      <c r="F1838" t="s">
        <v>165</v>
      </c>
      <c r="G1838" t="s">
        <v>165</v>
      </c>
      <c r="H1838" t="str">
        <f>VLOOKUP(A1838,[1]游戏清单!$A$2:$A$3064,1,FALSE)</f>
        <v>https://www.taptap.cn/app/872801?os=android</v>
      </c>
    </row>
    <row r="1839" spans="1:8">
      <c r="A1839" t="s">
        <v>3731</v>
      </c>
      <c r="B1839" t="s">
        <v>3732</v>
      </c>
      <c r="C1839" t="s">
        <v>3733</v>
      </c>
      <c r="D1839">
        <v>87</v>
      </c>
      <c r="E1839">
        <v>65</v>
      </c>
      <c r="F1839">
        <v>1</v>
      </c>
      <c r="G1839">
        <v>1</v>
      </c>
      <c r="H1839" t="str">
        <f>VLOOKUP(A1839,[1]游戏清单!$A$2:$A$3064,1,FALSE)</f>
        <v>https://www.taptap.cn/app/872211?os=android</v>
      </c>
    </row>
    <row r="1840" spans="1:8">
      <c r="A1840" t="s">
        <v>3734</v>
      </c>
      <c r="B1840" t="s">
        <v>3735</v>
      </c>
      <c r="C1840" t="s">
        <v>3733</v>
      </c>
      <c r="D1840">
        <v>375</v>
      </c>
      <c r="E1840">
        <v>308</v>
      </c>
      <c r="F1840">
        <v>1</v>
      </c>
      <c r="G1840">
        <v>4</v>
      </c>
      <c r="H1840" t="str">
        <f>VLOOKUP(A1840,[1]游戏清单!$A$2:$A$3064,1,FALSE)</f>
        <v>https://www.taptap.cn/app/868211?os=android</v>
      </c>
    </row>
    <row r="1841" spans="1:8">
      <c r="A1841" t="s">
        <v>3736</v>
      </c>
      <c r="B1841" t="s">
        <v>3737</v>
      </c>
      <c r="C1841" t="s">
        <v>3738</v>
      </c>
      <c r="D1841">
        <v>919</v>
      </c>
      <c r="E1841">
        <v>811</v>
      </c>
      <c r="F1841">
        <v>8.5</v>
      </c>
      <c r="G1841">
        <v>14</v>
      </c>
      <c r="H1841" t="str">
        <f>VLOOKUP(A1841,[1]游戏清单!$A$2:$A$3064,1,FALSE)</f>
        <v>https://www.taptap.cn/app/872517?os=android</v>
      </c>
    </row>
    <row r="1842" spans="1:8">
      <c r="A1842" t="s">
        <v>3739</v>
      </c>
      <c r="B1842" t="s">
        <v>3740</v>
      </c>
      <c r="C1842" t="s">
        <v>3738</v>
      </c>
      <c r="D1842">
        <v>109</v>
      </c>
      <c r="E1842">
        <v>79</v>
      </c>
      <c r="F1842">
        <v>1</v>
      </c>
      <c r="G1842">
        <v>1</v>
      </c>
      <c r="H1842" t="str">
        <f>VLOOKUP(A1842,[1]游戏清单!$A$2:$A$3064,1,FALSE)</f>
        <v>https://www.taptap.cn/app/873041?os=android</v>
      </c>
    </row>
    <row r="1843" spans="1:8">
      <c r="A1843" t="s">
        <v>3741</v>
      </c>
      <c r="B1843" t="s">
        <v>3742</v>
      </c>
      <c r="C1843" t="s">
        <v>3733</v>
      </c>
      <c r="D1843">
        <v>419</v>
      </c>
      <c r="E1843">
        <v>347</v>
      </c>
      <c r="F1843">
        <v>1</v>
      </c>
      <c r="G1843">
        <v>4</v>
      </c>
      <c r="H1843" t="str">
        <f>VLOOKUP(A1843,[1]游戏清单!$A$2:$A$3064,1,FALSE)</f>
        <v>https://www.taptap.cn/app/870085?os=android</v>
      </c>
    </row>
    <row r="1844" spans="1:8">
      <c r="A1844" t="s">
        <v>3743</v>
      </c>
      <c r="B1844" t="s">
        <v>3744</v>
      </c>
      <c r="C1844" t="s">
        <v>3733</v>
      </c>
      <c r="D1844">
        <v>1768</v>
      </c>
      <c r="E1844">
        <v>1551</v>
      </c>
      <c r="F1844">
        <v>6.8</v>
      </c>
      <c r="G1844">
        <v>10</v>
      </c>
      <c r="H1844" t="str">
        <f>VLOOKUP(A1844,[1]游戏清单!$A$2:$A$3064,1,FALSE)</f>
        <v>https://www.taptap.cn/app/872529?os=android</v>
      </c>
    </row>
    <row r="1845" spans="1:8">
      <c r="A1845" t="s">
        <v>3745</v>
      </c>
      <c r="B1845" t="s">
        <v>3746</v>
      </c>
      <c r="C1845" t="s">
        <v>3738</v>
      </c>
      <c r="D1845">
        <v>3223</v>
      </c>
      <c r="E1845">
        <v>2949</v>
      </c>
      <c r="F1845">
        <v>8.6</v>
      </c>
      <c r="G1845">
        <v>8</v>
      </c>
      <c r="H1845" t="str">
        <f>VLOOKUP(A1845,[1]游戏清单!$A$2:$A$3064,1,FALSE)</f>
        <v>https://www.taptap.cn/app/872912?os=android</v>
      </c>
    </row>
    <row r="1846" spans="1:8">
      <c r="A1846" t="s">
        <v>3747</v>
      </c>
      <c r="B1846" t="s">
        <v>3748</v>
      </c>
      <c r="C1846" t="s">
        <v>3738</v>
      </c>
      <c r="D1846">
        <v>11522</v>
      </c>
      <c r="E1846">
        <v>9859</v>
      </c>
      <c r="F1846">
        <v>7.1</v>
      </c>
      <c r="G1846">
        <v>40</v>
      </c>
      <c r="H1846" t="str">
        <f>VLOOKUP(A1846,[1]游戏清单!$A$2:$A$3064,1,FALSE)</f>
        <v>https://www.taptap.cn/app/872764?os=android</v>
      </c>
    </row>
    <row r="1847" spans="1:8">
      <c r="A1847" t="s">
        <v>3749</v>
      </c>
      <c r="B1847" t="s">
        <v>3750</v>
      </c>
      <c r="C1847" t="s">
        <v>3738</v>
      </c>
      <c r="D1847">
        <v>546</v>
      </c>
      <c r="E1847">
        <v>430</v>
      </c>
      <c r="F1847">
        <v>7.4</v>
      </c>
      <c r="G1847">
        <v>7</v>
      </c>
      <c r="H1847" t="str">
        <f>VLOOKUP(A1847,[1]游戏清单!$A$2:$A$3064,1,FALSE)</f>
        <v>https://www.taptap.cn/app/872771?os=android</v>
      </c>
    </row>
    <row r="1848" spans="1:8">
      <c r="A1848" t="s">
        <v>3751</v>
      </c>
      <c r="B1848" t="s">
        <v>3752</v>
      </c>
      <c r="C1848" t="s">
        <v>3733</v>
      </c>
      <c r="D1848">
        <v>2470</v>
      </c>
      <c r="E1848">
        <v>2196</v>
      </c>
      <c r="F1848">
        <v>9.2</v>
      </c>
      <c r="G1848">
        <v>18</v>
      </c>
      <c r="H1848" t="str">
        <f>VLOOKUP(A1848,[1]游戏清单!$A$2:$A$3064,1,FALSE)</f>
        <v>https://www.taptap.cn/app/870803?os=android</v>
      </c>
    </row>
    <row r="1849" spans="1:8">
      <c r="A1849" t="s">
        <v>3753</v>
      </c>
      <c r="B1849" t="s">
        <v>3754</v>
      </c>
      <c r="C1849" t="s">
        <v>3738</v>
      </c>
      <c r="D1849">
        <v>551</v>
      </c>
      <c r="E1849">
        <v>375</v>
      </c>
      <c r="F1849">
        <v>5.5</v>
      </c>
      <c r="G1849">
        <v>9</v>
      </c>
      <c r="H1849" t="str">
        <f>VLOOKUP(A1849,[1]游戏清单!$A$2:$A$3064,1,FALSE)</f>
        <v>https://www.taptap.cn/app/858668?os=android</v>
      </c>
    </row>
    <row r="1850" spans="1:8">
      <c r="A1850" t="s">
        <v>3755</v>
      </c>
      <c r="B1850" t="s">
        <v>3756</v>
      </c>
      <c r="C1850" t="s">
        <v>3738</v>
      </c>
      <c r="D1850">
        <v>833</v>
      </c>
      <c r="E1850">
        <v>747</v>
      </c>
      <c r="F1850">
        <v>8.6</v>
      </c>
      <c r="G1850">
        <v>7</v>
      </c>
      <c r="H1850" t="str">
        <f>VLOOKUP(A1850,[1]游戏清单!$A$2:$A$3064,1,FALSE)</f>
        <v>https://www.taptap.cn/app/872745?os=android</v>
      </c>
    </row>
    <row r="1851" spans="1:8">
      <c r="A1851" t="s">
        <v>3757</v>
      </c>
      <c r="B1851" t="s">
        <v>3758</v>
      </c>
      <c r="C1851" t="s">
        <v>3738</v>
      </c>
      <c r="D1851">
        <v>73</v>
      </c>
      <c r="E1851">
        <v>52</v>
      </c>
      <c r="F1851">
        <v>1</v>
      </c>
      <c r="G1851">
        <v>1</v>
      </c>
      <c r="H1851" t="str">
        <f>VLOOKUP(A1851,[1]游戏清单!$A$2:$A$3064,1,FALSE)</f>
        <v>https://www.taptap.cn/app/868760?os=android</v>
      </c>
    </row>
    <row r="1852" spans="1:8">
      <c r="A1852" t="s">
        <v>3759</v>
      </c>
      <c r="B1852" t="s">
        <v>3760</v>
      </c>
      <c r="C1852" t="s">
        <v>3738</v>
      </c>
      <c r="D1852">
        <v>0</v>
      </c>
      <c r="E1852">
        <v>929</v>
      </c>
      <c r="F1852">
        <v>9.6</v>
      </c>
      <c r="G1852">
        <v>40</v>
      </c>
      <c r="H1852" t="str">
        <f>VLOOKUP(A1852,[1]游戏清单!$A$2:$A$3064,1,FALSE)</f>
        <v>https://www.taptap.cn/app/871578?os=android</v>
      </c>
    </row>
    <row r="1853" spans="1:8">
      <c r="A1853" t="s">
        <v>3761</v>
      </c>
      <c r="B1853" t="s">
        <v>3762</v>
      </c>
      <c r="C1853" t="s">
        <v>3733</v>
      </c>
      <c r="D1853">
        <v>3127</v>
      </c>
      <c r="E1853">
        <v>2877</v>
      </c>
      <c r="F1853">
        <v>7.2</v>
      </c>
      <c r="G1853">
        <v>19</v>
      </c>
      <c r="H1853" t="str">
        <f>VLOOKUP(A1853,[1]游戏清单!$A$2:$A$3064,1,FALSE)</f>
        <v>https://www.taptap.cn/app/871782?os=android</v>
      </c>
    </row>
    <row r="1854" spans="1:8">
      <c r="A1854" t="s">
        <v>3763</v>
      </c>
      <c r="B1854" t="s">
        <v>3764</v>
      </c>
      <c r="C1854" t="s">
        <v>3738</v>
      </c>
      <c r="D1854">
        <v>18058</v>
      </c>
      <c r="E1854">
        <v>15605</v>
      </c>
      <c r="F1854">
        <v>9.2</v>
      </c>
      <c r="G1854">
        <v>94</v>
      </c>
      <c r="H1854" t="str">
        <f>VLOOKUP(A1854,[1]游戏清单!$A$2:$A$3064,1,FALSE)</f>
        <v>https://www.taptap.cn/app/870885?os=android</v>
      </c>
    </row>
    <row r="1855" spans="1:8">
      <c r="A1855" t="s">
        <v>3765</v>
      </c>
      <c r="B1855" t="s">
        <v>3766</v>
      </c>
      <c r="C1855" t="s">
        <v>3738</v>
      </c>
      <c r="D1855">
        <v>3968</v>
      </c>
      <c r="E1855">
        <v>3449</v>
      </c>
      <c r="F1855">
        <v>8.8</v>
      </c>
      <c r="G1855">
        <v>36</v>
      </c>
      <c r="H1855" t="str">
        <f>VLOOKUP(A1855,[1]游戏清单!$A$2:$A$3064,1,FALSE)</f>
        <v>https://www.taptap.cn/app/872658?os=android</v>
      </c>
    </row>
    <row r="1856" spans="1:8">
      <c r="A1856" t="s">
        <v>3767</v>
      </c>
      <c r="B1856" t="s">
        <v>3768</v>
      </c>
      <c r="C1856" t="s">
        <v>3738</v>
      </c>
      <c r="D1856">
        <v>188</v>
      </c>
      <c r="E1856">
        <v>155</v>
      </c>
      <c r="F1856">
        <v>1</v>
      </c>
      <c r="G1856">
        <v>3</v>
      </c>
      <c r="H1856" t="str">
        <f>VLOOKUP(A1856,[1]游戏清单!$A$2:$A$3064,1,FALSE)</f>
        <v>https://www.taptap.cn/app/872829?os=android</v>
      </c>
    </row>
    <row r="1857" spans="1:8">
      <c r="A1857" t="s">
        <v>3769</v>
      </c>
      <c r="B1857" t="s">
        <v>3770</v>
      </c>
      <c r="C1857" t="s">
        <v>3738</v>
      </c>
      <c r="D1857">
        <v>1538</v>
      </c>
      <c r="E1857">
        <v>1322</v>
      </c>
      <c r="F1857">
        <v>7</v>
      </c>
      <c r="G1857">
        <v>10</v>
      </c>
      <c r="H1857" t="str">
        <f>VLOOKUP(A1857,[1]游戏清单!$A$2:$A$3064,1,FALSE)</f>
        <v>https://www.taptap.cn/app/872763?os=android</v>
      </c>
    </row>
    <row r="1858" spans="1:8">
      <c r="A1858" t="s">
        <v>3771</v>
      </c>
      <c r="B1858" t="s">
        <v>2061</v>
      </c>
      <c r="C1858" t="s">
        <v>3733</v>
      </c>
      <c r="D1858">
        <v>6111</v>
      </c>
      <c r="E1858">
        <v>4235</v>
      </c>
      <c r="F1858">
        <v>3.8</v>
      </c>
      <c r="G1858">
        <v>14</v>
      </c>
      <c r="H1858" t="str">
        <f>VLOOKUP(A1858,[1]游戏清单!$A$2:$A$3064,1,FALSE)</f>
        <v>https://www.taptap.cn/app/869511?os=android</v>
      </c>
    </row>
    <row r="1859" spans="1:8">
      <c r="A1859" t="s">
        <v>3772</v>
      </c>
      <c r="B1859" t="s">
        <v>3773</v>
      </c>
      <c r="C1859" t="s">
        <v>3733</v>
      </c>
      <c r="D1859">
        <v>37</v>
      </c>
      <c r="E1859">
        <v>24</v>
      </c>
      <c r="F1859">
        <v>1</v>
      </c>
      <c r="G1859">
        <v>2</v>
      </c>
      <c r="H1859" t="str">
        <f>VLOOKUP(A1859,[1]游戏清单!$A$2:$A$3064,1,FALSE)</f>
        <v>https://www.taptap.cn/app/871966?os=android</v>
      </c>
    </row>
    <row r="1860" spans="1:8">
      <c r="A1860" t="s">
        <v>3774</v>
      </c>
      <c r="B1860" t="s">
        <v>3775</v>
      </c>
      <c r="C1860" t="s">
        <v>3738</v>
      </c>
      <c r="D1860">
        <v>4717</v>
      </c>
      <c r="E1860">
        <v>4019</v>
      </c>
      <c r="F1860">
        <v>6.4</v>
      </c>
      <c r="G1860">
        <v>21</v>
      </c>
      <c r="H1860" t="str">
        <f>VLOOKUP(A1860,[1]游戏清单!$A$2:$A$3064,1,FALSE)</f>
        <v>https://www.taptap.cn/app/872791?os=android</v>
      </c>
    </row>
    <row r="1861" spans="1:8">
      <c r="A1861" t="s">
        <v>3776</v>
      </c>
      <c r="B1861" t="s">
        <v>3777</v>
      </c>
      <c r="C1861" t="s">
        <v>3738</v>
      </c>
      <c r="D1861">
        <v>26</v>
      </c>
      <c r="E1861">
        <v>23</v>
      </c>
      <c r="F1861" t="s">
        <v>174</v>
      </c>
      <c r="G1861" t="s">
        <v>174</v>
      </c>
      <c r="H1861" t="str">
        <f>VLOOKUP(A1861,[1]游戏清单!$A$2:$A$3064,1,FALSE)</f>
        <v>https://www.taptap.cn/app/872861?os=android</v>
      </c>
    </row>
    <row r="1862" spans="1:8">
      <c r="A1862" t="s">
        <v>3778</v>
      </c>
      <c r="B1862" t="s">
        <v>3779</v>
      </c>
      <c r="C1862" t="s">
        <v>3738</v>
      </c>
      <c r="D1862">
        <v>84</v>
      </c>
      <c r="E1862">
        <v>59</v>
      </c>
      <c r="F1862" t="s">
        <v>174</v>
      </c>
      <c r="G1862" t="s">
        <v>174</v>
      </c>
      <c r="H1862" t="str">
        <f>VLOOKUP(A1862,[1]游戏清单!$A$2:$A$3064,1,FALSE)</f>
        <v>https://www.taptap.cn/app/872863?os=android</v>
      </c>
    </row>
    <row r="1863" spans="1:8">
      <c r="A1863" t="s">
        <v>3780</v>
      </c>
      <c r="B1863" t="s">
        <v>3781</v>
      </c>
      <c r="C1863" t="s">
        <v>3733</v>
      </c>
      <c r="D1863">
        <v>2998</v>
      </c>
      <c r="E1863">
        <v>2468</v>
      </c>
      <c r="F1863">
        <v>7.6</v>
      </c>
      <c r="G1863">
        <v>23</v>
      </c>
      <c r="H1863" t="str">
        <f>VLOOKUP(A1863,[1]游戏清单!$A$2:$A$3064,1,FALSE)</f>
        <v>https://www.taptap.cn/app/869891?os=android</v>
      </c>
    </row>
    <row r="1864" spans="1:8">
      <c r="A1864" t="s">
        <v>3782</v>
      </c>
      <c r="B1864" t="s">
        <v>3783</v>
      </c>
      <c r="C1864" t="s">
        <v>3733</v>
      </c>
      <c r="D1864">
        <v>4802</v>
      </c>
      <c r="E1864">
        <v>4608</v>
      </c>
      <c r="F1864">
        <v>9.3</v>
      </c>
      <c r="G1864">
        <v>16</v>
      </c>
      <c r="H1864" t="str">
        <f>VLOOKUP(A1864,[1]游戏清单!$A$2:$A$3064,1,FALSE)</f>
        <v>https://www.taptap.cn/app/869990?os=android</v>
      </c>
    </row>
    <row r="1865" spans="1:8">
      <c r="A1865" t="s">
        <v>3784</v>
      </c>
      <c r="B1865" t="s">
        <v>3785</v>
      </c>
      <c r="C1865" t="s">
        <v>3738</v>
      </c>
      <c r="D1865">
        <v>385</v>
      </c>
      <c r="E1865">
        <v>336</v>
      </c>
      <c r="F1865">
        <v>1</v>
      </c>
      <c r="G1865">
        <v>5</v>
      </c>
      <c r="H1865" t="str">
        <f>VLOOKUP(A1865,[1]游戏清单!$A$2:$A$3064,1,FALSE)</f>
        <v>https://www.taptap.cn/app/872258?os=android</v>
      </c>
    </row>
    <row r="1866" spans="1:8">
      <c r="A1866" t="s">
        <v>3786</v>
      </c>
      <c r="B1866" t="s">
        <v>3787</v>
      </c>
      <c r="C1866" t="s">
        <v>3738</v>
      </c>
      <c r="D1866">
        <v>93</v>
      </c>
      <c r="E1866">
        <v>90</v>
      </c>
      <c r="F1866" t="s">
        <v>174</v>
      </c>
      <c r="G1866" t="s">
        <v>174</v>
      </c>
      <c r="H1866" t="str">
        <f>VLOOKUP(A1866,[1]游戏清单!$A$2:$A$3064,1,FALSE)</f>
        <v>https://www.taptap.cn/app/871190?os=android</v>
      </c>
    </row>
    <row r="1867" spans="1:8">
      <c r="A1867" t="s">
        <v>3788</v>
      </c>
      <c r="B1867" t="s">
        <v>3789</v>
      </c>
      <c r="C1867" t="s">
        <v>197</v>
      </c>
      <c r="D1867">
        <v>80</v>
      </c>
      <c r="E1867">
        <v>71</v>
      </c>
      <c r="F1867">
        <v>1</v>
      </c>
      <c r="G1867">
        <v>2</v>
      </c>
      <c r="H1867" t="str">
        <f>VLOOKUP(A1867,[1]游戏清单!$A$2:$A$3064,1,FALSE)</f>
        <v>https://www.taptap.cn/app/836362?os=android</v>
      </c>
    </row>
    <row r="1868" spans="1:8">
      <c r="A1868" t="s">
        <v>3790</v>
      </c>
      <c r="B1868" t="s">
        <v>3791</v>
      </c>
      <c r="C1868" t="s">
        <v>3738</v>
      </c>
      <c r="D1868">
        <v>32</v>
      </c>
      <c r="E1868">
        <v>30</v>
      </c>
      <c r="F1868">
        <v>1</v>
      </c>
      <c r="G1868">
        <v>2</v>
      </c>
      <c r="H1868" t="str">
        <f>VLOOKUP(A1868,[1]游戏清单!$A$2:$A$3064,1,FALSE)</f>
        <v>https://www.taptap.cn/app/872757?os=android</v>
      </c>
    </row>
    <row r="1869" spans="1:8">
      <c r="A1869" t="s">
        <v>3792</v>
      </c>
      <c r="B1869" t="s">
        <v>3793</v>
      </c>
      <c r="C1869" t="s">
        <v>3738</v>
      </c>
      <c r="D1869">
        <v>56</v>
      </c>
      <c r="E1869">
        <v>52</v>
      </c>
      <c r="F1869">
        <v>1</v>
      </c>
      <c r="G1869">
        <v>1</v>
      </c>
      <c r="H1869" t="str">
        <f>VLOOKUP(A1869,[1]游戏清单!$A$2:$A$3064,1,FALSE)</f>
        <v>https://www.taptap.cn/app/872637?os=android</v>
      </c>
    </row>
    <row r="1870" spans="1:8">
      <c r="A1870" t="s">
        <v>3794</v>
      </c>
      <c r="B1870" t="s">
        <v>3795</v>
      </c>
      <c r="C1870" t="s">
        <v>3733</v>
      </c>
      <c r="D1870">
        <v>33</v>
      </c>
      <c r="E1870">
        <v>26</v>
      </c>
      <c r="F1870">
        <v>1</v>
      </c>
      <c r="G1870">
        <v>1</v>
      </c>
      <c r="H1870" t="str">
        <f>VLOOKUP(A1870,[1]游戏清单!$A$2:$A$3064,1,FALSE)</f>
        <v>https://www.taptap.cn/app/872397?os=android</v>
      </c>
    </row>
    <row r="1871" spans="1:8">
      <c r="A1871" t="s">
        <v>3796</v>
      </c>
      <c r="B1871" t="s">
        <v>3797</v>
      </c>
      <c r="C1871" t="s">
        <v>3733</v>
      </c>
      <c r="D1871">
        <v>1844</v>
      </c>
      <c r="E1871">
        <v>1445</v>
      </c>
      <c r="F1871">
        <v>7.1</v>
      </c>
      <c r="G1871">
        <v>26</v>
      </c>
      <c r="H1871" t="str">
        <f>VLOOKUP(A1871,[1]游戏清单!$A$2:$A$3064,1,FALSE)</f>
        <v>https://www.taptap.cn/app/868025?os=android</v>
      </c>
    </row>
    <row r="1872" spans="1:8">
      <c r="A1872" t="s">
        <v>3798</v>
      </c>
      <c r="B1872" t="s">
        <v>3799</v>
      </c>
      <c r="C1872" t="s">
        <v>3733</v>
      </c>
      <c r="D1872">
        <v>2036</v>
      </c>
      <c r="E1872">
        <v>1614</v>
      </c>
      <c r="F1872">
        <v>9.8</v>
      </c>
      <c r="G1872">
        <v>34</v>
      </c>
      <c r="H1872" t="str">
        <f>VLOOKUP(A1872,[1]游戏清单!$A$2:$A$3064,1,FALSE)</f>
        <v>https://www.taptap.cn/app/871878?os=android</v>
      </c>
    </row>
    <row r="1873" spans="1:8">
      <c r="A1873" t="s">
        <v>3800</v>
      </c>
      <c r="B1873" t="s">
        <v>3801</v>
      </c>
      <c r="C1873" t="s">
        <v>3738</v>
      </c>
      <c r="D1873">
        <v>7753</v>
      </c>
      <c r="E1873">
        <v>5349</v>
      </c>
      <c r="F1873">
        <v>9</v>
      </c>
      <c r="G1873">
        <v>263</v>
      </c>
      <c r="H1873" t="str">
        <f>VLOOKUP(A1873,[1]游戏清单!$A$2:$A$3064,1,FALSE)</f>
        <v>https://www.taptap.cn/app/869282?os=android</v>
      </c>
    </row>
    <row r="1874" spans="1:8">
      <c r="A1874" t="s">
        <v>3802</v>
      </c>
      <c r="B1874" t="s">
        <v>3803</v>
      </c>
      <c r="C1874" t="s">
        <v>3738</v>
      </c>
      <c r="D1874">
        <v>542</v>
      </c>
      <c r="E1874">
        <v>475</v>
      </c>
      <c r="F1874">
        <v>1</v>
      </c>
      <c r="G1874">
        <v>1</v>
      </c>
      <c r="H1874" t="str">
        <f>VLOOKUP(A1874,[1]游戏清单!$A$2:$A$3064,1,FALSE)</f>
        <v>https://www.taptap.cn/app/872671?os=android</v>
      </c>
    </row>
    <row r="1875" spans="1:8">
      <c r="A1875" t="s">
        <v>3804</v>
      </c>
      <c r="B1875" t="s">
        <v>165</v>
      </c>
      <c r="C1875" t="s">
        <v>165</v>
      </c>
      <c r="D1875" t="s">
        <v>165</v>
      </c>
      <c r="E1875" t="s">
        <v>165</v>
      </c>
      <c r="F1875" t="s">
        <v>165</v>
      </c>
      <c r="G1875" t="s">
        <v>165</v>
      </c>
      <c r="H1875" t="str">
        <f>VLOOKUP(A1875,[1]游戏清单!$A$2:$A$3064,1,FALSE)</f>
        <v>https://www.taptap.cn/app/870926?os=android</v>
      </c>
    </row>
    <row r="1876" spans="1:8">
      <c r="A1876" t="s">
        <v>3805</v>
      </c>
      <c r="B1876" t="s">
        <v>3806</v>
      </c>
      <c r="C1876" t="s">
        <v>3733</v>
      </c>
      <c r="D1876">
        <v>135</v>
      </c>
      <c r="E1876">
        <v>114</v>
      </c>
      <c r="F1876">
        <v>1</v>
      </c>
      <c r="G1876">
        <v>2</v>
      </c>
      <c r="H1876" t="str">
        <f>VLOOKUP(A1876,[1]游戏清单!$A$2:$A$3064,1,FALSE)</f>
        <v>https://www.taptap.cn/app/872252?os=android</v>
      </c>
    </row>
    <row r="1877" spans="1:8">
      <c r="A1877" t="s">
        <v>3807</v>
      </c>
      <c r="B1877" t="s">
        <v>3808</v>
      </c>
      <c r="C1877" t="s">
        <v>3733</v>
      </c>
      <c r="D1877">
        <v>440</v>
      </c>
      <c r="E1877">
        <v>413</v>
      </c>
      <c r="F1877">
        <v>1</v>
      </c>
      <c r="G1877">
        <v>2</v>
      </c>
      <c r="H1877" t="str">
        <f>VLOOKUP(A1877,[1]游戏清单!$A$2:$A$3064,1,FALSE)</f>
        <v>https://www.taptap.cn/app/872243?os=android</v>
      </c>
    </row>
    <row r="1878" spans="1:8">
      <c r="A1878" t="s">
        <v>3809</v>
      </c>
      <c r="B1878" t="s">
        <v>3810</v>
      </c>
      <c r="C1878" t="s">
        <v>3738</v>
      </c>
      <c r="D1878">
        <v>0</v>
      </c>
      <c r="E1878">
        <v>995</v>
      </c>
      <c r="F1878">
        <v>6.7</v>
      </c>
      <c r="G1878">
        <v>8</v>
      </c>
      <c r="H1878" t="str">
        <f>VLOOKUP(A1878,[1]游戏清单!$A$2:$A$3064,1,FALSE)</f>
        <v>https://www.taptap.cn/app/867622?os=android</v>
      </c>
    </row>
    <row r="1879" spans="1:8">
      <c r="A1879" t="s">
        <v>3811</v>
      </c>
      <c r="B1879" t="s">
        <v>3812</v>
      </c>
      <c r="C1879" t="s">
        <v>3738</v>
      </c>
      <c r="D1879">
        <v>806</v>
      </c>
      <c r="E1879">
        <v>711</v>
      </c>
      <c r="F1879">
        <v>1</v>
      </c>
      <c r="G1879">
        <v>1</v>
      </c>
      <c r="H1879" t="str">
        <f>VLOOKUP(A1879,[1]游戏清单!$A$2:$A$3064,1,FALSE)</f>
        <v>https://www.taptap.cn/app/872627?os=android</v>
      </c>
    </row>
    <row r="1880" spans="1:8">
      <c r="A1880" t="s">
        <v>3813</v>
      </c>
      <c r="B1880" t="s">
        <v>3814</v>
      </c>
      <c r="C1880" t="s">
        <v>3733</v>
      </c>
      <c r="D1880">
        <v>6859</v>
      </c>
      <c r="E1880">
        <v>6259</v>
      </c>
      <c r="F1880">
        <v>7.5</v>
      </c>
      <c r="G1880">
        <v>14</v>
      </c>
      <c r="H1880" t="str">
        <f>VLOOKUP(A1880,[1]游戏清单!$A$2:$A$3064,1,FALSE)</f>
        <v>https://www.taptap.cn/app/871776?os=android</v>
      </c>
    </row>
    <row r="1881" spans="1:8">
      <c r="A1881" t="s">
        <v>3815</v>
      </c>
      <c r="B1881" t="s">
        <v>3816</v>
      </c>
      <c r="C1881" t="s">
        <v>3733</v>
      </c>
      <c r="D1881">
        <v>692</v>
      </c>
      <c r="E1881">
        <v>530</v>
      </c>
      <c r="F1881">
        <v>1</v>
      </c>
      <c r="G1881">
        <v>1</v>
      </c>
      <c r="H1881" t="str">
        <f>VLOOKUP(A1881,[1]游戏清单!$A$2:$A$3064,1,FALSE)</f>
        <v>https://www.taptap.cn/app/872445?os=android</v>
      </c>
    </row>
    <row r="1882" spans="1:8">
      <c r="A1882" t="s">
        <v>3817</v>
      </c>
      <c r="B1882" t="s">
        <v>3818</v>
      </c>
      <c r="C1882" t="s">
        <v>3733</v>
      </c>
      <c r="D1882">
        <v>43</v>
      </c>
      <c r="E1882">
        <v>38</v>
      </c>
      <c r="F1882">
        <v>1</v>
      </c>
      <c r="G1882">
        <v>1</v>
      </c>
      <c r="H1882" t="str">
        <f>VLOOKUP(A1882,[1]游戏清单!$A$2:$A$3064,1,FALSE)</f>
        <v>https://www.taptap.cn/app/872492?os=android</v>
      </c>
    </row>
    <row r="1883" spans="1:8">
      <c r="A1883" t="s">
        <v>3819</v>
      </c>
      <c r="B1883" t="s">
        <v>3820</v>
      </c>
      <c r="C1883" t="s">
        <v>3733</v>
      </c>
      <c r="D1883">
        <v>685</v>
      </c>
      <c r="E1883">
        <v>579</v>
      </c>
      <c r="F1883">
        <v>1</v>
      </c>
      <c r="G1883">
        <v>1</v>
      </c>
      <c r="H1883" t="str">
        <f>VLOOKUP(A1883,[1]游戏清单!$A$2:$A$3064,1,FALSE)</f>
        <v>https://www.taptap.cn/app/871650?os=android</v>
      </c>
    </row>
    <row r="1884" spans="1:8">
      <c r="A1884" t="s">
        <v>3821</v>
      </c>
      <c r="B1884" t="s">
        <v>3822</v>
      </c>
      <c r="C1884" t="s">
        <v>3733</v>
      </c>
      <c r="D1884">
        <v>206</v>
      </c>
      <c r="E1884">
        <v>137</v>
      </c>
      <c r="F1884">
        <v>1</v>
      </c>
      <c r="G1884">
        <v>3</v>
      </c>
      <c r="H1884" t="str">
        <f>VLOOKUP(A1884,[1]游戏清单!$A$2:$A$3064,1,FALSE)</f>
        <v>https://www.taptap.cn/app/869404?os=android</v>
      </c>
    </row>
    <row r="1885" spans="1:8">
      <c r="A1885" t="s">
        <v>3823</v>
      </c>
      <c r="B1885" t="s">
        <v>3824</v>
      </c>
      <c r="C1885" t="s">
        <v>3733</v>
      </c>
      <c r="D1885">
        <v>837</v>
      </c>
      <c r="E1885">
        <v>754</v>
      </c>
      <c r="F1885">
        <v>1</v>
      </c>
      <c r="G1885">
        <v>3</v>
      </c>
      <c r="H1885" t="str">
        <f>VLOOKUP(A1885,[1]游戏清单!$A$2:$A$3064,1,FALSE)</f>
        <v>https://www.taptap.cn/app/871858?os=android</v>
      </c>
    </row>
    <row r="1886" spans="1:8">
      <c r="A1886" t="s">
        <v>3825</v>
      </c>
      <c r="B1886" t="s">
        <v>3826</v>
      </c>
      <c r="C1886" t="s">
        <v>3733</v>
      </c>
      <c r="D1886">
        <v>39</v>
      </c>
      <c r="E1886">
        <v>35</v>
      </c>
      <c r="F1886" t="s">
        <v>174</v>
      </c>
      <c r="G1886" t="s">
        <v>174</v>
      </c>
      <c r="H1886" t="str">
        <f>VLOOKUP(A1886,[1]游戏清单!$A$2:$A$3064,1,FALSE)</f>
        <v>https://www.taptap.cn/app/872216?os=android</v>
      </c>
    </row>
    <row r="1887" spans="1:8">
      <c r="A1887" t="s">
        <v>3827</v>
      </c>
      <c r="B1887" t="s">
        <v>3828</v>
      </c>
      <c r="C1887" t="s">
        <v>3733</v>
      </c>
      <c r="D1887">
        <v>964</v>
      </c>
      <c r="E1887">
        <v>791</v>
      </c>
      <c r="F1887">
        <v>6.8</v>
      </c>
      <c r="G1887">
        <v>8</v>
      </c>
      <c r="H1887" t="str">
        <f>VLOOKUP(A1887,[1]游戏清单!$A$2:$A$3064,1,FALSE)</f>
        <v>https://www.taptap.cn/app/871904?os=android</v>
      </c>
    </row>
    <row r="1888" spans="1:8">
      <c r="A1888" t="s">
        <v>3829</v>
      </c>
      <c r="B1888" t="s">
        <v>3830</v>
      </c>
      <c r="C1888" t="s">
        <v>321</v>
      </c>
      <c r="D1888">
        <v>2438</v>
      </c>
      <c r="E1888">
        <v>1792</v>
      </c>
      <c r="F1888">
        <v>6.7</v>
      </c>
      <c r="G1888">
        <v>23</v>
      </c>
      <c r="H1888" t="str">
        <f>VLOOKUP(A1888,[1]游戏清单!$A$2:$A$3064,1,FALSE)</f>
        <v>https://www.taptap.cn/app/843928?os=android</v>
      </c>
    </row>
    <row r="1889" spans="1:8">
      <c r="A1889" t="s">
        <v>3831</v>
      </c>
      <c r="B1889" t="s">
        <v>3832</v>
      </c>
      <c r="C1889" t="s">
        <v>190</v>
      </c>
      <c r="D1889">
        <v>107815</v>
      </c>
      <c r="E1889">
        <v>101495</v>
      </c>
      <c r="F1889">
        <v>7.2</v>
      </c>
      <c r="G1889">
        <v>173</v>
      </c>
      <c r="H1889" t="str">
        <f>VLOOKUP(A1889,[1]游戏清单!$A$2:$A$3064,1,FALSE)</f>
        <v>https://www.taptap.cn/app/835198?os=android</v>
      </c>
    </row>
    <row r="1890" spans="1:8">
      <c r="A1890" t="s">
        <v>3833</v>
      </c>
      <c r="B1890" t="s">
        <v>3834</v>
      </c>
      <c r="C1890" t="s">
        <v>3835</v>
      </c>
      <c r="D1890">
        <v>1658</v>
      </c>
      <c r="E1890">
        <v>1507</v>
      </c>
      <c r="F1890">
        <v>10</v>
      </c>
      <c r="G1890">
        <v>10</v>
      </c>
      <c r="H1890" t="str">
        <f>VLOOKUP(A1890,[1]游戏清单!$A$2:$A$3064,1,FALSE)</f>
        <v>https://www.taptap.cn/app/873472?os=android</v>
      </c>
    </row>
    <row r="1891" spans="1:8">
      <c r="A1891" t="s">
        <v>3836</v>
      </c>
      <c r="B1891" t="s">
        <v>3837</v>
      </c>
      <c r="C1891" t="s">
        <v>3835</v>
      </c>
      <c r="D1891">
        <v>2867</v>
      </c>
      <c r="E1891">
        <v>2484</v>
      </c>
      <c r="F1891">
        <v>8.8</v>
      </c>
      <c r="G1891">
        <v>35</v>
      </c>
      <c r="H1891" t="str">
        <f>VLOOKUP(A1891,[1]游戏清单!$A$2:$A$3064,1,FALSE)</f>
        <v>https://www.taptap.cn/app/871648?os=android</v>
      </c>
    </row>
    <row r="1892" spans="1:8">
      <c r="A1892" t="s">
        <v>3838</v>
      </c>
      <c r="B1892" t="s">
        <v>3839</v>
      </c>
      <c r="C1892" t="s">
        <v>3835</v>
      </c>
      <c r="D1892">
        <v>1332</v>
      </c>
      <c r="E1892">
        <v>1237</v>
      </c>
      <c r="F1892">
        <v>2</v>
      </c>
      <c r="G1892">
        <v>6</v>
      </c>
      <c r="H1892" t="str">
        <f>VLOOKUP(A1892,[1]游戏清单!$A$2:$A$3064,1,FALSE)</f>
        <v>https://www.taptap.cn/app/873015?os=android</v>
      </c>
    </row>
    <row r="1893" spans="1:8">
      <c r="A1893" t="s">
        <v>3840</v>
      </c>
      <c r="B1893" t="s">
        <v>3841</v>
      </c>
      <c r="C1893" t="s">
        <v>3835</v>
      </c>
      <c r="D1893">
        <v>230</v>
      </c>
      <c r="E1893">
        <v>213</v>
      </c>
      <c r="F1893" t="s">
        <v>174</v>
      </c>
      <c r="G1893" t="s">
        <v>174</v>
      </c>
      <c r="H1893" t="str">
        <f>VLOOKUP(A1893,[1]游戏清单!$A$2:$A$3064,1,FALSE)</f>
        <v>https://www.taptap.cn/app/873441?os=android</v>
      </c>
    </row>
    <row r="1894" spans="1:8">
      <c r="A1894" t="s">
        <v>3842</v>
      </c>
      <c r="B1894" t="s">
        <v>3843</v>
      </c>
      <c r="C1894" t="s">
        <v>3835</v>
      </c>
      <c r="D1894">
        <v>176</v>
      </c>
      <c r="E1894">
        <v>142</v>
      </c>
      <c r="F1894">
        <v>1</v>
      </c>
      <c r="G1894">
        <v>5</v>
      </c>
      <c r="H1894" t="str">
        <f>VLOOKUP(A1894,[1]游戏清单!$A$2:$A$3064,1,FALSE)</f>
        <v>https://www.taptap.cn/app/873547?os=android</v>
      </c>
    </row>
    <row r="1895" spans="1:8">
      <c r="A1895" t="s">
        <v>3844</v>
      </c>
      <c r="B1895" t="s">
        <v>165</v>
      </c>
      <c r="C1895" t="s">
        <v>165</v>
      </c>
      <c r="D1895" t="s">
        <v>165</v>
      </c>
      <c r="E1895" t="s">
        <v>165</v>
      </c>
      <c r="F1895" t="s">
        <v>165</v>
      </c>
      <c r="G1895" t="s">
        <v>165</v>
      </c>
      <c r="H1895" t="str">
        <f>VLOOKUP(A1895,[1]游戏清单!$A$2:$A$3064,1,FALSE)</f>
        <v>https://www.taptap.cn/app/872970?os=android</v>
      </c>
    </row>
    <row r="1896" spans="1:8">
      <c r="A1896" t="s">
        <v>3845</v>
      </c>
      <c r="B1896" t="s">
        <v>3846</v>
      </c>
      <c r="C1896" t="s">
        <v>3835</v>
      </c>
      <c r="D1896">
        <v>1256</v>
      </c>
      <c r="E1896">
        <v>1103</v>
      </c>
      <c r="F1896">
        <v>1</v>
      </c>
      <c r="G1896">
        <v>2</v>
      </c>
      <c r="H1896" t="str">
        <f>VLOOKUP(A1896,[1]游戏清单!$A$2:$A$3064,1,FALSE)</f>
        <v>https://www.taptap.cn/app/873595?os=android</v>
      </c>
    </row>
    <row r="1897" spans="1:8">
      <c r="A1897" t="s">
        <v>3847</v>
      </c>
      <c r="B1897" t="s">
        <v>3848</v>
      </c>
      <c r="C1897" t="s">
        <v>3835</v>
      </c>
      <c r="D1897">
        <v>59</v>
      </c>
      <c r="E1897">
        <v>43</v>
      </c>
      <c r="F1897">
        <v>1</v>
      </c>
      <c r="G1897">
        <v>2</v>
      </c>
      <c r="H1897" t="str">
        <f>VLOOKUP(A1897,[1]游戏清单!$A$2:$A$3064,1,FALSE)</f>
        <v>https://www.taptap.cn/app/873214?os=android</v>
      </c>
    </row>
    <row r="1898" spans="1:8">
      <c r="A1898" t="s">
        <v>3849</v>
      </c>
      <c r="B1898" t="s">
        <v>3850</v>
      </c>
      <c r="C1898" t="s">
        <v>3835</v>
      </c>
      <c r="D1898">
        <v>676</v>
      </c>
      <c r="E1898">
        <v>569</v>
      </c>
      <c r="F1898">
        <v>1</v>
      </c>
      <c r="G1898">
        <v>3</v>
      </c>
      <c r="H1898" t="str">
        <f>VLOOKUP(A1898,[1]游戏清单!$A$2:$A$3064,1,FALSE)</f>
        <v>https://www.taptap.cn/app/873312?os=android</v>
      </c>
    </row>
    <row r="1899" spans="1:8">
      <c r="A1899" t="s">
        <v>3851</v>
      </c>
      <c r="B1899" t="s">
        <v>3852</v>
      </c>
      <c r="C1899" t="s">
        <v>3835</v>
      </c>
      <c r="D1899">
        <v>5831</v>
      </c>
      <c r="E1899">
        <v>5270</v>
      </c>
      <c r="F1899">
        <v>8.3</v>
      </c>
      <c r="G1899">
        <v>19</v>
      </c>
      <c r="H1899" t="str">
        <f>VLOOKUP(A1899,[1]游戏清单!$A$2:$A$3064,1,FALSE)</f>
        <v>https://www.taptap.cn/app/873592?os=android</v>
      </c>
    </row>
    <row r="1900" spans="1:8">
      <c r="A1900" t="s">
        <v>3853</v>
      </c>
      <c r="B1900" t="s">
        <v>3854</v>
      </c>
      <c r="C1900" t="s">
        <v>3835</v>
      </c>
      <c r="D1900">
        <v>0</v>
      </c>
      <c r="E1900">
        <v>47</v>
      </c>
      <c r="F1900">
        <v>1</v>
      </c>
      <c r="G1900">
        <v>1</v>
      </c>
      <c r="H1900" t="str">
        <f>VLOOKUP(A1900,[1]游戏清单!$A$2:$A$3064,1,FALSE)</f>
        <v>https://www.taptap.cn/app/872735?os=android</v>
      </c>
    </row>
    <row r="1901" spans="1:8">
      <c r="A1901" t="s">
        <v>3855</v>
      </c>
      <c r="B1901" t="s">
        <v>3856</v>
      </c>
      <c r="C1901" t="s">
        <v>3835</v>
      </c>
      <c r="D1901">
        <v>1513</v>
      </c>
      <c r="E1901">
        <v>1032</v>
      </c>
      <c r="F1901">
        <v>8.3</v>
      </c>
      <c r="G1901">
        <v>36</v>
      </c>
      <c r="H1901" t="str">
        <f>VLOOKUP(A1901,[1]游戏清单!$A$2:$A$3064,1,FALSE)</f>
        <v>https://www.taptap.cn/app/870786?os=android</v>
      </c>
    </row>
    <row r="1902" spans="1:8">
      <c r="A1902" t="s">
        <v>3857</v>
      </c>
      <c r="B1902" t="s">
        <v>3858</v>
      </c>
      <c r="C1902" t="s">
        <v>3835</v>
      </c>
      <c r="D1902">
        <v>4651</v>
      </c>
      <c r="E1902">
        <v>4188</v>
      </c>
      <c r="F1902">
        <v>8.9</v>
      </c>
      <c r="G1902">
        <v>10</v>
      </c>
      <c r="H1902" t="str">
        <f>VLOOKUP(A1902,[1]游戏清单!$A$2:$A$3064,1,FALSE)</f>
        <v>https://www.taptap.cn/app/873442?os=android</v>
      </c>
    </row>
    <row r="1903" spans="1:8">
      <c r="A1903" t="s">
        <v>3859</v>
      </c>
      <c r="B1903" t="s">
        <v>3860</v>
      </c>
      <c r="C1903" t="s">
        <v>3835</v>
      </c>
      <c r="D1903">
        <v>34</v>
      </c>
      <c r="E1903">
        <v>29</v>
      </c>
      <c r="F1903" t="s">
        <v>174</v>
      </c>
      <c r="G1903" t="s">
        <v>174</v>
      </c>
      <c r="H1903" t="str">
        <f>VLOOKUP(A1903,[1]游戏清单!$A$2:$A$3064,1,FALSE)</f>
        <v>https://www.taptap.cn/app/872219?os=android</v>
      </c>
    </row>
    <row r="1904" spans="1:8">
      <c r="A1904" t="s">
        <v>3861</v>
      </c>
      <c r="B1904" t="s">
        <v>3862</v>
      </c>
      <c r="C1904" t="s">
        <v>3835</v>
      </c>
      <c r="D1904">
        <v>2186</v>
      </c>
      <c r="E1904">
        <v>1792</v>
      </c>
      <c r="F1904">
        <v>7.9</v>
      </c>
      <c r="G1904">
        <v>8</v>
      </c>
      <c r="H1904" t="str">
        <f>VLOOKUP(A1904,[1]游戏清单!$A$2:$A$3064,1,FALSE)</f>
        <v>https://www.taptap.cn/app/869965?os=android</v>
      </c>
    </row>
    <row r="1905" spans="1:8">
      <c r="A1905" t="s">
        <v>3863</v>
      </c>
      <c r="B1905" t="s">
        <v>3864</v>
      </c>
      <c r="C1905" t="s">
        <v>3835</v>
      </c>
      <c r="D1905">
        <v>119</v>
      </c>
      <c r="E1905">
        <v>73</v>
      </c>
      <c r="F1905">
        <v>1</v>
      </c>
      <c r="G1905">
        <v>2</v>
      </c>
      <c r="H1905" t="str">
        <f>VLOOKUP(A1905,[1]游戏清单!$A$2:$A$3064,1,FALSE)</f>
        <v>https://www.taptap.cn/app/873369?os=android</v>
      </c>
    </row>
    <row r="1906" spans="1:8">
      <c r="A1906" t="s">
        <v>3865</v>
      </c>
      <c r="B1906" t="s">
        <v>3866</v>
      </c>
      <c r="C1906" t="s">
        <v>3835</v>
      </c>
      <c r="D1906">
        <v>67</v>
      </c>
      <c r="E1906">
        <v>48</v>
      </c>
      <c r="F1906">
        <v>1</v>
      </c>
      <c r="G1906">
        <v>2</v>
      </c>
      <c r="H1906" t="str">
        <f>VLOOKUP(A1906,[1]游戏清单!$A$2:$A$3064,1,FALSE)</f>
        <v>https://www.taptap.cn/app/873416?os=android</v>
      </c>
    </row>
    <row r="1907" spans="1:8">
      <c r="A1907" t="s">
        <v>3867</v>
      </c>
      <c r="B1907" t="s">
        <v>3868</v>
      </c>
      <c r="C1907" t="s">
        <v>3835</v>
      </c>
      <c r="D1907">
        <v>160</v>
      </c>
      <c r="E1907">
        <v>155</v>
      </c>
      <c r="F1907">
        <v>1</v>
      </c>
      <c r="G1907">
        <v>1</v>
      </c>
      <c r="H1907" t="str">
        <f>VLOOKUP(A1907,[1]游戏清单!$A$2:$A$3064,1,FALSE)</f>
        <v>https://www.taptap.cn/app/865177?os=android</v>
      </c>
    </row>
    <row r="1908" spans="1:8">
      <c r="A1908" t="s">
        <v>3869</v>
      </c>
      <c r="B1908" t="s">
        <v>3870</v>
      </c>
      <c r="C1908" t="s">
        <v>3835</v>
      </c>
      <c r="D1908">
        <v>10395</v>
      </c>
      <c r="E1908">
        <v>8896</v>
      </c>
      <c r="F1908">
        <v>8</v>
      </c>
      <c r="G1908">
        <v>58</v>
      </c>
      <c r="H1908" t="str">
        <f>VLOOKUP(A1908,[1]游戏清单!$A$2:$A$3064,1,FALSE)</f>
        <v>https://www.taptap.cn/app/869074?os=android</v>
      </c>
    </row>
    <row r="1909" spans="1:8">
      <c r="A1909" t="s">
        <v>3871</v>
      </c>
      <c r="B1909" t="s">
        <v>3872</v>
      </c>
      <c r="C1909" t="s">
        <v>3835</v>
      </c>
      <c r="D1909">
        <v>185</v>
      </c>
      <c r="E1909">
        <v>136</v>
      </c>
      <c r="F1909">
        <v>1</v>
      </c>
      <c r="G1909">
        <v>3</v>
      </c>
      <c r="H1909" t="str">
        <f>VLOOKUP(A1909,[1]游戏清单!$A$2:$A$3064,1,FALSE)</f>
        <v>https://www.taptap.cn/app/852989?os=android</v>
      </c>
    </row>
    <row r="1910" spans="1:8">
      <c r="A1910" t="s">
        <v>3873</v>
      </c>
      <c r="B1910" t="s">
        <v>3874</v>
      </c>
      <c r="C1910" t="s">
        <v>3835</v>
      </c>
      <c r="D1910">
        <v>116</v>
      </c>
      <c r="E1910">
        <v>86</v>
      </c>
      <c r="F1910">
        <v>1</v>
      </c>
      <c r="G1910">
        <v>4</v>
      </c>
      <c r="H1910" t="str">
        <f>VLOOKUP(A1910,[1]游戏清单!$A$2:$A$3064,1,FALSE)</f>
        <v>https://www.taptap.cn/app/867070?os=android</v>
      </c>
    </row>
    <row r="1911" spans="1:8">
      <c r="A1911" t="s">
        <v>3875</v>
      </c>
      <c r="B1911" t="s">
        <v>3876</v>
      </c>
      <c r="C1911" t="s">
        <v>3835</v>
      </c>
      <c r="D1911">
        <v>3333</v>
      </c>
      <c r="E1911">
        <v>2932</v>
      </c>
      <c r="F1911">
        <v>9</v>
      </c>
      <c r="G1911">
        <v>29</v>
      </c>
      <c r="H1911" t="str">
        <f>VLOOKUP(A1911,[1]游戏清单!$A$2:$A$3064,1,FALSE)</f>
        <v>https://www.taptap.cn/app/873319?os=android</v>
      </c>
    </row>
    <row r="1912" spans="1:8">
      <c r="A1912" t="s">
        <v>3877</v>
      </c>
      <c r="B1912" t="s">
        <v>3878</v>
      </c>
      <c r="C1912" t="s">
        <v>3835</v>
      </c>
      <c r="D1912">
        <v>3302</v>
      </c>
      <c r="E1912">
        <v>2893</v>
      </c>
      <c r="F1912">
        <v>5.5</v>
      </c>
      <c r="G1912">
        <v>7</v>
      </c>
      <c r="H1912" t="str">
        <f>VLOOKUP(A1912,[1]游戏清单!$A$2:$A$3064,1,FALSE)</f>
        <v>https://www.taptap.cn/app/873354?os=android</v>
      </c>
    </row>
    <row r="1913" spans="1:8">
      <c r="A1913" t="s">
        <v>3879</v>
      </c>
      <c r="B1913" t="s">
        <v>3880</v>
      </c>
      <c r="C1913" t="s">
        <v>3835</v>
      </c>
      <c r="D1913">
        <v>96</v>
      </c>
      <c r="E1913">
        <v>64</v>
      </c>
      <c r="F1913" t="s">
        <v>174</v>
      </c>
      <c r="G1913" t="s">
        <v>174</v>
      </c>
      <c r="H1913" t="str">
        <f>VLOOKUP(A1913,[1]游戏清单!$A$2:$A$3064,1,FALSE)</f>
        <v>https://www.taptap.cn/app/873427?os=android</v>
      </c>
    </row>
    <row r="1914" spans="1:8">
      <c r="A1914" t="s">
        <v>3881</v>
      </c>
      <c r="B1914" t="s">
        <v>3882</v>
      </c>
      <c r="C1914" t="s">
        <v>3835</v>
      </c>
      <c r="D1914">
        <v>4931</v>
      </c>
      <c r="E1914">
        <v>4450</v>
      </c>
      <c r="F1914">
        <v>7.4</v>
      </c>
      <c r="G1914">
        <v>23</v>
      </c>
      <c r="H1914" t="str">
        <f>VLOOKUP(A1914,[1]游戏清单!$A$2:$A$3064,1,FALSE)</f>
        <v>https://www.taptap.cn/app/873287?os=android</v>
      </c>
    </row>
    <row r="1915" spans="1:8">
      <c r="A1915" t="s">
        <v>3883</v>
      </c>
      <c r="B1915" t="s">
        <v>3884</v>
      </c>
      <c r="C1915" t="s">
        <v>3835</v>
      </c>
      <c r="D1915">
        <v>58</v>
      </c>
      <c r="E1915">
        <v>51</v>
      </c>
      <c r="F1915">
        <v>1</v>
      </c>
      <c r="G1915">
        <v>1</v>
      </c>
      <c r="H1915" t="str">
        <f>VLOOKUP(A1915,[1]游戏清单!$A$2:$A$3064,1,FALSE)</f>
        <v>https://www.taptap.cn/app/873425?os=android</v>
      </c>
    </row>
    <row r="1916" spans="1:8">
      <c r="A1916" t="s">
        <v>3885</v>
      </c>
      <c r="B1916" t="s">
        <v>3886</v>
      </c>
      <c r="C1916" t="s">
        <v>3835</v>
      </c>
      <c r="D1916">
        <v>475</v>
      </c>
      <c r="E1916">
        <v>374</v>
      </c>
      <c r="F1916">
        <v>6.9</v>
      </c>
      <c r="G1916">
        <v>5</v>
      </c>
      <c r="H1916" t="str">
        <f>VLOOKUP(A1916,[1]游戏清单!$A$2:$A$3064,1,FALSE)</f>
        <v>https://www.taptap.cn/app/872921?os=android</v>
      </c>
    </row>
    <row r="1917" spans="1:8">
      <c r="A1917" t="s">
        <v>3887</v>
      </c>
      <c r="B1917" t="s">
        <v>3888</v>
      </c>
      <c r="C1917" t="s">
        <v>3835</v>
      </c>
      <c r="D1917">
        <v>697</v>
      </c>
      <c r="E1917">
        <v>614</v>
      </c>
      <c r="F1917">
        <v>6.3</v>
      </c>
      <c r="G1917">
        <v>8</v>
      </c>
      <c r="H1917" t="str">
        <f>VLOOKUP(A1917,[1]游戏清单!$A$2:$A$3064,1,FALSE)</f>
        <v>https://www.taptap.cn/app/873037?os=android</v>
      </c>
    </row>
    <row r="1918" spans="1:8">
      <c r="A1918" t="s">
        <v>3889</v>
      </c>
      <c r="B1918" t="s">
        <v>3890</v>
      </c>
      <c r="C1918" t="s">
        <v>3835</v>
      </c>
      <c r="D1918">
        <v>26</v>
      </c>
      <c r="E1918">
        <v>20</v>
      </c>
      <c r="F1918">
        <v>1</v>
      </c>
      <c r="G1918">
        <v>1</v>
      </c>
      <c r="H1918" t="str">
        <f>VLOOKUP(A1918,[1]游戏清单!$A$2:$A$3064,1,FALSE)</f>
        <v>https://www.taptap.cn/app/869452?os=android</v>
      </c>
    </row>
    <row r="1919" spans="1:8">
      <c r="A1919" t="s">
        <v>3891</v>
      </c>
      <c r="B1919" t="s">
        <v>3892</v>
      </c>
      <c r="C1919" t="s">
        <v>3835</v>
      </c>
      <c r="D1919">
        <v>31</v>
      </c>
      <c r="E1919">
        <v>20</v>
      </c>
      <c r="F1919" t="s">
        <v>174</v>
      </c>
      <c r="G1919" t="s">
        <v>174</v>
      </c>
      <c r="H1919" t="str">
        <f>VLOOKUP(A1919,[1]游戏清单!$A$2:$A$3064,1,FALSE)</f>
        <v>https://www.taptap.cn/app/864056?os=android</v>
      </c>
    </row>
    <row r="1920" spans="1:8">
      <c r="A1920" t="s">
        <v>3893</v>
      </c>
      <c r="B1920" t="s">
        <v>3894</v>
      </c>
      <c r="C1920" t="s">
        <v>3835</v>
      </c>
      <c r="D1920">
        <v>426</v>
      </c>
      <c r="E1920">
        <v>409</v>
      </c>
      <c r="F1920">
        <v>5.3</v>
      </c>
      <c r="G1920">
        <v>8</v>
      </c>
      <c r="H1920" t="str">
        <f>VLOOKUP(A1920,[1]游戏清单!$A$2:$A$3064,1,FALSE)</f>
        <v>https://www.taptap.cn/app/873340?os=android</v>
      </c>
    </row>
    <row r="1921" spans="1:8">
      <c r="A1921" t="s">
        <v>3895</v>
      </c>
      <c r="B1921" t="s">
        <v>3896</v>
      </c>
      <c r="C1921" t="s">
        <v>3835</v>
      </c>
      <c r="D1921">
        <v>221</v>
      </c>
      <c r="E1921">
        <v>197</v>
      </c>
      <c r="F1921">
        <v>8.4</v>
      </c>
      <c r="G1921">
        <v>5</v>
      </c>
      <c r="H1921" t="str">
        <f>VLOOKUP(A1921,[1]游戏清单!$A$2:$A$3064,1,FALSE)</f>
        <v>https://www.taptap.cn/app/872460?os=android</v>
      </c>
    </row>
    <row r="1922" spans="1:8">
      <c r="A1922" t="s">
        <v>3897</v>
      </c>
      <c r="B1922" t="s">
        <v>3898</v>
      </c>
      <c r="C1922" t="s">
        <v>3835</v>
      </c>
      <c r="D1922">
        <v>795</v>
      </c>
      <c r="E1922">
        <v>675</v>
      </c>
      <c r="F1922">
        <v>1</v>
      </c>
      <c r="G1922">
        <v>4</v>
      </c>
      <c r="H1922" t="str">
        <f>VLOOKUP(A1922,[1]游戏清单!$A$2:$A$3064,1,FALSE)</f>
        <v>https://www.taptap.cn/app/873189?os=android</v>
      </c>
    </row>
    <row r="1923" spans="1:8">
      <c r="A1923" t="s">
        <v>3899</v>
      </c>
      <c r="B1923" t="s">
        <v>3900</v>
      </c>
      <c r="C1923" t="s">
        <v>3835</v>
      </c>
      <c r="D1923">
        <v>30</v>
      </c>
      <c r="E1923">
        <v>28</v>
      </c>
      <c r="F1923">
        <v>1</v>
      </c>
      <c r="G1923">
        <v>1</v>
      </c>
      <c r="H1923" t="str">
        <f>VLOOKUP(A1923,[1]游戏清单!$A$2:$A$3064,1,FALSE)</f>
        <v>https://www.taptap.cn/app/872900?os=android</v>
      </c>
    </row>
    <row r="1924" spans="1:8">
      <c r="A1924" t="s">
        <v>3901</v>
      </c>
      <c r="B1924" t="s">
        <v>3902</v>
      </c>
      <c r="C1924" t="s">
        <v>3738</v>
      </c>
      <c r="D1924">
        <v>106</v>
      </c>
      <c r="E1924">
        <v>78</v>
      </c>
      <c r="F1924">
        <v>1</v>
      </c>
      <c r="G1924">
        <v>5</v>
      </c>
      <c r="H1924" t="str">
        <f>VLOOKUP(A1924,[1]游戏清单!$A$2:$A$3064,1,FALSE)</f>
        <v>https://www.taptap.cn/app/872934?os=android</v>
      </c>
    </row>
    <row r="1925" spans="1:8">
      <c r="A1925" t="s">
        <v>3903</v>
      </c>
      <c r="B1925" t="s">
        <v>3904</v>
      </c>
      <c r="C1925" t="s">
        <v>3835</v>
      </c>
      <c r="D1925">
        <v>195</v>
      </c>
      <c r="E1925">
        <v>182</v>
      </c>
      <c r="F1925">
        <v>1</v>
      </c>
      <c r="G1925">
        <v>2</v>
      </c>
      <c r="H1925" t="str">
        <f>VLOOKUP(A1925,[1]游戏清单!$A$2:$A$3064,1,FALSE)</f>
        <v>https://www.taptap.cn/app/871580?os=android</v>
      </c>
    </row>
    <row r="1926" spans="1:8">
      <c r="A1926" t="s">
        <v>3905</v>
      </c>
      <c r="B1926" t="s">
        <v>3906</v>
      </c>
      <c r="C1926" t="s">
        <v>341</v>
      </c>
      <c r="D1926">
        <v>770</v>
      </c>
      <c r="E1926">
        <v>796</v>
      </c>
      <c r="F1926" t="s">
        <v>174</v>
      </c>
      <c r="G1926" t="s">
        <v>174</v>
      </c>
      <c r="H1926" t="str">
        <f>VLOOKUP(A1926,[1]游戏清单!$A$2:$A$3064,1,FALSE)</f>
        <v>https://www.taptap.cn/app/840935?os=android</v>
      </c>
    </row>
    <row r="1927" spans="1:8">
      <c r="A1927" t="s">
        <v>3907</v>
      </c>
      <c r="B1927" t="s">
        <v>3908</v>
      </c>
      <c r="C1927" t="s">
        <v>3835</v>
      </c>
      <c r="D1927">
        <v>187</v>
      </c>
      <c r="E1927">
        <v>166</v>
      </c>
      <c r="F1927">
        <v>1</v>
      </c>
      <c r="G1927">
        <v>3</v>
      </c>
      <c r="H1927" t="str">
        <f>VLOOKUP(A1927,[1]游戏清单!$A$2:$A$3064,1,FALSE)</f>
        <v>https://www.taptap.cn/app/873342?os=android</v>
      </c>
    </row>
    <row r="1928" spans="1:8">
      <c r="A1928" t="s">
        <v>3909</v>
      </c>
      <c r="B1928" t="s">
        <v>3910</v>
      </c>
      <c r="C1928" t="s">
        <v>3835</v>
      </c>
      <c r="D1928">
        <v>3215</v>
      </c>
      <c r="E1928">
        <v>2918</v>
      </c>
      <c r="F1928">
        <v>7.6</v>
      </c>
      <c r="G1928">
        <v>10</v>
      </c>
      <c r="H1928" t="str">
        <f>VLOOKUP(A1928,[1]游戏清单!$A$2:$A$3064,1,FALSE)</f>
        <v>https://www.taptap.cn/app/872884?os=android</v>
      </c>
    </row>
    <row r="1929" spans="1:8">
      <c r="A1929" t="s">
        <v>3911</v>
      </c>
      <c r="B1929" t="s">
        <v>3912</v>
      </c>
      <c r="C1929" t="s">
        <v>3738</v>
      </c>
      <c r="D1929">
        <v>82</v>
      </c>
      <c r="E1929">
        <v>64</v>
      </c>
      <c r="F1929">
        <v>1</v>
      </c>
      <c r="G1929">
        <v>2</v>
      </c>
      <c r="H1929" t="str">
        <f>VLOOKUP(A1929,[1]游戏清单!$A$2:$A$3064,1,FALSE)</f>
        <v>https://www.taptap.cn/app/872431?os=android</v>
      </c>
    </row>
    <row r="1930" spans="1:8">
      <c r="A1930" t="s">
        <v>3913</v>
      </c>
      <c r="B1930" t="s">
        <v>3914</v>
      </c>
      <c r="C1930" t="s">
        <v>3738</v>
      </c>
      <c r="D1930">
        <v>71</v>
      </c>
      <c r="E1930">
        <v>72</v>
      </c>
      <c r="F1930">
        <v>1</v>
      </c>
      <c r="G1930">
        <v>1</v>
      </c>
      <c r="H1930" t="str">
        <f>VLOOKUP(A1930,[1]游戏清单!$A$2:$A$3064,1,FALSE)</f>
        <v>https://www.taptap.cn/app/871206?os=android</v>
      </c>
    </row>
    <row r="1931" spans="1:8">
      <c r="A1931" t="s">
        <v>3915</v>
      </c>
      <c r="B1931" t="s">
        <v>3916</v>
      </c>
      <c r="C1931" t="s">
        <v>3917</v>
      </c>
      <c r="D1931">
        <v>810</v>
      </c>
      <c r="E1931">
        <v>589</v>
      </c>
      <c r="F1931">
        <v>8.8</v>
      </c>
      <c r="G1931">
        <v>13</v>
      </c>
      <c r="H1931" t="str">
        <f>VLOOKUP(A1931,[1]游戏清单!$A$2:$A$3064,1,FALSE)</f>
        <v>https://www.taptap.cn/app/873931?os=android</v>
      </c>
    </row>
    <row r="1932" spans="1:8">
      <c r="A1932" t="s">
        <v>3918</v>
      </c>
      <c r="B1932" t="s">
        <v>3919</v>
      </c>
      <c r="C1932" t="s">
        <v>3917</v>
      </c>
      <c r="D1932">
        <v>8040</v>
      </c>
      <c r="E1932">
        <v>7355</v>
      </c>
      <c r="F1932">
        <v>8</v>
      </c>
      <c r="G1932">
        <v>29</v>
      </c>
      <c r="H1932" t="str">
        <f>VLOOKUP(A1932,[1]游戏清单!$A$2:$A$3064,1,FALSE)</f>
        <v>https://www.taptap.cn/app/873731?os=android</v>
      </c>
    </row>
    <row r="1933" spans="1:8">
      <c r="A1933" t="s">
        <v>3920</v>
      </c>
      <c r="B1933" t="s">
        <v>3921</v>
      </c>
      <c r="C1933" t="s">
        <v>3917</v>
      </c>
      <c r="D1933">
        <v>109866</v>
      </c>
      <c r="E1933">
        <v>104049</v>
      </c>
      <c r="F1933">
        <v>9.6</v>
      </c>
      <c r="G1933">
        <v>397</v>
      </c>
      <c r="H1933" t="str">
        <f>VLOOKUP(A1933,[1]游戏清单!$A$2:$A$3064,1,FALSE)</f>
        <v>https://www.taptap.cn/app/873826?os=android</v>
      </c>
    </row>
    <row r="1934" spans="1:8">
      <c r="A1934" t="s">
        <v>3922</v>
      </c>
      <c r="B1934" t="s">
        <v>3923</v>
      </c>
      <c r="C1934" t="s">
        <v>3917</v>
      </c>
      <c r="D1934">
        <v>40</v>
      </c>
      <c r="E1934">
        <v>28</v>
      </c>
      <c r="F1934">
        <v>1</v>
      </c>
      <c r="G1934">
        <v>2</v>
      </c>
      <c r="H1934" t="str">
        <f>VLOOKUP(A1934,[1]游戏清单!$A$2:$A$3064,1,FALSE)</f>
        <v>https://www.taptap.cn/app/872718?os=android</v>
      </c>
    </row>
    <row r="1935" spans="1:8">
      <c r="A1935" t="s">
        <v>3924</v>
      </c>
      <c r="B1935" t="s">
        <v>3925</v>
      </c>
      <c r="C1935" t="s">
        <v>3917</v>
      </c>
      <c r="D1935">
        <v>0</v>
      </c>
      <c r="E1935">
        <v>11</v>
      </c>
      <c r="F1935" t="s">
        <v>174</v>
      </c>
      <c r="G1935" t="s">
        <v>174</v>
      </c>
      <c r="H1935" t="str">
        <f>VLOOKUP(A1935,[1]游戏清单!$A$2:$A$3064,1,FALSE)</f>
        <v>https://www.taptap.cn/app/873985?os=android</v>
      </c>
    </row>
    <row r="1936" spans="1:8">
      <c r="A1936" t="s">
        <v>3926</v>
      </c>
      <c r="B1936" t="s">
        <v>3927</v>
      </c>
      <c r="C1936" t="s">
        <v>3917</v>
      </c>
      <c r="D1936">
        <v>65597</v>
      </c>
      <c r="E1936">
        <v>61329</v>
      </c>
      <c r="F1936">
        <v>8.2</v>
      </c>
      <c r="G1936">
        <v>98</v>
      </c>
      <c r="H1936" t="str">
        <f>VLOOKUP(A1936,[1]游戏清单!$A$2:$A$3064,1,FALSE)</f>
        <v>https://www.taptap.cn/app/871150?os=android</v>
      </c>
    </row>
    <row r="1937" spans="1:8">
      <c r="A1937" t="s">
        <v>3928</v>
      </c>
      <c r="B1937" t="s">
        <v>3929</v>
      </c>
      <c r="C1937" t="s">
        <v>3917</v>
      </c>
      <c r="D1937">
        <v>2327</v>
      </c>
      <c r="E1937">
        <v>1663</v>
      </c>
      <c r="F1937">
        <v>6.7</v>
      </c>
      <c r="G1937">
        <v>37</v>
      </c>
      <c r="H1937" t="str">
        <f>VLOOKUP(A1937,[1]游戏清单!$A$2:$A$3064,1,FALSE)</f>
        <v>https://www.taptap.cn/app/873578?os=android</v>
      </c>
    </row>
    <row r="1938" spans="1:8">
      <c r="A1938" t="s">
        <v>3930</v>
      </c>
      <c r="B1938" t="s">
        <v>3931</v>
      </c>
      <c r="C1938" t="s">
        <v>3917</v>
      </c>
      <c r="D1938">
        <v>29</v>
      </c>
      <c r="E1938">
        <v>23</v>
      </c>
      <c r="F1938">
        <v>1</v>
      </c>
      <c r="G1938">
        <v>1</v>
      </c>
      <c r="H1938" t="str">
        <f>VLOOKUP(A1938,[1]游戏清单!$A$2:$A$3064,1,FALSE)</f>
        <v>https://www.taptap.cn/app/873959?os=android</v>
      </c>
    </row>
    <row r="1939" spans="1:8">
      <c r="A1939" t="s">
        <v>3932</v>
      </c>
      <c r="B1939" t="s">
        <v>3933</v>
      </c>
      <c r="C1939" t="s">
        <v>3917</v>
      </c>
      <c r="D1939">
        <v>12694</v>
      </c>
      <c r="E1939">
        <v>11434</v>
      </c>
      <c r="F1939">
        <v>8</v>
      </c>
      <c r="G1939">
        <v>20</v>
      </c>
      <c r="H1939" t="str">
        <f>VLOOKUP(A1939,[1]游戏清单!$A$2:$A$3064,1,FALSE)</f>
        <v>https://www.taptap.cn/app/872443?os=android</v>
      </c>
    </row>
    <row r="1940" spans="1:8">
      <c r="A1940" t="s">
        <v>3934</v>
      </c>
      <c r="B1940" t="s">
        <v>3935</v>
      </c>
      <c r="C1940" t="s">
        <v>3917</v>
      </c>
      <c r="D1940">
        <v>561</v>
      </c>
      <c r="E1940">
        <v>485</v>
      </c>
      <c r="F1940">
        <v>1</v>
      </c>
      <c r="G1940">
        <v>4</v>
      </c>
      <c r="H1940" t="str">
        <f>VLOOKUP(A1940,[1]游戏清单!$A$2:$A$3064,1,FALSE)</f>
        <v>https://www.taptap.cn/app/861638?os=android</v>
      </c>
    </row>
    <row r="1941" spans="1:8">
      <c r="A1941" t="s">
        <v>3936</v>
      </c>
      <c r="B1941" t="s">
        <v>3937</v>
      </c>
      <c r="C1941" t="s">
        <v>3917</v>
      </c>
      <c r="D1941">
        <v>2089</v>
      </c>
      <c r="E1941">
        <v>1846</v>
      </c>
      <c r="F1941">
        <v>6.7</v>
      </c>
      <c r="G1941">
        <v>11</v>
      </c>
      <c r="H1941" t="str">
        <f>VLOOKUP(A1941,[1]游戏清单!$A$2:$A$3064,1,FALSE)</f>
        <v>https://www.taptap.cn/app/873926?os=android</v>
      </c>
    </row>
    <row r="1942" spans="1:8">
      <c r="A1942" t="s">
        <v>3938</v>
      </c>
      <c r="B1942" t="s">
        <v>3939</v>
      </c>
      <c r="C1942" t="s">
        <v>3917</v>
      </c>
      <c r="D1942">
        <v>1943</v>
      </c>
      <c r="E1942">
        <v>1687</v>
      </c>
      <c r="F1942">
        <v>6.4</v>
      </c>
      <c r="G1942">
        <v>11</v>
      </c>
      <c r="H1942" t="str">
        <f>VLOOKUP(A1942,[1]游戏清单!$A$2:$A$3064,1,FALSE)</f>
        <v>https://www.taptap.cn/app/871547?os=android</v>
      </c>
    </row>
    <row r="1943" spans="1:8">
      <c r="A1943" t="s">
        <v>3940</v>
      </c>
      <c r="B1943" t="s">
        <v>3941</v>
      </c>
      <c r="C1943" t="s">
        <v>3917</v>
      </c>
      <c r="D1943">
        <v>72</v>
      </c>
      <c r="E1943">
        <v>56</v>
      </c>
      <c r="F1943" t="s">
        <v>174</v>
      </c>
      <c r="G1943" t="s">
        <v>174</v>
      </c>
      <c r="H1943" t="str">
        <f>VLOOKUP(A1943,[1]游戏清单!$A$2:$A$3064,1,FALSE)</f>
        <v>https://www.taptap.cn/app/873767?os=android</v>
      </c>
    </row>
    <row r="1944" spans="1:8">
      <c r="A1944" t="s">
        <v>3942</v>
      </c>
      <c r="B1944" t="s">
        <v>3943</v>
      </c>
      <c r="C1944" t="s">
        <v>44</v>
      </c>
      <c r="D1944">
        <v>41</v>
      </c>
      <c r="E1944">
        <v>38</v>
      </c>
      <c r="F1944" t="s">
        <v>174</v>
      </c>
      <c r="G1944" t="s">
        <v>174</v>
      </c>
      <c r="H1944" t="str">
        <f>VLOOKUP(A1944,[1]游戏清单!$A$2:$A$3064,1,FALSE)</f>
        <v>https://www.taptap.cn/app/843188?os=android</v>
      </c>
    </row>
    <row r="1945" spans="1:8">
      <c r="A1945" t="s">
        <v>3944</v>
      </c>
      <c r="B1945" t="s">
        <v>3945</v>
      </c>
      <c r="C1945" t="s">
        <v>3917</v>
      </c>
      <c r="D1945">
        <v>20</v>
      </c>
      <c r="E1945">
        <v>17</v>
      </c>
      <c r="F1945" t="s">
        <v>174</v>
      </c>
      <c r="G1945" t="s">
        <v>174</v>
      </c>
      <c r="H1945" t="str">
        <f>VLOOKUP(A1945,[1]游戏清单!$A$2:$A$3064,1,FALSE)</f>
        <v>https://www.taptap.cn/app/873920?os=android</v>
      </c>
    </row>
    <row r="1946" spans="1:8">
      <c r="A1946" t="s">
        <v>3946</v>
      </c>
      <c r="B1946" t="s">
        <v>3947</v>
      </c>
      <c r="C1946" t="s">
        <v>3917</v>
      </c>
      <c r="D1946">
        <v>247</v>
      </c>
      <c r="E1946">
        <v>234</v>
      </c>
      <c r="F1946">
        <v>1</v>
      </c>
      <c r="G1946">
        <v>3</v>
      </c>
      <c r="H1946" t="str">
        <f>VLOOKUP(A1946,[1]游戏清单!$A$2:$A$3064,1,FALSE)</f>
        <v>https://www.taptap.cn/app/873751?os=android</v>
      </c>
    </row>
    <row r="1947" spans="1:8">
      <c r="A1947" t="s">
        <v>3948</v>
      </c>
      <c r="B1947" t="s">
        <v>3949</v>
      </c>
      <c r="C1947" t="s">
        <v>3917</v>
      </c>
      <c r="D1947">
        <v>1305</v>
      </c>
      <c r="E1947">
        <v>1225</v>
      </c>
      <c r="F1947">
        <v>2.6</v>
      </c>
      <c r="G1947">
        <v>5</v>
      </c>
      <c r="H1947" t="str">
        <f>VLOOKUP(A1947,[1]游戏清单!$A$2:$A$3064,1,FALSE)</f>
        <v>https://www.taptap.cn/app/873857?os=android</v>
      </c>
    </row>
    <row r="1948" spans="1:8">
      <c r="A1948" t="s">
        <v>3950</v>
      </c>
      <c r="B1948" t="s">
        <v>3951</v>
      </c>
      <c r="C1948" t="s">
        <v>3917</v>
      </c>
      <c r="D1948">
        <v>73</v>
      </c>
      <c r="E1948">
        <v>52</v>
      </c>
      <c r="F1948" t="s">
        <v>174</v>
      </c>
      <c r="G1948" t="s">
        <v>174</v>
      </c>
      <c r="H1948" t="str">
        <f>VLOOKUP(A1948,[1]游戏清单!$A$2:$A$3064,1,FALSE)</f>
        <v>https://www.taptap.cn/app/873842?os=android</v>
      </c>
    </row>
    <row r="1949" spans="1:8">
      <c r="A1949" t="s">
        <v>3952</v>
      </c>
      <c r="B1949" t="s">
        <v>3953</v>
      </c>
      <c r="C1949" t="s">
        <v>3917</v>
      </c>
      <c r="D1949">
        <v>71</v>
      </c>
      <c r="E1949">
        <v>62</v>
      </c>
      <c r="F1949">
        <v>1</v>
      </c>
      <c r="G1949">
        <v>1</v>
      </c>
      <c r="H1949" t="str">
        <f>VLOOKUP(A1949,[1]游戏清单!$A$2:$A$3064,1,FALSE)</f>
        <v>https://www.taptap.cn/app/871900?os=android</v>
      </c>
    </row>
    <row r="1950" spans="1:8">
      <c r="A1950" t="s">
        <v>3954</v>
      </c>
      <c r="B1950" t="s">
        <v>3955</v>
      </c>
      <c r="C1950" t="s">
        <v>3917</v>
      </c>
      <c r="D1950">
        <v>48</v>
      </c>
      <c r="E1950">
        <v>36</v>
      </c>
      <c r="F1950">
        <v>1</v>
      </c>
      <c r="G1950">
        <v>2</v>
      </c>
      <c r="H1950" t="str">
        <f>VLOOKUP(A1950,[1]游戏清单!$A$2:$A$3064,1,FALSE)</f>
        <v>https://www.taptap.cn/app/873794?os=android</v>
      </c>
    </row>
    <row r="1951" spans="1:8">
      <c r="A1951" t="s">
        <v>3956</v>
      </c>
      <c r="B1951" t="s">
        <v>3957</v>
      </c>
      <c r="C1951" t="s">
        <v>3917</v>
      </c>
      <c r="D1951">
        <v>17921</v>
      </c>
      <c r="E1951">
        <v>14555</v>
      </c>
      <c r="F1951">
        <v>9.4</v>
      </c>
      <c r="G1951">
        <v>150</v>
      </c>
      <c r="H1951" t="str">
        <f>VLOOKUP(A1951,[1]游戏清单!$A$2:$A$3064,1,FALSE)</f>
        <v>https://www.taptap.cn/app/870016?os=android</v>
      </c>
    </row>
    <row r="1952" spans="1:8">
      <c r="A1952" t="s">
        <v>3958</v>
      </c>
      <c r="B1952" t="s">
        <v>1692</v>
      </c>
      <c r="C1952" t="s">
        <v>3917</v>
      </c>
      <c r="D1952">
        <v>1172</v>
      </c>
      <c r="E1952">
        <v>1037</v>
      </c>
      <c r="F1952">
        <v>6.8</v>
      </c>
      <c r="G1952">
        <v>6</v>
      </c>
      <c r="H1952" t="str">
        <f>VLOOKUP(A1952,[1]游戏清单!$A$2:$A$3064,1,FALSE)</f>
        <v>https://www.taptap.cn/app/873217?os=android</v>
      </c>
    </row>
    <row r="1953" spans="1:8">
      <c r="A1953" t="s">
        <v>3959</v>
      </c>
      <c r="B1953" t="s">
        <v>3960</v>
      </c>
      <c r="C1953" t="s">
        <v>3917</v>
      </c>
      <c r="D1953">
        <v>1858</v>
      </c>
      <c r="E1953">
        <v>1604</v>
      </c>
      <c r="F1953">
        <v>4.6</v>
      </c>
      <c r="G1953">
        <v>22</v>
      </c>
      <c r="H1953" t="str">
        <f>VLOOKUP(A1953,[1]游戏清单!$A$2:$A$3064,1,FALSE)</f>
        <v>https://www.taptap.cn/app/871670?os=android</v>
      </c>
    </row>
    <row r="1954" spans="1:8">
      <c r="A1954" t="s">
        <v>3961</v>
      </c>
      <c r="B1954" t="s">
        <v>3962</v>
      </c>
      <c r="C1954" t="s">
        <v>271</v>
      </c>
      <c r="D1954">
        <v>1510</v>
      </c>
      <c r="E1954">
        <v>1045</v>
      </c>
      <c r="F1954">
        <v>7.8</v>
      </c>
      <c r="G1954">
        <v>21</v>
      </c>
      <c r="H1954" t="str">
        <f>VLOOKUP(A1954,[1]游戏清单!$A$2:$A$3064,1,FALSE)</f>
        <v>https://www.taptap.cn/app/841802?os=android</v>
      </c>
    </row>
    <row r="1955" spans="1:8">
      <c r="A1955" t="s">
        <v>3963</v>
      </c>
      <c r="B1955" t="s">
        <v>3964</v>
      </c>
      <c r="C1955" t="s">
        <v>3917</v>
      </c>
      <c r="D1955">
        <v>326</v>
      </c>
      <c r="E1955">
        <v>271</v>
      </c>
      <c r="F1955">
        <v>1</v>
      </c>
      <c r="G1955">
        <v>3</v>
      </c>
      <c r="H1955" t="str">
        <f>VLOOKUP(A1955,[1]游戏清单!$A$2:$A$3064,1,FALSE)</f>
        <v>https://www.taptap.cn/app/873110?os=android</v>
      </c>
    </row>
    <row r="1956" spans="1:8">
      <c r="A1956" t="s">
        <v>3965</v>
      </c>
      <c r="B1956" t="s">
        <v>3966</v>
      </c>
      <c r="C1956" t="s">
        <v>3835</v>
      </c>
      <c r="D1956">
        <v>195</v>
      </c>
      <c r="E1956">
        <v>184</v>
      </c>
      <c r="F1956">
        <v>1</v>
      </c>
      <c r="G1956">
        <v>3</v>
      </c>
      <c r="H1956" t="str">
        <f>VLOOKUP(A1956,[1]游戏清单!$A$2:$A$3064,1,FALSE)</f>
        <v>https://www.taptap.cn/app/871800?os=android</v>
      </c>
    </row>
    <row r="1957" spans="1:8">
      <c r="A1957" t="s">
        <v>3967</v>
      </c>
      <c r="B1957" t="s">
        <v>3968</v>
      </c>
      <c r="C1957" t="s">
        <v>3917</v>
      </c>
      <c r="D1957">
        <v>28</v>
      </c>
      <c r="E1957">
        <v>22</v>
      </c>
      <c r="F1957" t="s">
        <v>174</v>
      </c>
      <c r="G1957" t="s">
        <v>174</v>
      </c>
      <c r="H1957" t="str">
        <f>VLOOKUP(A1957,[1]游戏清单!$A$2:$A$3064,1,FALSE)</f>
        <v>https://www.taptap.cn/app/870886?os=android</v>
      </c>
    </row>
    <row r="1958" spans="1:8">
      <c r="A1958" t="s">
        <v>3969</v>
      </c>
      <c r="B1958" t="s">
        <v>3970</v>
      </c>
      <c r="C1958" t="s">
        <v>3917</v>
      </c>
      <c r="D1958">
        <v>1389</v>
      </c>
      <c r="E1958">
        <v>1119</v>
      </c>
      <c r="F1958">
        <v>8.4</v>
      </c>
      <c r="G1958">
        <v>11</v>
      </c>
      <c r="H1958" t="str">
        <f>VLOOKUP(A1958,[1]游戏清单!$A$2:$A$3064,1,FALSE)</f>
        <v>https://www.taptap.cn/app/872772?os=android</v>
      </c>
    </row>
    <row r="1959" spans="1:8">
      <c r="A1959" t="s">
        <v>3971</v>
      </c>
      <c r="B1959" t="s">
        <v>3972</v>
      </c>
      <c r="C1959" t="s">
        <v>3917</v>
      </c>
      <c r="D1959">
        <v>498</v>
      </c>
      <c r="E1959">
        <v>407</v>
      </c>
      <c r="F1959">
        <v>7.6</v>
      </c>
      <c r="G1959">
        <v>5</v>
      </c>
      <c r="H1959" t="str">
        <f>VLOOKUP(A1959,[1]游戏清单!$A$2:$A$3064,1,FALSE)</f>
        <v>https://www.taptap.cn/app/873730?os=android</v>
      </c>
    </row>
    <row r="1960" spans="1:8">
      <c r="A1960" t="s">
        <v>3973</v>
      </c>
      <c r="B1960" t="s">
        <v>927</v>
      </c>
      <c r="C1960" t="s">
        <v>3835</v>
      </c>
      <c r="D1960">
        <v>151</v>
      </c>
      <c r="E1960">
        <v>122</v>
      </c>
      <c r="F1960">
        <v>1</v>
      </c>
      <c r="G1960">
        <v>1</v>
      </c>
      <c r="H1960" t="str">
        <f>VLOOKUP(A1960,[1]游戏清单!$A$2:$A$3064,1,FALSE)</f>
        <v>https://www.taptap.cn/app/873667?os=android</v>
      </c>
    </row>
    <row r="1961" spans="1:8">
      <c r="A1961" t="s">
        <v>3974</v>
      </c>
      <c r="B1961" t="s">
        <v>3975</v>
      </c>
      <c r="C1961" t="s">
        <v>3976</v>
      </c>
      <c r="D1961">
        <v>1959</v>
      </c>
      <c r="E1961">
        <v>1437</v>
      </c>
      <c r="F1961">
        <v>9.1</v>
      </c>
      <c r="G1961">
        <v>17</v>
      </c>
      <c r="H1961" t="str">
        <f>VLOOKUP(A1961,[1]游戏清单!$A$2:$A$3064,1,FALSE)</f>
        <v>https://www.taptap.cn/app/864677?os=android</v>
      </c>
    </row>
    <row r="1962" spans="1:8">
      <c r="A1962" t="s">
        <v>3977</v>
      </c>
      <c r="B1962" t="s">
        <v>3978</v>
      </c>
      <c r="C1962" t="s">
        <v>3976</v>
      </c>
      <c r="D1962">
        <v>100</v>
      </c>
      <c r="E1962">
        <v>82</v>
      </c>
      <c r="F1962" t="s">
        <v>174</v>
      </c>
      <c r="G1962" t="s">
        <v>174</v>
      </c>
      <c r="H1962" t="str">
        <f>VLOOKUP(A1962,[1]游戏清单!$A$2:$A$3064,1,FALSE)</f>
        <v>https://www.taptap.cn/app/872360?os=android</v>
      </c>
    </row>
    <row r="1963" spans="1:8">
      <c r="A1963" t="s">
        <v>3979</v>
      </c>
      <c r="B1963" t="s">
        <v>3980</v>
      </c>
      <c r="C1963" t="s">
        <v>3976</v>
      </c>
      <c r="D1963">
        <v>1061</v>
      </c>
      <c r="E1963">
        <v>973</v>
      </c>
      <c r="F1963">
        <v>9.3</v>
      </c>
      <c r="G1963">
        <v>7</v>
      </c>
      <c r="H1963" t="str">
        <f>VLOOKUP(A1963,[1]游戏清单!$A$2:$A$3064,1,FALSE)</f>
        <v>https://www.taptap.cn/app/873843?os=android</v>
      </c>
    </row>
    <row r="1964" spans="1:8">
      <c r="A1964" t="s">
        <v>3981</v>
      </c>
      <c r="B1964" t="s">
        <v>3982</v>
      </c>
      <c r="C1964" t="s">
        <v>3976</v>
      </c>
      <c r="D1964">
        <v>32</v>
      </c>
      <c r="E1964">
        <v>32</v>
      </c>
      <c r="F1964">
        <v>1</v>
      </c>
      <c r="G1964">
        <v>1</v>
      </c>
      <c r="H1964" t="str">
        <f>VLOOKUP(A1964,[1]游戏清单!$A$2:$A$3064,1,FALSE)</f>
        <v>https://www.taptap.cn/app/873993?os=android</v>
      </c>
    </row>
    <row r="1965" spans="1:8">
      <c r="A1965" t="s">
        <v>3983</v>
      </c>
      <c r="B1965" t="s">
        <v>3984</v>
      </c>
      <c r="C1965" t="s">
        <v>3976</v>
      </c>
      <c r="D1965">
        <v>4577</v>
      </c>
      <c r="E1965">
        <v>3748</v>
      </c>
      <c r="F1965">
        <v>9</v>
      </c>
      <c r="G1965">
        <v>14</v>
      </c>
      <c r="H1965" t="str">
        <f>VLOOKUP(A1965,[1]游戏清单!$A$2:$A$3064,1,FALSE)</f>
        <v>https://www.taptap.cn/app/874054?os=android</v>
      </c>
    </row>
    <row r="1966" spans="1:8">
      <c r="A1966" t="s">
        <v>3985</v>
      </c>
      <c r="B1966" t="s">
        <v>3986</v>
      </c>
      <c r="C1966" t="s">
        <v>32</v>
      </c>
      <c r="D1966">
        <v>5162</v>
      </c>
      <c r="E1966">
        <v>5053</v>
      </c>
      <c r="F1966">
        <v>9.4</v>
      </c>
      <c r="G1966">
        <v>9</v>
      </c>
      <c r="H1966" t="str">
        <f>VLOOKUP(A1966,[1]游戏清单!$A$2:$A$3064,1,FALSE)</f>
        <v>https://www.taptap.cn/app/842745?os=android</v>
      </c>
    </row>
    <row r="1967" spans="1:8">
      <c r="A1967" t="s">
        <v>3987</v>
      </c>
      <c r="B1967" t="s">
        <v>3988</v>
      </c>
      <c r="C1967" t="s">
        <v>3976</v>
      </c>
      <c r="D1967">
        <v>23818</v>
      </c>
      <c r="E1967">
        <v>21046</v>
      </c>
      <c r="F1967">
        <v>8.5</v>
      </c>
      <c r="G1967">
        <v>54</v>
      </c>
      <c r="H1967" t="str">
        <f>VLOOKUP(A1967,[1]游戏清单!$A$2:$A$3064,1,FALSE)</f>
        <v>https://www.taptap.cn/app/871060?os=android</v>
      </c>
    </row>
    <row r="1968" spans="1:8">
      <c r="A1968" t="s">
        <v>3989</v>
      </c>
      <c r="B1968" t="s">
        <v>3990</v>
      </c>
      <c r="C1968" t="s">
        <v>3976</v>
      </c>
      <c r="D1968">
        <v>2467</v>
      </c>
      <c r="E1968">
        <v>2170</v>
      </c>
      <c r="F1968">
        <v>8</v>
      </c>
      <c r="G1968">
        <v>28</v>
      </c>
      <c r="H1968" t="str">
        <f>VLOOKUP(A1968,[1]游戏清单!$A$2:$A$3064,1,FALSE)</f>
        <v>https://www.taptap.cn/app/874065?os=android</v>
      </c>
    </row>
    <row r="1969" spans="1:8">
      <c r="A1969" t="s">
        <v>3991</v>
      </c>
      <c r="B1969" t="s">
        <v>3992</v>
      </c>
      <c r="C1969" t="s">
        <v>3976</v>
      </c>
      <c r="D1969">
        <v>23</v>
      </c>
      <c r="E1969">
        <v>23</v>
      </c>
      <c r="F1969">
        <v>1</v>
      </c>
      <c r="G1969">
        <v>1</v>
      </c>
      <c r="H1969" t="str">
        <f>VLOOKUP(A1969,[1]游戏清单!$A$2:$A$3064,1,FALSE)</f>
        <v>https://www.taptap.cn/app/874133?os=android</v>
      </c>
    </row>
    <row r="1970" spans="1:8">
      <c r="A1970" t="s">
        <v>3993</v>
      </c>
      <c r="B1970" t="s">
        <v>3994</v>
      </c>
      <c r="C1970" t="s">
        <v>3976</v>
      </c>
      <c r="D1970">
        <v>411</v>
      </c>
      <c r="E1970">
        <v>378</v>
      </c>
      <c r="F1970">
        <v>1</v>
      </c>
      <c r="G1970">
        <v>3</v>
      </c>
      <c r="H1970" t="str">
        <f>VLOOKUP(A1970,[1]游戏清单!$A$2:$A$3064,1,FALSE)</f>
        <v>https://www.taptap.cn/app/873992?os=android</v>
      </c>
    </row>
    <row r="1971" spans="1:8">
      <c r="A1971" t="s">
        <v>3995</v>
      </c>
      <c r="B1971" t="s">
        <v>3996</v>
      </c>
      <c r="C1971" t="s">
        <v>3976</v>
      </c>
      <c r="D1971">
        <v>126</v>
      </c>
      <c r="E1971">
        <v>107</v>
      </c>
      <c r="F1971">
        <v>1</v>
      </c>
      <c r="G1971">
        <v>2</v>
      </c>
      <c r="H1971" t="str">
        <f>VLOOKUP(A1971,[1]游戏清单!$A$2:$A$3064,1,FALSE)</f>
        <v>https://www.taptap.cn/app/873914?os=android</v>
      </c>
    </row>
    <row r="1972" spans="1:8">
      <c r="A1972" t="s">
        <v>3997</v>
      </c>
      <c r="B1972" t="s">
        <v>3998</v>
      </c>
      <c r="C1972" t="s">
        <v>3976</v>
      </c>
      <c r="D1972">
        <v>1557</v>
      </c>
      <c r="E1972">
        <v>1445</v>
      </c>
      <c r="F1972">
        <v>2</v>
      </c>
      <c r="G1972">
        <v>12</v>
      </c>
      <c r="H1972" t="str">
        <f>VLOOKUP(A1972,[1]游戏清单!$A$2:$A$3064,1,FALSE)</f>
        <v>https://www.taptap.cn/app/870952?os=android</v>
      </c>
    </row>
    <row r="1973" spans="1:8">
      <c r="A1973" t="s">
        <v>3999</v>
      </c>
      <c r="B1973" t="s">
        <v>4000</v>
      </c>
      <c r="C1973" t="s">
        <v>3976</v>
      </c>
      <c r="D1973">
        <v>169</v>
      </c>
      <c r="E1973">
        <v>135</v>
      </c>
      <c r="F1973">
        <v>1</v>
      </c>
      <c r="G1973">
        <v>4</v>
      </c>
      <c r="H1973" t="str">
        <f>VLOOKUP(A1973,[1]游戏清单!$A$2:$A$3064,1,FALSE)</f>
        <v>https://www.taptap.cn/app/874046?os=android</v>
      </c>
    </row>
    <row r="1974" spans="1:8">
      <c r="A1974" t="s">
        <v>4001</v>
      </c>
      <c r="B1974" t="s">
        <v>4002</v>
      </c>
      <c r="C1974" t="s">
        <v>3976</v>
      </c>
      <c r="D1974">
        <v>8074</v>
      </c>
      <c r="E1974">
        <v>7493</v>
      </c>
      <c r="F1974">
        <v>7.6</v>
      </c>
      <c r="G1974">
        <v>22</v>
      </c>
      <c r="H1974" t="str">
        <f>VLOOKUP(A1974,[1]游戏清单!$A$2:$A$3064,1,FALSE)</f>
        <v>https://www.taptap.cn/app/874106?os=android</v>
      </c>
    </row>
    <row r="1975" spans="1:8">
      <c r="A1975" t="s">
        <v>4003</v>
      </c>
      <c r="B1975" t="s">
        <v>4004</v>
      </c>
      <c r="C1975" t="s">
        <v>3976</v>
      </c>
      <c r="D1975">
        <v>1493</v>
      </c>
      <c r="E1975">
        <v>1320</v>
      </c>
      <c r="F1975">
        <v>7.2</v>
      </c>
      <c r="G1975">
        <v>18</v>
      </c>
      <c r="H1975" t="str">
        <f>VLOOKUP(A1975,[1]游戏清单!$A$2:$A$3064,1,FALSE)</f>
        <v>https://www.taptap.cn/app/871195?os=android</v>
      </c>
    </row>
    <row r="1976" spans="1:8">
      <c r="A1976" t="s">
        <v>4005</v>
      </c>
      <c r="B1976" t="s">
        <v>4006</v>
      </c>
      <c r="C1976" t="s">
        <v>3976</v>
      </c>
      <c r="D1976">
        <v>0</v>
      </c>
      <c r="E1976">
        <v>562</v>
      </c>
      <c r="F1976">
        <v>1</v>
      </c>
      <c r="G1976">
        <v>4</v>
      </c>
      <c r="H1976" t="str">
        <f>VLOOKUP(A1976,[1]游戏清单!$A$2:$A$3064,1,FALSE)</f>
        <v>https://www.taptap.cn/app/873997?os=android</v>
      </c>
    </row>
    <row r="1977" spans="1:8">
      <c r="A1977" t="s">
        <v>4007</v>
      </c>
      <c r="B1977" t="s">
        <v>4008</v>
      </c>
      <c r="C1977" t="s">
        <v>3976</v>
      </c>
      <c r="D1977">
        <v>0</v>
      </c>
      <c r="E1977">
        <v>61</v>
      </c>
      <c r="F1977">
        <v>8.6</v>
      </c>
      <c r="G1977">
        <v>7</v>
      </c>
      <c r="H1977" t="str">
        <f>VLOOKUP(A1977,[1]游戏清单!$A$2:$A$3064,1,FALSE)</f>
        <v>https://www.taptap.cn/app/866755?os=android</v>
      </c>
    </row>
    <row r="1978" spans="1:8">
      <c r="A1978" t="s">
        <v>4009</v>
      </c>
      <c r="B1978" t="s">
        <v>4010</v>
      </c>
      <c r="C1978" t="s">
        <v>3976</v>
      </c>
      <c r="D1978">
        <v>174</v>
      </c>
      <c r="E1978">
        <v>123</v>
      </c>
      <c r="F1978">
        <v>1</v>
      </c>
      <c r="G1978">
        <v>3</v>
      </c>
      <c r="H1978" t="str">
        <f>VLOOKUP(A1978,[1]游戏清单!$A$2:$A$3064,1,FALSE)</f>
        <v>https://www.taptap.cn/app/862420?os=android</v>
      </c>
    </row>
    <row r="1979" spans="1:8">
      <c r="A1979" t="s">
        <v>4011</v>
      </c>
      <c r="B1979" t="s">
        <v>4012</v>
      </c>
      <c r="C1979" t="s">
        <v>3976</v>
      </c>
      <c r="D1979">
        <v>565</v>
      </c>
      <c r="E1979">
        <v>533</v>
      </c>
      <c r="F1979">
        <v>1</v>
      </c>
      <c r="G1979">
        <v>4</v>
      </c>
      <c r="H1979" t="str">
        <f>VLOOKUP(A1979,[1]游戏清单!$A$2:$A$3064,1,FALSE)</f>
        <v>https://www.taptap.cn/app/873724?os=android</v>
      </c>
    </row>
    <row r="1980" spans="1:8">
      <c r="A1980" t="s">
        <v>4013</v>
      </c>
      <c r="B1980" t="s">
        <v>4014</v>
      </c>
      <c r="C1980" t="s">
        <v>261</v>
      </c>
      <c r="D1980">
        <v>7099</v>
      </c>
      <c r="E1980">
        <v>6310</v>
      </c>
      <c r="F1980">
        <v>8</v>
      </c>
      <c r="G1980">
        <v>40</v>
      </c>
      <c r="H1980" t="str">
        <f>VLOOKUP(A1980,[1]游戏清单!$A$2:$A$3064,1,FALSE)</f>
        <v>https://www.taptap.cn/app/839341?os=android</v>
      </c>
    </row>
    <row r="1981" spans="1:8">
      <c r="A1981" t="s">
        <v>4015</v>
      </c>
      <c r="B1981" t="s">
        <v>4016</v>
      </c>
      <c r="C1981" t="s">
        <v>10</v>
      </c>
      <c r="D1981">
        <v>8791</v>
      </c>
      <c r="E1981">
        <v>8172</v>
      </c>
      <c r="F1981">
        <v>6.6</v>
      </c>
      <c r="G1981">
        <v>28</v>
      </c>
      <c r="H1981" t="str">
        <f>VLOOKUP(A1981,[1]游戏清单!$A$2:$A$3064,1,FALSE)</f>
        <v>https://www.taptap.cn/app/848014?os=android</v>
      </c>
    </row>
    <row r="1982" spans="1:8">
      <c r="A1982" t="s">
        <v>4017</v>
      </c>
      <c r="B1982" t="s">
        <v>4018</v>
      </c>
      <c r="C1982" t="s">
        <v>4019</v>
      </c>
      <c r="D1982">
        <v>2036</v>
      </c>
      <c r="E1982">
        <v>1803</v>
      </c>
      <c r="F1982">
        <v>7.9</v>
      </c>
      <c r="G1982">
        <v>16</v>
      </c>
      <c r="H1982" t="str">
        <f>VLOOKUP(A1982,[1]游戏清单!$A$2:$A$3064,1,FALSE)</f>
        <v>https://www.taptap.cn/app/874298?os=android</v>
      </c>
    </row>
    <row r="1983" spans="1:8">
      <c r="A1983" t="s">
        <v>4020</v>
      </c>
      <c r="B1983" t="s">
        <v>4021</v>
      </c>
      <c r="C1983" t="s">
        <v>4019</v>
      </c>
      <c r="D1983">
        <v>531</v>
      </c>
      <c r="E1983">
        <v>355</v>
      </c>
      <c r="F1983">
        <v>7.7</v>
      </c>
      <c r="G1983">
        <v>6</v>
      </c>
      <c r="H1983" t="str">
        <f>VLOOKUP(A1983,[1]游戏清单!$A$2:$A$3064,1,FALSE)</f>
        <v>https://www.taptap.cn/app/863921?os=android</v>
      </c>
    </row>
    <row r="1984" spans="1:8">
      <c r="A1984" t="s">
        <v>4022</v>
      </c>
      <c r="B1984" t="s">
        <v>4023</v>
      </c>
      <c r="C1984" t="s">
        <v>4019</v>
      </c>
      <c r="D1984">
        <v>137</v>
      </c>
      <c r="E1984">
        <v>100</v>
      </c>
      <c r="F1984">
        <v>1</v>
      </c>
      <c r="G1984">
        <v>4</v>
      </c>
      <c r="H1984" t="str">
        <f>VLOOKUP(A1984,[1]游戏清单!$A$2:$A$3064,1,FALSE)</f>
        <v>https://www.taptap.cn/app/873257?os=android</v>
      </c>
    </row>
    <row r="1985" spans="1:8">
      <c r="A1985" t="s">
        <v>4024</v>
      </c>
      <c r="B1985" t="s">
        <v>4025</v>
      </c>
      <c r="C1985" t="s">
        <v>3976</v>
      </c>
      <c r="D1985">
        <v>7863</v>
      </c>
      <c r="E1985">
        <v>6412</v>
      </c>
      <c r="F1985">
        <v>9.2</v>
      </c>
      <c r="G1985">
        <v>42</v>
      </c>
      <c r="H1985" t="str">
        <f>VLOOKUP(A1985,[1]游戏清单!$A$2:$A$3064,1,FALSE)</f>
        <v>https://www.taptap.cn/app/871040?os=android</v>
      </c>
    </row>
    <row r="1986" spans="1:8">
      <c r="A1986" t="s">
        <v>4026</v>
      </c>
      <c r="B1986" t="s">
        <v>4027</v>
      </c>
      <c r="C1986" t="s">
        <v>4028</v>
      </c>
      <c r="D1986">
        <v>100</v>
      </c>
      <c r="E1986">
        <v>80</v>
      </c>
      <c r="F1986">
        <v>1</v>
      </c>
      <c r="G1986">
        <v>3</v>
      </c>
      <c r="H1986" t="str">
        <f>VLOOKUP(A1986,[1]游戏清单!$A$2:$A$3064,1,FALSE)</f>
        <v>https://www.taptap.cn/app/873593?os=android</v>
      </c>
    </row>
    <row r="1987" spans="1:8">
      <c r="A1987" t="s">
        <v>4029</v>
      </c>
      <c r="B1987" t="s">
        <v>4030</v>
      </c>
      <c r="C1987" t="s">
        <v>4019</v>
      </c>
      <c r="D1987">
        <v>222</v>
      </c>
      <c r="E1987">
        <v>168</v>
      </c>
      <c r="F1987">
        <v>1</v>
      </c>
      <c r="G1987">
        <v>2</v>
      </c>
      <c r="H1987" t="str">
        <f>VLOOKUP(A1987,[1]游戏清单!$A$2:$A$3064,1,FALSE)</f>
        <v>https://www.taptap.cn/app/865154?os=android</v>
      </c>
    </row>
    <row r="1988" spans="1:8">
      <c r="A1988" t="s">
        <v>4031</v>
      </c>
      <c r="B1988" t="s">
        <v>4032</v>
      </c>
      <c r="C1988" t="s">
        <v>4028</v>
      </c>
      <c r="D1988">
        <v>244</v>
      </c>
      <c r="E1988">
        <v>201</v>
      </c>
      <c r="F1988">
        <v>1</v>
      </c>
      <c r="G1988">
        <v>1</v>
      </c>
      <c r="H1988" t="str">
        <f>VLOOKUP(A1988,[1]游戏清单!$A$2:$A$3064,1,FALSE)</f>
        <v>https://www.taptap.cn/app/874205?os=android</v>
      </c>
    </row>
    <row r="1989" spans="1:8">
      <c r="A1989" t="s">
        <v>4033</v>
      </c>
      <c r="B1989" t="s">
        <v>4034</v>
      </c>
      <c r="C1989" t="s">
        <v>4019</v>
      </c>
      <c r="D1989">
        <v>347</v>
      </c>
      <c r="E1989">
        <v>301</v>
      </c>
      <c r="F1989">
        <v>1</v>
      </c>
      <c r="G1989">
        <v>4</v>
      </c>
      <c r="H1989" t="str">
        <f>VLOOKUP(A1989,[1]游戏清单!$A$2:$A$3064,1,FALSE)</f>
        <v>https://www.taptap.cn/app/874794?os=android</v>
      </c>
    </row>
    <row r="1990" spans="1:8">
      <c r="A1990" t="s">
        <v>4035</v>
      </c>
      <c r="B1990" t="s">
        <v>4036</v>
      </c>
      <c r="C1990" t="s">
        <v>134</v>
      </c>
      <c r="D1990">
        <v>6913</v>
      </c>
      <c r="E1990">
        <v>6694</v>
      </c>
      <c r="F1990">
        <v>8.1</v>
      </c>
      <c r="G1990">
        <v>51</v>
      </c>
      <c r="H1990" t="str">
        <f>VLOOKUP(A1990,[1]游戏清单!$A$2:$A$3064,1,FALSE)</f>
        <v>https://www.taptap.cn/app/831432?os=android</v>
      </c>
    </row>
    <row r="1991" spans="1:8">
      <c r="A1991" t="s">
        <v>4037</v>
      </c>
      <c r="B1991" t="s">
        <v>4038</v>
      </c>
      <c r="C1991" t="s">
        <v>4019</v>
      </c>
      <c r="D1991">
        <v>854</v>
      </c>
      <c r="E1991">
        <v>654</v>
      </c>
      <c r="F1991">
        <v>7.2</v>
      </c>
      <c r="G1991">
        <v>12</v>
      </c>
      <c r="H1991" t="str">
        <f>VLOOKUP(A1991,[1]游戏清单!$A$2:$A$3064,1,FALSE)</f>
        <v>https://www.taptap.cn/app/870806?os=android</v>
      </c>
    </row>
    <row r="1992" spans="1:8">
      <c r="A1992" t="s">
        <v>4039</v>
      </c>
      <c r="B1992" t="s">
        <v>4040</v>
      </c>
      <c r="C1992" t="s">
        <v>4019</v>
      </c>
      <c r="D1992">
        <v>30</v>
      </c>
      <c r="E1992">
        <v>26</v>
      </c>
      <c r="F1992">
        <v>1</v>
      </c>
      <c r="G1992">
        <v>2</v>
      </c>
      <c r="H1992" t="str">
        <f>VLOOKUP(A1992,[1]游戏清单!$A$2:$A$3064,1,FALSE)</f>
        <v>https://www.taptap.cn/app/874884?os=android</v>
      </c>
    </row>
    <row r="1993" spans="1:8">
      <c r="A1993" t="s">
        <v>4041</v>
      </c>
      <c r="B1993" t="s">
        <v>4042</v>
      </c>
      <c r="C1993" t="s">
        <v>4019</v>
      </c>
      <c r="D1993">
        <v>207</v>
      </c>
      <c r="E1993">
        <v>154</v>
      </c>
      <c r="F1993">
        <v>1</v>
      </c>
      <c r="G1993">
        <v>4</v>
      </c>
      <c r="H1993" t="str">
        <f>VLOOKUP(A1993,[1]游戏清单!$A$2:$A$3064,1,FALSE)</f>
        <v>https://www.taptap.cn/app/873564?os=android</v>
      </c>
    </row>
    <row r="1994" spans="1:8">
      <c r="A1994" t="s">
        <v>4043</v>
      </c>
      <c r="B1994" t="s">
        <v>4044</v>
      </c>
      <c r="C1994" t="s">
        <v>4019</v>
      </c>
      <c r="D1994">
        <v>66</v>
      </c>
      <c r="E1994">
        <v>44</v>
      </c>
      <c r="F1994" t="s">
        <v>174</v>
      </c>
      <c r="G1994" t="s">
        <v>174</v>
      </c>
      <c r="H1994" t="str">
        <f>VLOOKUP(A1994,[1]游戏清单!$A$2:$A$3064,1,FALSE)</f>
        <v>https://www.taptap.cn/app/874392?os=android</v>
      </c>
    </row>
    <row r="1995" spans="1:8">
      <c r="A1995" t="s">
        <v>4045</v>
      </c>
      <c r="B1995" t="s">
        <v>4046</v>
      </c>
      <c r="C1995" t="s">
        <v>4019</v>
      </c>
      <c r="D1995">
        <v>0</v>
      </c>
      <c r="E1995">
        <v>24</v>
      </c>
      <c r="F1995" t="s">
        <v>174</v>
      </c>
      <c r="G1995" t="s">
        <v>174</v>
      </c>
      <c r="H1995" t="str">
        <f>VLOOKUP(A1995,[1]游戏清单!$A$2:$A$3064,1,FALSE)</f>
        <v>https://www.taptap.cn/app/874390?os=android</v>
      </c>
    </row>
    <row r="1996" spans="1:8">
      <c r="A1996" t="s">
        <v>4047</v>
      </c>
      <c r="B1996" t="s">
        <v>4048</v>
      </c>
      <c r="C1996" t="s">
        <v>4019</v>
      </c>
      <c r="D1996">
        <v>172</v>
      </c>
      <c r="E1996">
        <v>107</v>
      </c>
      <c r="F1996">
        <v>1</v>
      </c>
      <c r="G1996">
        <v>3</v>
      </c>
      <c r="H1996" t="str">
        <f>VLOOKUP(A1996,[1]游戏清单!$A$2:$A$3064,1,FALSE)</f>
        <v>https://www.taptap.cn/app/873771?os=android</v>
      </c>
    </row>
    <row r="1997" spans="1:8">
      <c r="A1997" t="s">
        <v>4049</v>
      </c>
      <c r="B1997" t="s">
        <v>4050</v>
      </c>
      <c r="C1997" t="s">
        <v>4019</v>
      </c>
      <c r="D1997">
        <v>12</v>
      </c>
      <c r="E1997">
        <v>11</v>
      </c>
      <c r="F1997">
        <v>1</v>
      </c>
      <c r="G1997">
        <v>2</v>
      </c>
      <c r="H1997" t="str">
        <f>VLOOKUP(A1997,[1]游戏清单!$A$2:$A$3064,1,FALSE)</f>
        <v>https://www.taptap.cn/app/874781?os=android</v>
      </c>
    </row>
    <row r="1998" spans="1:8">
      <c r="A1998" t="s">
        <v>4051</v>
      </c>
      <c r="B1998" t="s">
        <v>4052</v>
      </c>
      <c r="C1998" t="s">
        <v>3835</v>
      </c>
      <c r="D1998">
        <v>91</v>
      </c>
      <c r="E1998">
        <v>70</v>
      </c>
      <c r="F1998" t="s">
        <v>174</v>
      </c>
      <c r="G1998" t="s">
        <v>174</v>
      </c>
      <c r="H1998" t="str">
        <f>VLOOKUP(A1998,[1]游戏清单!$A$2:$A$3064,1,FALSE)</f>
        <v>https://www.taptap.cn/app/870943?os=android</v>
      </c>
    </row>
    <row r="1999" spans="1:8">
      <c r="A1999" t="s">
        <v>4053</v>
      </c>
      <c r="B1999" t="s">
        <v>4054</v>
      </c>
      <c r="C1999" t="s">
        <v>4019</v>
      </c>
      <c r="D1999">
        <v>273</v>
      </c>
      <c r="E1999">
        <v>181</v>
      </c>
      <c r="F1999">
        <v>2.6</v>
      </c>
      <c r="G1999">
        <v>5</v>
      </c>
      <c r="H1999" t="str">
        <f>VLOOKUP(A1999,[1]游戏清单!$A$2:$A$3064,1,FALSE)</f>
        <v>https://www.taptap.cn/app/867828?os=android</v>
      </c>
    </row>
    <row r="2000" spans="1:8">
      <c r="A2000" t="s">
        <v>4055</v>
      </c>
      <c r="B2000" t="s">
        <v>4056</v>
      </c>
      <c r="C2000" t="s">
        <v>123</v>
      </c>
      <c r="D2000">
        <v>15497</v>
      </c>
      <c r="E2000">
        <v>13453</v>
      </c>
      <c r="F2000">
        <v>9.3</v>
      </c>
      <c r="G2000">
        <v>90</v>
      </c>
      <c r="H2000" t="str">
        <f>VLOOKUP(A2000,[1]游戏清单!$A$2:$A$3064,1,FALSE)</f>
        <v>https://www.taptap.cn/app/828505?os=android</v>
      </c>
    </row>
    <row r="2001" spans="1:8">
      <c r="A2001" t="s">
        <v>4057</v>
      </c>
      <c r="B2001" t="s">
        <v>4058</v>
      </c>
      <c r="C2001" t="s">
        <v>4019</v>
      </c>
      <c r="D2001">
        <v>142</v>
      </c>
      <c r="E2001">
        <v>114</v>
      </c>
      <c r="F2001">
        <v>7.1</v>
      </c>
      <c r="G2001">
        <v>5</v>
      </c>
      <c r="H2001" t="str">
        <f>VLOOKUP(A2001,[1]游戏清单!$A$2:$A$3064,1,FALSE)</f>
        <v>https://www.taptap.cn/app/874778?os=android</v>
      </c>
    </row>
    <row r="2002" spans="1:8">
      <c r="A2002" t="s">
        <v>4059</v>
      </c>
      <c r="B2002" t="s">
        <v>4060</v>
      </c>
      <c r="C2002" t="s">
        <v>4028</v>
      </c>
      <c r="D2002">
        <v>386</v>
      </c>
      <c r="E2002">
        <v>335</v>
      </c>
      <c r="F2002">
        <v>1</v>
      </c>
      <c r="G2002">
        <v>2</v>
      </c>
      <c r="H2002" t="str">
        <f>VLOOKUP(A2002,[1]游戏清单!$A$2:$A$3064,1,FALSE)</f>
        <v>https://www.taptap.cn/app/872382?os=android</v>
      </c>
    </row>
    <row r="2003" spans="1:8">
      <c r="A2003" t="s">
        <v>4061</v>
      </c>
      <c r="B2003" t="s">
        <v>4062</v>
      </c>
      <c r="C2003" t="s">
        <v>4028</v>
      </c>
      <c r="D2003">
        <v>3498</v>
      </c>
      <c r="E2003">
        <v>3115</v>
      </c>
      <c r="F2003">
        <v>8.1</v>
      </c>
      <c r="G2003">
        <v>14</v>
      </c>
      <c r="H2003" t="str">
        <f>VLOOKUP(A2003,[1]游戏清单!$A$2:$A$3064,1,FALSE)</f>
        <v>https://www.taptap.cn/app/874080?os=android</v>
      </c>
    </row>
    <row r="2004" spans="1:8">
      <c r="A2004" t="s">
        <v>4063</v>
      </c>
      <c r="B2004" t="s">
        <v>4064</v>
      </c>
      <c r="C2004" t="s">
        <v>4028</v>
      </c>
      <c r="D2004">
        <v>4382</v>
      </c>
      <c r="E2004">
        <v>4201</v>
      </c>
      <c r="F2004">
        <v>8.3</v>
      </c>
      <c r="G2004">
        <v>23</v>
      </c>
      <c r="H2004" t="str">
        <f>VLOOKUP(A2004,[1]游戏清单!$A$2:$A$3064,1,FALSE)</f>
        <v>https://www.taptap.cn/app/874246?os=android</v>
      </c>
    </row>
    <row r="2005" spans="1:8">
      <c r="A2005" t="s">
        <v>4065</v>
      </c>
      <c r="B2005" t="s">
        <v>4066</v>
      </c>
      <c r="C2005" t="s">
        <v>500</v>
      </c>
      <c r="D2005">
        <v>3515</v>
      </c>
      <c r="E2005">
        <v>3132</v>
      </c>
      <c r="F2005">
        <v>6.2</v>
      </c>
      <c r="G2005">
        <v>8</v>
      </c>
      <c r="H2005" t="str">
        <f>VLOOKUP(A2005,[1]游戏清单!$A$2:$A$3064,1,FALSE)</f>
        <v>https://www.taptap.cn/app/827989?os=android</v>
      </c>
    </row>
    <row r="2006" spans="1:8">
      <c r="A2006" t="s">
        <v>4067</v>
      </c>
      <c r="B2006" t="s">
        <v>4068</v>
      </c>
      <c r="C2006" t="s">
        <v>4019</v>
      </c>
      <c r="D2006">
        <v>113</v>
      </c>
      <c r="E2006">
        <v>78</v>
      </c>
      <c r="F2006">
        <v>1</v>
      </c>
      <c r="G2006">
        <v>1</v>
      </c>
      <c r="H2006" t="str">
        <f>VLOOKUP(A2006,[1]游戏清单!$A$2:$A$3064,1,FALSE)</f>
        <v>https://www.taptap.cn/app/874714?os=android</v>
      </c>
    </row>
    <row r="2007" spans="1:8">
      <c r="A2007" t="s">
        <v>4069</v>
      </c>
      <c r="B2007" t="s">
        <v>4070</v>
      </c>
      <c r="C2007" t="s">
        <v>4019</v>
      </c>
      <c r="D2007">
        <v>70</v>
      </c>
      <c r="E2007">
        <v>48</v>
      </c>
      <c r="F2007">
        <v>1</v>
      </c>
      <c r="G2007">
        <v>4</v>
      </c>
      <c r="H2007" t="str">
        <f>VLOOKUP(A2007,[1]游戏清单!$A$2:$A$3064,1,FALSE)</f>
        <v>https://www.taptap.cn/app/855254?os=android</v>
      </c>
    </row>
    <row r="2008" spans="1:8">
      <c r="A2008" t="s">
        <v>4071</v>
      </c>
      <c r="B2008" t="s">
        <v>4072</v>
      </c>
      <c r="C2008" t="s">
        <v>4019</v>
      </c>
      <c r="D2008">
        <v>49</v>
      </c>
      <c r="E2008">
        <v>43</v>
      </c>
      <c r="F2008" t="s">
        <v>174</v>
      </c>
      <c r="G2008" t="s">
        <v>174</v>
      </c>
      <c r="H2008" t="str">
        <f>VLOOKUP(A2008,[1]游戏清单!$A$2:$A$3064,1,FALSE)</f>
        <v>https://www.taptap.cn/app/872834?os=android</v>
      </c>
    </row>
    <row r="2009" spans="1:8">
      <c r="A2009" t="s">
        <v>4073</v>
      </c>
      <c r="B2009" t="s">
        <v>4074</v>
      </c>
      <c r="C2009" t="s">
        <v>4028</v>
      </c>
      <c r="D2009">
        <v>155</v>
      </c>
      <c r="E2009">
        <v>130</v>
      </c>
      <c r="F2009">
        <v>1</v>
      </c>
      <c r="G2009">
        <v>1</v>
      </c>
      <c r="H2009" t="str">
        <f>VLOOKUP(A2009,[1]游戏清单!$A$2:$A$3064,1,FALSE)</f>
        <v>https://www.taptap.cn/app/874332?os=android</v>
      </c>
    </row>
    <row r="2010" spans="1:8">
      <c r="A2010" t="s">
        <v>4075</v>
      </c>
      <c r="B2010" t="s">
        <v>4076</v>
      </c>
      <c r="C2010" t="s">
        <v>4019</v>
      </c>
      <c r="D2010">
        <v>164</v>
      </c>
      <c r="E2010">
        <v>110</v>
      </c>
      <c r="F2010">
        <v>1</v>
      </c>
      <c r="G2010">
        <v>4</v>
      </c>
      <c r="H2010" t="str">
        <f>VLOOKUP(A2010,[1]游戏清单!$A$2:$A$3064,1,FALSE)</f>
        <v>https://www.taptap.cn/app/870622?os=android</v>
      </c>
    </row>
    <row r="2011" spans="1:8">
      <c r="A2011" t="s">
        <v>4077</v>
      </c>
      <c r="B2011" t="s">
        <v>4078</v>
      </c>
      <c r="C2011" t="s">
        <v>4019</v>
      </c>
      <c r="D2011">
        <v>2369</v>
      </c>
      <c r="E2011">
        <v>2194</v>
      </c>
      <c r="F2011">
        <v>6.9</v>
      </c>
      <c r="G2011">
        <v>24</v>
      </c>
      <c r="H2011" t="str">
        <f>VLOOKUP(A2011,[1]游戏清单!$A$2:$A$3064,1,FALSE)</f>
        <v>https://www.taptap.cn/app/874258?os=android</v>
      </c>
    </row>
    <row r="2012" spans="1:8">
      <c r="A2012" t="s">
        <v>4079</v>
      </c>
      <c r="B2012" t="s">
        <v>4080</v>
      </c>
      <c r="C2012" t="s">
        <v>4028</v>
      </c>
      <c r="D2012">
        <v>141</v>
      </c>
      <c r="E2012">
        <v>103</v>
      </c>
      <c r="F2012">
        <v>1</v>
      </c>
      <c r="G2012">
        <v>3</v>
      </c>
      <c r="H2012" t="str">
        <f>VLOOKUP(A2012,[1]游戏清单!$A$2:$A$3064,1,FALSE)</f>
        <v>https://www.taptap.cn/app/874302?os=android</v>
      </c>
    </row>
    <row r="2013" spans="1:8">
      <c r="A2013" t="s">
        <v>4081</v>
      </c>
      <c r="B2013" t="s">
        <v>4082</v>
      </c>
      <c r="C2013" t="s">
        <v>4028</v>
      </c>
      <c r="D2013">
        <v>1384</v>
      </c>
      <c r="E2013">
        <v>1062</v>
      </c>
      <c r="F2013">
        <v>8.6</v>
      </c>
      <c r="G2013">
        <v>7</v>
      </c>
      <c r="H2013" t="str">
        <f>VLOOKUP(A2013,[1]游戏清单!$A$2:$A$3064,1,FALSE)</f>
        <v>https://www.taptap.cn/app/870064?os=android</v>
      </c>
    </row>
    <row r="2014" spans="1:8">
      <c r="A2014" t="s">
        <v>4083</v>
      </c>
      <c r="B2014" t="s">
        <v>4084</v>
      </c>
      <c r="C2014" t="s">
        <v>4028</v>
      </c>
      <c r="D2014">
        <v>641</v>
      </c>
      <c r="E2014">
        <v>462</v>
      </c>
      <c r="F2014">
        <v>7.5</v>
      </c>
      <c r="G2014">
        <v>8</v>
      </c>
      <c r="H2014" t="str">
        <f>VLOOKUP(A2014,[1]游戏清单!$A$2:$A$3064,1,FALSE)</f>
        <v>https://www.taptap.cn/app/874223?os=android</v>
      </c>
    </row>
    <row r="2015" spans="1:8">
      <c r="A2015" t="s">
        <v>4085</v>
      </c>
      <c r="B2015" t="s">
        <v>4086</v>
      </c>
      <c r="C2015" t="s">
        <v>4028</v>
      </c>
      <c r="D2015">
        <v>4993</v>
      </c>
      <c r="E2015">
        <v>4439</v>
      </c>
      <c r="F2015">
        <v>7.6</v>
      </c>
      <c r="G2015">
        <v>8</v>
      </c>
      <c r="H2015" t="str">
        <f>VLOOKUP(A2015,[1]游戏清单!$A$2:$A$3064,1,FALSE)</f>
        <v>https://www.taptap.cn/app/874317?os=android</v>
      </c>
    </row>
    <row r="2016" spans="1:8">
      <c r="A2016" t="s">
        <v>4087</v>
      </c>
      <c r="B2016" t="s">
        <v>3169</v>
      </c>
      <c r="C2016" t="s">
        <v>4028</v>
      </c>
      <c r="D2016">
        <v>1061</v>
      </c>
      <c r="E2016">
        <v>999</v>
      </c>
      <c r="F2016">
        <v>1</v>
      </c>
      <c r="G2016">
        <v>3</v>
      </c>
      <c r="H2016" t="str">
        <f>VLOOKUP(A2016,[1]游戏清单!$A$2:$A$3064,1,FALSE)</f>
        <v>https://www.taptap.cn/app/874242?os=android</v>
      </c>
    </row>
    <row r="2017" spans="1:8">
      <c r="A2017" t="s">
        <v>4088</v>
      </c>
      <c r="B2017" t="s">
        <v>4089</v>
      </c>
      <c r="C2017" t="s">
        <v>4028</v>
      </c>
      <c r="D2017">
        <v>11</v>
      </c>
      <c r="E2017">
        <v>9</v>
      </c>
      <c r="F2017" t="s">
        <v>174</v>
      </c>
      <c r="G2017" t="s">
        <v>174</v>
      </c>
      <c r="H2017" t="str">
        <f>VLOOKUP(A2017,[1]游戏清单!$A$2:$A$3064,1,FALSE)</f>
        <v>https://www.taptap.cn/app/874250?os=android</v>
      </c>
    </row>
    <row r="2018" spans="1:8">
      <c r="A2018" t="s">
        <v>4090</v>
      </c>
      <c r="B2018" t="s">
        <v>4091</v>
      </c>
      <c r="C2018" t="s">
        <v>4028</v>
      </c>
      <c r="D2018">
        <v>5766</v>
      </c>
      <c r="E2018">
        <v>5277</v>
      </c>
      <c r="F2018">
        <v>5.2</v>
      </c>
      <c r="G2018">
        <v>20</v>
      </c>
      <c r="H2018" t="str">
        <f>VLOOKUP(A2018,[1]游戏清单!$A$2:$A$3064,1,FALSE)</f>
        <v>https://www.taptap.cn/app/874201?os=android</v>
      </c>
    </row>
    <row r="2019" spans="1:8">
      <c r="A2019" t="s">
        <v>4092</v>
      </c>
      <c r="B2019" t="s">
        <v>4093</v>
      </c>
      <c r="C2019" t="s">
        <v>4028</v>
      </c>
      <c r="D2019">
        <v>112</v>
      </c>
      <c r="E2019">
        <v>79</v>
      </c>
      <c r="F2019" t="s">
        <v>174</v>
      </c>
      <c r="G2019" t="s">
        <v>174</v>
      </c>
      <c r="H2019" t="str">
        <f>VLOOKUP(A2019,[1]游戏清单!$A$2:$A$3064,1,FALSE)</f>
        <v>https://www.taptap.cn/app/874334?os=android</v>
      </c>
    </row>
    <row r="2020" spans="1:8">
      <c r="A2020" t="s">
        <v>4094</v>
      </c>
      <c r="B2020" t="s">
        <v>4095</v>
      </c>
      <c r="C2020" t="s">
        <v>4028</v>
      </c>
      <c r="D2020">
        <v>19</v>
      </c>
      <c r="E2020">
        <v>15</v>
      </c>
      <c r="F2020">
        <v>1</v>
      </c>
      <c r="G2020">
        <v>1</v>
      </c>
      <c r="H2020" t="str">
        <f>VLOOKUP(A2020,[1]游戏清单!$A$2:$A$3064,1,FALSE)</f>
        <v>https://www.taptap.cn/app/873756?os=android</v>
      </c>
    </row>
    <row r="2021" spans="1:8">
      <c r="A2021" t="s">
        <v>4096</v>
      </c>
      <c r="B2021" t="s">
        <v>1290</v>
      </c>
      <c r="C2021" t="s">
        <v>4028</v>
      </c>
      <c r="D2021">
        <v>153</v>
      </c>
      <c r="E2021">
        <v>136</v>
      </c>
      <c r="F2021">
        <v>1</v>
      </c>
      <c r="G2021">
        <v>4</v>
      </c>
      <c r="H2021" t="str">
        <f>VLOOKUP(A2021,[1]游戏清单!$A$2:$A$3064,1,FALSE)</f>
        <v>https://www.taptap.cn/app/874194?os=android</v>
      </c>
    </row>
    <row r="2022" spans="1:8">
      <c r="A2022" t="s">
        <v>4097</v>
      </c>
      <c r="B2022" t="s">
        <v>4098</v>
      </c>
      <c r="C2022" t="s">
        <v>4028</v>
      </c>
      <c r="D2022">
        <v>227</v>
      </c>
      <c r="E2022">
        <v>184</v>
      </c>
      <c r="F2022">
        <v>2.5</v>
      </c>
      <c r="G2022">
        <v>5</v>
      </c>
      <c r="H2022" t="str">
        <f>VLOOKUP(A2022,[1]游戏清单!$A$2:$A$3064,1,FALSE)</f>
        <v>https://www.taptap.cn/app/873426?os=android</v>
      </c>
    </row>
    <row r="2023" spans="1:8">
      <c r="A2023" t="s">
        <v>4099</v>
      </c>
      <c r="B2023" t="s">
        <v>4100</v>
      </c>
      <c r="C2023" t="s">
        <v>4028</v>
      </c>
      <c r="D2023">
        <v>40</v>
      </c>
      <c r="E2023">
        <v>28</v>
      </c>
      <c r="F2023">
        <v>1</v>
      </c>
      <c r="G2023">
        <v>1</v>
      </c>
      <c r="H2023" t="str">
        <f>VLOOKUP(A2023,[1]游戏清单!$A$2:$A$3064,1,FALSE)</f>
        <v>https://www.taptap.cn/app/874265?os=android</v>
      </c>
    </row>
    <row r="2024" spans="1:8">
      <c r="A2024" t="s">
        <v>4101</v>
      </c>
      <c r="B2024" t="s">
        <v>4102</v>
      </c>
      <c r="C2024" t="s">
        <v>4028</v>
      </c>
      <c r="D2024">
        <v>193</v>
      </c>
      <c r="E2024">
        <v>189</v>
      </c>
      <c r="F2024">
        <v>1</v>
      </c>
      <c r="G2024">
        <v>1</v>
      </c>
      <c r="H2024" t="str">
        <f>VLOOKUP(A2024,[1]游戏清单!$A$2:$A$3064,1,FALSE)</f>
        <v>https://www.taptap.cn/app/872959?os=android</v>
      </c>
    </row>
    <row r="2025" spans="1:8">
      <c r="A2025" t="s">
        <v>4103</v>
      </c>
      <c r="B2025" t="s">
        <v>4104</v>
      </c>
      <c r="C2025" t="s">
        <v>4105</v>
      </c>
      <c r="D2025">
        <v>72</v>
      </c>
      <c r="E2025">
        <v>69</v>
      </c>
      <c r="F2025">
        <v>1</v>
      </c>
      <c r="G2025">
        <v>1</v>
      </c>
      <c r="H2025" t="str">
        <f>VLOOKUP(A2025,[1]游戏清单!$A$2:$A$3064,1,FALSE)</f>
        <v>https://www.taptap.cn/app/874867?os=android</v>
      </c>
    </row>
    <row r="2026" spans="1:8">
      <c r="A2026" t="s">
        <v>4106</v>
      </c>
      <c r="B2026" t="s">
        <v>4107</v>
      </c>
      <c r="C2026" t="s">
        <v>190</v>
      </c>
      <c r="D2026">
        <v>10773</v>
      </c>
      <c r="E2026">
        <v>9193</v>
      </c>
      <c r="F2026">
        <v>9.1</v>
      </c>
      <c r="G2026">
        <v>72</v>
      </c>
      <c r="H2026" t="str">
        <f>VLOOKUP(A2026,[1]游戏清单!$A$2:$A$3064,1,FALSE)</f>
        <v>https://www.taptap.cn/app/834534?os=android</v>
      </c>
    </row>
    <row r="2027" spans="1:8">
      <c r="A2027" t="s">
        <v>4108</v>
      </c>
      <c r="B2027" t="s">
        <v>4109</v>
      </c>
      <c r="C2027" t="s">
        <v>4105</v>
      </c>
      <c r="D2027">
        <v>375</v>
      </c>
      <c r="E2027">
        <v>337</v>
      </c>
      <c r="F2027">
        <v>1</v>
      </c>
      <c r="G2027">
        <v>1</v>
      </c>
      <c r="H2027" t="str">
        <f>VLOOKUP(A2027,[1]游戏清单!$A$2:$A$3064,1,FALSE)</f>
        <v>https://www.taptap.cn/app/874386?os=android</v>
      </c>
    </row>
    <row r="2028" spans="1:8">
      <c r="A2028" t="s">
        <v>4110</v>
      </c>
      <c r="B2028" t="s">
        <v>4111</v>
      </c>
      <c r="C2028" t="s">
        <v>4105</v>
      </c>
      <c r="D2028">
        <v>463</v>
      </c>
      <c r="E2028">
        <v>439</v>
      </c>
      <c r="F2028">
        <v>8.5</v>
      </c>
      <c r="G2028">
        <v>5</v>
      </c>
      <c r="H2028" t="str">
        <f>VLOOKUP(A2028,[1]游戏清单!$A$2:$A$3064,1,FALSE)</f>
        <v>https://www.taptap.cn/app/872954?os=android</v>
      </c>
    </row>
    <row r="2029" spans="1:8">
      <c r="A2029" t="s">
        <v>4112</v>
      </c>
      <c r="B2029" t="s">
        <v>4113</v>
      </c>
      <c r="C2029" t="s">
        <v>4105</v>
      </c>
      <c r="D2029">
        <v>282</v>
      </c>
      <c r="E2029">
        <v>239</v>
      </c>
      <c r="F2029">
        <v>1</v>
      </c>
      <c r="G2029">
        <v>2</v>
      </c>
      <c r="H2029" t="str">
        <f>VLOOKUP(A2029,[1]游戏清单!$A$2:$A$3064,1,FALSE)</f>
        <v>https://www.taptap.cn/app/875540?os=android</v>
      </c>
    </row>
    <row r="2030" spans="1:8">
      <c r="A2030" t="s">
        <v>4114</v>
      </c>
      <c r="B2030" t="s">
        <v>4115</v>
      </c>
      <c r="C2030" t="s">
        <v>4105</v>
      </c>
      <c r="D2030">
        <v>831</v>
      </c>
      <c r="E2030">
        <v>684</v>
      </c>
      <c r="F2030">
        <v>9.3</v>
      </c>
      <c r="G2030">
        <v>8</v>
      </c>
      <c r="H2030" t="str">
        <f>VLOOKUP(A2030,[1]游戏清单!$A$2:$A$3064,1,FALSE)</f>
        <v>https://www.taptap.cn/app/874252?os=android</v>
      </c>
    </row>
    <row r="2031" spans="1:8">
      <c r="A2031" t="s">
        <v>4116</v>
      </c>
      <c r="B2031" t="s">
        <v>4117</v>
      </c>
      <c r="C2031" t="s">
        <v>4105</v>
      </c>
      <c r="D2031">
        <v>1029</v>
      </c>
      <c r="E2031">
        <v>893</v>
      </c>
      <c r="F2031">
        <v>1</v>
      </c>
      <c r="G2031">
        <v>3</v>
      </c>
      <c r="H2031" t="str">
        <f>VLOOKUP(A2031,[1]游戏清单!$A$2:$A$3064,1,FALSE)</f>
        <v>https://www.taptap.cn/app/875194?os=android</v>
      </c>
    </row>
    <row r="2032" spans="1:8">
      <c r="A2032" t="s">
        <v>4118</v>
      </c>
      <c r="B2032" t="s">
        <v>4119</v>
      </c>
      <c r="C2032" t="s">
        <v>4105</v>
      </c>
      <c r="D2032">
        <v>2862</v>
      </c>
      <c r="E2032">
        <v>2618</v>
      </c>
      <c r="F2032">
        <v>8.8</v>
      </c>
      <c r="G2032">
        <v>11</v>
      </c>
      <c r="H2032" t="str">
        <f>VLOOKUP(A2032,[1]游戏清单!$A$2:$A$3064,1,FALSE)</f>
        <v>https://www.taptap.cn/app/875731?os=android</v>
      </c>
    </row>
    <row r="2033" spans="1:8">
      <c r="A2033" t="s">
        <v>4120</v>
      </c>
      <c r="B2033" t="s">
        <v>4121</v>
      </c>
      <c r="C2033" t="s">
        <v>4105</v>
      </c>
      <c r="D2033">
        <v>541</v>
      </c>
      <c r="E2033">
        <v>427</v>
      </c>
      <c r="F2033">
        <v>3.6</v>
      </c>
      <c r="G2033">
        <v>9</v>
      </c>
      <c r="H2033" t="str">
        <f>VLOOKUP(A2033,[1]游戏清单!$A$2:$A$3064,1,FALSE)</f>
        <v>https://www.taptap.cn/app/875807?os=android</v>
      </c>
    </row>
    <row r="2034" spans="1:8">
      <c r="A2034" t="s">
        <v>4122</v>
      </c>
      <c r="B2034" t="s">
        <v>4123</v>
      </c>
      <c r="C2034" t="s">
        <v>4105</v>
      </c>
      <c r="D2034">
        <v>479</v>
      </c>
      <c r="E2034">
        <v>413</v>
      </c>
      <c r="F2034">
        <v>4.4</v>
      </c>
      <c r="G2034">
        <v>5</v>
      </c>
      <c r="H2034" t="str">
        <f>VLOOKUP(A2034,[1]游戏清单!$A$2:$A$3064,1,FALSE)</f>
        <v>https://www.taptap.cn/app/875519?os=android</v>
      </c>
    </row>
    <row r="2035" spans="1:8">
      <c r="A2035" t="s">
        <v>4124</v>
      </c>
      <c r="B2035" t="s">
        <v>4125</v>
      </c>
      <c r="C2035" t="s">
        <v>4105</v>
      </c>
      <c r="D2035">
        <v>150</v>
      </c>
      <c r="E2035">
        <v>137</v>
      </c>
      <c r="F2035">
        <v>1</v>
      </c>
      <c r="G2035">
        <v>4</v>
      </c>
      <c r="H2035" t="str">
        <f>VLOOKUP(A2035,[1]游戏清单!$A$2:$A$3064,1,FALSE)</f>
        <v>https://www.taptap.cn/app/874786?os=android</v>
      </c>
    </row>
    <row r="2036" spans="1:8">
      <c r="A2036" t="s">
        <v>4126</v>
      </c>
      <c r="B2036" t="s">
        <v>4127</v>
      </c>
      <c r="C2036" t="s">
        <v>4105</v>
      </c>
      <c r="D2036">
        <v>107</v>
      </c>
      <c r="E2036">
        <v>77</v>
      </c>
      <c r="F2036">
        <v>1</v>
      </c>
      <c r="G2036">
        <v>1</v>
      </c>
      <c r="H2036" t="str">
        <f>VLOOKUP(A2036,[1]游戏清单!$A$2:$A$3064,1,FALSE)</f>
        <v>https://www.taptap.cn/app/875056?os=android</v>
      </c>
    </row>
    <row r="2037" spans="1:8">
      <c r="A2037" t="s">
        <v>4128</v>
      </c>
      <c r="B2037" t="s">
        <v>4129</v>
      </c>
      <c r="C2037" t="s">
        <v>4105</v>
      </c>
      <c r="D2037">
        <v>7801</v>
      </c>
      <c r="E2037">
        <v>5293</v>
      </c>
      <c r="F2037">
        <v>9.6</v>
      </c>
      <c r="G2037">
        <v>93</v>
      </c>
      <c r="H2037" t="str">
        <f>VLOOKUP(A2037,[1]游戏清单!$A$2:$A$3064,1,FALSE)</f>
        <v>https://www.taptap.cn/app/874866?os=android</v>
      </c>
    </row>
    <row r="2038" spans="1:8">
      <c r="A2038" t="s">
        <v>4130</v>
      </c>
      <c r="B2038" t="s">
        <v>4131</v>
      </c>
      <c r="C2038" t="s">
        <v>4105</v>
      </c>
      <c r="D2038">
        <v>10540</v>
      </c>
      <c r="E2038">
        <v>9604</v>
      </c>
      <c r="F2038">
        <v>7.8</v>
      </c>
      <c r="G2038">
        <v>51</v>
      </c>
      <c r="H2038" t="str">
        <f>VLOOKUP(A2038,[1]游戏清单!$A$2:$A$3064,1,FALSE)</f>
        <v>https://www.taptap.cn/app/867847?os=android</v>
      </c>
    </row>
    <row r="2039" spans="1:8">
      <c r="A2039" t="s">
        <v>4132</v>
      </c>
      <c r="B2039" t="s">
        <v>4133</v>
      </c>
      <c r="C2039" t="s">
        <v>4105</v>
      </c>
      <c r="D2039">
        <v>127</v>
      </c>
      <c r="E2039">
        <v>87</v>
      </c>
      <c r="F2039">
        <v>1</v>
      </c>
      <c r="G2039">
        <v>3</v>
      </c>
      <c r="H2039" t="str">
        <f>VLOOKUP(A2039,[1]游戏清单!$A$2:$A$3064,1,FALSE)</f>
        <v>https://www.taptap.cn/app/874711?os=android</v>
      </c>
    </row>
    <row r="2040" spans="1:8">
      <c r="A2040" t="s">
        <v>4134</v>
      </c>
      <c r="B2040" t="s">
        <v>4135</v>
      </c>
      <c r="C2040" t="s">
        <v>4019</v>
      </c>
      <c r="D2040">
        <v>15581</v>
      </c>
      <c r="E2040">
        <v>12736</v>
      </c>
      <c r="F2040">
        <v>7.8</v>
      </c>
      <c r="G2040">
        <v>107</v>
      </c>
      <c r="H2040" t="str">
        <f>VLOOKUP(A2040,[1]游戏清单!$A$2:$A$3064,1,FALSE)</f>
        <v>https://www.taptap.cn/app/867801?os=android</v>
      </c>
    </row>
    <row r="2041" spans="1:8">
      <c r="A2041" t="s">
        <v>4136</v>
      </c>
      <c r="B2041" t="s">
        <v>4137</v>
      </c>
      <c r="C2041" t="s">
        <v>4105</v>
      </c>
      <c r="D2041">
        <v>271</v>
      </c>
      <c r="E2041">
        <v>256</v>
      </c>
      <c r="F2041">
        <v>1</v>
      </c>
      <c r="G2041">
        <v>3</v>
      </c>
      <c r="H2041" t="str">
        <f>VLOOKUP(A2041,[1]游戏清单!$A$2:$A$3064,1,FALSE)</f>
        <v>https://www.taptap.cn/app/875451?os=android</v>
      </c>
    </row>
    <row r="2042" spans="1:8">
      <c r="A2042" t="s">
        <v>4138</v>
      </c>
      <c r="B2042" t="s">
        <v>4139</v>
      </c>
      <c r="C2042" t="s">
        <v>4105</v>
      </c>
      <c r="D2042">
        <v>1140</v>
      </c>
      <c r="E2042">
        <v>793</v>
      </c>
      <c r="F2042">
        <v>8.3</v>
      </c>
      <c r="G2042">
        <v>11</v>
      </c>
      <c r="H2042" t="str">
        <f>VLOOKUP(A2042,[1]游戏清单!$A$2:$A$3064,1,FALSE)</f>
        <v>https://www.taptap.cn/app/872807?os=android</v>
      </c>
    </row>
    <row r="2043" spans="1:8">
      <c r="A2043" t="s">
        <v>4140</v>
      </c>
      <c r="B2043" t="s">
        <v>4141</v>
      </c>
      <c r="C2043" t="s">
        <v>4105</v>
      </c>
      <c r="D2043">
        <v>133</v>
      </c>
      <c r="E2043">
        <v>110</v>
      </c>
      <c r="F2043">
        <v>6.9</v>
      </c>
      <c r="G2043">
        <v>7</v>
      </c>
      <c r="H2043" t="str">
        <f>VLOOKUP(A2043,[1]游戏清单!$A$2:$A$3064,1,FALSE)</f>
        <v>https://www.taptap.cn/app/873867?os=android</v>
      </c>
    </row>
    <row r="2044" spans="1:8">
      <c r="A2044" t="s">
        <v>4142</v>
      </c>
      <c r="B2044" t="s">
        <v>4143</v>
      </c>
      <c r="C2044" t="s">
        <v>4105</v>
      </c>
      <c r="D2044">
        <v>1023</v>
      </c>
      <c r="E2044">
        <v>853</v>
      </c>
      <c r="F2044">
        <v>7.1</v>
      </c>
      <c r="G2044">
        <v>7</v>
      </c>
      <c r="H2044" t="str">
        <f>VLOOKUP(A2044,[1]游戏清单!$A$2:$A$3064,1,FALSE)</f>
        <v>https://www.taptap.cn/app/872394?os=android</v>
      </c>
    </row>
    <row r="2045" spans="1:8">
      <c r="A2045" t="s">
        <v>4144</v>
      </c>
      <c r="B2045" t="s">
        <v>4145</v>
      </c>
      <c r="C2045" t="s">
        <v>4019</v>
      </c>
      <c r="D2045">
        <v>3493</v>
      </c>
      <c r="E2045">
        <v>3222</v>
      </c>
      <c r="F2045">
        <v>9</v>
      </c>
      <c r="G2045">
        <v>25</v>
      </c>
      <c r="H2045" t="str">
        <f>VLOOKUP(A2045,[1]游戏清单!$A$2:$A$3064,1,FALSE)</f>
        <v>https://www.taptap.cn/app/874800?os=android</v>
      </c>
    </row>
    <row r="2046" spans="1:8">
      <c r="A2046" t="s">
        <v>4146</v>
      </c>
      <c r="B2046" t="s">
        <v>4147</v>
      </c>
      <c r="C2046" t="s">
        <v>4105</v>
      </c>
      <c r="D2046">
        <v>5689</v>
      </c>
      <c r="E2046">
        <v>5436</v>
      </c>
      <c r="F2046">
        <v>6.7</v>
      </c>
      <c r="G2046">
        <v>9</v>
      </c>
      <c r="H2046" t="str">
        <f>VLOOKUP(A2046,[1]游戏清单!$A$2:$A$3064,1,FALSE)</f>
        <v>https://www.taptap.cn/app/873890?os=android</v>
      </c>
    </row>
    <row r="2047" spans="1:8">
      <c r="A2047" t="s">
        <v>4148</v>
      </c>
      <c r="B2047" t="s">
        <v>4149</v>
      </c>
      <c r="C2047" t="s">
        <v>4105</v>
      </c>
      <c r="D2047">
        <v>0</v>
      </c>
      <c r="E2047">
        <v>243</v>
      </c>
      <c r="F2047">
        <v>1</v>
      </c>
      <c r="G2047">
        <v>4</v>
      </c>
      <c r="H2047" t="str">
        <f>VLOOKUP(A2047,[1]游戏清单!$A$2:$A$3064,1,FALSE)</f>
        <v>https://www.taptap.cn/app/874165?os=android</v>
      </c>
    </row>
    <row r="2048" spans="1:8">
      <c r="A2048" t="s">
        <v>4150</v>
      </c>
      <c r="B2048" t="s">
        <v>4151</v>
      </c>
      <c r="C2048" t="s">
        <v>4105</v>
      </c>
      <c r="D2048">
        <v>633</v>
      </c>
      <c r="E2048">
        <v>578</v>
      </c>
      <c r="F2048">
        <v>8.9</v>
      </c>
      <c r="G2048">
        <v>6</v>
      </c>
      <c r="H2048" t="str">
        <f>VLOOKUP(A2048,[1]游戏清单!$A$2:$A$3064,1,FALSE)</f>
        <v>https://www.taptap.cn/app/875496?os=android</v>
      </c>
    </row>
    <row r="2049" spans="1:8">
      <c r="A2049" t="s">
        <v>4152</v>
      </c>
      <c r="B2049" t="s">
        <v>4153</v>
      </c>
      <c r="C2049" t="s">
        <v>4105</v>
      </c>
      <c r="D2049">
        <v>1408</v>
      </c>
      <c r="E2049">
        <v>1206</v>
      </c>
      <c r="F2049">
        <v>8.4</v>
      </c>
      <c r="G2049">
        <v>12</v>
      </c>
      <c r="H2049" t="str">
        <f>VLOOKUP(A2049,[1]游戏清单!$A$2:$A$3064,1,FALSE)</f>
        <v>https://www.taptap.cn/app/875327?os=android</v>
      </c>
    </row>
    <row r="2050" spans="1:8">
      <c r="A2050" t="s">
        <v>4154</v>
      </c>
      <c r="B2050" t="s">
        <v>4155</v>
      </c>
      <c r="C2050" t="s">
        <v>4105</v>
      </c>
      <c r="D2050">
        <v>48</v>
      </c>
      <c r="E2050">
        <v>46</v>
      </c>
      <c r="F2050" t="s">
        <v>174</v>
      </c>
      <c r="G2050" t="s">
        <v>174</v>
      </c>
      <c r="H2050" t="str">
        <f>VLOOKUP(A2050,[1]游戏清单!$A$2:$A$3064,1,FALSE)</f>
        <v>https://www.taptap.cn/app/875114?os=android</v>
      </c>
    </row>
    <row r="2051" spans="1:8">
      <c r="A2051" t="s">
        <v>4156</v>
      </c>
      <c r="B2051" t="s">
        <v>4157</v>
      </c>
      <c r="C2051" t="s">
        <v>4105</v>
      </c>
      <c r="D2051">
        <v>23</v>
      </c>
      <c r="E2051">
        <v>22</v>
      </c>
      <c r="F2051" t="s">
        <v>174</v>
      </c>
      <c r="G2051" t="s">
        <v>174</v>
      </c>
      <c r="H2051" t="str">
        <f>VLOOKUP(A2051,[1]游戏清单!$A$2:$A$3064,1,FALSE)</f>
        <v>https://www.taptap.cn/app/875422?os=android</v>
      </c>
    </row>
    <row r="2052" spans="1:8">
      <c r="A2052" t="s">
        <v>4158</v>
      </c>
      <c r="B2052" t="s">
        <v>4159</v>
      </c>
      <c r="C2052" t="s">
        <v>4105</v>
      </c>
      <c r="D2052">
        <v>1550</v>
      </c>
      <c r="E2052">
        <v>1311</v>
      </c>
      <c r="F2052">
        <v>7.5</v>
      </c>
      <c r="G2052">
        <v>15</v>
      </c>
      <c r="H2052" t="str">
        <f>VLOOKUP(A2052,[1]游戏清单!$A$2:$A$3064,1,FALSE)</f>
        <v>https://www.taptap.cn/app/868240?os=android</v>
      </c>
    </row>
    <row r="2053" spans="1:8">
      <c r="A2053" t="s">
        <v>4160</v>
      </c>
      <c r="B2053" t="s">
        <v>4161</v>
      </c>
      <c r="C2053" t="s">
        <v>4019</v>
      </c>
      <c r="D2053">
        <v>1784</v>
      </c>
      <c r="E2053">
        <v>1229</v>
      </c>
      <c r="F2053">
        <v>9.1</v>
      </c>
      <c r="G2053">
        <v>15</v>
      </c>
      <c r="H2053" t="str">
        <f>VLOOKUP(A2053,[1]游戏清单!$A$2:$A$3064,1,FALSE)</f>
        <v>https://www.taptap.cn/app/874696?os=android</v>
      </c>
    </row>
    <row r="2054" spans="1:8">
      <c r="A2054" t="s">
        <v>4162</v>
      </c>
      <c r="B2054" t="s">
        <v>4163</v>
      </c>
      <c r="C2054" t="s">
        <v>4164</v>
      </c>
      <c r="D2054">
        <v>6725</v>
      </c>
      <c r="E2054">
        <v>5447</v>
      </c>
      <c r="F2054">
        <v>8.4</v>
      </c>
      <c r="G2054">
        <v>48</v>
      </c>
      <c r="H2054" t="str">
        <f>VLOOKUP(A2054,[1]游戏清单!$A$2:$A$3064,1,FALSE)</f>
        <v>https://www.taptap.cn/app/874932?os=android</v>
      </c>
    </row>
    <row r="2055" spans="1:8">
      <c r="A2055" t="s">
        <v>4165</v>
      </c>
      <c r="B2055" t="s">
        <v>4166</v>
      </c>
      <c r="C2055" t="s">
        <v>4105</v>
      </c>
      <c r="D2055">
        <v>26</v>
      </c>
      <c r="E2055">
        <v>25</v>
      </c>
      <c r="F2055" t="s">
        <v>174</v>
      </c>
      <c r="G2055" t="s">
        <v>174</v>
      </c>
      <c r="H2055" t="str">
        <f>VLOOKUP(A2055,[1]游戏清单!$A$2:$A$3064,1,FALSE)</f>
        <v>https://www.taptap.cn/app/875892?os=android</v>
      </c>
    </row>
    <row r="2056" spans="1:8">
      <c r="A2056" t="s">
        <v>4167</v>
      </c>
      <c r="B2056" t="s">
        <v>4168</v>
      </c>
      <c r="C2056" t="s">
        <v>4164</v>
      </c>
      <c r="D2056">
        <v>790</v>
      </c>
      <c r="E2056">
        <v>642</v>
      </c>
      <c r="F2056">
        <v>6.6</v>
      </c>
      <c r="G2056">
        <v>6</v>
      </c>
      <c r="H2056" t="str">
        <f>VLOOKUP(A2056,[1]游戏清单!$A$2:$A$3064,1,FALSE)</f>
        <v>https://www.taptap.cn/app/869037?os=android</v>
      </c>
    </row>
    <row r="2057" spans="1:8">
      <c r="A2057" t="s">
        <v>4169</v>
      </c>
      <c r="B2057" t="s">
        <v>4170</v>
      </c>
      <c r="C2057" t="s">
        <v>4164</v>
      </c>
      <c r="D2057">
        <v>4067</v>
      </c>
      <c r="E2057">
        <v>3226</v>
      </c>
      <c r="F2057">
        <v>7.8</v>
      </c>
      <c r="G2057">
        <v>29</v>
      </c>
      <c r="H2057" t="str">
        <f>VLOOKUP(A2057,[1]游戏清单!$A$2:$A$3064,1,FALSE)</f>
        <v>https://www.taptap.cn/app/874715?os=android</v>
      </c>
    </row>
    <row r="2058" spans="1:8">
      <c r="A2058" t="s">
        <v>4171</v>
      </c>
      <c r="B2058" t="s">
        <v>4172</v>
      </c>
      <c r="C2058" t="s">
        <v>4164</v>
      </c>
      <c r="D2058">
        <v>217</v>
      </c>
      <c r="E2058">
        <v>154</v>
      </c>
      <c r="F2058">
        <v>7.8</v>
      </c>
      <c r="G2058">
        <v>7</v>
      </c>
      <c r="H2058" t="str">
        <f>VLOOKUP(A2058,[1]游戏清单!$A$2:$A$3064,1,FALSE)</f>
        <v>https://www.taptap.cn/app/876387?os=android</v>
      </c>
    </row>
    <row r="2059" spans="1:8">
      <c r="A2059" t="s">
        <v>4173</v>
      </c>
      <c r="B2059" t="s">
        <v>4174</v>
      </c>
      <c r="C2059" t="s">
        <v>4164</v>
      </c>
      <c r="D2059">
        <v>440</v>
      </c>
      <c r="E2059">
        <v>340</v>
      </c>
      <c r="F2059">
        <v>9.1</v>
      </c>
      <c r="G2059">
        <v>11</v>
      </c>
      <c r="H2059" t="str">
        <f>VLOOKUP(A2059,[1]游戏清单!$A$2:$A$3064,1,FALSE)</f>
        <v>https://www.taptap.cn/app/868349?os=android</v>
      </c>
    </row>
    <row r="2060" spans="1:8">
      <c r="A2060" t="s">
        <v>4175</v>
      </c>
      <c r="B2060" t="s">
        <v>4176</v>
      </c>
      <c r="C2060" t="s">
        <v>4164</v>
      </c>
      <c r="D2060">
        <v>5921</v>
      </c>
      <c r="E2060">
        <v>5185</v>
      </c>
      <c r="F2060">
        <v>9.8</v>
      </c>
      <c r="G2060">
        <v>30</v>
      </c>
      <c r="H2060" t="str">
        <f>VLOOKUP(A2060,[1]游戏清单!$A$2:$A$3064,1,FALSE)</f>
        <v>https://www.taptap.cn/app/872257?os=android</v>
      </c>
    </row>
    <row r="2061" spans="1:8">
      <c r="A2061" t="s">
        <v>4177</v>
      </c>
      <c r="B2061" t="s">
        <v>4178</v>
      </c>
      <c r="C2061" t="s">
        <v>4164</v>
      </c>
      <c r="D2061">
        <v>5405</v>
      </c>
      <c r="E2061">
        <v>5131</v>
      </c>
      <c r="F2061">
        <v>8.1</v>
      </c>
      <c r="G2061">
        <v>25</v>
      </c>
      <c r="H2061" t="str">
        <f>VLOOKUP(A2061,[1]游戏清单!$A$2:$A$3064,1,FALSE)</f>
        <v>https://www.taptap.cn/app/876161?os=android</v>
      </c>
    </row>
    <row r="2062" spans="1:8">
      <c r="A2062" t="s">
        <v>4179</v>
      </c>
      <c r="B2062" t="s">
        <v>4180</v>
      </c>
      <c r="C2062" t="s">
        <v>4164</v>
      </c>
      <c r="D2062">
        <v>58</v>
      </c>
      <c r="E2062">
        <v>53</v>
      </c>
      <c r="F2062">
        <v>10</v>
      </c>
      <c r="G2062">
        <v>5</v>
      </c>
      <c r="H2062" t="str">
        <f>VLOOKUP(A2062,[1]游戏清单!$A$2:$A$3064,1,FALSE)</f>
        <v>https://www.taptap.cn/app/874847?os=android</v>
      </c>
    </row>
    <row r="2063" spans="1:8">
      <c r="A2063" t="s">
        <v>4181</v>
      </c>
      <c r="B2063" t="s">
        <v>4182</v>
      </c>
      <c r="C2063" t="s">
        <v>4164</v>
      </c>
      <c r="D2063">
        <v>3356</v>
      </c>
      <c r="E2063">
        <v>3065</v>
      </c>
      <c r="F2063">
        <v>8.3</v>
      </c>
      <c r="G2063">
        <v>37</v>
      </c>
      <c r="H2063" t="str">
        <f>VLOOKUP(A2063,[1]游戏清单!$A$2:$A$3064,1,FALSE)</f>
        <v>https://www.taptap.cn/app/870913?os=android</v>
      </c>
    </row>
    <row r="2064" spans="1:8">
      <c r="A2064" t="s">
        <v>4183</v>
      </c>
      <c r="B2064" t="s">
        <v>3273</v>
      </c>
      <c r="C2064" t="s">
        <v>4164</v>
      </c>
      <c r="D2064">
        <v>2250</v>
      </c>
      <c r="E2064">
        <v>1913</v>
      </c>
      <c r="F2064">
        <v>7.4</v>
      </c>
      <c r="G2064">
        <v>29</v>
      </c>
      <c r="H2064" t="str">
        <f>VLOOKUP(A2064,[1]游戏清单!$A$2:$A$3064,1,FALSE)</f>
        <v>https://www.taptap.cn/app/872353?os=android</v>
      </c>
    </row>
    <row r="2065" spans="1:8">
      <c r="A2065" t="s">
        <v>4184</v>
      </c>
      <c r="B2065" t="s">
        <v>4185</v>
      </c>
      <c r="C2065" t="s">
        <v>19</v>
      </c>
      <c r="D2065">
        <v>12314</v>
      </c>
      <c r="E2065">
        <v>9312</v>
      </c>
      <c r="F2065">
        <v>8.6</v>
      </c>
      <c r="G2065">
        <v>87</v>
      </c>
      <c r="H2065" t="str">
        <f>VLOOKUP(A2065,[1]游戏清单!$A$2:$A$3064,1,FALSE)</f>
        <v>https://www.taptap.cn/app/816379?os=android</v>
      </c>
    </row>
    <row r="2066" spans="1:8">
      <c r="A2066" t="s">
        <v>4186</v>
      </c>
      <c r="B2066" t="s">
        <v>4187</v>
      </c>
      <c r="C2066" t="s">
        <v>4188</v>
      </c>
      <c r="D2066">
        <v>10169</v>
      </c>
      <c r="E2066">
        <v>7689</v>
      </c>
      <c r="F2066">
        <v>8.7</v>
      </c>
      <c r="G2066">
        <v>316</v>
      </c>
      <c r="H2066" t="str">
        <f>VLOOKUP(A2066,[1]游戏清单!$A$2:$A$3064,1,FALSE)</f>
        <v>https://www.taptap.cn/app/817223?os=android</v>
      </c>
    </row>
    <row r="2067" spans="1:8">
      <c r="A2067" t="s">
        <v>4189</v>
      </c>
      <c r="B2067" t="s">
        <v>4190</v>
      </c>
      <c r="C2067" t="s">
        <v>4164</v>
      </c>
      <c r="D2067">
        <v>140</v>
      </c>
      <c r="E2067">
        <v>117</v>
      </c>
      <c r="F2067">
        <v>1</v>
      </c>
      <c r="G2067">
        <v>4</v>
      </c>
      <c r="H2067" t="str">
        <f>VLOOKUP(A2067,[1]游戏清单!$A$2:$A$3064,1,FALSE)</f>
        <v>https://www.taptap.cn/app/871165?os=android</v>
      </c>
    </row>
    <row r="2068" spans="1:8">
      <c r="A2068" t="s">
        <v>4191</v>
      </c>
      <c r="B2068" t="s">
        <v>4192</v>
      </c>
      <c r="C2068" t="s">
        <v>4105</v>
      </c>
      <c r="D2068">
        <v>266</v>
      </c>
      <c r="E2068">
        <v>231</v>
      </c>
      <c r="F2068">
        <v>1</v>
      </c>
      <c r="G2068">
        <v>1</v>
      </c>
      <c r="H2068" t="str">
        <f>VLOOKUP(A2068,[1]游戏清单!$A$2:$A$3064,1,FALSE)</f>
        <v>https://www.taptap.cn/app/875911?os=android</v>
      </c>
    </row>
    <row r="2069" spans="1:8">
      <c r="A2069" t="s">
        <v>4193</v>
      </c>
      <c r="B2069" t="s">
        <v>4194</v>
      </c>
      <c r="C2069" t="s">
        <v>4164</v>
      </c>
      <c r="D2069">
        <v>476</v>
      </c>
      <c r="E2069">
        <v>388</v>
      </c>
      <c r="F2069">
        <v>7.9</v>
      </c>
      <c r="G2069">
        <v>11</v>
      </c>
      <c r="H2069" t="str">
        <f>VLOOKUP(A2069,[1]游戏清单!$A$2:$A$3064,1,FALSE)</f>
        <v>https://www.taptap.cn/app/874926?os=android</v>
      </c>
    </row>
    <row r="2070" spans="1:8">
      <c r="A2070" t="s">
        <v>4195</v>
      </c>
      <c r="B2070" t="s">
        <v>4196</v>
      </c>
      <c r="C2070" t="s">
        <v>4164</v>
      </c>
      <c r="D2070">
        <v>69</v>
      </c>
      <c r="E2070">
        <v>59</v>
      </c>
      <c r="F2070">
        <v>1</v>
      </c>
      <c r="G2070">
        <v>2</v>
      </c>
      <c r="H2070" t="str">
        <f>VLOOKUP(A2070,[1]游戏清单!$A$2:$A$3064,1,FALSE)</f>
        <v>https://www.taptap.cn/app/875412?os=android</v>
      </c>
    </row>
    <row r="2071" spans="1:8">
      <c r="A2071" t="s">
        <v>4197</v>
      </c>
      <c r="B2071" t="s">
        <v>4198</v>
      </c>
      <c r="C2071" t="s">
        <v>4164</v>
      </c>
      <c r="D2071">
        <v>280</v>
      </c>
      <c r="E2071">
        <v>234</v>
      </c>
      <c r="F2071">
        <v>1</v>
      </c>
      <c r="G2071">
        <v>3</v>
      </c>
      <c r="H2071" t="str">
        <f>VLOOKUP(A2071,[1]游戏清单!$A$2:$A$3064,1,FALSE)</f>
        <v>https://www.taptap.cn/app/876164?os=android</v>
      </c>
    </row>
    <row r="2072" spans="1:8">
      <c r="A2072" t="s">
        <v>4199</v>
      </c>
      <c r="B2072" t="s">
        <v>4200</v>
      </c>
      <c r="C2072" t="s">
        <v>4164</v>
      </c>
      <c r="D2072">
        <v>32</v>
      </c>
      <c r="E2072">
        <v>31</v>
      </c>
      <c r="F2072" t="s">
        <v>174</v>
      </c>
      <c r="G2072" t="s">
        <v>174</v>
      </c>
      <c r="H2072" t="str">
        <f>VLOOKUP(A2072,[1]游戏清单!$A$2:$A$3064,1,FALSE)</f>
        <v>https://www.taptap.cn/app/875891?os=android</v>
      </c>
    </row>
    <row r="2073" spans="1:8">
      <c r="A2073" t="s">
        <v>4201</v>
      </c>
      <c r="B2073" t="s">
        <v>4202</v>
      </c>
      <c r="C2073" t="s">
        <v>4164</v>
      </c>
      <c r="D2073">
        <v>24</v>
      </c>
      <c r="E2073">
        <v>21</v>
      </c>
      <c r="F2073" t="s">
        <v>174</v>
      </c>
      <c r="G2073" t="s">
        <v>174</v>
      </c>
      <c r="H2073" t="str">
        <f>VLOOKUP(A2073,[1]游戏清单!$A$2:$A$3064,1,FALSE)</f>
        <v>https://www.taptap.cn/app/875394?os=android</v>
      </c>
    </row>
    <row r="2074" spans="1:8">
      <c r="A2074" t="s">
        <v>4203</v>
      </c>
      <c r="B2074" t="s">
        <v>4204</v>
      </c>
      <c r="C2074" t="s">
        <v>4164</v>
      </c>
      <c r="D2074">
        <v>1920</v>
      </c>
      <c r="E2074">
        <v>1844</v>
      </c>
      <c r="F2074">
        <v>9.4</v>
      </c>
      <c r="G2074">
        <v>7</v>
      </c>
      <c r="H2074" t="str">
        <f>VLOOKUP(A2074,[1]游戏清单!$A$2:$A$3064,1,FALSE)</f>
        <v>https://www.taptap.cn/app/868382?os=android</v>
      </c>
    </row>
    <row r="2075" spans="1:8">
      <c r="A2075" t="s">
        <v>4205</v>
      </c>
      <c r="B2075" t="s">
        <v>4206</v>
      </c>
      <c r="C2075" t="s">
        <v>4164</v>
      </c>
      <c r="D2075">
        <v>7</v>
      </c>
      <c r="E2075">
        <v>5</v>
      </c>
      <c r="F2075">
        <v>1</v>
      </c>
      <c r="G2075">
        <v>2</v>
      </c>
      <c r="H2075" t="str">
        <f>VLOOKUP(A2075,[1]游戏清单!$A$2:$A$3064,1,FALSE)</f>
        <v>https://www.taptap.cn/app/853687?os=android</v>
      </c>
    </row>
    <row r="2076" spans="1:8">
      <c r="A2076" t="s">
        <v>4207</v>
      </c>
      <c r="B2076" t="s">
        <v>4208</v>
      </c>
      <c r="C2076" t="s">
        <v>4105</v>
      </c>
      <c r="D2076">
        <v>108</v>
      </c>
      <c r="E2076">
        <v>101</v>
      </c>
      <c r="F2076">
        <v>1</v>
      </c>
      <c r="G2076">
        <v>2</v>
      </c>
      <c r="H2076" t="str">
        <f>VLOOKUP(A2076,[1]游戏清单!$A$2:$A$3064,1,FALSE)</f>
        <v>https://www.taptap.cn/app/871579?os=android</v>
      </c>
    </row>
    <row r="2077" spans="1:8">
      <c r="A2077" t="s">
        <v>4209</v>
      </c>
      <c r="B2077" t="s">
        <v>4210</v>
      </c>
      <c r="C2077" t="s">
        <v>4164</v>
      </c>
      <c r="D2077">
        <v>93</v>
      </c>
      <c r="E2077">
        <v>86</v>
      </c>
      <c r="F2077">
        <v>1</v>
      </c>
      <c r="G2077">
        <v>2</v>
      </c>
      <c r="H2077" t="str">
        <f>VLOOKUP(A2077,[1]游戏清单!$A$2:$A$3064,1,FALSE)</f>
        <v>https://www.taptap.cn/app/875951?os=android</v>
      </c>
    </row>
    <row r="2078" spans="1:8">
      <c r="A2078" t="s">
        <v>4211</v>
      </c>
      <c r="B2078" t="s">
        <v>2318</v>
      </c>
      <c r="C2078" t="s">
        <v>4164</v>
      </c>
      <c r="D2078">
        <v>313</v>
      </c>
      <c r="E2078">
        <v>297</v>
      </c>
      <c r="F2078">
        <v>1</v>
      </c>
      <c r="G2078">
        <v>2</v>
      </c>
      <c r="H2078" t="str">
        <f>VLOOKUP(A2078,[1]游戏清单!$A$2:$A$3064,1,FALSE)</f>
        <v>https://www.taptap.cn/app/876270?os=android</v>
      </c>
    </row>
    <row r="2079" spans="1:8">
      <c r="A2079" t="s">
        <v>4212</v>
      </c>
      <c r="B2079" t="s">
        <v>4213</v>
      </c>
      <c r="C2079" t="s">
        <v>4164</v>
      </c>
      <c r="D2079">
        <v>45</v>
      </c>
      <c r="E2079">
        <v>30</v>
      </c>
      <c r="F2079">
        <v>1</v>
      </c>
      <c r="G2079">
        <v>1</v>
      </c>
      <c r="H2079" t="str">
        <f>VLOOKUP(A2079,[1]游戏清单!$A$2:$A$3064,1,FALSE)</f>
        <v>https://www.taptap.cn/app/876158?os=android</v>
      </c>
    </row>
    <row r="2080" spans="1:8">
      <c r="A2080" t="s">
        <v>4214</v>
      </c>
      <c r="B2080" t="s">
        <v>4215</v>
      </c>
      <c r="C2080" t="s">
        <v>4105</v>
      </c>
      <c r="D2080">
        <v>724</v>
      </c>
      <c r="E2080">
        <v>639</v>
      </c>
      <c r="F2080">
        <v>9.7</v>
      </c>
      <c r="G2080">
        <v>9</v>
      </c>
      <c r="H2080" t="str">
        <f>VLOOKUP(A2080,[1]游戏清单!$A$2:$A$3064,1,FALSE)</f>
        <v>https://www.taptap.cn/app/874772?os=android</v>
      </c>
    </row>
    <row r="2081" spans="1:8">
      <c r="A2081" t="s">
        <v>4216</v>
      </c>
      <c r="B2081" t="s">
        <v>4217</v>
      </c>
      <c r="C2081" t="s">
        <v>4164</v>
      </c>
      <c r="D2081">
        <v>106</v>
      </c>
      <c r="E2081">
        <v>73</v>
      </c>
      <c r="F2081" t="s">
        <v>174</v>
      </c>
      <c r="G2081" t="s">
        <v>174</v>
      </c>
      <c r="H2081" t="str">
        <f>VLOOKUP(A2081,[1]游戏清单!$A$2:$A$3064,1,FALSE)</f>
        <v>https://www.taptap.cn/app/876172?os=android</v>
      </c>
    </row>
    <row r="2082" spans="1:8">
      <c r="A2082" t="s">
        <v>4218</v>
      </c>
      <c r="B2082" t="s">
        <v>4219</v>
      </c>
      <c r="C2082" t="s">
        <v>96</v>
      </c>
      <c r="D2082">
        <v>385</v>
      </c>
      <c r="E2082">
        <v>352</v>
      </c>
      <c r="F2082">
        <v>9.3</v>
      </c>
      <c r="G2082">
        <v>5</v>
      </c>
      <c r="H2082" t="str">
        <f>VLOOKUP(A2082,[1]游戏清单!$A$2:$A$3064,1,FALSE)</f>
        <v>https://www.taptap.cn/app/849012?os=android</v>
      </c>
    </row>
    <row r="2083" spans="1:8">
      <c r="A2083" t="s">
        <v>4220</v>
      </c>
      <c r="B2083" t="s">
        <v>4221</v>
      </c>
      <c r="C2083" t="s">
        <v>4164</v>
      </c>
      <c r="D2083">
        <v>58</v>
      </c>
      <c r="E2083">
        <v>57</v>
      </c>
      <c r="F2083" t="s">
        <v>174</v>
      </c>
      <c r="G2083" t="s">
        <v>174</v>
      </c>
      <c r="H2083" t="str">
        <f>VLOOKUP(A2083,[1]游戏清单!$A$2:$A$3064,1,FALSE)</f>
        <v>https://www.taptap.cn/app/875257?os=android</v>
      </c>
    </row>
    <row r="2084" spans="1:8">
      <c r="A2084" t="s">
        <v>4222</v>
      </c>
      <c r="B2084" t="s">
        <v>4223</v>
      </c>
      <c r="C2084" t="s">
        <v>4164</v>
      </c>
      <c r="D2084">
        <v>31</v>
      </c>
      <c r="E2084">
        <v>29</v>
      </c>
      <c r="F2084">
        <v>1</v>
      </c>
      <c r="G2084">
        <v>1</v>
      </c>
      <c r="H2084" t="str">
        <f>VLOOKUP(A2084,[1]游戏清单!$A$2:$A$3064,1,FALSE)</f>
        <v>https://www.taptap.cn/app/875983?os=android</v>
      </c>
    </row>
    <row r="2085" spans="1:8">
      <c r="A2085" t="s">
        <v>4224</v>
      </c>
      <c r="B2085" t="s">
        <v>4225</v>
      </c>
      <c r="C2085" t="s">
        <v>4164</v>
      </c>
      <c r="D2085">
        <v>314</v>
      </c>
      <c r="E2085">
        <v>260</v>
      </c>
      <c r="F2085">
        <v>1</v>
      </c>
      <c r="G2085">
        <v>3</v>
      </c>
      <c r="H2085" t="str">
        <f>VLOOKUP(A2085,[1]游戏清单!$A$2:$A$3064,1,FALSE)</f>
        <v>https://www.taptap.cn/app/874846?os=android</v>
      </c>
    </row>
    <row r="2086" spans="1:8">
      <c r="A2086" t="s">
        <v>4226</v>
      </c>
      <c r="B2086" t="s">
        <v>4227</v>
      </c>
      <c r="C2086" t="s">
        <v>134</v>
      </c>
      <c r="D2086">
        <v>12626</v>
      </c>
      <c r="E2086">
        <v>12452</v>
      </c>
      <c r="F2086">
        <v>9.7</v>
      </c>
      <c r="G2086">
        <v>24</v>
      </c>
      <c r="H2086" t="str">
        <f>VLOOKUP(A2086,[1]游戏清单!$A$2:$A$3064,1,FALSE)</f>
        <v>https://www.taptap.cn/app/831368?os=android</v>
      </c>
    </row>
    <row r="2087" spans="1:8">
      <c r="A2087" t="s">
        <v>4228</v>
      </c>
      <c r="B2087" t="s">
        <v>4229</v>
      </c>
      <c r="C2087" t="s">
        <v>4230</v>
      </c>
      <c r="D2087">
        <v>30</v>
      </c>
      <c r="E2087">
        <v>28</v>
      </c>
      <c r="F2087" t="s">
        <v>174</v>
      </c>
      <c r="G2087" t="s">
        <v>174</v>
      </c>
      <c r="H2087" t="str">
        <f>VLOOKUP(A2087,[1]游戏清单!$A$2:$A$3064,1,FALSE)</f>
        <v>https://www.taptap.cn/app/873932?os=android</v>
      </c>
    </row>
    <row r="2088" spans="1:8">
      <c r="A2088" t="s">
        <v>4231</v>
      </c>
      <c r="B2088" t="s">
        <v>4232</v>
      </c>
      <c r="C2088" t="s">
        <v>4230</v>
      </c>
      <c r="D2088">
        <v>246</v>
      </c>
      <c r="E2088">
        <v>150</v>
      </c>
      <c r="F2088">
        <v>7.2</v>
      </c>
      <c r="G2088">
        <v>5</v>
      </c>
      <c r="H2088" t="str">
        <f>VLOOKUP(A2088,[1]游戏清单!$A$2:$A$3064,1,FALSE)</f>
        <v>https://www.taptap.cn/app/876630?os=android</v>
      </c>
    </row>
    <row r="2089" spans="1:8">
      <c r="A2089" t="s">
        <v>4233</v>
      </c>
      <c r="B2089" t="s">
        <v>4234</v>
      </c>
      <c r="C2089" t="s">
        <v>4230</v>
      </c>
      <c r="D2089">
        <v>421</v>
      </c>
      <c r="E2089">
        <v>318</v>
      </c>
      <c r="F2089">
        <v>8.8</v>
      </c>
      <c r="G2089">
        <v>12</v>
      </c>
      <c r="H2089" t="str">
        <f>VLOOKUP(A2089,[1]游戏清单!$A$2:$A$3064,1,FALSE)</f>
        <v>https://www.taptap.cn/app/873107?os=android</v>
      </c>
    </row>
    <row r="2090" spans="1:8">
      <c r="A2090" t="s">
        <v>4235</v>
      </c>
      <c r="B2090" t="s">
        <v>4236</v>
      </c>
      <c r="C2090" t="s">
        <v>4230</v>
      </c>
      <c r="D2090">
        <v>2617</v>
      </c>
      <c r="E2090">
        <v>2558</v>
      </c>
      <c r="F2090">
        <v>9.8</v>
      </c>
      <c r="G2090">
        <v>13</v>
      </c>
      <c r="H2090" t="str">
        <f>VLOOKUP(A2090,[1]游戏清单!$A$2:$A$3064,1,FALSE)</f>
        <v>https://www.taptap.cn/app/874863?os=android</v>
      </c>
    </row>
    <row r="2091" spans="1:8">
      <c r="A2091" t="s">
        <v>4237</v>
      </c>
      <c r="B2091" t="s">
        <v>4238</v>
      </c>
      <c r="C2091" t="s">
        <v>4230</v>
      </c>
      <c r="D2091">
        <v>17474</v>
      </c>
      <c r="E2091">
        <v>17091</v>
      </c>
      <c r="F2091">
        <v>5.8</v>
      </c>
      <c r="G2091">
        <v>27</v>
      </c>
      <c r="H2091" t="str">
        <f>VLOOKUP(A2091,[1]游戏清单!$A$2:$A$3064,1,FALSE)</f>
        <v>https://www.taptap.cn/app/875570?os=android</v>
      </c>
    </row>
    <row r="2092" spans="1:8">
      <c r="A2092" t="s">
        <v>4239</v>
      </c>
      <c r="B2092" t="s">
        <v>4240</v>
      </c>
      <c r="C2092" t="s">
        <v>211</v>
      </c>
      <c r="D2092">
        <v>0</v>
      </c>
      <c r="E2092">
        <v>1</v>
      </c>
      <c r="F2092" t="s">
        <v>174</v>
      </c>
      <c r="G2092" t="s">
        <v>174</v>
      </c>
      <c r="H2092" t="str">
        <f>VLOOKUP(A2092,[1]游戏清单!$A$2:$A$3064,1,FALSE)</f>
        <v>https://www.taptap.cn/app/876681?os=android</v>
      </c>
    </row>
    <row r="2093" spans="1:8">
      <c r="A2093" t="s">
        <v>4241</v>
      </c>
      <c r="B2093" t="s">
        <v>4242</v>
      </c>
      <c r="C2093" t="s">
        <v>4230</v>
      </c>
      <c r="D2093">
        <v>43</v>
      </c>
      <c r="E2093">
        <v>38</v>
      </c>
      <c r="F2093">
        <v>1</v>
      </c>
      <c r="G2093">
        <v>1</v>
      </c>
      <c r="H2093" t="str">
        <f>VLOOKUP(A2093,[1]游戏清单!$A$2:$A$3064,1,FALSE)</f>
        <v>https://www.taptap.cn/app/876623?os=android</v>
      </c>
    </row>
    <row r="2094" spans="1:8">
      <c r="A2094" t="s">
        <v>4243</v>
      </c>
      <c r="B2094" t="s">
        <v>4244</v>
      </c>
      <c r="C2094" t="s">
        <v>4230</v>
      </c>
      <c r="D2094">
        <v>22</v>
      </c>
      <c r="E2094">
        <v>18</v>
      </c>
      <c r="F2094" t="s">
        <v>174</v>
      </c>
      <c r="G2094" t="s">
        <v>174</v>
      </c>
      <c r="H2094" t="str">
        <f>VLOOKUP(A2094,[1]游戏清单!$A$2:$A$3064,1,FALSE)</f>
        <v>https://www.taptap.cn/app/874970?os=android</v>
      </c>
    </row>
    <row r="2095" spans="1:8">
      <c r="A2095" t="s">
        <v>4245</v>
      </c>
      <c r="B2095" t="s">
        <v>4246</v>
      </c>
      <c r="C2095" t="s">
        <v>4230</v>
      </c>
      <c r="D2095">
        <v>77</v>
      </c>
      <c r="E2095">
        <v>59</v>
      </c>
      <c r="F2095">
        <v>1</v>
      </c>
      <c r="G2095">
        <v>2</v>
      </c>
      <c r="H2095" t="str">
        <f>VLOOKUP(A2095,[1]游戏清单!$A$2:$A$3064,1,FALSE)</f>
        <v>https://www.taptap.cn/app/874825?os=android</v>
      </c>
    </row>
    <row r="2096" spans="1:8">
      <c r="A2096" t="s">
        <v>4247</v>
      </c>
      <c r="B2096" t="s">
        <v>4248</v>
      </c>
      <c r="C2096" t="s">
        <v>4230</v>
      </c>
      <c r="D2096">
        <v>16</v>
      </c>
      <c r="E2096">
        <v>16</v>
      </c>
      <c r="F2096" t="s">
        <v>174</v>
      </c>
      <c r="G2096" t="s">
        <v>174</v>
      </c>
      <c r="H2096" t="str">
        <f>VLOOKUP(A2096,[1]游戏清单!$A$2:$A$3064,1,FALSE)</f>
        <v>https://www.taptap.cn/app/876321?os=android</v>
      </c>
    </row>
    <row r="2097" spans="1:8">
      <c r="A2097" t="s">
        <v>4249</v>
      </c>
      <c r="B2097" t="s">
        <v>4250</v>
      </c>
      <c r="C2097" t="s">
        <v>4230</v>
      </c>
      <c r="D2097">
        <v>107</v>
      </c>
      <c r="E2097">
        <v>98</v>
      </c>
      <c r="F2097" t="s">
        <v>174</v>
      </c>
      <c r="G2097" t="s">
        <v>174</v>
      </c>
      <c r="H2097" t="str">
        <f>VLOOKUP(A2097,[1]游戏清单!$A$2:$A$3064,1,FALSE)</f>
        <v>https://www.taptap.cn/app/876318?os=android</v>
      </c>
    </row>
    <row r="2098" spans="1:8">
      <c r="A2098" t="s">
        <v>4251</v>
      </c>
      <c r="B2098" t="s">
        <v>4252</v>
      </c>
      <c r="C2098" t="s">
        <v>4230</v>
      </c>
      <c r="D2098">
        <v>42</v>
      </c>
      <c r="E2098">
        <v>27</v>
      </c>
      <c r="F2098">
        <v>1</v>
      </c>
      <c r="G2098">
        <v>2</v>
      </c>
      <c r="H2098" t="str">
        <f>VLOOKUP(A2098,[1]游戏清单!$A$2:$A$3064,1,FALSE)</f>
        <v>https://www.taptap.cn/app/876581?os=android</v>
      </c>
    </row>
    <row r="2099" spans="1:8">
      <c r="A2099" t="s">
        <v>4253</v>
      </c>
      <c r="B2099" t="s">
        <v>4254</v>
      </c>
      <c r="C2099" t="s">
        <v>4230</v>
      </c>
      <c r="D2099">
        <v>104</v>
      </c>
      <c r="E2099">
        <v>96</v>
      </c>
      <c r="F2099">
        <v>1</v>
      </c>
      <c r="G2099">
        <v>2</v>
      </c>
      <c r="H2099" t="str">
        <f>VLOOKUP(A2099,[1]游戏清单!$A$2:$A$3064,1,FALSE)</f>
        <v>https://www.taptap.cn/app/876378?os=android</v>
      </c>
    </row>
    <row r="2100" spans="1:8">
      <c r="A2100" t="s">
        <v>4255</v>
      </c>
      <c r="B2100" t="s">
        <v>4256</v>
      </c>
      <c r="C2100" t="s">
        <v>4230</v>
      </c>
      <c r="D2100">
        <v>159</v>
      </c>
      <c r="E2100">
        <v>123</v>
      </c>
      <c r="F2100">
        <v>1</v>
      </c>
      <c r="G2100">
        <v>5</v>
      </c>
      <c r="H2100" t="str">
        <f>VLOOKUP(A2100,[1]游戏清单!$A$2:$A$3064,1,FALSE)</f>
        <v>https://www.taptap.cn/app/873907?os=android</v>
      </c>
    </row>
    <row r="2101" spans="1:8">
      <c r="A2101" t="s">
        <v>4257</v>
      </c>
      <c r="B2101" t="s">
        <v>4258</v>
      </c>
      <c r="C2101" t="s">
        <v>4230</v>
      </c>
      <c r="D2101">
        <v>2965</v>
      </c>
      <c r="E2101">
        <v>2624</v>
      </c>
      <c r="F2101">
        <v>6.6</v>
      </c>
      <c r="G2101">
        <v>15</v>
      </c>
      <c r="H2101" t="str">
        <f>VLOOKUP(A2101,[1]游戏清单!$A$2:$A$3064,1,FALSE)</f>
        <v>https://www.taptap.cn/app/868734?os=android</v>
      </c>
    </row>
    <row r="2102" spans="1:8">
      <c r="A2102" t="s">
        <v>4259</v>
      </c>
      <c r="B2102" t="s">
        <v>4260</v>
      </c>
      <c r="C2102" t="s">
        <v>4230</v>
      </c>
      <c r="D2102">
        <v>15</v>
      </c>
      <c r="E2102">
        <v>13</v>
      </c>
      <c r="F2102">
        <v>1</v>
      </c>
      <c r="G2102">
        <v>2</v>
      </c>
      <c r="H2102" t="str">
        <f>VLOOKUP(A2102,[1]游戏清单!$A$2:$A$3064,1,FALSE)</f>
        <v>https://www.taptap.cn/app/875609?os=android</v>
      </c>
    </row>
    <row r="2103" spans="1:8">
      <c r="A2103" t="s">
        <v>4261</v>
      </c>
      <c r="B2103" t="s">
        <v>4262</v>
      </c>
      <c r="C2103" t="s">
        <v>4230</v>
      </c>
      <c r="D2103">
        <v>90</v>
      </c>
      <c r="E2103">
        <v>87</v>
      </c>
      <c r="F2103">
        <v>1</v>
      </c>
      <c r="G2103">
        <v>2</v>
      </c>
      <c r="H2103" t="str">
        <f>VLOOKUP(A2103,[1]游戏清单!$A$2:$A$3064,1,FALSE)</f>
        <v>https://www.taptap.cn/app/875144?os=android</v>
      </c>
    </row>
    <row r="2104" spans="1:8">
      <c r="A2104" t="s">
        <v>4263</v>
      </c>
      <c r="B2104" t="s">
        <v>4264</v>
      </c>
      <c r="C2104" t="s">
        <v>4230</v>
      </c>
      <c r="D2104">
        <v>1922</v>
      </c>
      <c r="E2104">
        <v>1711</v>
      </c>
      <c r="F2104">
        <v>1</v>
      </c>
      <c r="G2104">
        <v>4</v>
      </c>
      <c r="H2104" t="str">
        <f>VLOOKUP(A2104,[1]游戏清单!$A$2:$A$3064,1,FALSE)</f>
        <v>https://www.taptap.cn/app/876607?os=android</v>
      </c>
    </row>
    <row r="2105" spans="1:8">
      <c r="A2105" t="s">
        <v>4265</v>
      </c>
      <c r="B2105" t="s">
        <v>4266</v>
      </c>
      <c r="C2105" t="s">
        <v>4230</v>
      </c>
      <c r="D2105">
        <v>87</v>
      </c>
      <c r="E2105">
        <v>75</v>
      </c>
      <c r="F2105">
        <v>1</v>
      </c>
      <c r="G2105">
        <v>1</v>
      </c>
      <c r="H2105" t="str">
        <f>VLOOKUP(A2105,[1]游戏清单!$A$2:$A$3064,1,FALSE)</f>
        <v>https://www.taptap.cn/app/876618?os=android</v>
      </c>
    </row>
    <row r="2106" spans="1:8">
      <c r="A2106" t="s">
        <v>4267</v>
      </c>
      <c r="B2106" t="s">
        <v>4268</v>
      </c>
      <c r="C2106" t="s">
        <v>4230</v>
      </c>
      <c r="D2106">
        <v>26456</v>
      </c>
      <c r="E2106">
        <v>24096</v>
      </c>
      <c r="F2106">
        <v>7.2</v>
      </c>
      <c r="G2106">
        <v>126</v>
      </c>
      <c r="H2106" t="str">
        <f>VLOOKUP(A2106,[1]游戏清单!$A$2:$A$3064,1,FALSE)</f>
        <v>https://www.taptap.cn/app/875087?os=android</v>
      </c>
    </row>
    <row r="2107" spans="1:8">
      <c r="A2107" t="s">
        <v>4269</v>
      </c>
      <c r="B2107" t="s">
        <v>4270</v>
      </c>
      <c r="C2107" t="s">
        <v>4230</v>
      </c>
      <c r="D2107">
        <v>463</v>
      </c>
      <c r="E2107">
        <v>419</v>
      </c>
      <c r="F2107">
        <v>10</v>
      </c>
      <c r="G2107">
        <v>9</v>
      </c>
      <c r="H2107" t="str">
        <f>VLOOKUP(A2107,[1]游戏清单!$A$2:$A$3064,1,FALSE)</f>
        <v>https://www.taptap.cn/app/866713?os=android</v>
      </c>
    </row>
    <row r="2108" spans="1:8">
      <c r="A2108" t="s">
        <v>4271</v>
      </c>
      <c r="B2108" t="s">
        <v>4272</v>
      </c>
      <c r="C2108" t="s">
        <v>4230</v>
      </c>
      <c r="D2108">
        <v>158</v>
      </c>
      <c r="E2108">
        <v>145</v>
      </c>
      <c r="F2108">
        <v>1</v>
      </c>
      <c r="G2108">
        <v>2</v>
      </c>
      <c r="H2108" t="str">
        <f>VLOOKUP(A2108,[1]游戏清单!$A$2:$A$3064,1,FALSE)</f>
        <v>https://www.taptap.cn/app/876173?os=android</v>
      </c>
    </row>
    <row r="2109" spans="1:8">
      <c r="A2109" t="s">
        <v>4273</v>
      </c>
      <c r="B2109" t="s">
        <v>4274</v>
      </c>
      <c r="C2109" t="s">
        <v>4230</v>
      </c>
      <c r="D2109">
        <v>29</v>
      </c>
      <c r="E2109">
        <v>21</v>
      </c>
      <c r="F2109" t="s">
        <v>174</v>
      </c>
      <c r="G2109" t="s">
        <v>174</v>
      </c>
      <c r="H2109" t="str">
        <f>VLOOKUP(A2109,[1]游戏清单!$A$2:$A$3064,1,FALSE)</f>
        <v>https://www.taptap.cn/app/876652?os=android</v>
      </c>
    </row>
    <row r="2110" spans="1:8">
      <c r="A2110" t="s">
        <v>4275</v>
      </c>
      <c r="B2110" t="s">
        <v>4276</v>
      </c>
      <c r="C2110" t="s">
        <v>261</v>
      </c>
      <c r="D2110">
        <v>1979</v>
      </c>
      <c r="E2110">
        <v>1412</v>
      </c>
      <c r="F2110">
        <v>5.8</v>
      </c>
      <c r="G2110">
        <v>10</v>
      </c>
      <c r="H2110" t="str">
        <f>VLOOKUP(A2110,[1]游戏清单!$A$2:$A$3064,1,FALSE)</f>
        <v>https://www.taptap.cn/app/838184?os=android</v>
      </c>
    </row>
    <row r="2111" spans="1:8">
      <c r="A2111" t="s">
        <v>4277</v>
      </c>
      <c r="B2111" t="s">
        <v>4278</v>
      </c>
      <c r="C2111" t="s">
        <v>386</v>
      </c>
      <c r="D2111">
        <v>403</v>
      </c>
      <c r="E2111">
        <v>263</v>
      </c>
      <c r="F2111">
        <v>2.5</v>
      </c>
      <c r="G2111">
        <v>8</v>
      </c>
      <c r="H2111" t="str">
        <f>VLOOKUP(A2111,[1]游戏清单!$A$2:$A$3064,1,FALSE)</f>
        <v>https://www.taptap.cn/app/838599?os=android</v>
      </c>
    </row>
    <row r="2112" spans="1:8">
      <c r="A2112" t="s">
        <v>4279</v>
      </c>
      <c r="B2112" t="s">
        <v>4280</v>
      </c>
      <c r="C2112" t="s">
        <v>341</v>
      </c>
      <c r="D2112">
        <v>477</v>
      </c>
      <c r="E2112">
        <v>342</v>
      </c>
      <c r="F2112">
        <v>1</v>
      </c>
      <c r="G2112">
        <v>2</v>
      </c>
      <c r="H2112" t="str">
        <f>VLOOKUP(A2112,[1]游戏清单!$A$2:$A$3064,1,FALSE)</f>
        <v>https://www.taptap.cn/app/840098?os=android</v>
      </c>
    </row>
    <row r="2113" spans="1:8">
      <c r="A2113" t="s">
        <v>4281</v>
      </c>
      <c r="B2113" t="s">
        <v>3996</v>
      </c>
      <c r="C2113" t="s">
        <v>4230</v>
      </c>
      <c r="D2113">
        <v>204</v>
      </c>
      <c r="E2113">
        <v>175</v>
      </c>
      <c r="F2113" t="s">
        <v>174</v>
      </c>
      <c r="G2113" t="s">
        <v>174</v>
      </c>
      <c r="H2113" t="str">
        <f>VLOOKUP(A2113,[1]游戏清单!$A$2:$A$3064,1,FALSE)</f>
        <v>https://www.taptap.cn/app/876635?os=android</v>
      </c>
    </row>
    <row r="2114" spans="1:8">
      <c r="A2114" t="s">
        <v>4282</v>
      </c>
      <c r="B2114" t="s">
        <v>4283</v>
      </c>
      <c r="C2114" t="s">
        <v>4230</v>
      </c>
      <c r="D2114">
        <v>289</v>
      </c>
      <c r="E2114">
        <v>267</v>
      </c>
      <c r="F2114">
        <v>1</v>
      </c>
      <c r="G2114">
        <v>1</v>
      </c>
      <c r="H2114" t="str">
        <f>VLOOKUP(A2114,[1]游戏清单!$A$2:$A$3064,1,FALSE)</f>
        <v>https://www.taptap.cn/app/876628?os=android</v>
      </c>
    </row>
    <row r="2115" spans="1:8">
      <c r="A2115" t="s">
        <v>4284</v>
      </c>
      <c r="B2115" t="s">
        <v>4285</v>
      </c>
      <c r="C2115" t="s">
        <v>4230</v>
      </c>
      <c r="D2115">
        <v>16</v>
      </c>
      <c r="E2115">
        <v>13</v>
      </c>
      <c r="F2115" t="s">
        <v>174</v>
      </c>
      <c r="G2115" t="s">
        <v>174</v>
      </c>
      <c r="H2115" t="str">
        <f>VLOOKUP(A2115,[1]游戏清单!$A$2:$A$3064,1,FALSE)</f>
        <v>https://www.taptap.cn/app/876629?os=android</v>
      </c>
    </row>
    <row r="2116" spans="1:8">
      <c r="A2116" t="s">
        <v>4286</v>
      </c>
      <c r="B2116" t="s">
        <v>4287</v>
      </c>
      <c r="C2116" t="s">
        <v>4230</v>
      </c>
      <c r="D2116">
        <v>42</v>
      </c>
      <c r="E2116">
        <v>33</v>
      </c>
      <c r="F2116">
        <v>1</v>
      </c>
      <c r="G2116">
        <v>3</v>
      </c>
      <c r="H2116" t="str">
        <f>VLOOKUP(A2116,[1]游戏清单!$A$2:$A$3064,1,FALSE)</f>
        <v>https://www.taptap.cn/app/875679?os=android</v>
      </c>
    </row>
    <row r="2117" spans="1:8">
      <c r="A2117" t="s">
        <v>4288</v>
      </c>
      <c r="B2117" t="s">
        <v>165</v>
      </c>
      <c r="C2117" t="s">
        <v>165</v>
      </c>
      <c r="D2117" t="s">
        <v>165</v>
      </c>
      <c r="E2117" t="s">
        <v>165</v>
      </c>
      <c r="F2117" t="s">
        <v>165</v>
      </c>
      <c r="G2117" t="s">
        <v>165</v>
      </c>
      <c r="H2117" t="str">
        <f>VLOOKUP(A2117,[1]游戏清单!$A$2:$A$3064,1,FALSE)</f>
        <v>https://www.taptap.cn/app/876611?os=android</v>
      </c>
    </row>
    <row r="2118" spans="1:8">
      <c r="A2118" t="s">
        <v>4289</v>
      </c>
      <c r="B2118" t="s">
        <v>165</v>
      </c>
      <c r="C2118" t="s">
        <v>165</v>
      </c>
      <c r="D2118" t="s">
        <v>165</v>
      </c>
      <c r="E2118" t="s">
        <v>165</v>
      </c>
      <c r="F2118" t="s">
        <v>165</v>
      </c>
      <c r="G2118" t="s">
        <v>165</v>
      </c>
      <c r="H2118" t="str">
        <f>VLOOKUP(A2118,[1]游戏清单!$A$2:$A$3064,1,FALSE)</f>
        <v>https://www.taptap.cn/app/803654?os=android</v>
      </c>
    </row>
    <row r="2119" spans="1:8">
      <c r="A2119" t="s">
        <v>4290</v>
      </c>
      <c r="B2119" t="s">
        <v>165</v>
      </c>
      <c r="C2119" t="s">
        <v>165</v>
      </c>
      <c r="D2119" t="s">
        <v>165</v>
      </c>
      <c r="E2119" t="s">
        <v>165</v>
      </c>
      <c r="F2119" t="s">
        <v>165</v>
      </c>
      <c r="G2119" t="s">
        <v>165</v>
      </c>
      <c r="H2119" t="str">
        <f>VLOOKUP(A2119,[1]游戏清单!$A$2:$A$3064,1,FALSE)</f>
        <v>https://www.taptap.cn/app/871297?os=android</v>
      </c>
    </row>
    <row r="2120" spans="1:8">
      <c r="A2120" t="s">
        <v>4291</v>
      </c>
      <c r="B2120" t="s">
        <v>165</v>
      </c>
      <c r="C2120" t="s">
        <v>165</v>
      </c>
      <c r="D2120" t="s">
        <v>165</v>
      </c>
      <c r="E2120" t="s">
        <v>165</v>
      </c>
      <c r="F2120" t="s">
        <v>165</v>
      </c>
      <c r="G2120" t="s">
        <v>165</v>
      </c>
      <c r="H2120" t="str">
        <f>VLOOKUP(A2120,[1]游戏清单!$A$2:$A$3064,1,FALSE)</f>
        <v>https://www.taptap.cn/app/875603?os=android</v>
      </c>
    </row>
    <row r="2121" spans="1:8">
      <c r="A2121" t="s">
        <v>4292</v>
      </c>
      <c r="B2121" t="s">
        <v>165</v>
      </c>
      <c r="C2121" t="s">
        <v>165</v>
      </c>
      <c r="D2121" t="s">
        <v>165</v>
      </c>
      <c r="E2121" t="s">
        <v>165</v>
      </c>
      <c r="F2121" t="s">
        <v>165</v>
      </c>
      <c r="G2121" t="s">
        <v>165</v>
      </c>
      <c r="H2121" t="str">
        <f>VLOOKUP(A2121,[1]游戏清单!$A$2:$A$3064,1,FALSE)</f>
        <v>https://www.taptap.cn/app/876938?os=android</v>
      </c>
    </row>
    <row r="2122" spans="1:8">
      <c r="A2122" t="s">
        <v>4293</v>
      </c>
      <c r="B2122" t="s">
        <v>165</v>
      </c>
      <c r="C2122" t="s">
        <v>165</v>
      </c>
      <c r="D2122" t="s">
        <v>165</v>
      </c>
      <c r="E2122" t="s">
        <v>165</v>
      </c>
      <c r="F2122" t="s">
        <v>165</v>
      </c>
      <c r="G2122" t="s">
        <v>165</v>
      </c>
      <c r="H2122" t="str">
        <f>VLOOKUP(A2122,[1]游戏清单!$A$2:$A$3064,1,FALSE)</f>
        <v>https://www.taptap.cn/app/877310?os=android</v>
      </c>
    </row>
    <row r="2123" spans="1:8">
      <c r="A2123" t="s">
        <v>4294</v>
      </c>
      <c r="B2123" t="s">
        <v>165</v>
      </c>
      <c r="C2123" t="s">
        <v>165</v>
      </c>
      <c r="D2123" t="s">
        <v>165</v>
      </c>
      <c r="E2123" t="s">
        <v>165</v>
      </c>
      <c r="F2123" t="s">
        <v>165</v>
      </c>
      <c r="G2123" t="s">
        <v>165</v>
      </c>
      <c r="H2123" t="str">
        <f>VLOOKUP(A2123,[1]游戏清单!$A$2:$A$3064,1,FALSE)</f>
        <v>https://www.taptap.cn/app/871869?os=android</v>
      </c>
    </row>
    <row r="2124" spans="1:8">
      <c r="A2124" t="s">
        <v>4295</v>
      </c>
      <c r="B2124" t="s">
        <v>165</v>
      </c>
      <c r="C2124" t="s">
        <v>165</v>
      </c>
      <c r="D2124" t="s">
        <v>165</v>
      </c>
      <c r="E2124" t="s">
        <v>165</v>
      </c>
      <c r="F2124" t="s">
        <v>165</v>
      </c>
      <c r="G2124" t="s">
        <v>165</v>
      </c>
      <c r="H2124" t="str">
        <f>VLOOKUP(A2124,[1]游戏清单!$A$2:$A$3064,1,FALSE)</f>
        <v>https://www.taptap.cn/app/877204?os=android</v>
      </c>
    </row>
    <row r="2125" spans="1:8">
      <c r="A2125" t="s">
        <v>4296</v>
      </c>
      <c r="B2125" t="s">
        <v>165</v>
      </c>
      <c r="C2125" t="s">
        <v>165</v>
      </c>
      <c r="D2125" t="s">
        <v>165</v>
      </c>
      <c r="E2125" t="s">
        <v>165</v>
      </c>
      <c r="F2125" t="s">
        <v>165</v>
      </c>
      <c r="G2125" t="s">
        <v>165</v>
      </c>
      <c r="H2125" t="str">
        <f>VLOOKUP(A2125,[1]游戏清单!$A$2:$A$3064,1,FALSE)</f>
        <v>https://www.taptap.cn/app/877031?os=android</v>
      </c>
    </row>
    <row r="2126" spans="1:8">
      <c r="A2126" t="s">
        <v>4297</v>
      </c>
      <c r="B2126" t="s">
        <v>165</v>
      </c>
      <c r="C2126" t="s">
        <v>165</v>
      </c>
      <c r="D2126" t="s">
        <v>165</v>
      </c>
      <c r="E2126" t="s">
        <v>165</v>
      </c>
      <c r="F2126" t="s">
        <v>165</v>
      </c>
      <c r="G2126" t="s">
        <v>165</v>
      </c>
      <c r="H2126" t="str">
        <f>VLOOKUP(A2126,[1]游戏清单!$A$2:$A$3064,1,FALSE)</f>
        <v>https://www.taptap.cn/app/858065?os=android</v>
      </c>
    </row>
    <row r="2127" spans="1:8">
      <c r="A2127" t="s">
        <v>4298</v>
      </c>
      <c r="B2127" t="s">
        <v>165</v>
      </c>
      <c r="C2127" t="s">
        <v>165</v>
      </c>
      <c r="D2127" t="s">
        <v>165</v>
      </c>
      <c r="E2127" t="s">
        <v>165</v>
      </c>
      <c r="F2127" t="s">
        <v>165</v>
      </c>
      <c r="G2127" t="s">
        <v>165</v>
      </c>
      <c r="H2127" t="str">
        <f>VLOOKUP(A2127,[1]游戏清单!$A$2:$A$3064,1,FALSE)</f>
        <v>https://www.taptap.cn/app/874899?os=android</v>
      </c>
    </row>
    <row r="2128" spans="1:8">
      <c r="A2128" t="s">
        <v>4299</v>
      </c>
      <c r="B2128" t="s">
        <v>165</v>
      </c>
      <c r="C2128" t="s">
        <v>165</v>
      </c>
      <c r="D2128" t="s">
        <v>165</v>
      </c>
      <c r="E2128" t="s">
        <v>165</v>
      </c>
      <c r="F2128" t="s">
        <v>165</v>
      </c>
      <c r="G2128" t="s">
        <v>165</v>
      </c>
      <c r="H2128" t="str">
        <f>VLOOKUP(A2128,[1]游戏清单!$A$2:$A$3064,1,FALSE)</f>
        <v>https://www.taptap.cn/app/874881?os=android</v>
      </c>
    </row>
    <row r="2129" spans="1:8">
      <c r="A2129" t="s">
        <v>4300</v>
      </c>
      <c r="B2129" t="s">
        <v>165</v>
      </c>
      <c r="C2129" t="s">
        <v>165</v>
      </c>
      <c r="D2129" t="s">
        <v>165</v>
      </c>
      <c r="E2129" t="s">
        <v>165</v>
      </c>
      <c r="F2129" t="s">
        <v>165</v>
      </c>
      <c r="G2129" t="s">
        <v>165</v>
      </c>
      <c r="H2129" t="str">
        <f>VLOOKUP(A2129,[1]游戏清单!$A$2:$A$3064,1,FALSE)</f>
        <v>https://www.taptap.cn/app/877231?os=android</v>
      </c>
    </row>
    <row r="2130" spans="1:8">
      <c r="A2130" t="s">
        <v>4301</v>
      </c>
      <c r="B2130" t="s">
        <v>165</v>
      </c>
      <c r="C2130" t="s">
        <v>165</v>
      </c>
      <c r="D2130" t="s">
        <v>165</v>
      </c>
      <c r="E2130" t="s">
        <v>165</v>
      </c>
      <c r="F2130" t="s">
        <v>165</v>
      </c>
      <c r="G2130" t="s">
        <v>165</v>
      </c>
      <c r="H2130" t="str">
        <f>VLOOKUP(A2130,[1]游戏清单!$A$2:$A$3064,1,FALSE)</f>
        <v>https://www.taptap.cn/app/876685?os=android</v>
      </c>
    </row>
    <row r="2131" spans="1:8">
      <c r="A2131" t="s">
        <v>4302</v>
      </c>
      <c r="B2131" t="s">
        <v>165</v>
      </c>
      <c r="C2131" t="s">
        <v>165</v>
      </c>
      <c r="D2131" t="s">
        <v>165</v>
      </c>
      <c r="E2131" t="s">
        <v>165</v>
      </c>
      <c r="F2131" t="s">
        <v>165</v>
      </c>
      <c r="G2131" t="s">
        <v>165</v>
      </c>
      <c r="H2131" t="str">
        <f>VLOOKUP(A2131,[1]游戏清单!$A$2:$A$3064,1,FALSE)</f>
        <v>https://www.taptap.cn/app/856967?os=android</v>
      </c>
    </row>
    <row r="2132" spans="1:8">
      <c r="A2132" t="s">
        <v>4303</v>
      </c>
      <c r="B2132" t="s">
        <v>165</v>
      </c>
      <c r="C2132" t="s">
        <v>165</v>
      </c>
      <c r="D2132" t="s">
        <v>165</v>
      </c>
      <c r="E2132" t="s">
        <v>165</v>
      </c>
      <c r="F2132" t="s">
        <v>165</v>
      </c>
      <c r="G2132" t="s">
        <v>165</v>
      </c>
      <c r="H2132" t="str">
        <f>VLOOKUP(A2132,[1]游戏清单!$A$2:$A$3064,1,FALSE)</f>
        <v>https://www.taptap.cn/app/825193?os=android</v>
      </c>
    </row>
    <row r="2133" spans="1:8">
      <c r="A2133" t="s">
        <v>4304</v>
      </c>
      <c r="B2133" t="s">
        <v>4305</v>
      </c>
      <c r="C2133" t="s">
        <v>4306</v>
      </c>
      <c r="D2133">
        <v>485</v>
      </c>
      <c r="E2133">
        <v>434</v>
      </c>
      <c r="F2133">
        <v>7.9</v>
      </c>
      <c r="G2133">
        <v>9</v>
      </c>
      <c r="H2133" t="str">
        <f>VLOOKUP(A2133,[1]游戏清单!$A$2:$A$3064,1,FALSE)</f>
        <v>https://www.taptap.cn/app/876747?os=android</v>
      </c>
    </row>
    <row r="2134" spans="1:8">
      <c r="A2134" t="s">
        <v>4307</v>
      </c>
      <c r="B2134" t="s">
        <v>4308</v>
      </c>
      <c r="C2134" t="s">
        <v>4306</v>
      </c>
      <c r="D2134">
        <v>103</v>
      </c>
      <c r="E2134">
        <v>101</v>
      </c>
      <c r="F2134">
        <v>1</v>
      </c>
      <c r="G2134">
        <v>3</v>
      </c>
      <c r="H2134" t="str">
        <f>VLOOKUP(A2134,[1]游戏清单!$A$2:$A$3064,1,FALSE)</f>
        <v>https://www.taptap.cn/app/874827?os=android</v>
      </c>
    </row>
    <row r="2135" spans="1:8">
      <c r="A2135" t="s">
        <v>4309</v>
      </c>
      <c r="B2135" t="s">
        <v>4310</v>
      </c>
      <c r="C2135" t="s">
        <v>4306</v>
      </c>
      <c r="D2135">
        <v>2606</v>
      </c>
      <c r="E2135">
        <v>2098</v>
      </c>
      <c r="F2135">
        <v>10</v>
      </c>
      <c r="G2135">
        <v>80</v>
      </c>
      <c r="H2135" t="str">
        <f>VLOOKUP(A2135,[1]游戏清单!$A$2:$A$3064,1,FALSE)</f>
        <v>https://www.taptap.cn/app/877169?os=android</v>
      </c>
    </row>
    <row r="2136" spans="1:8">
      <c r="A2136" t="s">
        <v>4311</v>
      </c>
      <c r="B2136" t="s">
        <v>4312</v>
      </c>
      <c r="C2136" t="s">
        <v>4306</v>
      </c>
      <c r="D2136">
        <v>808</v>
      </c>
      <c r="E2136">
        <v>835</v>
      </c>
      <c r="F2136">
        <v>9</v>
      </c>
      <c r="G2136">
        <v>30</v>
      </c>
      <c r="H2136" t="str">
        <f>VLOOKUP(A2136,[1]游戏清单!$A$2:$A$3064,1,FALSE)</f>
        <v>https://www.taptap.cn/app/855236?os=android</v>
      </c>
    </row>
    <row r="2137" spans="1:8">
      <c r="A2137" t="s">
        <v>4313</v>
      </c>
      <c r="B2137" t="s">
        <v>4314</v>
      </c>
      <c r="C2137" t="s">
        <v>4306</v>
      </c>
      <c r="D2137">
        <v>1322</v>
      </c>
      <c r="E2137">
        <v>1111</v>
      </c>
      <c r="F2137">
        <v>8.6</v>
      </c>
      <c r="G2137">
        <v>12</v>
      </c>
      <c r="H2137" t="str">
        <f>VLOOKUP(A2137,[1]游戏清单!$A$2:$A$3064,1,FALSE)</f>
        <v>https://www.taptap.cn/app/870779?os=android</v>
      </c>
    </row>
    <row r="2138" spans="1:8">
      <c r="A2138" t="s">
        <v>4315</v>
      </c>
      <c r="B2138" t="s">
        <v>4316</v>
      </c>
      <c r="C2138" t="s">
        <v>4306</v>
      </c>
      <c r="D2138">
        <v>183</v>
      </c>
      <c r="E2138">
        <v>133</v>
      </c>
      <c r="F2138">
        <v>1</v>
      </c>
      <c r="G2138">
        <v>4</v>
      </c>
      <c r="H2138" t="str">
        <f>VLOOKUP(A2138,[1]游戏清单!$A$2:$A$3064,1,FALSE)</f>
        <v>https://www.taptap.cn/app/865798?os=android</v>
      </c>
    </row>
    <row r="2139" spans="1:8">
      <c r="A2139" t="s">
        <v>4317</v>
      </c>
      <c r="B2139" t="s">
        <v>4318</v>
      </c>
      <c r="C2139" t="s">
        <v>4306</v>
      </c>
      <c r="D2139">
        <v>9000</v>
      </c>
      <c r="E2139">
        <v>8367</v>
      </c>
      <c r="F2139">
        <v>9.5</v>
      </c>
      <c r="G2139">
        <v>53</v>
      </c>
      <c r="H2139" t="str">
        <f>VLOOKUP(A2139,[1]游戏清单!$A$2:$A$3064,1,FALSE)</f>
        <v>https://www.taptap.cn/app/869675?os=android</v>
      </c>
    </row>
    <row r="2140" spans="1:8">
      <c r="A2140" t="s">
        <v>4319</v>
      </c>
      <c r="B2140" t="s">
        <v>4320</v>
      </c>
      <c r="C2140" t="s">
        <v>4306</v>
      </c>
      <c r="D2140">
        <v>400</v>
      </c>
      <c r="E2140">
        <v>389</v>
      </c>
      <c r="F2140">
        <v>1</v>
      </c>
      <c r="G2140">
        <v>1</v>
      </c>
      <c r="H2140" t="str">
        <f>VLOOKUP(A2140,[1]游戏清单!$A$2:$A$3064,1,FALSE)</f>
        <v>https://www.taptap.cn/app/877206?os=android</v>
      </c>
    </row>
    <row r="2141" spans="1:8">
      <c r="A2141" t="s">
        <v>4321</v>
      </c>
      <c r="B2141" t="s">
        <v>4322</v>
      </c>
      <c r="C2141" t="s">
        <v>156</v>
      </c>
      <c r="D2141">
        <v>95</v>
      </c>
      <c r="E2141">
        <v>60</v>
      </c>
      <c r="F2141">
        <v>1</v>
      </c>
      <c r="G2141">
        <v>3</v>
      </c>
      <c r="H2141" t="str">
        <f>VLOOKUP(A2141,[1]游戏清单!$A$2:$A$3064,1,FALSE)</f>
        <v>https://www.taptap.cn/app/825887?os=android</v>
      </c>
    </row>
    <row r="2142" spans="1:8">
      <c r="A2142" t="s">
        <v>4323</v>
      </c>
      <c r="B2142" t="s">
        <v>4324</v>
      </c>
      <c r="C2142" t="s">
        <v>4306</v>
      </c>
      <c r="D2142">
        <v>75</v>
      </c>
      <c r="E2142">
        <v>65</v>
      </c>
      <c r="F2142" t="s">
        <v>174</v>
      </c>
      <c r="G2142" t="s">
        <v>174</v>
      </c>
      <c r="H2142" t="str">
        <f>VLOOKUP(A2142,[1]游戏清单!$A$2:$A$3064,1,FALSE)</f>
        <v>https://www.taptap.cn/app/874840?os=android</v>
      </c>
    </row>
    <row r="2143" spans="1:8">
      <c r="A2143" t="s">
        <v>4325</v>
      </c>
      <c r="B2143" t="s">
        <v>165</v>
      </c>
      <c r="C2143" t="s">
        <v>165</v>
      </c>
      <c r="D2143" t="s">
        <v>165</v>
      </c>
      <c r="E2143" t="s">
        <v>165</v>
      </c>
      <c r="F2143" t="s">
        <v>165</v>
      </c>
      <c r="G2143" t="s">
        <v>165</v>
      </c>
      <c r="H2143" t="str">
        <f>VLOOKUP(A2143,[1]游戏清单!$A$2:$A$3064,1,FALSE)</f>
        <v>https://www.taptap.cn/app/876727?os=android</v>
      </c>
    </row>
    <row r="2144" spans="1:8">
      <c r="A2144" t="s">
        <v>4326</v>
      </c>
      <c r="B2144" t="s">
        <v>4327</v>
      </c>
      <c r="C2144" t="s">
        <v>4306</v>
      </c>
      <c r="D2144">
        <v>160</v>
      </c>
      <c r="E2144">
        <v>157</v>
      </c>
      <c r="F2144" t="s">
        <v>174</v>
      </c>
      <c r="G2144" t="s">
        <v>174</v>
      </c>
      <c r="H2144" t="str">
        <f>VLOOKUP(A2144,[1]游戏清单!$A$2:$A$3064,1,FALSE)</f>
        <v>https://www.taptap.cn/app/877069?os=android</v>
      </c>
    </row>
    <row r="2145" spans="1:8">
      <c r="A2145" t="s">
        <v>4328</v>
      </c>
      <c r="B2145" t="s">
        <v>2867</v>
      </c>
      <c r="C2145" t="s">
        <v>4306</v>
      </c>
      <c r="D2145">
        <v>0</v>
      </c>
      <c r="E2145">
        <v>13</v>
      </c>
      <c r="F2145" t="s">
        <v>174</v>
      </c>
      <c r="G2145" t="s">
        <v>174</v>
      </c>
      <c r="H2145" t="str">
        <f>VLOOKUP(A2145,[1]游戏清单!$A$2:$A$3064,1,FALSE)</f>
        <v>https://www.taptap.cn/app/871299?os=android</v>
      </c>
    </row>
    <row r="2146" spans="1:8">
      <c r="A2146" t="s">
        <v>4329</v>
      </c>
      <c r="B2146" t="s">
        <v>4330</v>
      </c>
      <c r="C2146" t="s">
        <v>4306</v>
      </c>
      <c r="D2146">
        <v>18</v>
      </c>
      <c r="E2146">
        <v>14</v>
      </c>
      <c r="F2146" t="s">
        <v>174</v>
      </c>
      <c r="G2146" t="s">
        <v>174</v>
      </c>
      <c r="H2146" t="str">
        <f>VLOOKUP(A2146,[1]游戏清单!$A$2:$A$3064,1,FALSE)</f>
        <v>https://www.taptap.cn/app/877045?os=android</v>
      </c>
    </row>
    <row r="2147" spans="1:8">
      <c r="A2147" t="s">
        <v>4331</v>
      </c>
      <c r="B2147" t="s">
        <v>4332</v>
      </c>
      <c r="C2147" t="s">
        <v>4306</v>
      </c>
      <c r="D2147">
        <v>41730</v>
      </c>
      <c r="E2147">
        <v>38813</v>
      </c>
      <c r="F2147">
        <v>8.7</v>
      </c>
      <c r="G2147">
        <v>33</v>
      </c>
      <c r="H2147" t="str">
        <f>VLOOKUP(A2147,[1]游戏清单!$A$2:$A$3064,1,FALSE)</f>
        <v>https://www.taptap.cn/app/876632?os=android</v>
      </c>
    </row>
    <row r="2148" spans="1:8">
      <c r="A2148" t="s">
        <v>4333</v>
      </c>
      <c r="B2148" t="s">
        <v>4334</v>
      </c>
      <c r="C2148" t="s">
        <v>4306</v>
      </c>
      <c r="D2148">
        <v>12</v>
      </c>
      <c r="E2148">
        <v>11</v>
      </c>
      <c r="F2148">
        <v>1</v>
      </c>
      <c r="G2148">
        <v>1</v>
      </c>
      <c r="H2148" t="str">
        <f>VLOOKUP(A2148,[1]游戏清单!$A$2:$A$3064,1,FALSE)</f>
        <v>https://www.taptap.cn/app/876782?os=android</v>
      </c>
    </row>
    <row r="2149" spans="1:8">
      <c r="A2149" t="s">
        <v>4335</v>
      </c>
      <c r="B2149" t="s">
        <v>4336</v>
      </c>
      <c r="C2149" t="s">
        <v>4306</v>
      </c>
      <c r="D2149">
        <v>15002</v>
      </c>
      <c r="E2149">
        <v>12964</v>
      </c>
      <c r="F2149">
        <v>8</v>
      </c>
      <c r="G2149">
        <v>74</v>
      </c>
      <c r="H2149" t="str">
        <f>VLOOKUP(A2149,[1]游戏清单!$A$2:$A$3064,1,FALSE)</f>
        <v>https://www.taptap.cn/app/874104?os=android</v>
      </c>
    </row>
    <row r="2150" spans="1:8">
      <c r="A2150" t="s">
        <v>4337</v>
      </c>
      <c r="B2150" t="s">
        <v>4338</v>
      </c>
      <c r="C2150" t="s">
        <v>4306</v>
      </c>
      <c r="D2150">
        <v>10642</v>
      </c>
      <c r="E2150">
        <v>9301</v>
      </c>
      <c r="F2150">
        <v>8.8</v>
      </c>
      <c r="G2150">
        <v>35</v>
      </c>
      <c r="H2150" t="str">
        <f>VLOOKUP(A2150,[1]游戏清单!$A$2:$A$3064,1,FALSE)</f>
        <v>https://www.taptap.cn/app/872722?os=android</v>
      </c>
    </row>
    <row r="2151" spans="1:8">
      <c r="A2151" t="s">
        <v>4339</v>
      </c>
      <c r="B2151" t="s">
        <v>4340</v>
      </c>
      <c r="C2151" t="s">
        <v>4230</v>
      </c>
      <c r="D2151">
        <v>3170</v>
      </c>
      <c r="E2151">
        <v>2994</v>
      </c>
      <c r="F2151">
        <v>5.2</v>
      </c>
      <c r="G2151">
        <v>6</v>
      </c>
      <c r="H2151" t="str">
        <f>VLOOKUP(A2151,[1]游戏清单!$A$2:$A$3064,1,FALSE)</f>
        <v>https://www.taptap.cn/app/876754?os=android</v>
      </c>
    </row>
    <row r="2152" spans="1:8">
      <c r="A2152" t="s">
        <v>4341</v>
      </c>
      <c r="B2152" t="s">
        <v>4342</v>
      </c>
      <c r="C2152" t="s">
        <v>4306</v>
      </c>
      <c r="D2152">
        <v>24</v>
      </c>
      <c r="E2152">
        <v>19</v>
      </c>
      <c r="F2152">
        <v>1</v>
      </c>
      <c r="G2152">
        <v>2</v>
      </c>
      <c r="H2152" t="str">
        <f>VLOOKUP(A2152,[1]游戏清单!$A$2:$A$3064,1,FALSE)</f>
        <v>https://www.taptap.cn/app/874845?os=android</v>
      </c>
    </row>
    <row r="2153" spans="1:8">
      <c r="A2153" t="s">
        <v>4343</v>
      </c>
      <c r="B2153" t="s">
        <v>4344</v>
      </c>
      <c r="C2153" t="s">
        <v>4230</v>
      </c>
      <c r="D2153">
        <v>310</v>
      </c>
      <c r="E2153">
        <v>282</v>
      </c>
      <c r="F2153" t="s">
        <v>174</v>
      </c>
      <c r="G2153" t="s">
        <v>174</v>
      </c>
      <c r="H2153" t="str">
        <f>VLOOKUP(A2153,[1]游戏清单!$A$2:$A$3064,1,FALSE)</f>
        <v>https://www.taptap.cn/app/876756?os=android</v>
      </c>
    </row>
    <row r="2154" spans="1:8">
      <c r="A2154" t="s">
        <v>4345</v>
      </c>
      <c r="B2154" t="s">
        <v>4346</v>
      </c>
      <c r="C2154" t="s">
        <v>4306</v>
      </c>
      <c r="D2154">
        <v>54</v>
      </c>
      <c r="E2154">
        <v>48</v>
      </c>
      <c r="F2154">
        <v>1</v>
      </c>
      <c r="G2154">
        <v>1</v>
      </c>
      <c r="H2154" t="str">
        <f>VLOOKUP(A2154,[1]游戏清单!$A$2:$A$3064,1,FALSE)</f>
        <v>https://www.taptap.cn/app/875483?os=android</v>
      </c>
    </row>
    <row r="2155" spans="1:8">
      <c r="A2155" t="s">
        <v>4347</v>
      </c>
      <c r="B2155" t="s">
        <v>4348</v>
      </c>
      <c r="C2155" t="s">
        <v>4349</v>
      </c>
      <c r="D2155">
        <v>1645</v>
      </c>
      <c r="E2155">
        <v>1481</v>
      </c>
      <c r="F2155">
        <v>9.9</v>
      </c>
      <c r="G2155">
        <v>20</v>
      </c>
      <c r="H2155" t="str">
        <f>VLOOKUP(A2155,[1]游戏清单!$A$2:$A$3064,1,FALSE)</f>
        <v>https://www.taptap.cn/app/876389?os=android</v>
      </c>
    </row>
    <row r="2156" spans="1:8">
      <c r="A2156" t="s">
        <v>4350</v>
      </c>
      <c r="B2156" t="s">
        <v>4351</v>
      </c>
      <c r="C2156" t="s">
        <v>4349</v>
      </c>
      <c r="D2156">
        <v>2864</v>
      </c>
      <c r="E2156">
        <v>2282</v>
      </c>
      <c r="F2156">
        <v>8.7</v>
      </c>
      <c r="G2156">
        <v>21</v>
      </c>
      <c r="H2156" t="str">
        <f>VLOOKUP(A2156,[1]游戏清单!$A$2:$A$3064,1,FALSE)</f>
        <v>https://www.taptap.cn/app/876783?os=android</v>
      </c>
    </row>
    <row r="2157" spans="1:8">
      <c r="A2157" t="s">
        <v>4352</v>
      </c>
      <c r="B2157" t="s">
        <v>4353</v>
      </c>
      <c r="C2157" t="s">
        <v>4349</v>
      </c>
      <c r="D2157">
        <v>126</v>
      </c>
      <c r="E2157">
        <v>90</v>
      </c>
      <c r="F2157" t="s">
        <v>174</v>
      </c>
      <c r="G2157" t="s">
        <v>174</v>
      </c>
      <c r="H2157" t="str">
        <f>VLOOKUP(A2157,[1]游戏清单!$A$2:$A$3064,1,FALSE)</f>
        <v>https://www.taptap.cn/app/877232?os=android</v>
      </c>
    </row>
    <row r="2158" spans="1:8">
      <c r="A2158" t="s">
        <v>4354</v>
      </c>
      <c r="B2158" t="s">
        <v>4355</v>
      </c>
      <c r="C2158" t="s">
        <v>4349</v>
      </c>
      <c r="D2158">
        <v>806</v>
      </c>
      <c r="E2158">
        <v>694</v>
      </c>
      <c r="F2158">
        <v>1</v>
      </c>
      <c r="G2158">
        <v>3</v>
      </c>
      <c r="H2158" t="str">
        <f>VLOOKUP(A2158,[1]游戏清单!$A$2:$A$3064,1,FALSE)</f>
        <v>https://www.taptap.cn/app/877630?os=android</v>
      </c>
    </row>
    <row r="2159" spans="1:8">
      <c r="A2159" t="s">
        <v>4356</v>
      </c>
      <c r="B2159" t="s">
        <v>4357</v>
      </c>
      <c r="C2159" t="s">
        <v>4349</v>
      </c>
      <c r="D2159">
        <v>19</v>
      </c>
      <c r="E2159">
        <v>13</v>
      </c>
      <c r="F2159" t="s">
        <v>174</v>
      </c>
      <c r="G2159" t="s">
        <v>174</v>
      </c>
      <c r="H2159" t="str">
        <f>VLOOKUP(A2159,[1]游戏清单!$A$2:$A$3064,1,FALSE)</f>
        <v>https://www.taptap.cn/app/877629?os=android</v>
      </c>
    </row>
    <row r="2160" spans="1:8">
      <c r="A2160" t="s">
        <v>4358</v>
      </c>
      <c r="B2160" t="s">
        <v>4359</v>
      </c>
      <c r="C2160" t="s">
        <v>4349</v>
      </c>
      <c r="D2160">
        <v>6445</v>
      </c>
      <c r="E2160">
        <v>5853</v>
      </c>
      <c r="F2160">
        <v>7.8</v>
      </c>
      <c r="G2160">
        <v>29</v>
      </c>
      <c r="H2160" t="str">
        <f>VLOOKUP(A2160,[1]游戏清单!$A$2:$A$3064,1,FALSE)</f>
        <v>https://www.taptap.cn/app/851669?os=android</v>
      </c>
    </row>
    <row r="2161" spans="1:8">
      <c r="A2161" t="s">
        <v>4360</v>
      </c>
      <c r="B2161" t="s">
        <v>4361</v>
      </c>
      <c r="C2161" t="s">
        <v>4349</v>
      </c>
      <c r="D2161">
        <v>2116</v>
      </c>
      <c r="E2161">
        <v>1887</v>
      </c>
      <c r="F2161">
        <v>8.9</v>
      </c>
      <c r="G2161">
        <v>21</v>
      </c>
      <c r="H2161" t="str">
        <f>VLOOKUP(A2161,[1]游戏清单!$A$2:$A$3064,1,FALSE)</f>
        <v>https://www.taptap.cn/app/870995?os=android</v>
      </c>
    </row>
    <row r="2162" spans="1:8">
      <c r="A2162" t="s">
        <v>4362</v>
      </c>
      <c r="B2162" t="s">
        <v>4363</v>
      </c>
      <c r="C2162" t="s">
        <v>4349</v>
      </c>
      <c r="D2162">
        <v>135</v>
      </c>
      <c r="E2162">
        <v>127</v>
      </c>
      <c r="F2162" t="s">
        <v>174</v>
      </c>
      <c r="G2162" t="s">
        <v>174</v>
      </c>
      <c r="H2162" t="str">
        <f>VLOOKUP(A2162,[1]游戏清单!$A$2:$A$3064,1,FALSE)</f>
        <v>https://www.taptap.cn/app/877623?os=android</v>
      </c>
    </row>
    <row r="2163" spans="1:8">
      <c r="A2163" t="s">
        <v>4364</v>
      </c>
      <c r="B2163" t="s">
        <v>4365</v>
      </c>
      <c r="C2163" t="s">
        <v>4349</v>
      </c>
      <c r="D2163">
        <v>565</v>
      </c>
      <c r="E2163">
        <v>516</v>
      </c>
      <c r="F2163">
        <v>1</v>
      </c>
      <c r="G2163">
        <v>3</v>
      </c>
      <c r="H2163" t="str">
        <f>VLOOKUP(A2163,[1]游戏清单!$A$2:$A$3064,1,FALSE)</f>
        <v>https://www.taptap.cn/app/877452?os=android</v>
      </c>
    </row>
    <row r="2164" spans="1:8">
      <c r="A2164" t="s">
        <v>4366</v>
      </c>
      <c r="B2164" t="s">
        <v>4367</v>
      </c>
      <c r="C2164" t="s">
        <v>4349</v>
      </c>
      <c r="D2164">
        <v>1225</v>
      </c>
      <c r="E2164">
        <v>877</v>
      </c>
      <c r="F2164">
        <v>8.5</v>
      </c>
      <c r="G2164">
        <v>18</v>
      </c>
      <c r="H2164" t="str">
        <f>VLOOKUP(A2164,[1]游戏清单!$A$2:$A$3064,1,FALSE)</f>
        <v>https://www.taptap.cn/app/877275?os=android</v>
      </c>
    </row>
    <row r="2165" spans="1:8">
      <c r="A2165" t="s">
        <v>4368</v>
      </c>
      <c r="B2165" t="s">
        <v>4369</v>
      </c>
      <c r="C2165" t="s">
        <v>4349</v>
      </c>
      <c r="D2165">
        <v>2242</v>
      </c>
      <c r="E2165">
        <v>1894</v>
      </c>
      <c r="F2165">
        <v>7.5</v>
      </c>
      <c r="G2165">
        <v>12</v>
      </c>
      <c r="H2165" t="str">
        <f>VLOOKUP(A2165,[1]游戏清单!$A$2:$A$3064,1,FALSE)</f>
        <v>https://www.taptap.cn/app/875611?os=android</v>
      </c>
    </row>
    <row r="2166" spans="1:8">
      <c r="A2166" t="s">
        <v>4370</v>
      </c>
      <c r="B2166" t="s">
        <v>4371</v>
      </c>
      <c r="C2166" t="s">
        <v>4349</v>
      </c>
      <c r="D2166">
        <v>4496</v>
      </c>
      <c r="E2166">
        <v>3825</v>
      </c>
      <c r="F2166">
        <v>7.4</v>
      </c>
      <c r="G2166">
        <v>21</v>
      </c>
      <c r="H2166" t="str">
        <f>VLOOKUP(A2166,[1]游戏清单!$A$2:$A$3064,1,FALSE)</f>
        <v>https://www.taptap.cn/app/873768?os=android</v>
      </c>
    </row>
    <row r="2167" spans="1:8">
      <c r="A2167" t="s">
        <v>4372</v>
      </c>
      <c r="B2167" t="s">
        <v>4373</v>
      </c>
      <c r="C2167" t="s">
        <v>4349</v>
      </c>
      <c r="D2167">
        <v>9</v>
      </c>
      <c r="E2167">
        <v>8</v>
      </c>
      <c r="F2167" t="s">
        <v>174</v>
      </c>
      <c r="G2167" t="s">
        <v>174</v>
      </c>
      <c r="H2167" t="str">
        <f>VLOOKUP(A2167,[1]游戏清单!$A$2:$A$3064,1,FALSE)</f>
        <v>https://www.taptap.cn/app/876993?os=android</v>
      </c>
    </row>
    <row r="2168" spans="1:8">
      <c r="A2168" t="s">
        <v>4374</v>
      </c>
      <c r="B2168" t="s">
        <v>4375</v>
      </c>
      <c r="C2168" t="s">
        <v>4349</v>
      </c>
      <c r="D2168">
        <v>1416</v>
      </c>
      <c r="E2168">
        <v>1265</v>
      </c>
      <c r="F2168">
        <v>9.5</v>
      </c>
      <c r="G2168">
        <v>10</v>
      </c>
      <c r="H2168" t="str">
        <f>VLOOKUP(A2168,[1]游戏清单!$A$2:$A$3064,1,FALSE)</f>
        <v>https://www.taptap.cn/app/876247?os=android</v>
      </c>
    </row>
    <row r="2169" spans="1:8">
      <c r="A2169" t="s">
        <v>4376</v>
      </c>
      <c r="B2169" t="s">
        <v>4377</v>
      </c>
      <c r="C2169" t="s">
        <v>4349</v>
      </c>
      <c r="D2169">
        <v>586</v>
      </c>
      <c r="E2169">
        <v>387</v>
      </c>
      <c r="F2169">
        <v>7.4</v>
      </c>
      <c r="G2169">
        <v>17</v>
      </c>
      <c r="H2169" t="str">
        <f>VLOOKUP(A2169,[1]游戏清单!$A$2:$A$3064,1,FALSE)</f>
        <v>https://www.taptap.cn/app/870809?os=android</v>
      </c>
    </row>
    <row r="2170" spans="1:8">
      <c r="A2170" t="s">
        <v>4378</v>
      </c>
      <c r="B2170" t="s">
        <v>4379</v>
      </c>
      <c r="C2170" t="s">
        <v>4349</v>
      </c>
      <c r="D2170">
        <v>397</v>
      </c>
      <c r="E2170">
        <v>336</v>
      </c>
      <c r="F2170">
        <v>1</v>
      </c>
      <c r="G2170">
        <v>2</v>
      </c>
      <c r="H2170" t="str">
        <f>VLOOKUP(A2170,[1]游戏清单!$A$2:$A$3064,1,FALSE)</f>
        <v>https://www.taptap.cn/app/877555?os=android</v>
      </c>
    </row>
    <row r="2171" spans="1:8">
      <c r="A2171" t="s">
        <v>4380</v>
      </c>
      <c r="B2171" t="s">
        <v>4381</v>
      </c>
      <c r="C2171" t="s">
        <v>4349</v>
      </c>
      <c r="D2171">
        <v>1544</v>
      </c>
      <c r="E2171">
        <v>1286</v>
      </c>
      <c r="F2171">
        <v>9</v>
      </c>
      <c r="G2171">
        <v>36</v>
      </c>
      <c r="H2171" t="str">
        <f>VLOOKUP(A2171,[1]游戏清单!$A$2:$A$3064,1,FALSE)</f>
        <v>https://www.taptap.cn/app/867492?os=android</v>
      </c>
    </row>
    <row r="2172" spans="1:8">
      <c r="A2172" t="s">
        <v>4382</v>
      </c>
      <c r="B2172" t="s">
        <v>4383</v>
      </c>
      <c r="C2172" t="s">
        <v>4349</v>
      </c>
      <c r="D2172">
        <v>480</v>
      </c>
      <c r="E2172">
        <v>381</v>
      </c>
      <c r="F2172">
        <v>1</v>
      </c>
      <c r="G2172">
        <v>3</v>
      </c>
      <c r="H2172" t="str">
        <f>VLOOKUP(A2172,[1]游戏清单!$A$2:$A$3064,1,FALSE)</f>
        <v>https://www.taptap.cn/app/869886?os=android</v>
      </c>
    </row>
    <row r="2173" spans="1:8">
      <c r="A2173" t="s">
        <v>4384</v>
      </c>
      <c r="B2173" t="s">
        <v>4385</v>
      </c>
      <c r="C2173" t="s">
        <v>4349</v>
      </c>
      <c r="D2173">
        <v>46</v>
      </c>
      <c r="E2173">
        <v>45</v>
      </c>
      <c r="F2173" t="s">
        <v>174</v>
      </c>
      <c r="G2173" t="s">
        <v>174</v>
      </c>
      <c r="H2173" t="str">
        <f>VLOOKUP(A2173,[1]游戏清单!$A$2:$A$3064,1,FALSE)</f>
        <v>https://www.taptap.cn/app/876769?os=android</v>
      </c>
    </row>
    <row r="2174" spans="1:8">
      <c r="A2174" t="s">
        <v>4386</v>
      </c>
      <c r="B2174" t="s">
        <v>4387</v>
      </c>
      <c r="C2174" t="s">
        <v>4349</v>
      </c>
      <c r="D2174">
        <v>78</v>
      </c>
      <c r="E2174">
        <v>59</v>
      </c>
      <c r="F2174">
        <v>1</v>
      </c>
      <c r="G2174">
        <v>1</v>
      </c>
      <c r="H2174" t="str">
        <f>VLOOKUP(A2174,[1]游戏清单!$A$2:$A$3064,1,FALSE)</f>
        <v>https://www.taptap.cn/app/874859?os=android</v>
      </c>
    </row>
    <row r="2175" spans="1:8">
      <c r="A2175" t="s">
        <v>4388</v>
      </c>
      <c r="B2175" t="s">
        <v>4389</v>
      </c>
      <c r="C2175" t="s">
        <v>4349</v>
      </c>
      <c r="D2175">
        <v>1340</v>
      </c>
      <c r="E2175">
        <v>1136</v>
      </c>
      <c r="F2175">
        <v>7</v>
      </c>
      <c r="G2175">
        <v>9</v>
      </c>
      <c r="H2175" t="str">
        <f>VLOOKUP(A2175,[1]游戏清单!$A$2:$A$3064,1,FALSE)</f>
        <v>https://www.taptap.cn/app/875604?os=android</v>
      </c>
    </row>
    <row r="2176" spans="1:8">
      <c r="A2176" t="s">
        <v>4390</v>
      </c>
      <c r="B2176" t="s">
        <v>4391</v>
      </c>
      <c r="C2176" t="s">
        <v>4349</v>
      </c>
      <c r="D2176">
        <v>26</v>
      </c>
      <c r="E2176">
        <v>23</v>
      </c>
      <c r="F2176">
        <v>1</v>
      </c>
      <c r="G2176">
        <v>1</v>
      </c>
      <c r="H2176" t="str">
        <f>VLOOKUP(A2176,[1]游戏清单!$A$2:$A$3064,1,FALSE)</f>
        <v>https://www.taptap.cn/app/876245?os=android</v>
      </c>
    </row>
    <row r="2177" spans="1:8">
      <c r="A2177" t="s">
        <v>4392</v>
      </c>
      <c r="B2177" t="s">
        <v>4393</v>
      </c>
      <c r="C2177" t="s">
        <v>4349</v>
      </c>
      <c r="D2177">
        <v>278</v>
      </c>
      <c r="E2177">
        <v>176</v>
      </c>
      <c r="F2177">
        <v>6.9</v>
      </c>
      <c r="G2177">
        <v>7</v>
      </c>
      <c r="H2177" t="str">
        <f>VLOOKUP(A2177,[1]游戏清单!$A$2:$A$3064,1,FALSE)</f>
        <v>https://www.taptap.cn/app/877429?os=android</v>
      </c>
    </row>
    <row r="2178" spans="1:8">
      <c r="A2178" t="s">
        <v>4394</v>
      </c>
      <c r="B2178" t="s">
        <v>4395</v>
      </c>
      <c r="C2178" t="s">
        <v>4349</v>
      </c>
      <c r="D2178">
        <v>452</v>
      </c>
      <c r="E2178">
        <v>399</v>
      </c>
      <c r="F2178">
        <v>1</v>
      </c>
      <c r="G2178">
        <v>2</v>
      </c>
      <c r="H2178" t="str">
        <f>VLOOKUP(A2178,[1]游戏清单!$A$2:$A$3064,1,FALSE)</f>
        <v>https://www.taptap.cn/app/877501?os=android</v>
      </c>
    </row>
    <row r="2179" spans="1:8">
      <c r="A2179" t="s">
        <v>4396</v>
      </c>
      <c r="B2179" t="s">
        <v>4397</v>
      </c>
      <c r="C2179" t="s">
        <v>4349</v>
      </c>
      <c r="D2179">
        <v>1198</v>
      </c>
      <c r="E2179">
        <v>1050</v>
      </c>
      <c r="F2179">
        <v>3.9</v>
      </c>
      <c r="G2179">
        <v>12</v>
      </c>
      <c r="H2179" t="str">
        <f>VLOOKUP(A2179,[1]游戏清单!$A$2:$A$3064,1,FALSE)</f>
        <v>https://www.taptap.cn/app/877219?os=android</v>
      </c>
    </row>
    <row r="2180" spans="1:8">
      <c r="A2180" t="s">
        <v>4398</v>
      </c>
      <c r="B2180" t="s">
        <v>4399</v>
      </c>
      <c r="C2180" t="s">
        <v>4349</v>
      </c>
      <c r="D2180">
        <v>1183</v>
      </c>
      <c r="E2180">
        <v>1033</v>
      </c>
      <c r="F2180">
        <v>7.5</v>
      </c>
      <c r="G2180">
        <v>9</v>
      </c>
      <c r="H2180" t="str">
        <f>VLOOKUP(A2180,[1]游戏清单!$A$2:$A$3064,1,FALSE)</f>
        <v>https://www.taptap.cn/app/877453?os=android</v>
      </c>
    </row>
    <row r="2181" spans="1:8">
      <c r="A2181" t="s">
        <v>4400</v>
      </c>
      <c r="B2181" t="s">
        <v>4401</v>
      </c>
      <c r="C2181" t="s">
        <v>4349</v>
      </c>
      <c r="D2181">
        <v>46</v>
      </c>
      <c r="E2181">
        <v>41</v>
      </c>
      <c r="F2181">
        <v>1</v>
      </c>
      <c r="G2181">
        <v>1</v>
      </c>
      <c r="H2181" t="str">
        <f>VLOOKUP(A2181,[1]游戏清单!$A$2:$A$3064,1,FALSE)</f>
        <v>https://www.taptap.cn/app/876627?os=android</v>
      </c>
    </row>
    <row r="2182" spans="1:8">
      <c r="A2182" t="s">
        <v>4402</v>
      </c>
      <c r="B2182" t="s">
        <v>4403</v>
      </c>
      <c r="C2182" t="s">
        <v>4349</v>
      </c>
      <c r="D2182">
        <v>149</v>
      </c>
      <c r="E2182">
        <v>134</v>
      </c>
      <c r="F2182">
        <v>1</v>
      </c>
      <c r="G2182">
        <v>2</v>
      </c>
      <c r="H2182" t="str">
        <f>VLOOKUP(A2182,[1]游戏清单!$A$2:$A$3064,1,FALSE)</f>
        <v>https://www.taptap.cn/app/874841?os=android</v>
      </c>
    </row>
    <row r="2183" spans="1:8">
      <c r="A2183" t="s">
        <v>4404</v>
      </c>
      <c r="B2183" t="s">
        <v>4405</v>
      </c>
      <c r="C2183" t="s">
        <v>4349</v>
      </c>
      <c r="D2183">
        <v>45</v>
      </c>
      <c r="E2183">
        <v>30</v>
      </c>
      <c r="F2183">
        <v>1</v>
      </c>
      <c r="G2183">
        <v>1</v>
      </c>
      <c r="H2183" t="str">
        <f>VLOOKUP(A2183,[1]游戏清单!$A$2:$A$3064,1,FALSE)</f>
        <v>https://www.taptap.cn/app/877400?os=android</v>
      </c>
    </row>
    <row r="2184" spans="1:8">
      <c r="A2184" t="s">
        <v>4406</v>
      </c>
      <c r="B2184" t="s">
        <v>165</v>
      </c>
      <c r="C2184" t="s">
        <v>165</v>
      </c>
      <c r="D2184" t="s">
        <v>165</v>
      </c>
      <c r="E2184" t="s">
        <v>165</v>
      </c>
      <c r="F2184" t="s">
        <v>165</v>
      </c>
      <c r="G2184" t="s">
        <v>165</v>
      </c>
      <c r="H2184" t="str">
        <f>VLOOKUP(A2184,[1]游戏清单!$A$2:$A$3064,1,FALSE)</f>
        <v>https://www.taptap.cn/app/877383?os=android</v>
      </c>
    </row>
    <row r="2185" spans="1:8">
      <c r="A2185" t="s">
        <v>4407</v>
      </c>
      <c r="B2185" t="s">
        <v>4408</v>
      </c>
      <c r="C2185" t="s">
        <v>4409</v>
      </c>
      <c r="D2185">
        <v>1617</v>
      </c>
      <c r="E2185">
        <v>1452</v>
      </c>
      <c r="F2185">
        <v>7.5</v>
      </c>
      <c r="G2185">
        <v>16</v>
      </c>
      <c r="H2185" t="str">
        <f>VLOOKUP(A2185,[1]游戏清单!$A$2:$A$3064,1,FALSE)</f>
        <v>https://www.taptap.cn/app/877679?os=android</v>
      </c>
    </row>
    <row r="2186" spans="1:8">
      <c r="A2186" t="s">
        <v>4410</v>
      </c>
      <c r="B2186" t="s">
        <v>4411</v>
      </c>
      <c r="C2186" t="s">
        <v>131</v>
      </c>
      <c r="D2186">
        <v>2119</v>
      </c>
      <c r="E2186">
        <v>1886</v>
      </c>
      <c r="F2186">
        <v>10</v>
      </c>
      <c r="G2186">
        <v>7</v>
      </c>
      <c r="H2186" t="str">
        <f>VLOOKUP(A2186,[1]游戏清单!$A$2:$A$3064,1,FALSE)</f>
        <v>https://www.taptap.cn/app/828359?os=android</v>
      </c>
    </row>
    <row r="2187" spans="1:8">
      <c r="A2187" t="s">
        <v>4412</v>
      </c>
      <c r="B2187" t="s">
        <v>4413</v>
      </c>
      <c r="C2187" t="s">
        <v>4409</v>
      </c>
      <c r="D2187">
        <v>33</v>
      </c>
      <c r="E2187">
        <v>26</v>
      </c>
      <c r="F2187" t="s">
        <v>174</v>
      </c>
      <c r="G2187" t="s">
        <v>174</v>
      </c>
      <c r="H2187" t="str">
        <f>VLOOKUP(A2187,[1]游戏清单!$A$2:$A$3064,1,FALSE)</f>
        <v>https://www.taptap.cn/app/876967?os=android</v>
      </c>
    </row>
    <row r="2188" spans="1:8">
      <c r="A2188" t="s">
        <v>4414</v>
      </c>
      <c r="B2188" t="s">
        <v>4415</v>
      </c>
      <c r="C2188" t="s">
        <v>4409</v>
      </c>
      <c r="D2188">
        <v>88</v>
      </c>
      <c r="E2188">
        <v>61</v>
      </c>
      <c r="F2188">
        <v>1</v>
      </c>
      <c r="G2188">
        <v>3</v>
      </c>
      <c r="H2188" t="str">
        <f>VLOOKUP(A2188,[1]游戏清单!$A$2:$A$3064,1,FALSE)</f>
        <v>https://www.taptap.cn/app/873329?os=android</v>
      </c>
    </row>
    <row r="2189" spans="1:8">
      <c r="A2189" t="s">
        <v>4416</v>
      </c>
      <c r="B2189" t="s">
        <v>4417</v>
      </c>
      <c r="C2189" t="s">
        <v>4409</v>
      </c>
      <c r="D2189">
        <v>73</v>
      </c>
      <c r="E2189">
        <v>66</v>
      </c>
      <c r="F2189">
        <v>1</v>
      </c>
      <c r="G2189">
        <v>2</v>
      </c>
      <c r="H2189" t="str">
        <f>VLOOKUP(A2189,[1]游戏清单!$A$2:$A$3064,1,FALSE)</f>
        <v>https://www.taptap.cn/app/875558?os=android</v>
      </c>
    </row>
    <row r="2190" spans="1:8">
      <c r="A2190" t="s">
        <v>4418</v>
      </c>
      <c r="B2190" t="s">
        <v>4419</v>
      </c>
      <c r="C2190" t="s">
        <v>4409</v>
      </c>
      <c r="D2190">
        <v>23</v>
      </c>
      <c r="E2190">
        <v>20</v>
      </c>
      <c r="F2190">
        <v>1</v>
      </c>
      <c r="G2190">
        <v>1</v>
      </c>
      <c r="H2190" t="str">
        <f>VLOOKUP(A2190,[1]游戏清单!$A$2:$A$3064,1,FALSE)</f>
        <v>https://www.taptap.cn/app/875467?os=android</v>
      </c>
    </row>
    <row r="2191" spans="1:8">
      <c r="A2191" t="s">
        <v>4420</v>
      </c>
      <c r="B2191" t="s">
        <v>4421</v>
      </c>
      <c r="C2191" t="s">
        <v>4409</v>
      </c>
      <c r="D2191">
        <v>566</v>
      </c>
      <c r="E2191">
        <v>475</v>
      </c>
      <c r="F2191">
        <v>7.5</v>
      </c>
      <c r="G2191">
        <v>9</v>
      </c>
      <c r="H2191" t="str">
        <f>VLOOKUP(A2191,[1]游戏清单!$A$2:$A$3064,1,FALSE)</f>
        <v>https://www.taptap.cn/app/877609?os=android</v>
      </c>
    </row>
    <row r="2192" spans="1:8">
      <c r="A2192" t="s">
        <v>4422</v>
      </c>
      <c r="B2192" t="s">
        <v>4423</v>
      </c>
      <c r="C2192" t="s">
        <v>4349</v>
      </c>
      <c r="D2192">
        <v>292</v>
      </c>
      <c r="E2192">
        <v>286</v>
      </c>
      <c r="F2192">
        <v>6.7</v>
      </c>
      <c r="G2192">
        <v>5</v>
      </c>
      <c r="H2192" t="str">
        <f>VLOOKUP(A2192,[1]游戏清单!$A$2:$A$3064,1,FALSE)</f>
        <v>https://www.taptap.cn/app/877489?os=android</v>
      </c>
    </row>
    <row r="2193" spans="1:8">
      <c r="A2193" t="s">
        <v>4424</v>
      </c>
      <c r="B2193" t="s">
        <v>4425</v>
      </c>
      <c r="C2193" t="s">
        <v>4426</v>
      </c>
      <c r="D2193">
        <v>465</v>
      </c>
      <c r="E2193">
        <v>412</v>
      </c>
      <c r="F2193">
        <v>1</v>
      </c>
      <c r="G2193">
        <v>2</v>
      </c>
      <c r="H2193" t="str">
        <f>VLOOKUP(A2193,[1]游戏清单!$A$2:$A$3064,1,FALSE)</f>
        <v>https://www.taptap.cn/app/878144?os=android</v>
      </c>
    </row>
    <row r="2194" spans="1:8">
      <c r="A2194" t="s">
        <v>4427</v>
      </c>
      <c r="B2194" t="s">
        <v>4428</v>
      </c>
      <c r="C2194" t="s">
        <v>4426</v>
      </c>
      <c r="D2194">
        <v>47464</v>
      </c>
      <c r="E2194">
        <v>41161</v>
      </c>
      <c r="F2194">
        <v>8.3</v>
      </c>
      <c r="G2194">
        <v>111</v>
      </c>
      <c r="H2194" t="str">
        <f>VLOOKUP(A2194,[1]游戏清单!$A$2:$A$3064,1,FALSE)</f>
        <v>https://www.taptap.cn/app/871558?os=android</v>
      </c>
    </row>
    <row r="2195" spans="1:8">
      <c r="A2195" t="s">
        <v>4429</v>
      </c>
      <c r="B2195" t="s">
        <v>4430</v>
      </c>
      <c r="C2195" t="s">
        <v>4409</v>
      </c>
      <c r="D2195">
        <v>154</v>
      </c>
      <c r="E2195">
        <v>149</v>
      </c>
      <c r="F2195" t="s">
        <v>174</v>
      </c>
      <c r="G2195" t="s">
        <v>174</v>
      </c>
      <c r="H2195" t="str">
        <f>VLOOKUP(A2195,[1]游戏清单!$A$2:$A$3064,1,FALSE)</f>
        <v>https://www.taptap.cn/app/877852?os=android</v>
      </c>
    </row>
    <row r="2196" spans="1:8">
      <c r="A2196" t="s">
        <v>4431</v>
      </c>
      <c r="B2196" t="s">
        <v>4432</v>
      </c>
      <c r="C2196" t="s">
        <v>4426</v>
      </c>
      <c r="D2196">
        <v>193</v>
      </c>
      <c r="E2196">
        <v>153</v>
      </c>
      <c r="F2196">
        <v>1</v>
      </c>
      <c r="G2196">
        <v>2</v>
      </c>
      <c r="H2196" t="str">
        <f>VLOOKUP(A2196,[1]游戏清单!$A$2:$A$3064,1,FALSE)</f>
        <v>https://www.taptap.cn/app/878368?os=android</v>
      </c>
    </row>
    <row r="2197" spans="1:8">
      <c r="A2197" t="s">
        <v>4433</v>
      </c>
      <c r="B2197" t="s">
        <v>4434</v>
      </c>
      <c r="C2197" t="s">
        <v>4409</v>
      </c>
      <c r="D2197">
        <v>52</v>
      </c>
      <c r="E2197">
        <v>49</v>
      </c>
      <c r="F2197">
        <v>1</v>
      </c>
      <c r="G2197">
        <v>1</v>
      </c>
      <c r="H2197" t="str">
        <f>VLOOKUP(A2197,[1]游戏清单!$A$2:$A$3064,1,FALSE)</f>
        <v>https://www.taptap.cn/app/876761?os=android</v>
      </c>
    </row>
    <row r="2198" spans="1:8">
      <c r="A2198" t="s">
        <v>4435</v>
      </c>
      <c r="B2198" t="s">
        <v>4436</v>
      </c>
      <c r="C2198" t="s">
        <v>4426</v>
      </c>
      <c r="D2198">
        <v>735</v>
      </c>
      <c r="E2198">
        <v>642</v>
      </c>
      <c r="F2198">
        <v>10</v>
      </c>
      <c r="G2198">
        <v>11</v>
      </c>
      <c r="H2198" t="str">
        <f>VLOOKUP(A2198,[1]游戏清单!$A$2:$A$3064,1,FALSE)</f>
        <v>https://www.taptap.cn/app/877235?os=android</v>
      </c>
    </row>
    <row r="2199" spans="1:8">
      <c r="A2199" t="s">
        <v>4437</v>
      </c>
      <c r="B2199" t="s">
        <v>2694</v>
      </c>
      <c r="C2199" t="s">
        <v>4426</v>
      </c>
      <c r="D2199">
        <v>1928</v>
      </c>
      <c r="E2199">
        <v>1618</v>
      </c>
      <c r="F2199">
        <v>7.9</v>
      </c>
      <c r="G2199">
        <v>29</v>
      </c>
      <c r="H2199" t="str">
        <f>VLOOKUP(A2199,[1]游戏清单!$A$2:$A$3064,1,FALSE)</f>
        <v>https://www.taptap.cn/app/878332?os=android</v>
      </c>
    </row>
    <row r="2200" spans="1:8">
      <c r="A2200" t="s">
        <v>4438</v>
      </c>
      <c r="B2200" t="s">
        <v>4439</v>
      </c>
      <c r="C2200" t="s">
        <v>4426</v>
      </c>
      <c r="D2200">
        <v>2314</v>
      </c>
      <c r="E2200">
        <v>2161</v>
      </c>
      <c r="F2200">
        <v>9.6</v>
      </c>
      <c r="G2200">
        <v>26</v>
      </c>
      <c r="H2200" t="str">
        <f>VLOOKUP(A2200,[1]游戏清单!$A$2:$A$3064,1,FALSE)</f>
        <v>https://www.taptap.cn/app/876235?os=android</v>
      </c>
    </row>
    <row r="2201" spans="1:8">
      <c r="A2201" t="s">
        <v>4440</v>
      </c>
      <c r="B2201" t="s">
        <v>4441</v>
      </c>
      <c r="C2201" t="s">
        <v>4426</v>
      </c>
      <c r="D2201">
        <v>7935</v>
      </c>
      <c r="E2201">
        <v>7318</v>
      </c>
      <c r="F2201">
        <v>7.4</v>
      </c>
      <c r="G2201">
        <v>39</v>
      </c>
      <c r="H2201" t="str">
        <f>VLOOKUP(A2201,[1]游戏清单!$A$2:$A$3064,1,FALSE)</f>
        <v>https://www.taptap.cn/app/867260?os=android</v>
      </c>
    </row>
    <row r="2202" spans="1:8">
      <c r="A2202" t="s">
        <v>4442</v>
      </c>
      <c r="B2202" t="s">
        <v>4443</v>
      </c>
      <c r="C2202" t="s">
        <v>4426</v>
      </c>
      <c r="D2202">
        <v>2116</v>
      </c>
      <c r="E2202">
        <v>1783</v>
      </c>
      <c r="F2202">
        <v>8.8</v>
      </c>
      <c r="G2202">
        <v>19</v>
      </c>
      <c r="H2202" t="str">
        <f>VLOOKUP(A2202,[1]游戏清单!$A$2:$A$3064,1,FALSE)</f>
        <v>https://www.taptap.cn/app/876169?os=android</v>
      </c>
    </row>
    <row r="2203" spans="1:8">
      <c r="A2203" t="s">
        <v>4444</v>
      </c>
      <c r="B2203" t="s">
        <v>4445</v>
      </c>
      <c r="C2203" t="s">
        <v>4426</v>
      </c>
      <c r="D2203">
        <v>3484</v>
      </c>
      <c r="E2203">
        <v>3108</v>
      </c>
      <c r="F2203">
        <v>9.1</v>
      </c>
      <c r="G2203">
        <v>30</v>
      </c>
      <c r="H2203" t="str">
        <f>VLOOKUP(A2203,[1]游戏清单!$A$2:$A$3064,1,FALSE)</f>
        <v>https://www.taptap.cn/app/876830?os=android</v>
      </c>
    </row>
    <row r="2204" spans="1:8">
      <c r="A2204" t="s">
        <v>4446</v>
      </c>
      <c r="B2204" t="s">
        <v>4447</v>
      </c>
      <c r="C2204" t="s">
        <v>4426</v>
      </c>
      <c r="D2204">
        <v>249</v>
      </c>
      <c r="E2204">
        <v>224</v>
      </c>
      <c r="F2204">
        <v>1</v>
      </c>
      <c r="G2204">
        <v>3</v>
      </c>
      <c r="H2204" t="str">
        <f>VLOOKUP(A2204,[1]游戏清单!$A$2:$A$3064,1,FALSE)</f>
        <v>https://www.taptap.cn/app/877538?os=android</v>
      </c>
    </row>
    <row r="2205" spans="1:8">
      <c r="A2205" t="s">
        <v>4448</v>
      </c>
      <c r="B2205" t="s">
        <v>4449</v>
      </c>
      <c r="C2205" t="s">
        <v>4409</v>
      </c>
      <c r="D2205">
        <v>712</v>
      </c>
      <c r="E2205">
        <v>608</v>
      </c>
      <c r="F2205">
        <v>1</v>
      </c>
      <c r="G2205">
        <v>4</v>
      </c>
      <c r="H2205" t="str">
        <f>VLOOKUP(A2205,[1]游戏清单!$A$2:$A$3064,1,FALSE)</f>
        <v>https://www.taptap.cn/app/877790?os=android</v>
      </c>
    </row>
    <row r="2206" spans="1:8">
      <c r="A2206" t="s">
        <v>4450</v>
      </c>
      <c r="B2206" t="s">
        <v>4451</v>
      </c>
      <c r="C2206" t="s">
        <v>4426</v>
      </c>
      <c r="D2206">
        <v>28</v>
      </c>
      <c r="E2206">
        <v>24</v>
      </c>
      <c r="F2206" t="s">
        <v>174</v>
      </c>
      <c r="G2206" t="s">
        <v>174</v>
      </c>
      <c r="H2206" t="str">
        <f>VLOOKUP(A2206,[1]游戏清单!$A$2:$A$3064,1,FALSE)</f>
        <v>https://www.taptap.cn/app/874943?os=android</v>
      </c>
    </row>
    <row r="2207" spans="1:8">
      <c r="A2207" t="s">
        <v>4452</v>
      </c>
      <c r="B2207" t="s">
        <v>4453</v>
      </c>
      <c r="C2207" t="s">
        <v>4409</v>
      </c>
      <c r="D2207">
        <v>16269</v>
      </c>
      <c r="E2207">
        <v>13349</v>
      </c>
      <c r="F2207">
        <v>8.6</v>
      </c>
      <c r="G2207">
        <v>191</v>
      </c>
      <c r="H2207" t="str">
        <f>VLOOKUP(A2207,[1]游戏清单!$A$2:$A$3064,1,FALSE)</f>
        <v>https://www.taptap.cn/app/877767?os=android</v>
      </c>
    </row>
    <row r="2208" spans="1:8">
      <c r="A2208" t="s">
        <v>4454</v>
      </c>
      <c r="B2208" t="s">
        <v>4455</v>
      </c>
      <c r="C2208" t="s">
        <v>4426</v>
      </c>
      <c r="D2208">
        <v>3020</v>
      </c>
      <c r="E2208">
        <v>2744</v>
      </c>
      <c r="F2208">
        <v>9.1</v>
      </c>
      <c r="G2208">
        <v>26</v>
      </c>
      <c r="H2208" t="str">
        <f>VLOOKUP(A2208,[1]游戏清单!$A$2:$A$3064,1,FALSE)</f>
        <v>https://www.taptap.cn/app/878178?os=android</v>
      </c>
    </row>
    <row r="2209" spans="1:8">
      <c r="A2209" t="s">
        <v>4456</v>
      </c>
      <c r="B2209" t="s">
        <v>4457</v>
      </c>
      <c r="C2209" t="s">
        <v>4426</v>
      </c>
      <c r="D2209">
        <v>25875</v>
      </c>
      <c r="E2209">
        <v>23072</v>
      </c>
      <c r="F2209">
        <v>9.2</v>
      </c>
      <c r="G2209">
        <v>57</v>
      </c>
      <c r="H2209" t="str">
        <f>VLOOKUP(A2209,[1]游戏清单!$A$2:$A$3064,1,FALSE)</f>
        <v>https://www.taptap.cn/app/868941?os=android</v>
      </c>
    </row>
    <row r="2210" spans="1:8">
      <c r="A2210" t="s">
        <v>4458</v>
      </c>
      <c r="B2210" t="s">
        <v>4459</v>
      </c>
      <c r="C2210" t="s">
        <v>4426</v>
      </c>
      <c r="D2210">
        <v>773</v>
      </c>
      <c r="E2210">
        <v>586</v>
      </c>
      <c r="F2210">
        <v>8.5</v>
      </c>
      <c r="G2210">
        <v>7</v>
      </c>
      <c r="H2210" t="str">
        <f>VLOOKUP(A2210,[1]游戏清单!$A$2:$A$3064,1,FALSE)</f>
        <v>https://www.taptap.cn/app/876200?os=android</v>
      </c>
    </row>
    <row r="2211" spans="1:8">
      <c r="A2211" t="s">
        <v>4460</v>
      </c>
      <c r="B2211" t="s">
        <v>4461</v>
      </c>
      <c r="C2211" t="s">
        <v>4426</v>
      </c>
      <c r="D2211">
        <v>2324</v>
      </c>
      <c r="E2211">
        <v>2111</v>
      </c>
      <c r="F2211">
        <v>8</v>
      </c>
      <c r="G2211">
        <v>8</v>
      </c>
      <c r="H2211" t="str">
        <f>VLOOKUP(A2211,[1]游戏清单!$A$2:$A$3064,1,FALSE)</f>
        <v>https://www.taptap.cn/app/878264?os=android</v>
      </c>
    </row>
    <row r="2212" spans="1:8">
      <c r="A2212" t="s">
        <v>4462</v>
      </c>
      <c r="B2212" t="s">
        <v>4463</v>
      </c>
      <c r="C2212" t="s">
        <v>4426</v>
      </c>
      <c r="D2212">
        <v>20</v>
      </c>
      <c r="E2212">
        <v>14</v>
      </c>
      <c r="F2212" t="s">
        <v>174</v>
      </c>
      <c r="G2212" t="s">
        <v>174</v>
      </c>
      <c r="H2212" t="str">
        <f>VLOOKUP(A2212,[1]游戏清单!$A$2:$A$3064,1,FALSE)</f>
        <v>https://www.taptap.cn/app/877309?os=android</v>
      </c>
    </row>
    <row r="2213" spans="1:8">
      <c r="A2213" t="s">
        <v>4464</v>
      </c>
      <c r="B2213" t="s">
        <v>4465</v>
      </c>
      <c r="C2213" t="s">
        <v>4426</v>
      </c>
      <c r="D2213">
        <v>61</v>
      </c>
      <c r="E2213">
        <v>50</v>
      </c>
      <c r="F2213">
        <v>1</v>
      </c>
      <c r="G2213">
        <v>3</v>
      </c>
      <c r="H2213" t="str">
        <f>VLOOKUP(A2213,[1]游戏清单!$A$2:$A$3064,1,FALSE)</f>
        <v>https://www.taptap.cn/app/875115?os=android</v>
      </c>
    </row>
    <row r="2214" spans="1:8">
      <c r="A2214" t="s">
        <v>4466</v>
      </c>
      <c r="B2214" t="s">
        <v>4467</v>
      </c>
      <c r="C2214" t="s">
        <v>4426</v>
      </c>
      <c r="D2214">
        <v>37</v>
      </c>
      <c r="E2214">
        <v>33</v>
      </c>
      <c r="F2214" t="s">
        <v>174</v>
      </c>
      <c r="G2214" t="s">
        <v>174</v>
      </c>
      <c r="H2214" t="str">
        <f>VLOOKUP(A2214,[1]游戏清单!$A$2:$A$3064,1,FALSE)</f>
        <v>https://www.taptap.cn/app/878260?os=android</v>
      </c>
    </row>
    <row r="2215" spans="1:8">
      <c r="A2215" t="s">
        <v>4468</v>
      </c>
      <c r="B2215" t="s">
        <v>4469</v>
      </c>
      <c r="C2215" t="s">
        <v>4426</v>
      </c>
      <c r="D2215">
        <v>203</v>
      </c>
      <c r="E2215">
        <v>158</v>
      </c>
      <c r="F2215">
        <v>1</v>
      </c>
      <c r="G2215">
        <v>1</v>
      </c>
      <c r="H2215" t="str">
        <f>VLOOKUP(A2215,[1]游戏清单!$A$2:$A$3064,1,FALSE)</f>
        <v>https://www.taptap.cn/app/842707?os=android</v>
      </c>
    </row>
    <row r="2216" spans="1:8">
      <c r="A2216" t="s">
        <v>4470</v>
      </c>
      <c r="B2216" t="s">
        <v>4471</v>
      </c>
      <c r="C2216" t="s">
        <v>4409</v>
      </c>
      <c r="D2216">
        <v>56</v>
      </c>
      <c r="E2216">
        <v>49</v>
      </c>
      <c r="F2216" t="s">
        <v>174</v>
      </c>
      <c r="G2216" t="s">
        <v>174</v>
      </c>
      <c r="H2216" t="str">
        <f>VLOOKUP(A2216,[1]游戏清单!$A$2:$A$3064,1,FALSE)</f>
        <v>https://www.taptap.cn/app/877751?os=android</v>
      </c>
    </row>
    <row r="2217" spans="1:8">
      <c r="A2217" t="s">
        <v>4472</v>
      </c>
      <c r="B2217" t="s">
        <v>4473</v>
      </c>
      <c r="C2217" t="s">
        <v>4426</v>
      </c>
      <c r="D2217">
        <v>698</v>
      </c>
      <c r="E2217">
        <v>594</v>
      </c>
      <c r="F2217">
        <v>9.4</v>
      </c>
      <c r="G2217">
        <v>12</v>
      </c>
      <c r="H2217" t="str">
        <f>VLOOKUP(A2217,[1]游戏清单!$A$2:$A$3064,1,FALSE)</f>
        <v>https://www.taptap.cn/app/868246?os=android</v>
      </c>
    </row>
    <row r="2218" spans="1:8">
      <c r="A2218" t="s">
        <v>4474</v>
      </c>
      <c r="B2218" t="s">
        <v>4475</v>
      </c>
      <c r="C2218" t="s">
        <v>4426</v>
      </c>
      <c r="D2218">
        <v>545</v>
      </c>
      <c r="E2218">
        <v>527</v>
      </c>
      <c r="F2218" t="s">
        <v>174</v>
      </c>
      <c r="G2218" t="s">
        <v>174</v>
      </c>
      <c r="H2218" t="str">
        <f>VLOOKUP(A2218,[1]游戏清单!$A$2:$A$3064,1,FALSE)</f>
        <v>https://www.taptap.cn/app/874910?os=android</v>
      </c>
    </row>
    <row r="2219" spans="1:8">
      <c r="A2219" t="s">
        <v>4476</v>
      </c>
      <c r="B2219" t="s">
        <v>4477</v>
      </c>
      <c r="C2219" t="s">
        <v>4409</v>
      </c>
      <c r="D2219">
        <v>413</v>
      </c>
      <c r="E2219">
        <v>306</v>
      </c>
      <c r="F2219">
        <v>1</v>
      </c>
      <c r="G2219">
        <v>3</v>
      </c>
      <c r="H2219" t="str">
        <f>VLOOKUP(A2219,[1]游戏清单!$A$2:$A$3064,1,FALSE)</f>
        <v>https://www.taptap.cn/app/877824?os=android</v>
      </c>
    </row>
    <row r="2220" spans="1:8">
      <c r="A2220" t="s">
        <v>4478</v>
      </c>
      <c r="B2220" t="s">
        <v>4479</v>
      </c>
      <c r="C2220" t="s">
        <v>4426</v>
      </c>
      <c r="D2220">
        <v>984</v>
      </c>
      <c r="E2220">
        <v>778</v>
      </c>
      <c r="F2220">
        <v>7.7</v>
      </c>
      <c r="G2220">
        <v>11</v>
      </c>
      <c r="H2220" t="str">
        <f>VLOOKUP(A2220,[1]游戏清单!$A$2:$A$3064,1,FALSE)</f>
        <v>https://www.taptap.cn/app/874793?os=android</v>
      </c>
    </row>
    <row r="2221" spans="1:8">
      <c r="A2221" t="s">
        <v>4480</v>
      </c>
      <c r="B2221" t="s">
        <v>4481</v>
      </c>
      <c r="C2221" t="s">
        <v>4426</v>
      </c>
      <c r="D2221">
        <v>67</v>
      </c>
      <c r="E2221">
        <v>45</v>
      </c>
      <c r="F2221">
        <v>1</v>
      </c>
      <c r="G2221">
        <v>3</v>
      </c>
      <c r="H2221" t="str">
        <f>VLOOKUP(A2221,[1]游戏清单!$A$2:$A$3064,1,FALSE)</f>
        <v>https://www.taptap.cn/app/860686?os=android</v>
      </c>
    </row>
    <row r="2222" spans="1:8">
      <c r="A2222" t="s">
        <v>4482</v>
      </c>
      <c r="B2222" t="s">
        <v>4483</v>
      </c>
      <c r="C2222" t="s">
        <v>4426</v>
      </c>
      <c r="D2222">
        <v>133</v>
      </c>
      <c r="E2222">
        <v>131</v>
      </c>
      <c r="F2222" t="s">
        <v>174</v>
      </c>
      <c r="G2222" t="s">
        <v>174</v>
      </c>
      <c r="H2222" t="str">
        <f>VLOOKUP(A2222,[1]游戏清单!$A$2:$A$3064,1,FALSE)</f>
        <v>https://www.taptap.cn/app/876937?os=android</v>
      </c>
    </row>
    <row r="2223" spans="1:8">
      <c r="A2223" t="s">
        <v>4484</v>
      </c>
      <c r="B2223" t="s">
        <v>4485</v>
      </c>
      <c r="C2223" t="s">
        <v>4426</v>
      </c>
      <c r="D2223">
        <v>37</v>
      </c>
      <c r="E2223">
        <v>34</v>
      </c>
      <c r="F2223" t="s">
        <v>174</v>
      </c>
      <c r="G2223" t="s">
        <v>174</v>
      </c>
      <c r="H2223" t="str">
        <f>VLOOKUP(A2223,[1]游戏清单!$A$2:$A$3064,1,FALSE)</f>
        <v>https://www.taptap.cn/app/871741?os=android</v>
      </c>
    </row>
    <row r="2224" spans="1:8">
      <c r="A2224" t="s">
        <v>4486</v>
      </c>
      <c r="B2224" t="s">
        <v>4487</v>
      </c>
      <c r="C2224" t="s">
        <v>341</v>
      </c>
      <c r="D2224">
        <v>2949</v>
      </c>
      <c r="E2224">
        <v>2294</v>
      </c>
      <c r="F2224">
        <v>7.8</v>
      </c>
      <c r="G2224">
        <v>15</v>
      </c>
      <c r="H2224" t="str">
        <f>VLOOKUP(A2224,[1]游戏清单!$A$2:$A$3064,1,FALSE)</f>
        <v>https://www.taptap.cn/app/840855?os=android</v>
      </c>
    </row>
    <row r="2225" spans="1:8">
      <c r="A2225" t="s">
        <v>4488</v>
      </c>
      <c r="B2225" t="s">
        <v>4489</v>
      </c>
      <c r="C2225" t="s">
        <v>4426</v>
      </c>
      <c r="D2225">
        <v>683</v>
      </c>
      <c r="E2225">
        <v>606</v>
      </c>
      <c r="F2225">
        <v>10</v>
      </c>
      <c r="G2225">
        <v>5</v>
      </c>
      <c r="H2225" t="str">
        <f>VLOOKUP(A2225,[1]游戏清单!$A$2:$A$3064,1,FALSE)</f>
        <v>https://www.taptap.cn/app/878168?os=android</v>
      </c>
    </row>
    <row r="2226" spans="1:8">
      <c r="A2226" t="s">
        <v>4490</v>
      </c>
      <c r="B2226" t="s">
        <v>4491</v>
      </c>
      <c r="C2226" t="s">
        <v>4409</v>
      </c>
      <c r="D2226">
        <v>31</v>
      </c>
      <c r="E2226">
        <v>22</v>
      </c>
      <c r="F2226">
        <v>1</v>
      </c>
      <c r="G2226">
        <v>3</v>
      </c>
      <c r="H2226" t="str">
        <f>VLOOKUP(A2226,[1]游戏清单!$A$2:$A$3064,1,FALSE)</f>
        <v>https://www.taptap.cn/app/877788?os=android</v>
      </c>
    </row>
    <row r="2227" spans="1:8">
      <c r="A2227" t="s">
        <v>4492</v>
      </c>
      <c r="B2227" t="s">
        <v>4493</v>
      </c>
      <c r="C2227" t="s">
        <v>4426</v>
      </c>
      <c r="D2227">
        <v>1829</v>
      </c>
      <c r="E2227">
        <v>1594</v>
      </c>
      <c r="F2227">
        <v>7.8</v>
      </c>
      <c r="G2227">
        <v>10</v>
      </c>
      <c r="H2227" t="str">
        <f>VLOOKUP(A2227,[1]游戏清单!$A$2:$A$3064,1,FALSE)</f>
        <v>https://www.taptap.cn/app/877177?os=android</v>
      </c>
    </row>
    <row r="2228" spans="1:8">
      <c r="A2228" t="s">
        <v>4494</v>
      </c>
      <c r="B2228" t="s">
        <v>4495</v>
      </c>
      <c r="C2228" t="s">
        <v>4426</v>
      </c>
      <c r="D2228">
        <v>179</v>
      </c>
      <c r="E2228">
        <v>175</v>
      </c>
      <c r="F2228">
        <v>1</v>
      </c>
      <c r="G2228">
        <v>3</v>
      </c>
      <c r="H2228" t="str">
        <f>VLOOKUP(A2228,[1]游戏清单!$A$2:$A$3064,1,FALSE)</f>
        <v>https://www.taptap.cn/app/875544?os=android</v>
      </c>
    </row>
    <row r="2229" spans="1:8">
      <c r="A2229" t="s">
        <v>4496</v>
      </c>
      <c r="B2229" t="s">
        <v>4497</v>
      </c>
      <c r="C2229" t="s">
        <v>4409</v>
      </c>
      <c r="D2229">
        <v>0</v>
      </c>
      <c r="E2229">
        <v>65</v>
      </c>
      <c r="F2229" t="s">
        <v>174</v>
      </c>
      <c r="G2229" t="s">
        <v>174</v>
      </c>
      <c r="H2229" t="str">
        <f>VLOOKUP(A2229,[1]游戏清单!$A$2:$A$3064,1,FALSE)</f>
        <v>https://www.taptap.cn/app/877893?os=android</v>
      </c>
    </row>
    <row r="2230" spans="1:8">
      <c r="A2230" t="s">
        <v>4498</v>
      </c>
      <c r="B2230" t="s">
        <v>165</v>
      </c>
      <c r="C2230" t="s">
        <v>165</v>
      </c>
      <c r="D2230" t="s">
        <v>165</v>
      </c>
      <c r="E2230" t="s">
        <v>165</v>
      </c>
      <c r="F2230" t="s">
        <v>165</v>
      </c>
      <c r="G2230" t="s">
        <v>165</v>
      </c>
      <c r="H2230" t="str">
        <f>VLOOKUP(A2230,[1]游戏清单!$A$2:$A$3064,1,FALSE)</f>
        <v>https://www.taptap.cn/app/877855?os=android</v>
      </c>
    </row>
    <row r="2231" spans="1:8">
      <c r="A2231" t="s">
        <v>4499</v>
      </c>
      <c r="B2231" t="s">
        <v>165</v>
      </c>
      <c r="C2231" t="s">
        <v>165</v>
      </c>
      <c r="D2231" t="s">
        <v>165</v>
      </c>
      <c r="E2231" t="s">
        <v>165</v>
      </c>
      <c r="F2231" t="s">
        <v>165</v>
      </c>
      <c r="G2231" t="s">
        <v>165</v>
      </c>
      <c r="H2231" t="str">
        <f>VLOOKUP(A2231,[1]游戏清单!$A$2:$A$3064,1,FALSE)</f>
        <v>https://www.taptap.cn/app/836692?os=android</v>
      </c>
    </row>
    <row r="2232" spans="1:8">
      <c r="A2232" t="s">
        <v>4500</v>
      </c>
      <c r="B2232" t="s">
        <v>165</v>
      </c>
      <c r="C2232" t="s">
        <v>165</v>
      </c>
      <c r="D2232" t="s">
        <v>165</v>
      </c>
      <c r="E2232" t="s">
        <v>165</v>
      </c>
      <c r="F2232" t="s">
        <v>165</v>
      </c>
      <c r="G2232" t="s">
        <v>165</v>
      </c>
      <c r="H2232" t="str">
        <f>VLOOKUP(A2232,[1]游戏清单!$A$2:$A$3064,1,FALSE)</f>
        <v>https://www.taptap.cn/app/875137?os=android</v>
      </c>
    </row>
    <row r="2233" spans="1:8">
      <c r="A2233" t="s">
        <v>4501</v>
      </c>
      <c r="B2233" t="s">
        <v>4502</v>
      </c>
      <c r="C2233" t="s">
        <v>202</v>
      </c>
      <c r="D2233">
        <v>43</v>
      </c>
      <c r="E2233">
        <v>47</v>
      </c>
      <c r="F2233">
        <v>1</v>
      </c>
      <c r="G2233">
        <v>2</v>
      </c>
      <c r="H2233" t="str">
        <f>VLOOKUP(A2233,[1]游戏清单!$A$2:$A$3064,1,FALSE)</f>
        <v>https://www.taptap.cn/app/834243?os=android</v>
      </c>
    </row>
    <row r="2234" spans="1:8">
      <c r="A2234" t="s">
        <v>4503</v>
      </c>
      <c r="B2234" t="s">
        <v>4504</v>
      </c>
      <c r="C2234" t="s">
        <v>4409</v>
      </c>
      <c r="D2234">
        <v>1153</v>
      </c>
      <c r="E2234">
        <v>1008</v>
      </c>
      <c r="F2234">
        <v>6.5</v>
      </c>
      <c r="G2234">
        <v>5</v>
      </c>
      <c r="H2234" t="str">
        <f>VLOOKUP(A2234,[1]游戏清单!$A$2:$A$3064,1,FALSE)</f>
        <v>https://www.taptap.cn/app/874281?os=android</v>
      </c>
    </row>
    <row r="2235" spans="1:8">
      <c r="A2235" t="s">
        <v>4505</v>
      </c>
      <c r="B2235" t="s">
        <v>4506</v>
      </c>
      <c r="C2235" t="s">
        <v>4409</v>
      </c>
      <c r="D2235">
        <v>105</v>
      </c>
      <c r="E2235">
        <v>89</v>
      </c>
      <c r="F2235">
        <v>1</v>
      </c>
      <c r="G2235">
        <v>2</v>
      </c>
      <c r="H2235" t="str">
        <f>VLOOKUP(A2235,[1]游戏清单!$A$2:$A$3064,1,FALSE)</f>
        <v>https://www.taptap.cn/app/877843?os=android</v>
      </c>
    </row>
    <row r="2236" spans="1:8">
      <c r="A2236" t="s">
        <v>4507</v>
      </c>
      <c r="B2236" t="s">
        <v>4508</v>
      </c>
      <c r="C2236" t="s">
        <v>4409</v>
      </c>
      <c r="D2236">
        <v>27</v>
      </c>
      <c r="E2236">
        <v>27</v>
      </c>
      <c r="F2236">
        <v>1</v>
      </c>
      <c r="G2236">
        <v>2</v>
      </c>
      <c r="H2236" t="str">
        <f>VLOOKUP(A2236,[1]游戏清单!$A$2:$A$3064,1,FALSE)</f>
        <v>https://www.taptap.cn/app/874925?os=android</v>
      </c>
    </row>
    <row r="2237" spans="1:8">
      <c r="A2237" t="s">
        <v>4509</v>
      </c>
      <c r="B2237" t="s">
        <v>4510</v>
      </c>
      <c r="C2237" t="s">
        <v>4409</v>
      </c>
      <c r="D2237">
        <v>354</v>
      </c>
      <c r="E2237">
        <v>317</v>
      </c>
      <c r="F2237">
        <v>1</v>
      </c>
      <c r="G2237">
        <v>3</v>
      </c>
      <c r="H2237" t="str">
        <f>VLOOKUP(A2237,[1]游戏清单!$A$2:$A$3064,1,FALSE)</f>
        <v>https://www.taptap.cn/app/877777?os=android</v>
      </c>
    </row>
    <row r="2238" spans="1:8">
      <c r="A2238" t="s">
        <v>4511</v>
      </c>
      <c r="B2238" t="s">
        <v>4512</v>
      </c>
      <c r="C2238" t="s">
        <v>4409</v>
      </c>
      <c r="D2238">
        <v>7</v>
      </c>
      <c r="E2238">
        <v>8</v>
      </c>
      <c r="F2238" t="s">
        <v>174</v>
      </c>
      <c r="G2238" t="s">
        <v>174</v>
      </c>
      <c r="H2238" t="str">
        <f>VLOOKUP(A2238,[1]游戏清单!$A$2:$A$3064,1,FALSE)</f>
        <v>https://www.taptap.cn/app/877808?os=android</v>
      </c>
    </row>
    <row r="2239" spans="1:8">
      <c r="A2239" t="s">
        <v>4513</v>
      </c>
      <c r="B2239" t="s">
        <v>4514</v>
      </c>
      <c r="C2239" t="s">
        <v>4515</v>
      </c>
      <c r="D2239">
        <v>656</v>
      </c>
      <c r="E2239">
        <v>495</v>
      </c>
      <c r="F2239">
        <v>6.9</v>
      </c>
      <c r="G2239">
        <v>15</v>
      </c>
      <c r="H2239" t="str">
        <f>VLOOKUP(A2239,[1]游戏清单!$A$2:$A$3064,1,FALSE)</f>
        <v>https://www.taptap.cn/app/866361?os=android</v>
      </c>
    </row>
    <row r="2240" spans="1:8">
      <c r="A2240" t="s">
        <v>4516</v>
      </c>
      <c r="B2240" t="s">
        <v>4517</v>
      </c>
      <c r="C2240" t="s">
        <v>4518</v>
      </c>
      <c r="D2240">
        <v>76</v>
      </c>
      <c r="E2240">
        <v>46</v>
      </c>
      <c r="F2240">
        <v>1</v>
      </c>
      <c r="G2240">
        <v>3</v>
      </c>
      <c r="H2240" t="str">
        <f>VLOOKUP(A2240,[1]游戏清单!$A$2:$A$3064,1,FALSE)</f>
        <v>https://www.taptap.cn/app/879719?os=android</v>
      </c>
    </row>
    <row r="2241" spans="1:8">
      <c r="A2241" t="s">
        <v>4519</v>
      </c>
      <c r="B2241" t="s">
        <v>4520</v>
      </c>
      <c r="C2241" t="s">
        <v>4521</v>
      </c>
      <c r="D2241">
        <v>1493</v>
      </c>
      <c r="E2241">
        <v>995</v>
      </c>
      <c r="F2241">
        <v>9.2</v>
      </c>
      <c r="G2241">
        <v>26</v>
      </c>
      <c r="H2241" t="str">
        <f>VLOOKUP(A2241,[1]游戏清单!$A$2:$A$3064,1,FALSE)</f>
        <v>https://www.taptap.cn/app/872534?os=android</v>
      </c>
    </row>
    <row r="2242" spans="1:8">
      <c r="A2242" t="s">
        <v>4522</v>
      </c>
      <c r="B2242" t="s">
        <v>4523</v>
      </c>
      <c r="C2242" t="s">
        <v>4515</v>
      </c>
      <c r="D2242">
        <v>136</v>
      </c>
      <c r="E2242">
        <v>129</v>
      </c>
      <c r="F2242">
        <v>1</v>
      </c>
      <c r="G2242">
        <v>1</v>
      </c>
      <c r="H2242" t="str">
        <f>VLOOKUP(A2242,[1]游戏清单!$A$2:$A$3064,1,FALSE)</f>
        <v>https://www.taptap.cn/app/874993?os=android</v>
      </c>
    </row>
    <row r="2243" spans="1:8">
      <c r="A2243" t="s">
        <v>4524</v>
      </c>
      <c r="B2243" t="s">
        <v>4525</v>
      </c>
      <c r="C2243" t="s">
        <v>4515</v>
      </c>
      <c r="D2243">
        <v>2250</v>
      </c>
      <c r="E2243">
        <v>1932</v>
      </c>
      <c r="F2243">
        <v>8</v>
      </c>
      <c r="G2243">
        <v>7</v>
      </c>
      <c r="H2243" t="str">
        <f>VLOOKUP(A2243,[1]游戏清单!$A$2:$A$3064,1,FALSE)</f>
        <v>https://www.taptap.cn/app/877515?os=android</v>
      </c>
    </row>
    <row r="2244" spans="1:8">
      <c r="A2244" t="s">
        <v>4526</v>
      </c>
      <c r="B2244" t="s">
        <v>4527</v>
      </c>
      <c r="C2244" t="s">
        <v>4521</v>
      </c>
      <c r="D2244">
        <v>918</v>
      </c>
      <c r="E2244">
        <v>685</v>
      </c>
      <c r="F2244">
        <v>5</v>
      </c>
      <c r="G2244">
        <v>12</v>
      </c>
      <c r="H2244" t="str">
        <f>VLOOKUP(A2244,[1]游戏清单!$A$2:$A$3064,1,FALSE)</f>
        <v>https://www.taptap.cn/app/874815?os=android</v>
      </c>
    </row>
    <row r="2245" spans="1:8">
      <c r="A2245" t="s">
        <v>4528</v>
      </c>
      <c r="B2245" t="s">
        <v>4529</v>
      </c>
      <c r="C2245" t="s">
        <v>4515</v>
      </c>
      <c r="D2245">
        <v>2522</v>
      </c>
      <c r="E2245">
        <v>2290</v>
      </c>
      <c r="F2245">
        <v>7.2</v>
      </c>
      <c r="G2245">
        <v>18</v>
      </c>
      <c r="H2245" t="str">
        <f>VLOOKUP(A2245,[1]游戏清单!$A$2:$A$3064,1,FALSE)</f>
        <v>https://www.taptap.cn/app/880266?os=android</v>
      </c>
    </row>
    <row r="2246" spans="1:8">
      <c r="A2246" t="s">
        <v>4530</v>
      </c>
      <c r="B2246" t="s">
        <v>4531</v>
      </c>
      <c r="C2246" t="s">
        <v>4518</v>
      </c>
      <c r="D2246">
        <v>161</v>
      </c>
      <c r="E2246">
        <v>145</v>
      </c>
      <c r="F2246">
        <v>1</v>
      </c>
      <c r="G2246">
        <v>2</v>
      </c>
      <c r="H2246" t="str">
        <f>VLOOKUP(A2246,[1]游戏清单!$A$2:$A$3064,1,FALSE)</f>
        <v>https://www.taptap.cn/app/878170?os=android</v>
      </c>
    </row>
    <row r="2247" spans="1:8">
      <c r="A2247" t="s">
        <v>4532</v>
      </c>
      <c r="B2247" t="s">
        <v>4533</v>
      </c>
      <c r="C2247" t="s">
        <v>4521</v>
      </c>
      <c r="D2247">
        <v>912</v>
      </c>
      <c r="E2247">
        <v>667</v>
      </c>
      <c r="F2247">
        <v>5.5</v>
      </c>
      <c r="G2247">
        <v>17</v>
      </c>
      <c r="H2247" t="str">
        <f>VLOOKUP(A2247,[1]游戏清单!$A$2:$A$3064,1,FALSE)</f>
        <v>https://www.taptap.cn/app/875216?os=android</v>
      </c>
    </row>
    <row r="2248" spans="1:8">
      <c r="A2248" t="s">
        <v>4534</v>
      </c>
      <c r="B2248" t="s">
        <v>4535</v>
      </c>
      <c r="C2248" t="s">
        <v>4515</v>
      </c>
      <c r="D2248">
        <v>590</v>
      </c>
      <c r="E2248">
        <v>461</v>
      </c>
      <c r="F2248">
        <v>3.9</v>
      </c>
      <c r="G2248">
        <v>11</v>
      </c>
      <c r="H2248" t="str">
        <f>VLOOKUP(A2248,[1]游戏清单!$A$2:$A$3064,1,FALSE)</f>
        <v>https://www.taptap.cn/app/879578?os=android</v>
      </c>
    </row>
    <row r="2249" spans="1:8">
      <c r="A2249" t="s">
        <v>4536</v>
      </c>
      <c r="B2249" t="s">
        <v>4537</v>
      </c>
      <c r="C2249" t="s">
        <v>4521</v>
      </c>
      <c r="D2249">
        <v>2266</v>
      </c>
      <c r="E2249">
        <v>1860</v>
      </c>
      <c r="F2249">
        <v>9.1</v>
      </c>
      <c r="G2249">
        <v>49</v>
      </c>
      <c r="H2249" t="str">
        <f>VLOOKUP(A2249,[1]游戏清单!$A$2:$A$3064,1,FALSE)</f>
        <v>https://www.taptap.cn/app/871611?os=android</v>
      </c>
    </row>
    <row r="2250" spans="1:8">
      <c r="A2250" t="s">
        <v>4538</v>
      </c>
      <c r="B2250" t="s">
        <v>4539</v>
      </c>
      <c r="C2250" t="s">
        <v>4515</v>
      </c>
      <c r="D2250">
        <v>101</v>
      </c>
      <c r="E2250">
        <v>78</v>
      </c>
      <c r="F2250">
        <v>1</v>
      </c>
      <c r="G2250">
        <v>3</v>
      </c>
      <c r="H2250" t="str">
        <f>VLOOKUP(A2250,[1]游戏清单!$A$2:$A$3064,1,FALSE)</f>
        <v>https://www.taptap.cn/app/875547?os=android</v>
      </c>
    </row>
    <row r="2251" spans="1:8">
      <c r="A2251" t="s">
        <v>4540</v>
      </c>
      <c r="B2251" t="s">
        <v>4541</v>
      </c>
      <c r="C2251" t="s">
        <v>4515</v>
      </c>
      <c r="D2251">
        <v>14374</v>
      </c>
      <c r="E2251">
        <v>14300</v>
      </c>
      <c r="F2251">
        <v>9.8</v>
      </c>
      <c r="G2251">
        <v>28</v>
      </c>
      <c r="H2251" t="str">
        <f>VLOOKUP(A2251,[1]游戏清单!$A$2:$A$3064,1,FALSE)</f>
        <v>https://www.taptap.cn/app/874862?os=android</v>
      </c>
    </row>
    <row r="2252" spans="1:8">
      <c r="A2252" t="s">
        <v>4542</v>
      </c>
      <c r="B2252" t="s">
        <v>4543</v>
      </c>
      <c r="C2252" t="s">
        <v>4515</v>
      </c>
      <c r="D2252">
        <v>268</v>
      </c>
      <c r="E2252">
        <v>209</v>
      </c>
      <c r="F2252">
        <v>4</v>
      </c>
      <c r="G2252">
        <v>7</v>
      </c>
      <c r="H2252" t="str">
        <f>VLOOKUP(A2252,[1]游戏清单!$A$2:$A$3064,1,FALSE)</f>
        <v>https://www.taptap.cn/app/880174?os=android</v>
      </c>
    </row>
    <row r="2253" spans="1:8">
      <c r="A2253" t="s">
        <v>4544</v>
      </c>
      <c r="B2253" t="s">
        <v>4545</v>
      </c>
      <c r="C2253" t="s">
        <v>4518</v>
      </c>
      <c r="D2253">
        <v>290</v>
      </c>
      <c r="E2253">
        <v>271</v>
      </c>
      <c r="F2253">
        <v>1</v>
      </c>
      <c r="G2253">
        <v>3</v>
      </c>
      <c r="H2253" t="str">
        <f>VLOOKUP(A2253,[1]游戏清单!$A$2:$A$3064,1,FALSE)</f>
        <v>https://www.taptap.cn/app/874890?os=android</v>
      </c>
    </row>
    <row r="2254" spans="1:8">
      <c r="A2254" t="s">
        <v>4546</v>
      </c>
      <c r="B2254" t="s">
        <v>4547</v>
      </c>
      <c r="C2254" t="s">
        <v>4518</v>
      </c>
      <c r="D2254">
        <v>1125</v>
      </c>
      <c r="E2254">
        <v>955</v>
      </c>
      <c r="F2254">
        <v>9.5</v>
      </c>
      <c r="G2254">
        <v>31</v>
      </c>
      <c r="H2254" t="str">
        <f>VLOOKUP(A2254,[1]游戏清单!$A$2:$A$3064,1,FALSE)</f>
        <v>https://www.taptap.cn/app/876730?os=android</v>
      </c>
    </row>
    <row r="2255" spans="1:8">
      <c r="A2255" t="s">
        <v>4548</v>
      </c>
      <c r="B2255" t="s">
        <v>4549</v>
      </c>
      <c r="C2255" t="s">
        <v>4515</v>
      </c>
      <c r="D2255">
        <v>424</v>
      </c>
      <c r="E2255">
        <v>374</v>
      </c>
      <c r="F2255">
        <v>1</v>
      </c>
      <c r="G2255">
        <v>3</v>
      </c>
      <c r="H2255" t="str">
        <f>VLOOKUP(A2255,[1]游戏清单!$A$2:$A$3064,1,FALSE)</f>
        <v>https://www.taptap.cn/app/875970?os=android</v>
      </c>
    </row>
    <row r="2256" spans="1:8">
      <c r="A2256" t="s">
        <v>4550</v>
      </c>
      <c r="B2256" t="s">
        <v>4551</v>
      </c>
      <c r="C2256" t="s">
        <v>4515</v>
      </c>
      <c r="D2256">
        <v>9796</v>
      </c>
      <c r="E2256">
        <v>8757</v>
      </c>
      <c r="F2256">
        <v>8.8</v>
      </c>
      <c r="G2256">
        <v>24</v>
      </c>
      <c r="H2256" t="str">
        <f>VLOOKUP(A2256,[1]游戏清单!$A$2:$A$3064,1,FALSE)</f>
        <v>https://www.taptap.cn/app/873569?os=android</v>
      </c>
    </row>
    <row r="2257" spans="1:8">
      <c r="A2257" t="s">
        <v>4552</v>
      </c>
      <c r="B2257" t="s">
        <v>4553</v>
      </c>
      <c r="C2257" t="s">
        <v>4521</v>
      </c>
      <c r="D2257">
        <v>522</v>
      </c>
      <c r="E2257">
        <v>428</v>
      </c>
      <c r="F2257">
        <v>9</v>
      </c>
      <c r="G2257">
        <v>5</v>
      </c>
      <c r="H2257" t="str">
        <f>VLOOKUP(A2257,[1]游戏清单!$A$2:$A$3064,1,FALSE)</f>
        <v>https://www.taptap.cn/app/878740?os=android</v>
      </c>
    </row>
    <row r="2258" spans="1:8">
      <c r="A2258" t="s">
        <v>4554</v>
      </c>
      <c r="B2258" t="s">
        <v>4555</v>
      </c>
      <c r="C2258" t="s">
        <v>4521</v>
      </c>
      <c r="D2258">
        <v>0</v>
      </c>
      <c r="E2258">
        <v>158</v>
      </c>
      <c r="F2258">
        <v>1</v>
      </c>
      <c r="G2258">
        <v>2</v>
      </c>
      <c r="H2258" t="str">
        <f>VLOOKUP(A2258,[1]游戏清单!$A$2:$A$3064,1,FALSE)</f>
        <v>https://www.taptap.cn/app/877840?os=android</v>
      </c>
    </row>
    <row r="2259" spans="1:8">
      <c r="A2259" t="s">
        <v>4556</v>
      </c>
      <c r="B2259" t="s">
        <v>4557</v>
      </c>
      <c r="C2259" t="s">
        <v>4515</v>
      </c>
      <c r="D2259">
        <v>38</v>
      </c>
      <c r="E2259">
        <v>29</v>
      </c>
      <c r="F2259" t="s">
        <v>174</v>
      </c>
      <c r="G2259" t="s">
        <v>174</v>
      </c>
      <c r="H2259" t="str">
        <f>VLOOKUP(A2259,[1]游戏清单!$A$2:$A$3064,1,FALSE)</f>
        <v>https://www.taptap.cn/app/875947?os=android</v>
      </c>
    </row>
    <row r="2260" spans="1:8">
      <c r="A2260" t="s">
        <v>4558</v>
      </c>
      <c r="B2260" t="s">
        <v>4559</v>
      </c>
      <c r="C2260" t="s">
        <v>4515</v>
      </c>
      <c r="D2260">
        <v>17</v>
      </c>
      <c r="E2260">
        <v>14</v>
      </c>
      <c r="F2260">
        <v>1</v>
      </c>
      <c r="G2260">
        <v>1</v>
      </c>
      <c r="H2260" t="str">
        <f>VLOOKUP(A2260,[1]游戏清单!$A$2:$A$3064,1,FALSE)</f>
        <v>https://www.taptap.cn/app/880041?os=android</v>
      </c>
    </row>
    <row r="2261" spans="1:8">
      <c r="A2261" t="s">
        <v>4560</v>
      </c>
      <c r="B2261" t="s">
        <v>4561</v>
      </c>
      <c r="C2261" t="s">
        <v>4515</v>
      </c>
      <c r="D2261">
        <v>669</v>
      </c>
      <c r="E2261">
        <v>636</v>
      </c>
      <c r="F2261">
        <v>1</v>
      </c>
      <c r="G2261">
        <v>2</v>
      </c>
      <c r="H2261" t="str">
        <f>VLOOKUP(A2261,[1]游戏清单!$A$2:$A$3064,1,FALSE)</f>
        <v>https://www.taptap.cn/app/879417?os=android</v>
      </c>
    </row>
    <row r="2262" spans="1:8">
      <c r="A2262" t="s">
        <v>4562</v>
      </c>
      <c r="B2262" t="s">
        <v>4563</v>
      </c>
      <c r="C2262" t="s">
        <v>4518</v>
      </c>
      <c r="D2262">
        <v>74</v>
      </c>
      <c r="E2262">
        <v>63</v>
      </c>
      <c r="F2262">
        <v>1</v>
      </c>
      <c r="G2262">
        <v>2</v>
      </c>
      <c r="H2262" t="str">
        <f>VLOOKUP(A2262,[1]游戏清单!$A$2:$A$3064,1,FALSE)</f>
        <v>https://www.taptap.cn/app/879328?os=android</v>
      </c>
    </row>
    <row r="2263" spans="1:8">
      <c r="A2263" t="s">
        <v>4564</v>
      </c>
      <c r="B2263" t="s">
        <v>4565</v>
      </c>
      <c r="C2263" t="s">
        <v>4521</v>
      </c>
      <c r="D2263">
        <v>3453</v>
      </c>
      <c r="E2263">
        <v>3114</v>
      </c>
      <c r="F2263">
        <v>7.9</v>
      </c>
      <c r="G2263">
        <v>12</v>
      </c>
      <c r="H2263" t="str">
        <f>VLOOKUP(A2263,[1]游戏清单!$A$2:$A$3064,1,FALSE)</f>
        <v>https://www.taptap.cn/app/878334?os=android</v>
      </c>
    </row>
    <row r="2264" spans="1:8">
      <c r="A2264" t="s">
        <v>4566</v>
      </c>
      <c r="B2264" t="s">
        <v>4567</v>
      </c>
      <c r="C2264" t="s">
        <v>4515</v>
      </c>
      <c r="D2264">
        <v>170</v>
      </c>
      <c r="E2264">
        <v>126</v>
      </c>
      <c r="F2264">
        <v>1</v>
      </c>
      <c r="G2264">
        <v>3</v>
      </c>
      <c r="H2264" t="str">
        <f>VLOOKUP(A2264,[1]游戏清单!$A$2:$A$3064,1,FALSE)</f>
        <v>https://www.taptap.cn/app/874694?os=android</v>
      </c>
    </row>
    <row r="2265" spans="1:8">
      <c r="A2265" t="s">
        <v>4568</v>
      </c>
      <c r="B2265" t="s">
        <v>4569</v>
      </c>
      <c r="C2265" t="s">
        <v>4518</v>
      </c>
      <c r="D2265">
        <v>5663</v>
      </c>
      <c r="E2265">
        <v>5107</v>
      </c>
      <c r="F2265">
        <v>8</v>
      </c>
      <c r="G2265">
        <v>46</v>
      </c>
      <c r="H2265" t="str">
        <f>VLOOKUP(A2265,[1]游戏清单!$A$2:$A$3064,1,FALSE)</f>
        <v>https://www.taptap.cn/app/878957?os=android</v>
      </c>
    </row>
    <row r="2266" spans="1:8">
      <c r="A2266" t="s">
        <v>4570</v>
      </c>
      <c r="B2266" t="s">
        <v>4571</v>
      </c>
      <c r="C2266" t="s">
        <v>4521</v>
      </c>
      <c r="D2266">
        <v>97</v>
      </c>
      <c r="E2266">
        <v>92</v>
      </c>
      <c r="F2266" t="s">
        <v>174</v>
      </c>
      <c r="G2266" t="s">
        <v>174</v>
      </c>
      <c r="H2266" t="str">
        <f>VLOOKUP(A2266,[1]游戏清单!$A$2:$A$3064,1,FALSE)</f>
        <v>https://www.taptap.cn/app/878839?os=android</v>
      </c>
    </row>
    <row r="2267" spans="1:8">
      <c r="A2267" t="s">
        <v>4572</v>
      </c>
      <c r="B2267" t="s">
        <v>3906</v>
      </c>
      <c r="C2267" t="s">
        <v>4515</v>
      </c>
      <c r="D2267">
        <v>2222</v>
      </c>
      <c r="E2267">
        <v>2133</v>
      </c>
      <c r="F2267">
        <v>8.8</v>
      </c>
      <c r="G2267">
        <v>11</v>
      </c>
      <c r="H2267" t="str">
        <f>VLOOKUP(A2267,[1]游戏清单!$A$2:$A$3064,1,FALSE)</f>
        <v>https://www.taptap.cn/app/879816?os=android</v>
      </c>
    </row>
    <row r="2268" spans="1:8">
      <c r="A2268" t="s">
        <v>4573</v>
      </c>
      <c r="B2268" t="s">
        <v>4574</v>
      </c>
      <c r="C2268" t="s">
        <v>4518</v>
      </c>
      <c r="D2268">
        <v>31</v>
      </c>
      <c r="E2268">
        <v>30</v>
      </c>
      <c r="F2268" t="s">
        <v>174</v>
      </c>
      <c r="G2268" t="s">
        <v>174</v>
      </c>
      <c r="H2268" t="str">
        <f>VLOOKUP(A2268,[1]游戏清单!$A$2:$A$3064,1,FALSE)</f>
        <v>https://www.taptap.cn/app/875043?os=android</v>
      </c>
    </row>
    <row r="2269" spans="1:8">
      <c r="A2269" t="s">
        <v>4575</v>
      </c>
      <c r="B2269" t="s">
        <v>4576</v>
      </c>
      <c r="C2269" t="s">
        <v>4518</v>
      </c>
      <c r="D2269">
        <v>1337</v>
      </c>
      <c r="E2269">
        <v>1282</v>
      </c>
      <c r="F2269">
        <v>9.9</v>
      </c>
      <c r="G2269">
        <v>17</v>
      </c>
      <c r="H2269" t="str">
        <f>VLOOKUP(A2269,[1]游戏清单!$A$2:$A$3064,1,FALSE)</f>
        <v>https://www.taptap.cn/app/875507?os=android</v>
      </c>
    </row>
    <row r="2270" spans="1:8">
      <c r="A2270" t="s">
        <v>4577</v>
      </c>
      <c r="B2270" t="s">
        <v>4578</v>
      </c>
      <c r="C2270" t="s">
        <v>4518</v>
      </c>
      <c r="D2270">
        <v>70</v>
      </c>
      <c r="E2270">
        <v>62</v>
      </c>
      <c r="F2270">
        <v>1</v>
      </c>
      <c r="G2270">
        <v>1</v>
      </c>
      <c r="H2270" t="str">
        <f>VLOOKUP(A2270,[1]游戏清单!$A$2:$A$3064,1,FALSE)</f>
        <v>https://www.taptap.cn/app/879418?os=android</v>
      </c>
    </row>
    <row r="2271" spans="1:8">
      <c r="A2271" t="s">
        <v>4579</v>
      </c>
      <c r="B2271" t="s">
        <v>4580</v>
      </c>
      <c r="C2271" t="s">
        <v>4515</v>
      </c>
      <c r="D2271">
        <v>809</v>
      </c>
      <c r="E2271">
        <v>683</v>
      </c>
      <c r="F2271">
        <v>8.4</v>
      </c>
      <c r="G2271">
        <v>5</v>
      </c>
      <c r="H2271" t="str">
        <f>VLOOKUP(A2271,[1]游戏清单!$A$2:$A$3064,1,FALSE)</f>
        <v>https://www.taptap.cn/app/876643?os=android</v>
      </c>
    </row>
    <row r="2272" spans="1:8">
      <c r="A2272" t="s">
        <v>4581</v>
      </c>
      <c r="B2272" t="s">
        <v>4582</v>
      </c>
      <c r="C2272" t="s">
        <v>4518</v>
      </c>
      <c r="D2272">
        <v>493</v>
      </c>
      <c r="E2272">
        <v>463</v>
      </c>
      <c r="F2272">
        <v>9</v>
      </c>
      <c r="G2272">
        <v>11</v>
      </c>
      <c r="H2272" t="str">
        <f>VLOOKUP(A2272,[1]游戏清单!$A$2:$A$3064,1,FALSE)</f>
        <v>https://www.taptap.cn/app/875007?os=android</v>
      </c>
    </row>
    <row r="2273" spans="1:8">
      <c r="A2273" t="s">
        <v>4583</v>
      </c>
      <c r="B2273" t="s">
        <v>4584</v>
      </c>
      <c r="C2273" t="s">
        <v>2480</v>
      </c>
      <c r="D2273">
        <v>22202</v>
      </c>
      <c r="E2273">
        <v>19360</v>
      </c>
      <c r="F2273">
        <v>8.4</v>
      </c>
      <c r="G2273">
        <v>118</v>
      </c>
      <c r="H2273" t="str">
        <f>VLOOKUP(A2273,[1]游戏清单!$A$2:$A$3064,1,FALSE)</f>
        <v>https://www.taptap.cn/app/822597?os=android</v>
      </c>
    </row>
    <row r="2274" spans="1:8">
      <c r="A2274" t="s">
        <v>4585</v>
      </c>
      <c r="B2274" t="s">
        <v>4586</v>
      </c>
      <c r="C2274" t="s">
        <v>4518</v>
      </c>
      <c r="D2274">
        <v>9200</v>
      </c>
      <c r="E2274">
        <v>8851</v>
      </c>
      <c r="F2274">
        <v>8.8</v>
      </c>
      <c r="G2274">
        <v>18</v>
      </c>
      <c r="H2274" t="str">
        <f>VLOOKUP(A2274,[1]游戏清单!$A$2:$A$3064,1,FALSE)</f>
        <v>https://www.taptap.cn/app/879531?os=android</v>
      </c>
    </row>
    <row r="2275" spans="1:8">
      <c r="A2275" t="s">
        <v>4587</v>
      </c>
      <c r="B2275" t="s">
        <v>4588</v>
      </c>
      <c r="C2275" t="s">
        <v>4518</v>
      </c>
      <c r="D2275">
        <v>75</v>
      </c>
      <c r="E2275">
        <v>75</v>
      </c>
      <c r="F2275">
        <v>1</v>
      </c>
      <c r="G2275">
        <v>2</v>
      </c>
      <c r="H2275" t="str">
        <f>VLOOKUP(A2275,[1]游戏清单!$A$2:$A$3064,1,FALSE)</f>
        <v>https://www.taptap.cn/app/874954?os=android</v>
      </c>
    </row>
    <row r="2276" spans="1:8">
      <c r="A2276" t="s">
        <v>4589</v>
      </c>
      <c r="B2276" t="s">
        <v>4590</v>
      </c>
      <c r="C2276" t="s">
        <v>4518</v>
      </c>
      <c r="D2276">
        <v>2796</v>
      </c>
      <c r="E2276">
        <v>2380</v>
      </c>
      <c r="F2276">
        <v>6.3</v>
      </c>
      <c r="G2276">
        <v>19</v>
      </c>
      <c r="H2276" t="str">
        <f>VLOOKUP(A2276,[1]游戏清单!$A$2:$A$3064,1,FALSE)</f>
        <v>https://www.taptap.cn/app/878316?os=android</v>
      </c>
    </row>
    <row r="2277" spans="1:8">
      <c r="A2277" t="s">
        <v>4591</v>
      </c>
      <c r="B2277" t="s">
        <v>4592</v>
      </c>
      <c r="C2277" t="s">
        <v>4518</v>
      </c>
      <c r="D2277">
        <v>40</v>
      </c>
      <c r="E2277">
        <v>36</v>
      </c>
      <c r="F2277">
        <v>1</v>
      </c>
      <c r="G2277">
        <v>1</v>
      </c>
      <c r="H2277" t="str">
        <f>VLOOKUP(A2277,[1]游戏清单!$A$2:$A$3064,1,FALSE)</f>
        <v>https://www.taptap.cn/app/879103?os=android</v>
      </c>
    </row>
    <row r="2278" spans="1:8">
      <c r="A2278" t="s">
        <v>4593</v>
      </c>
      <c r="B2278" t="s">
        <v>4594</v>
      </c>
      <c r="C2278" t="s">
        <v>4518</v>
      </c>
      <c r="D2278">
        <v>2465</v>
      </c>
      <c r="E2278">
        <v>2123</v>
      </c>
      <c r="F2278">
        <v>8.3</v>
      </c>
      <c r="G2278">
        <v>11</v>
      </c>
      <c r="H2278" t="str">
        <f>VLOOKUP(A2278,[1]游戏清单!$A$2:$A$3064,1,FALSE)</f>
        <v>https://www.taptap.cn/app/877516?os=android</v>
      </c>
    </row>
    <row r="2279" spans="1:8">
      <c r="A2279" t="s">
        <v>4595</v>
      </c>
      <c r="B2279" t="s">
        <v>4596</v>
      </c>
      <c r="C2279" t="s">
        <v>4515</v>
      </c>
      <c r="D2279">
        <v>284</v>
      </c>
      <c r="E2279">
        <v>286</v>
      </c>
      <c r="F2279">
        <v>1</v>
      </c>
      <c r="G2279">
        <v>3</v>
      </c>
      <c r="H2279" t="str">
        <f>VLOOKUP(A2279,[1]游戏清单!$A$2:$A$3064,1,FALSE)</f>
        <v>https://www.taptap.cn/app/879678?os=android</v>
      </c>
    </row>
    <row r="2280" spans="1:8">
      <c r="A2280" t="s">
        <v>4597</v>
      </c>
      <c r="B2280" t="s">
        <v>4598</v>
      </c>
      <c r="C2280" t="s">
        <v>4518</v>
      </c>
      <c r="D2280">
        <v>2364</v>
      </c>
      <c r="E2280">
        <v>2042</v>
      </c>
      <c r="F2280">
        <v>7.4</v>
      </c>
      <c r="G2280">
        <v>9</v>
      </c>
      <c r="H2280" t="str">
        <f>VLOOKUP(A2280,[1]游戏清单!$A$2:$A$3064,1,FALSE)</f>
        <v>https://www.taptap.cn/app/877669?os=android</v>
      </c>
    </row>
    <row r="2281" spans="1:8">
      <c r="A2281" t="s">
        <v>4599</v>
      </c>
      <c r="B2281" t="s">
        <v>4600</v>
      </c>
      <c r="C2281" t="s">
        <v>4515</v>
      </c>
      <c r="D2281">
        <v>38</v>
      </c>
      <c r="E2281">
        <v>31</v>
      </c>
      <c r="F2281">
        <v>1</v>
      </c>
      <c r="G2281">
        <v>1</v>
      </c>
      <c r="H2281" t="str">
        <f>VLOOKUP(A2281,[1]游戏清单!$A$2:$A$3064,1,FALSE)</f>
        <v>https://www.taptap.cn/app/874756?os=android</v>
      </c>
    </row>
    <row r="2282" spans="1:8">
      <c r="A2282" t="s">
        <v>4601</v>
      </c>
      <c r="B2282" t="s">
        <v>4602</v>
      </c>
      <c r="C2282" t="s">
        <v>4521</v>
      </c>
      <c r="D2282">
        <v>131</v>
      </c>
      <c r="E2282">
        <v>104</v>
      </c>
      <c r="F2282">
        <v>1</v>
      </c>
      <c r="G2282">
        <v>2</v>
      </c>
      <c r="H2282" t="str">
        <f>VLOOKUP(A2282,[1]游戏清单!$A$2:$A$3064,1,FALSE)</f>
        <v>https://www.taptap.cn/app/877427?os=android</v>
      </c>
    </row>
    <row r="2283" spans="1:8">
      <c r="A2283" t="s">
        <v>4603</v>
      </c>
      <c r="B2283" t="s">
        <v>4604</v>
      </c>
      <c r="C2283" t="s">
        <v>4521</v>
      </c>
      <c r="D2283">
        <v>272</v>
      </c>
      <c r="E2283">
        <v>201</v>
      </c>
      <c r="F2283">
        <v>1</v>
      </c>
      <c r="G2283">
        <v>2</v>
      </c>
      <c r="H2283" t="str">
        <f>VLOOKUP(A2283,[1]游戏清单!$A$2:$A$3064,1,FALSE)</f>
        <v>https://www.taptap.cn/app/877001?os=android</v>
      </c>
    </row>
    <row r="2284" spans="1:8">
      <c r="A2284" t="s">
        <v>4605</v>
      </c>
      <c r="B2284" t="s">
        <v>3616</v>
      </c>
      <c r="C2284" t="s">
        <v>4518</v>
      </c>
      <c r="D2284">
        <v>144</v>
      </c>
      <c r="E2284">
        <v>137</v>
      </c>
      <c r="F2284" t="s">
        <v>174</v>
      </c>
      <c r="G2284" t="s">
        <v>174</v>
      </c>
      <c r="H2284" t="str">
        <f>VLOOKUP(A2284,[1]游戏清单!$A$2:$A$3064,1,FALSE)</f>
        <v>https://www.taptap.cn/app/879321?os=android</v>
      </c>
    </row>
    <row r="2285" spans="1:8">
      <c r="A2285" t="s">
        <v>4606</v>
      </c>
      <c r="B2285" t="s">
        <v>4607</v>
      </c>
      <c r="C2285" t="s">
        <v>4515</v>
      </c>
      <c r="D2285">
        <v>255</v>
      </c>
      <c r="E2285">
        <v>232</v>
      </c>
      <c r="F2285">
        <v>1</v>
      </c>
      <c r="G2285">
        <v>2</v>
      </c>
      <c r="H2285" t="str">
        <f>VLOOKUP(A2285,[1]游戏清单!$A$2:$A$3064,1,FALSE)</f>
        <v>https://www.taptap.cn/app/870593?os=android</v>
      </c>
    </row>
    <row r="2286" spans="1:8">
      <c r="A2286" t="s">
        <v>4608</v>
      </c>
      <c r="B2286" t="s">
        <v>4609</v>
      </c>
      <c r="C2286" t="s">
        <v>4521</v>
      </c>
      <c r="D2286">
        <v>110</v>
      </c>
      <c r="E2286">
        <v>95</v>
      </c>
      <c r="F2286">
        <v>1</v>
      </c>
      <c r="G2286">
        <v>2</v>
      </c>
      <c r="H2286" t="str">
        <f>VLOOKUP(A2286,[1]游戏清单!$A$2:$A$3064,1,FALSE)</f>
        <v>https://www.taptap.cn/app/878410?os=android</v>
      </c>
    </row>
    <row r="2287" spans="1:8">
      <c r="A2287" t="s">
        <v>4610</v>
      </c>
      <c r="B2287" t="s">
        <v>4611</v>
      </c>
      <c r="C2287" t="s">
        <v>4518</v>
      </c>
      <c r="D2287">
        <v>383</v>
      </c>
      <c r="E2287">
        <v>334</v>
      </c>
      <c r="F2287">
        <v>1</v>
      </c>
      <c r="G2287">
        <v>1</v>
      </c>
      <c r="H2287" t="str">
        <f>VLOOKUP(A2287,[1]游戏清单!$A$2:$A$3064,1,FALSE)</f>
        <v>https://www.taptap.cn/app/879553?os=android</v>
      </c>
    </row>
    <row r="2288" spans="1:8">
      <c r="A2288" t="s">
        <v>4612</v>
      </c>
      <c r="B2288" t="s">
        <v>4613</v>
      </c>
      <c r="C2288" t="s">
        <v>4521</v>
      </c>
      <c r="D2288">
        <v>1205</v>
      </c>
      <c r="E2288">
        <v>951</v>
      </c>
      <c r="F2288">
        <v>8.5</v>
      </c>
      <c r="G2288">
        <v>8</v>
      </c>
      <c r="H2288" t="str">
        <f>VLOOKUP(A2288,[1]游戏清单!$A$2:$A$3064,1,FALSE)</f>
        <v>https://www.taptap.cn/app/876729?os=android</v>
      </c>
    </row>
    <row r="2289" spans="1:8">
      <c r="A2289" t="s">
        <v>4614</v>
      </c>
      <c r="B2289" t="s">
        <v>4615</v>
      </c>
      <c r="C2289" t="s">
        <v>4518</v>
      </c>
      <c r="D2289">
        <v>83</v>
      </c>
      <c r="E2289">
        <v>69</v>
      </c>
      <c r="F2289">
        <v>1</v>
      </c>
      <c r="G2289">
        <v>4</v>
      </c>
      <c r="H2289" t="str">
        <f>VLOOKUP(A2289,[1]游戏清单!$A$2:$A$3064,1,FALSE)</f>
        <v>https://www.taptap.cn/app/876354?os=android</v>
      </c>
    </row>
    <row r="2290" spans="1:8">
      <c r="A2290" t="s">
        <v>4616</v>
      </c>
      <c r="B2290" t="s">
        <v>4617</v>
      </c>
      <c r="C2290" t="s">
        <v>4518</v>
      </c>
      <c r="D2290">
        <v>122</v>
      </c>
      <c r="E2290">
        <v>109</v>
      </c>
      <c r="F2290">
        <v>1</v>
      </c>
      <c r="G2290">
        <v>1</v>
      </c>
      <c r="H2290" t="str">
        <f>VLOOKUP(A2290,[1]游戏清单!$A$2:$A$3064,1,FALSE)</f>
        <v>https://www.taptap.cn/app/879323?os=android</v>
      </c>
    </row>
    <row r="2291" spans="1:8">
      <c r="A2291" t="s">
        <v>4618</v>
      </c>
      <c r="B2291" t="s">
        <v>4475</v>
      </c>
      <c r="C2291" t="s">
        <v>4518</v>
      </c>
      <c r="D2291">
        <v>48</v>
      </c>
      <c r="E2291">
        <v>35</v>
      </c>
      <c r="F2291">
        <v>1</v>
      </c>
      <c r="G2291">
        <v>1</v>
      </c>
      <c r="H2291" t="str">
        <f>VLOOKUP(A2291,[1]游戏清单!$A$2:$A$3064,1,FALSE)</f>
        <v>https://www.taptap.cn/app/876966?os=android</v>
      </c>
    </row>
    <row r="2292" spans="1:8">
      <c r="A2292" t="s">
        <v>4619</v>
      </c>
      <c r="B2292" t="s">
        <v>4620</v>
      </c>
      <c r="C2292" t="s">
        <v>4518</v>
      </c>
      <c r="D2292">
        <v>97</v>
      </c>
      <c r="E2292">
        <v>95</v>
      </c>
      <c r="F2292" t="s">
        <v>174</v>
      </c>
      <c r="G2292" t="s">
        <v>174</v>
      </c>
      <c r="H2292" t="str">
        <f>VLOOKUP(A2292,[1]游戏清单!$A$2:$A$3064,1,FALSE)</f>
        <v>https://www.taptap.cn/app/879454?os=android</v>
      </c>
    </row>
    <row r="2293" spans="1:8">
      <c r="A2293" t="s">
        <v>4621</v>
      </c>
      <c r="B2293" t="s">
        <v>4622</v>
      </c>
      <c r="C2293" t="s">
        <v>4518</v>
      </c>
      <c r="D2293">
        <v>63</v>
      </c>
      <c r="E2293">
        <v>44</v>
      </c>
      <c r="F2293" t="s">
        <v>174</v>
      </c>
      <c r="G2293" t="s">
        <v>174</v>
      </c>
      <c r="H2293" t="str">
        <f>VLOOKUP(A2293,[1]游戏清单!$A$2:$A$3064,1,FALSE)</f>
        <v>https://www.taptap.cn/app/878871?os=android</v>
      </c>
    </row>
    <row r="2294" spans="1:8">
      <c r="A2294" t="s">
        <v>4623</v>
      </c>
      <c r="B2294" t="s">
        <v>4624</v>
      </c>
      <c r="C2294" t="s">
        <v>4518</v>
      </c>
      <c r="D2294">
        <v>14</v>
      </c>
      <c r="E2294">
        <v>16</v>
      </c>
      <c r="F2294" t="s">
        <v>174</v>
      </c>
      <c r="G2294" t="s">
        <v>174</v>
      </c>
      <c r="H2294" t="str">
        <f>VLOOKUP(A2294,[1]游戏清单!$A$2:$A$3064,1,FALSE)</f>
        <v>https://www.taptap.cn/app/879533?os=android</v>
      </c>
    </row>
    <row r="2295" spans="1:8">
      <c r="A2295" t="s">
        <v>4625</v>
      </c>
      <c r="B2295" t="s">
        <v>4626</v>
      </c>
      <c r="C2295" t="s">
        <v>4518</v>
      </c>
      <c r="D2295">
        <v>1783</v>
      </c>
      <c r="E2295">
        <v>1677</v>
      </c>
      <c r="F2295">
        <v>8.6</v>
      </c>
      <c r="G2295">
        <v>22</v>
      </c>
      <c r="H2295" t="str">
        <f>VLOOKUP(A2295,[1]游戏清单!$A$2:$A$3064,1,FALSE)</f>
        <v>https://www.taptap.cn/app/874761?os=android</v>
      </c>
    </row>
    <row r="2296" spans="1:8">
      <c r="A2296" t="s">
        <v>4627</v>
      </c>
      <c r="B2296" t="s">
        <v>4628</v>
      </c>
      <c r="C2296" t="s">
        <v>181</v>
      </c>
      <c r="D2296">
        <v>6115</v>
      </c>
      <c r="E2296">
        <v>5219</v>
      </c>
      <c r="F2296">
        <v>8.4</v>
      </c>
      <c r="G2296">
        <v>44</v>
      </c>
      <c r="H2296" t="str">
        <f>VLOOKUP(A2296,[1]游戏清单!$A$2:$A$3064,1,FALSE)</f>
        <v>https://www.taptap.cn/app/838006?os=android</v>
      </c>
    </row>
    <row r="2297" spans="1:8">
      <c r="A2297" t="s">
        <v>4629</v>
      </c>
      <c r="B2297" t="s">
        <v>4630</v>
      </c>
      <c r="C2297" t="s">
        <v>4521</v>
      </c>
      <c r="D2297">
        <v>156</v>
      </c>
      <c r="E2297">
        <v>134</v>
      </c>
      <c r="F2297">
        <v>1</v>
      </c>
      <c r="G2297">
        <v>3</v>
      </c>
      <c r="H2297" t="str">
        <f>VLOOKUP(A2297,[1]游戏清单!$A$2:$A$3064,1,FALSE)</f>
        <v>https://www.taptap.cn/app/878886?os=android</v>
      </c>
    </row>
    <row r="2298" spans="1:8">
      <c r="A2298" t="s">
        <v>4631</v>
      </c>
      <c r="B2298" t="s">
        <v>4632</v>
      </c>
      <c r="C2298" t="s">
        <v>4518</v>
      </c>
      <c r="D2298">
        <v>27</v>
      </c>
      <c r="E2298">
        <v>21</v>
      </c>
      <c r="F2298" t="s">
        <v>174</v>
      </c>
      <c r="G2298" t="s">
        <v>174</v>
      </c>
      <c r="H2298" t="str">
        <f>VLOOKUP(A2298,[1]游戏清单!$A$2:$A$3064,1,FALSE)</f>
        <v>https://www.taptap.cn/app/878861?os=android</v>
      </c>
    </row>
    <row r="2299" spans="1:8">
      <c r="A2299" t="s">
        <v>4633</v>
      </c>
      <c r="B2299" t="s">
        <v>4634</v>
      </c>
      <c r="C2299" t="s">
        <v>4518</v>
      </c>
      <c r="D2299">
        <v>109</v>
      </c>
      <c r="E2299">
        <v>93</v>
      </c>
      <c r="F2299">
        <v>8.3</v>
      </c>
      <c r="G2299">
        <v>7</v>
      </c>
      <c r="H2299" t="str">
        <f>VLOOKUP(A2299,[1]游戏清单!$A$2:$A$3064,1,FALSE)</f>
        <v>https://www.taptap.cn/app/876214?os=android</v>
      </c>
    </row>
    <row r="2300" spans="1:8">
      <c r="A2300" t="s">
        <v>4635</v>
      </c>
      <c r="B2300" t="s">
        <v>4636</v>
      </c>
      <c r="C2300" t="s">
        <v>4518</v>
      </c>
      <c r="D2300">
        <v>202</v>
      </c>
      <c r="E2300">
        <v>196</v>
      </c>
      <c r="F2300">
        <v>1</v>
      </c>
      <c r="G2300">
        <v>1</v>
      </c>
      <c r="H2300" t="str">
        <f>VLOOKUP(A2300,[1]游戏清单!$A$2:$A$3064,1,FALSE)</f>
        <v>https://www.taptap.cn/app/875680?os=android</v>
      </c>
    </row>
    <row r="2301" spans="1:8">
      <c r="A2301" t="s">
        <v>4637</v>
      </c>
      <c r="B2301" t="s">
        <v>4638</v>
      </c>
      <c r="C2301" t="s">
        <v>4521</v>
      </c>
      <c r="D2301">
        <v>2412</v>
      </c>
      <c r="E2301">
        <v>2126</v>
      </c>
      <c r="F2301">
        <v>10</v>
      </c>
      <c r="G2301">
        <v>27</v>
      </c>
      <c r="H2301" t="str">
        <f>VLOOKUP(A2301,[1]游戏清单!$A$2:$A$3064,1,FALSE)</f>
        <v>https://www.taptap.cn/app/878991?os=android</v>
      </c>
    </row>
    <row r="2302" spans="1:8">
      <c r="A2302" t="s">
        <v>4639</v>
      </c>
      <c r="B2302" t="s">
        <v>4640</v>
      </c>
      <c r="C2302" t="s">
        <v>4641</v>
      </c>
      <c r="D2302">
        <v>0</v>
      </c>
      <c r="E2302">
        <v>530</v>
      </c>
      <c r="F2302">
        <v>1</v>
      </c>
      <c r="G2302">
        <v>4</v>
      </c>
      <c r="H2302" t="str">
        <f>VLOOKUP(A2302,[1]游戏清单!$A$2:$A$3064,1,FALSE)</f>
        <v>https://www.taptap.cn/app/816357?os=android</v>
      </c>
    </row>
    <row r="2303" spans="1:8">
      <c r="A2303" t="s">
        <v>4642</v>
      </c>
      <c r="B2303" t="s">
        <v>4643</v>
      </c>
      <c r="C2303" t="s">
        <v>3701</v>
      </c>
      <c r="D2303">
        <v>0</v>
      </c>
      <c r="E2303">
        <v>747</v>
      </c>
      <c r="F2303">
        <v>6.9</v>
      </c>
      <c r="G2303">
        <v>6</v>
      </c>
      <c r="H2303" t="str">
        <f>VLOOKUP(A2303,[1]游戏清单!$A$2:$A$3064,1,FALSE)</f>
        <v>https://www.taptap.cn/app/818781?os=android</v>
      </c>
    </row>
    <row r="2304" spans="1:8">
      <c r="A2304" t="s">
        <v>4644</v>
      </c>
      <c r="B2304" t="s">
        <v>4645</v>
      </c>
      <c r="C2304" t="s">
        <v>4646</v>
      </c>
      <c r="D2304">
        <v>0</v>
      </c>
      <c r="E2304">
        <v>630</v>
      </c>
      <c r="F2304">
        <v>3</v>
      </c>
      <c r="G2304">
        <v>7</v>
      </c>
      <c r="H2304" t="str">
        <f>VLOOKUP(A2304,[1]游戏清单!$A$2:$A$3064,1,FALSE)</f>
        <v>https://www.taptap.cn/app/818940?os=android</v>
      </c>
    </row>
    <row r="2305" spans="1:8">
      <c r="A2305" t="s">
        <v>4647</v>
      </c>
      <c r="B2305" t="s">
        <v>4648</v>
      </c>
      <c r="C2305" t="s">
        <v>168</v>
      </c>
      <c r="D2305">
        <v>0</v>
      </c>
      <c r="E2305">
        <v>216</v>
      </c>
      <c r="F2305">
        <v>1</v>
      </c>
      <c r="G2305">
        <v>3</v>
      </c>
      <c r="H2305" t="str">
        <f>VLOOKUP(A2305,[1]游戏清单!$A$2:$A$3064,1,FALSE)</f>
        <v>https://www.taptap.cn/app/828219?os=android</v>
      </c>
    </row>
    <row r="2306" spans="1:8">
      <c r="A2306" t="s">
        <v>4649</v>
      </c>
      <c r="B2306" t="s">
        <v>4650</v>
      </c>
      <c r="C2306" t="s">
        <v>25</v>
      </c>
      <c r="D2306">
        <v>0</v>
      </c>
      <c r="E2306">
        <v>265</v>
      </c>
      <c r="F2306">
        <v>1</v>
      </c>
      <c r="G2306">
        <v>4</v>
      </c>
      <c r="H2306" t="str">
        <f>VLOOKUP(A2306,[1]游戏清单!$A$2:$A$3064,1,FALSE)</f>
        <v>https://www.taptap.cn/app/839948?os=android</v>
      </c>
    </row>
    <row r="2307" spans="1:8">
      <c r="A2307" t="s">
        <v>4651</v>
      </c>
      <c r="B2307" t="s">
        <v>1666</v>
      </c>
      <c r="C2307" t="s">
        <v>916</v>
      </c>
      <c r="D2307">
        <v>0</v>
      </c>
      <c r="E2307">
        <v>1695</v>
      </c>
      <c r="F2307">
        <v>4.1</v>
      </c>
      <c r="G2307">
        <v>15</v>
      </c>
      <c r="H2307" t="str">
        <f>VLOOKUP(A2307,[1]游戏清单!$A$2:$A$3064,1,FALSE)</f>
        <v>https://www.taptap.cn/app/822834?os=android</v>
      </c>
    </row>
    <row r="2308" spans="1:8">
      <c r="A2308" t="s">
        <v>4652</v>
      </c>
      <c r="B2308" t="s">
        <v>4653</v>
      </c>
      <c r="C2308" t="s">
        <v>4521</v>
      </c>
      <c r="D2308">
        <v>112</v>
      </c>
      <c r="E2308">
        <v>93</v>
      </c>
      <c r="F2308">
        <v>1</v>
      </c>
      <c r="G2308">
        <v>1</v>
      </c>
      <c r="H2308" t="str">
        <f>VLOOKUP(A2308,[1]游戏清单!$A$2:$A$3064,1,FALSE)</f>
        <v>https://www.taptap.cn/app/874878?os=android</v>
      </c>
    </row>
    <row r="2309" spans="1:8">
      <c r="A2309" t="s">
        <v>4654</v>
      </c>
      <c r="B2309" t="s">
        <v>4655</v>
      </c>
      <c r="C2309" t="s">
        <v>4521</v>
      </c>
      <c r="D2309">
        <v>60</v>
      </c>
      <c r="E2309">
        <v>54</v>
      </c>
      <c r="F2309">
        <v>1</v>
      </c>
      <c r="G2309">
        <v>1</v>
      </c>
      <c r="H2309" t="str">
        <f>VLOOKUP(A2309,[1]游戏清单!$A$2:$A$3064,1,FALSE)</f>
        <v>https://www.taptap.cn/app/876326?os=android</v>
      </c>
    </row>
    <row r="2310" spans="1:8">
      <c r="A2310" t="s">
        <v>4656</v>
      </c>
      <c r="B2310" t="s">
        <v>4657</v>
      </c>
      <c r="C2310" t="s">
        <v>4521</v>
      </c>
      <c r="D2310">
        <v>2636</v>
      </c>
      <c r="E2310">
        <v>2487</v>
      </c>
      <c r="F2310">
        <v>8.6</v>
      </c>
      <c r="G2310">
        <v>19</v>
      </c>
      <c r="H2310" t="str">
        <f>VLOOKUP(A2310,[1]游戏清单!$A$2:$A$3064,1,FALSE)</f>
        <v>https://www.taptap.cn/app/874917?os=android</v>
      </c>
    </row>
    <row r="2311" spans="1:8">
      <c r="A2311" t="s">
        <v>4658</v>
      </c>
      <c r="B2311" t="s">
        <v>4659</v>
      </c>
      <c r="C2311" t="s">
        <v>211</v>
      </c>
      <c r="D2311">
        <v>0</v>
      </c>
      <c r="E2311">
        <v>0</v>
      </c>
      <c r="F2311">
        <v>1</v>
      </c>
      <c r="G2311">
        <v>1</v>
      </c>
      <c r="H2311" t="str">
        <f>VLOOKUP(A2311,[1]游戏清单!$A$2:$A$3064,1,FALSE)</f>
        <v>https://www.taptap.cn/app/860519?os=android</v>
      </c>
    </row>
    <row r="2312" spans="1:8">
      <c r="A2312" t="s">
        <v>4660</v>
      </c>
      <c r="B2312" t="s">
        <v>4661</v>
      </c>
      <c r="C2312" t="s">
        <v>4521</v>
      </c>
      <c r="D2312">
        <v>21</v>
      </c>
      <c r="E2312">
        <v>20</v>
      </c>
      <c r="F2312">
        <v>1</v>
      </c>
      <c r="G2312">
        <v>3</v>
      </c>
      <c r="H2312" t="str">
        <f>VLOOKUP(A2312,[1]游戏清单!$A$2:$A$3064,1,FALSE)</f>
        <v>https://www.taptap.cn/app/875021?os=android</v>
      </c>
    </row>
    <row r="2313" spans="1:8">
      <c r="A2313" t="s">
        <v>4662</v>
      </c>
      <c r="B2313" t="s">
        <v>4663</v>
      </c>
      <c r="C2313" t="s">
        <v>4521</v>
      </c>
      <c r="D2313">
        <v>194</v>
      </c>
      <c r="E2313">
        <v>152</v>
      </c>
      <c r="F2313">
        <v>1</v>
      </c>
      <c r="G2313">
        <v>3</v>
      </c>
      <c r="H2313" t="str">
        <f>VLOOKUP(A2313,[1]游戏清单!$A$2:$A$3064,1,FALSE)</f>
        <v>https://www.taptap.cn/app/866285?os=android</v>
      </c>
    </row>
    <row r="2314" spans="1:8">
      <c r="A2314" t="s">
        <v>4664</v>
      </c>
      <c r="B2314" t="s">
        <v>4665</v>
      </c>
      <c r="C2314" t="s">
        <v>4666</v>
      </c>
      <c r="D2314">
        <v>382</v>
      </c>
      <c r="E2314">
        <v>354</v>
      </c>
      <c r="F2314">
        <v>1</v>
      </c>
      <c r="G2314">
        <v>4</v>
      </c>
      <c r="H2314" t="str">
        <f>VLOOKUP(A2314,[1]游戏清单!$A$2:$A$3064,1,FALSE)</f>
        <v>https://www.taptap.cn/app/878304?os=android</v>
      </c>
    </row>
    <row r="2315" spans="1:8">
      <c r="A2315" t="s">
        <v>4667</v>
      </c>
      <c r="B2315" t="s">
        <v>4668</v>
      </c>
      <c r="C2315" t="s">
        <v>4666</v>
      </c>
      <c r="D2315">
        <v>94</v>
      </c>
      <c r="E2315">
        <v>93</v>
      </c>
      <c r="F2315">
        <v>1</v>
      </c>
      <c r="G2315">
        <v>1</v>
      </c>
      <c r="H2315" t="str">
        <f>VLOOKUP(A2315,[1]游戏清单!$A$2:$A$3064,1,FALSE)</f>
        <v>https://www.taptap.cn/app/880605?os=android</v>
      </c>
    </row>
    <row r="2316" spans="1:8">
      <c r="A2316" t="s">
        <v>4669</v>
      </c>
      <c r="B2316" t="s">
        <v>4670</v>
      </c>
      <c r="C2316" t="s">
        <v>4666</v>
      </c>
      <c r="D2316">
        <v>2224</v>
      </c>
      <c r="E2316">
        <v>1689</v>
      </c>
      <c r="F2316">
        <v>7.7</v>
      </c>
      <c r="G2316">
        <v>17</v>
      </c>
      <c r="H2316" t="str">
        <f>VLOOKUP(A2316,[1]游戏清单!$A$2:$A$3064,1,FALSE)</f>
        <v>https://www.taptap.cn/app/880725?os=android</v>
      </c>
    </row>
    <row r="2317" spans="1:8">
      <c r="A2317" t="s">
        <v>4671</v>
      </c>
      <c r="B2317" t="s">
        <v>4672</v>
      </c>
      <c r="C2317" t="s">
        <v>4666</v>
      </c>
      <c r="D2317">
        <v>8427</v>
      </c>
      <c r="E2317">
        <v>6671</v>
      </c>
      <c r="F2317">
        <v>10</v>
      </c>
      <c r="G2317">
        <v>40</v>
      </c>
      <c r="H2317" t="str">
        <f>VLOOKUP(A2317,[1]游戏清单!$A$2:$A$3064,1,FALSE)</f>
        <v>https://www.taptap.cn/app/880782?os=android</v>
      </c>
    </row>
    <row r="2318" spans="1:8">
      <c r="A2318" t="s">
        <v>4673</v>
      </c>
      <c r="B2318" t="s">
        <v>4674</v>
      </c>
      <c r="C2318" t="s">
        <v>4666</v>
      </c>
      <c r="D2318">
        <v>42</v>
      </c>
      <c r="E2318">
        <v>38</v>
      </c>
      <c r="F2318">
        <v>1</v>
      </c>
      <c r="G2318">
        <v>2</v>
      </c>
      <c r="H2318" t="str">
        <f>VLOOKUP(A2318,[1]游戏清单!$A$2:$A$3064,1,FALSE)</f>
        <v>https://www.taptap.cn/app/880871?os=android</v>
      </c>
    </row>
    <row r="2319" spans="1:8">
      <c r="A2319" t="s">
        <v>4675</v>
      </c>
      <c r="B2319" t="s">
        <v>4676</v>
      </c>
      <c r="C2319" t="s">
        <v>4666</v>
      </c>
      <c r="D2319">
        <v>81</v>
      </c>
      <c r="E2319">
        <v>78</v>
      </c>
      <c r="F2319">
        <v>1</v>
      </c>
      <c r="G2319">
        <v>3</v>
      </c>
      <c r="H2319" t="str">
        <f>VLOOKUP(A2319,[1]游戏清单!$A$2:$A$3064,1,FALSE)</f>
        <v>https://www.taptap.cn/app/880803?os=android</v>
      </c>
    </row>
    <row r="2320" spans="1:8">
      <c r="A2320" t="s">
        <v>4677</v>
      </c>
      <c r="B2320" t="s">
        <v>4678</v>
      </c>
      <c r="C2320" t="s">
        <v>4666</v>
      </c>
      <c r="D2320">
        <v>68</v>
      </c>
      <c r="E2320">
        <v>63</v>
      </c>
      <c r="F2320">
        <v>1</v>
      </c>
      <c r="G2320">
        <v>1</v>
      </c>
      <c r="H2320" t="str">
        <f>VLOOKUP(A2320,[1]游戏清单!$A$2:$A$3064,1,FALSE)</f>
        <v>https://www.taptap.cn/app/875820?os=android</v>
      </c>
    </row>
    <row r="2321" spans="1:8">
      <c r="A2321" t="s">
        <v>4679</v>
      </c>
      <c r="B2321" t="s">
        <v>4680</v>
      </c>
      <c r="C2321" t="s">
        <v>4666</v>
      </c>
      <c r="D2321">
        <v>23892</v>
      </c>
      <c r="E2321">
        <v>21108</v>
      </c>
      <c r="F2321">
        <v>8.5</v>
      </c>
      <c r="G2321">
        <v>160</v>
      </c>
      <c r="H2321" t="str">
        <f>VLOOKUP(A2321,[1]游戏清单!$A$2:$A$3064,1,FALSE)</f>
        <v>https://www.taptap.cn/app/880097?os=android</v>
      </c>
    </row>
    <row r="2322" spans="1:8">
      <c r="A2322" t="s">
        <v>4681</v>
      </c>
      <c r="B2322" t="s">
        <v>4682</v>
      </c>
      <c r="C2322" t="s">
        <v>4666</v>
      </c>
      <c r="D2322">
        <v>14959</v>
      </c>
      <c r="E2322">
        <v>13463</v>
      </c>
      <c r="F2322">
        <v>6</v>
      </c>
      <c r="G2322">
        <v>31</v>
      </c>
      <c r="H2322" t="str">
        <f>VLOOKUP(A2322,[1]游戏清单!$A$2:$A$3064,1,FALSE)</f>
        <v>https://www.taptap.cn/app/878198?os=android</v>
      </c>
    </row>
    <row r="2323" spans="1:8">
      <c r="A2323" t="s">
        <v>4683</v>
      </c>
      <c r="B2323" t="s">
        <v>4684</v>
      </c>
      <c r="C2323" t="s">
        <v>4666</v>
      </c>
      <c r="D2323">
        <v>342</v>
      </c>
      <c r="E2323">
        <v>304</v>
      </c>
      <c r="F2323">
        <v>1</v>
      </c>
      <c r="G2323">
        <v>4</v>
      </c>
      <c r="H2323" t="str">
        <f>VLOOKUP(A2323,[1]游戏清单!$A$2:$A$3064,1,FALSE)</f>
        <v>https://www.taptap.cn/app/880252?os=android</v>
      </c>
    </row>
    <row r="2324" spans="1:8">
      <c r="A2324" t="s">
        <v>4685</v>
      </c>
      <c r="B2324" t="s">
        <v>4686</v>
      </c>
      <c r="C2324" t="s">
        <v>4666</v>
      </c>
      <c r="D2324">
        <v>990</v>
      </c>
      <c r="E2324">
        <v>956</v>
      </c>
      <c r="F2324">
        <v>1</v>
      </c>
      <c r="G2324">
        <v>2</v>
      </c>
      <c r="H2324" t="str">
        <f>VLOOKUP(A2324,[1]游戏清单!$A$2:$A$3064,1,FALSE)</f>
        <v>https://www.taptap.cn/app/877832?os=android</v>
      </c>
    </row>
    <row r="2325" spans="1:8">
      <c r="A2325" t="s">
        <v>4687</v>
      </c>
      <c r="B2325" t="s">
        <v>4688</v>
      </c>
      <c r="C2325" t="s">
        <v>4666</v>
      </c>
      <c r="D2325">
        <v>25</v>
      </c>
      <c r="E2325">
        <v>23</v>
      </c>
      <c r="F2325" t="s">
        <v>174</v>
      </c>
      <c r="G2325" t="s">
        <v>174</v>
      </c>
      <c r="H2325" t="str">
        <f>VLOOKUP(A2325,[1]游戏清单!$A$2:$A$3064,1,FALSE)</f>
        <v>https://www.taptap.cn/app/880844?os=android</v>
      </c>
    </row>
    <row r="2326" spans="1:8">
      <c r="A2326" t="s">
        <v>4689</v>
      </c>
      <c r="B2326" t="s">
        <v>4690</v>
      </c>
      <c r="C2326" t="s">
        <v>4666</v>
      </c>
      <c r="D2326">
        <v>78</v>
      </c>
      <c r="E2326">
        <v>66</v>
      </c>
      <c r="F2326">
        <v>1</v>
      </c>
      <c r="G2326">
        <v>2</v>
      </c>
      <c r="H2326" t="str">
        <f>VLOOKUP(A2326,[1]游戏清单!$A$2:$A$3064,1,FALSE)</f>
        <v>https://www.taptap.cn/app/880600?os=android</v>
      </c>
    </row>
    <row r="2327" spans="1:8">
      <c r="A2327" t="s">
        <v>4691</v>
      </c>
      <c r="B2327" t="s">
        <v>4692</v>
      </c>
      <c r="C2327" t="s">
        <v>4666</v>
      </c>
      <c r="D2327">
        <v>882</v>
      </c>
      <c r="E2327">
        <v>682</v>
      </c>
      <c r="F2327">
        <v>7.2</v>
      </c>
      <c r="G2327">
        <v>9</v>
      </c>
      <c r="H2327" t="str">
        <f>VLOOKUP(A2327,[1]游戏清单!$A$2:$A$3064,1,FALSE)</f>
        <v>https://www.taptap.cn/app/880603?os=android</v>
      </c>
    </row>
    <row r="2328" spans="1:8">
      <c r="A2328" t="s">
        <v>4693</v>
      </c>
      <c r="B2328" t="s">
        <v>4694</v>
      </c>
      <c r="C2328" t="s">
        <v>4666</v>
      </c>
      <c r="D2328">
        <v>15</v>
      </c>
      <c r="E2328">
        <v>13</v>
      </c>
      <c r="F2328">
        <v>1</v>
      </c>
      <c r="G2328">
        <v>2</v>
      </c>
      <c r="H2328" t="str">
        <f>VLOOKUP(A2328,[1]游戏清单!$A$2:$A$3064,1,FALSE)</f>
        <v>https://www.taptap.cn/app/878856?os=android</v>
      </c>
    </row>
    <row r="2329" spans="1:8">
      <c r="A2329" t="s">
        <v>4695</v>
      </c>
      <c r="B2329" t="s">
        <v>4696</v>
      </c>
      <c r="C2329" t="s">
        <v>4666</v>
      </c>
      <c r="D2329">
        <v>54</v>
      </c>
      <c r="E2329">
        <v>57</v>
      </c>
      <c r="F2329" t="s">
        <v>174</v>
      </c>
      <c r="G2329" t="s">
        <v>174</v>
      </c>
      <c r="H2329" t="str">
        <f>VLOOKUP(A2329,[1]游戏清单!$A$2:$A$3064,1,FALSE)</f>
        <v>https://www.taptap.cn/app/875777?os=android</v>
      </c>
    </row>
    <row r="2330" spans="1:8">
      <c r="A2330" t="s">
        <v>4697</v>
      </c>
      <c r="B2330" t="s">
        <v>4698</v>
      </c>
      <c r="C2330" t="s">
        <v>4666</v>
      </c>
      <c r="D2330">
        <v>23</v>
      </c>
      <c r="E2330">
        <v>20</v>
      </c>
      <c r="F2330" t="s">
        <v>174</v>
      </c>
      <c r="G2330" t="s">
        <v>174</v>
      </c>
      <c r="H2330" t="str">
        <f>VLOOKUP(A2330,[1]游戏清单!$A$2:$A$3064,1,FALSE)</f>
        <v>https://www.taptap.cn/app/880815?os=android</v>
      </c>
    </row>
    <row r="2331" spans="1:8">
      <c r="A2331" t="s">
        <v>4699</v>
      </c>
      <c r="B2331" t="s">
        <v>4700</v>
      </c>
      <c r="C2331" t="s">
        <v>4666</v>
      </c>
      <c r="D2331">
        <v>298</v>
      </c>
      <c r="E2331">
        <v>236</v>
      </c>
      <c r="F2331">
        <v>1</v>
      </c>
      <c r="G2331">
        <v>3</v>
      </c>
      <c r="H2331" t="str">
        <f>VLOOKUP(A2331,[1]游戏清单!$A$2:$A$3064,1,FALSE)</f>
        <v>https://www.taptap.cn/app/880775?os=android</v>
      </c>
    </row>
    <row r="2332" spans="1:8">
      <c r="A2332" t="s">
        <v>4701</v>
      </c>
      <c r="B2332" t="s">
        <v>4702</v>
      </c>
      <c r="C2332" t="s">
        <v>4666</v>
      </c>
      <c r="D2332">
        <v>72</v>
      </c>
      <c r="E2332">
        <v>52</v>
      </c>
      <c r="F2332" t="s">
        <v>174</v>
      </c>
      <c r="G2332" t="s">
        <v>174</v>
      </c>
      <c r="H2332" t="str">
        <f>VLOOKUP(A2332,[1]游戏清单!$A$2:$A$3064,1,FALSE)</f>
        <v>https://www.taptap.cn/app/880628?os=android</v>
      </c>
    </row>
    <row r="2333" spans="1:8">
      <c r="A2333" t="s">
        <v>4703</v>
      </c>
      <c r="B2333" t="s">
        <v>4704</v>
      </c>
      <c r="C2333" t="s">
        <v>4666</v>
      </c>
      <c r="D2333">
        <v>767</v>
      </c>
      <c r="E2333">
        <v>568</v>
      </c>
      <c r="F2333">
        <v>7.6</v>
      </c>
      <c r="G2333">
        <v>17</v>
      </c>
      <c r="H2333" t="str">
        <f>VLOOKUP(A2333,[1]游戏清单!$A$2:$A$3064,1,FALSE)</f>
        <v>https://www.taptap.cn/app/880449?os=android</v>
      </c>
    </row>
    <row r="2334" spans="1:8">
      <c r="A2334" t="s">
        <v>4705</v>
      </c>
      <c r="B2334" t="s">
        <v>4706</v>
      </c>
      <c r="C2334" t="s">
        <v>4515</v>
      </c>
      <c r="D2334">
        <v>3022</v>
      </c>
      <c r="E2334">
        <v>2405</v>
      </c>
      <c r="F2334">
        <v>8.6</v>
      </c>
      <c r="G2334">
        <v>21</v>
      </c>
      <c r="H2334" t="str">
        <f>VLOOKUP(A2334,[1]游戏清单!$A$2:$A$3064,1,FALSE)</f>
        <v>https://www.taptap.cn/app/866114?os=android</v>
      </c>
    </row>
    <row r="2335" spans="1:8">
      <c r="A2335" t="s">
        <v>4707</v>
      </c>
      <c r="B2335" t="s">
        <v>4708</v>
      </c>
      <c r="C2335" t="s">
        <v>4666</v>
      </c>
      <c r="D2335">
        <v>12</v>
      </c>
      <c r="E2335">
        <v>12</v>
      </c>
      <c r="F2335" t="s">
        <v>174</v>
      </c>
      <c r="G2335" t="s">
        <v>174</v>
      </c>
      <c r="H2335" t="str">
        <f>VLOOKUP(A2335,[1]游戏清单!$A$2:$A$3064,1,FALSE)</f>
        <v>https://www.taptap.cn/app/880774?os=android</v>
      </c>
    </row>
    <row r="2336" spans="1:8">
      <c r="A2336" t="s">
        <v>4709</v>
      </c>
      <c r="B2336" t="s">
        <v>4710</v>
      </c>
      <c r="C2336" t="s">
        <v>4666</v>
      </c>
      <c r="D2336">
        <v>374</v>
      </c>
      <c r="E2336">
        <v>329</v>
      </c>
      <c r="F2336">
        <v>8.4</v>
      </c>
      <c r="G2336">
        <v>6</v>
      </c>
      <c r="H2336" t="str">
        <f>VLOOKUP(A2336,[1]游戏清单!$A$2:$A$3064,1,FALSE)</f>
        <v>https://www.taptap.cn/app/880276?os=android</v>
      </c>
    </row>
    <row r="2337" spans="1:8">
      <c r="A2337" t="s">
        <v>4711</v>
      </c>
      <c r="B2337" t="s">
        <v>4712</v>
      </c>
      <c r="C2337" t="s">
        <v>4666</v>
      </c>
      <c r="D2337">
        <v>23</v>
      </c>
      <c r="E2337">
        <v>17</v>
      </c>
      <c r="F2337" t="s">
        <v>174</v>
      </c>
      <c r="G2337" t="s">
        <v>174</v>
      </c>
      <c r="H2337" t="str">
        <f>VLOOKUP(A2337,[1]游戏清单!$A$2:$A$3064,1,FALSE)</f>
        <v>https://www.taptap.cn/app/880691?os=android</v>
      </c>
    </row>
    <row r="2338" spans="1:8">
      <c r="A2338" t="s">
        <v>4713</v>
      </c>
      <c r="B2338" t="s">
        <v>4714</v>
      </c>
      <c r="C2338" t="s">
        <v>4666</v>
      </c>
      <c r="D2338">
        <v>2088</v>
      </c>
      <c r="E2338">
        <v>1825</v>
      </c>
      <c r="F2338">
        <v>7.2</v>
      </c>
      <c r="G2338">
        <v>16</v>
      </c>
      <c r="H2338" t="str">
        <f>VLOOKUP(A2338,[1]游戏清单!$A$2:$A$3064,1,FALSE)</f>
        <v>https://www.taptap.cn/app/880273?os=android</v>
      </c>
    </row>
    <row r="2339" spans="1:8">
      <c r="A2339" t="s">
        <v>4715</v>
      </c>
      <c r="B2339" t="s">
        <v>4716</v>
      </c>
      <c r="C2339" t="s">
        <v>4666</v>
      </c>
      <c r="D2339">
        <v>315</v>
      </c>
      <c r="E2339">
        <v>278</v>
      </c>
      <c r="F2339" t="s">
        <v>174</v>
      </c>
      <c r="G2339" t="s">
        <v>174</v>
      </c>
      <c r="H2339" t="str">
        <f>VLOOKUP(A2339,[1]游戏清单!$A$2:$A$3064,1,FALSE)</f>
        <v>https://www.taptap.cn/app/876728?os=android</v>
      </c>
    </row>
    <row r="2340" spans="1:8">
      <c r="A2340" t="s">
        <v>4717</v>
      </c>
      <c r="B2340" t="s">
        <v>4718</v>
      </c>
      <c r="C2340" t="s">
        <v>4666</v>
      </c>
      <c r="D2340">
        <v>92</v>
      </c>
      <c r="E2340">
        <v>68</v>
      </c>
      <c r="F2340">
        <v>1</v>
      </c>
      <c r="G2340">
        <v>3</v>
      </c>
      <c r="H2340" t="str">
        <f>VLOOKUP(A2340,[1]游戏清单!$A$2:$A$3064,1,FALSE)</f>
        <v>https://www.taptap.cn/app/870927?os=android</v>
      </c>
    </row>
    <row r="2341" spans="1:8">
      <c r="A2341" t="s">
        <v>4719</v>
      </c>
      <c r="B2341" t="s">
        <v>4720</v>
      </c>
      <c r="C2341" t="s">
        <v>4666</v>
      </c>
      <c r="D2341">
        <v>577</v>
      </c>
      <c r="E2341">
        <v>451</v>
      </c>
      <c r="F2341">
        <v>8.4</v>
      </c>
      <c r="G2341">
        <v>8</v>
      </c>
      <c r="H2341" t="str">
        <f>VLOOKUP(A2341,[1]游戏清单!$A$2:$A$3064,1,FALSE)</f>
        <v>https://www.taptap.cn/app/874757?os=android</v>
      </c>
    </row>
    <row r="2342" spans="1:8">
      <c r="A2342" t="s">
        <v>4721</v>
      </c>
      <c r="B2342" t="s">
        <v>4722</v>
      </c>
      <c r="C2342" t="s">
        <v>4666</v>
      </c>
      <c r="D2342">
        <v>98</v>
      </c>
      <c r="E2342">
        <v>67</v>
      </c>
      <c r="F2342">
        <v>1</v>
      </c>
      <c r="G2342">
        <v>3</v>
      </c>
      <c r="H2342" t="str">
        <f>VLOOKUP(A2342,[1]游戏清单!$A$2:$A$3064,1,FALSE)</f>
        <v>https://www.taptap.cn/app/880422?os=android</v>
      </c>
    </row>
    <row r="2343" spans="1:8">
      <c r="A2343" t="s">
        <v>4723</v>
      </c>
      <c r="B2343" t="s">
        <v>4724</v>
      </c>
      <c r="C2343" t="s">
        <v>447</v>
      </c>
      <c r="D2343">
        <v>1621</v>
      </c>
      <c r="E2343">
        <v>1169</v>
      </c>
      <c r="F2343">
        <v>7.5</v>
      </c>
      <c r="G2343">
        <v>12</v>
      </c>
      <c r="H2343" t="str">
        <f>VLOOKUP(A2343,[1]游戏清单!$A$2:$A$3064,1,FALSE)</f>
        <v>https://www.taptap.cn/app/832216?os=android</v>
      </c>
    </row>
    <row r="2344" spans="1:8">
      <c r="A2344" t="s">
        <v>4725</v>
      </c>
      <c r="B2344" t="s">
        <v>4726</v>
      </c>
      <c r="C2344" t="s">
        <v>4666</v>
      </c>
      <c r="D2344">
        <v>117</v>
      </c>
      <c r="E2344">
        <v>109</v>
      </c>
      <c r="F2344">
        <v>1</v>
      </c>
      <c r="G2344">
        <v>1</v>
      </c>
      <c r="H2344" t="str">
        <f>VLOOKUP(A2344,[1]游戏清单!$A$2:$A$3064,1,FALSE)</f>
        <v>https://www.taptap.cn/app/872792?os=android</v>
      </c>
    </row>
    <row r="2345" spans="1:8">
      <c r="A2345" t="s">
        <v>4727</v>
      </c>
      <c r="B2345" t="s">
        <v>4728</v>
      </c>
      <c r="C2345" t="s">
        <v>4666</v>
      </c>
      <c r="D2345">
        <v>382</v>
      </c>
      <c r="E2345">
        <v>338</v>
      </c>
      <c r="F2345">
        <v>1</v>
      </c>
      <c r="G2345">
        <v>1</v>
      </c>
      <c r="H2345" t="str">
        <f>VLOOKUP(A2345,[1]游戏清单!$A$2:$A$3064,1,FALSE)</f>
        <v>https://www.taptap.cn/app/880591?os=android</v>
      </c>
    </row>
    <row r="2346" spans="1:8">
      <c r="A2346" t="s">
        <v>4729</v>
      </c>
      <c r="B2346" t="s">
        <v>4730</v>
      </c>
      <c r="C2346" t="s">
        <v>4666</v>
      </c>
      <c r="D2346">
        <v>410</v>
      </c>
      <c r="E2346">
        <v>331</v>
      </c>
      <c r="F2346">
        <v>1</v>
      </c>
      <c r="G2346">
        <v>2</v>
      </c>
      <c r="H2346" t="str">
        <f>VLOOKUP(A2346,[1]游戏清单!$A$2:$A$3064,1,FALSE)</f>
        <v>https://www.taptap.cn/app/880224?os=android</v>
      </c>
    </row>
    <row r="2347" spans="1:8">
      <c r="A2347" t="s">
        <v>4731</v>
      </c>
      <c r="B2347" t="s">
        <v>4732</v>
      </c>
      <c r="C2347" t="s">
        <v>2475</v>
      </c>
      <c r="D2347">
        <v>1038</v>
      </c>
      <c r="E2347">
        <v>874</v>
      </c>
      <c r="F2347">
        <v>8.9</v>
      </c>
      <c r="G2347">
        <v>9</v>
      </c>
      <c r="H2347" t="str">
        <f>VLOOKUP(A2347,[1]游戏清单!$A$2:$A$3064,1,FALSE)</f>
        <v>https://www.taptap.cn/app/830530?os=android</v>
      </c>
    </row>
    <row r="2348" spans="1:8">
      <c r="A2348" t="s">
        <v>4733</v>
      </c>
      <c r="B2348" t="s">
        <v>165</v>
      </c>
      <c r="C2348" t="s">
        <v>165</v>
      </c>
      <c r="D2348" t="s">
        <v>165</v>
      </c>
      <c r="E2348" t="s">
        <v>165</v>
      </c>
      <c r="F2348" t="s">
        <v>165</v>
      </c>
      <c r="G2348" t="s">
        <v>165</v>
      </c>
      <c r="H2348" t="str">
        <f>VLOOKUP(A2348,[1]游戏清单!$A$2:$A$3064,1,FALSE)</f>
        <v>https://www.taptap.cn/app/879593?os=android</v>
      </c>
    </row>
    <row r="2349" spans="1:8">
      <c r="A2349" t="s">
        <v>4734</v>
      </c>
      <c r="B2349" t="s">
        <v>4735</v>
      </c>
      <c r="C2349" t="s">
        <v>4515</v>
      </c>
      <c r="D2349">
        <v>843</v>
      </c>
      <c r="E2349">
        <v>673</v>
      </c>
      <c r="F2349">
        <v>8.7</v>
      </c>
      <c r="G2349">
        <v>6</v>
      </c>
      <c r="H2349" t="str">
        <f>VLOOKUP(A2349,[1]游戏清单!$A$2:$A$3064,1,FALSE)</f>
        <v>https://www.taptap.cn/app/870986?os=android</v>
      </c>
    </row>
    <row r="2350" spans="1:8">
      <c r="A2350" t="s">
        <v>4736</v>
      </c>
      <c r="B2350" t="s">
        <v>4737</v>
      </c>
      <c r="C2350" t="s">
        <v>4738</v>
      </c>
      <c r="D2350">
        <v>38</v>
      </c>
      <c r="E2350">
        <v>36</v>
      </c>
      <c r="F2350">
        <v>1</v>
      </c>
      <c r="G2350">
        <v>2</v>
      </c>
      <c r="H2350" t="str">
        <f>VLOOKUP(A2350,[1]游戏清单!$A$2:$A$3064,1,FALSE)</f>
        <v>https://www.taptap.cn/app/880260?os=android</v>
      </c>
    </row>
    <row r="2351" spans="1:8">
      <c r="A2351" t="s">
        <v>4739</v>
      </c>
      <c r="B2351" t="s">
        <v>4740</v>
      </c>
      <c r="C2351" t="s">
        <v>4738</v>
      </c>
      <c r="D2351">
        <v>611</v>
      </c>
      <c r="E2351">
        <v>529</v>
      </c>
      <c r="F2351">
        <v>1</v>
      </c>
      <c r="G2351">
        <v>3</v>
      </c>
      <c r="H2351" t="str">
        <f>VLOOKUP(A2351,[1]游戏清单!$A$2:$A$3064,1,FALSE)</f>
        <v>https://www.taptap.cn/app/880839?os=android</v>
      </c>
    </row>
    <row r="2352" spans="1:8">
      <c r="A2352" t="s">
        <v>4741</v>
      </c>
      <c r="B2352" t="s">
        <v>4742</v>
      </c>
      <c r="C2352" t="s">
        <v>4738</v>
      </c>
      <c r="D2352">
        <v>198</v>
      </c>
      <c r="E2352">
        <v>188</v>
      </c>
      <c r="F2352">
        <v>1</v>
      </c>
      <c r="G2352">
        <v>1</v>
      </c>
      <c r="H2352" t="str">
        <f>VLOOKUP(A2352,[1]游戏清单!$A$2:$A$3064,1,FALSE)</f>
        <v>https://www.taptap.cn/app/881020?os=android</v>
      </c>
    </row>
    <row r="2353" spans="1:8">
      <c r="A2353" t="s">
        <v>4743</v>
      </c>
      <c r="B2353" t="s">
        <v>4744</v>
      </c>
      <c r="C2353" t="s">
        <v>4738</v>
      </c>
      <c r="D2353">
        <v>178</v>
      </c>
      <c r="E2353">
        <v>165</v>
      </c>
      <c r="F2353">
        <v>1</v>
      </c>
      <c r="G2353">
        <v>1</v>
      </c>
      <c r="H2353" t="str">
        <f>VLOOKUP(A2353,[1]游戏清单!$A$2:$A$3064,1,FALSE)</f>
        <v>https://www.taptap.cn/app/880827?os=android</v>
      </c>
    </row>
    <row r="2354" spans="1:8">
      <c r="A2354" t="s">
        <v>4745</v>
      </c>
      <c r="B2354" t="s">
        <v>4746</v>
      </c>
      <c r="C2354" t="s">
        <v>4738</v>
      </c>
      <c r="D2354">
        <v>1829</v>
      </c>
      <c r="E2354">
        <v>1623</v>
      </c>
      <c r="F2354">
        <v>4.9</v>
      </c>
      <c r="G2354">
        <v>21</v>
      </c>
      <c r="H2354" t="str">
        <f>VLOOKUP(A2354,[1]游戏清单!$A$2:$A$3064,1,FALSE)</f>
        <v>https://www.taptap.cn/app/880964?os=android</v>
      </c>
    </row>
    <row r="2355" spans="1:8">
      <c r="A2355" t="s">
        <v>4747</v>
      </c>
      <c r="B2355" t="s">
        <v>4748</v>
      </c>
      <c r="C2355" t="s">
        <v>4738</v>
      </c>
      <c r="D2355">
        <v>42</v>
      </c>
      <c r="E2355">
        <v>34</v>
      </c>
      <c r="F2355" t="s">
        <v>174</v>
      </c>
      <c r="G2355" t="s">
        <v>174</v>
      </c>
      <c r="H2355" t="str">
        <f>VLOOKUP(A2355,[1]游戏清单!$A$2:$A$3064,1,FALSE)</f>
        <v>https://www.taptap.cn/app/879577?os=android</v>
      </c>
    </row>
    <row r="2356" spans="1:8">
      <c r="A2356" t="s">
        <v>4749</v>
      </c>
      <c r="B2356" t="s">
        <v>4750</v>
      </c>
      <c r="C2356" t="s">
        <v>4738</v>
      </c>
      <c r="D2356">
        <v>36</v>
      </c>
      <c r="E2356">
        <v>37</v>
      </c>
      <c r="F2356">
        <v>1</v>
      </c>
      <c r="G2356">
        <v>1</v>
      </c>
      <c r="H2356" t="str">
        <f>VLOOKUP(A2356,[1]游戏清单!$A$2:$A$3064,1,FALSE)</f>
        <v>https://www.taptap.cn/app/876317?os=android</v>
      </c>
    </row>
    <row r="2357" spans="1:8">
      <c r="A2357" t="s">
        <v>4751</v>
      </c>
      <c r="B2357" t="s">
        <v>4752</v>
      </c>
      <c r="C2357" t="s">
        <v>4738</v>
      </c>
      <c r="D2357">
        <v>24</v>
      </c>
      <c r="E2357">
        <v>23</v>
      </c>
      <c r="F2357" t="s">
        <v>174</v>
      </c>
      <c r="G2357" t="s">
        <v>174</v>
      </c>
      <c r="H2357" t="str">
        <f>VLOOKUP(A2357,[1]游戏清单!$A$2:$A$3064,1,FALSE)</f>
        <v>https://www.taptap.cn/app/880998?os=android</v>
      </c>
    </row>
    <row r="2358" spans="1:8">
      <c r="A2358" t="s">
        <v>4753</v>
      </c>
      <c r="B2358" t="s">
        <v>4754</v>
      </c>
      <c r="C2358" t="s">
        <v>4738</v>
      </c>
      <c r="D2358">
        <v>373</v>
      </c>
      <c r="E2358">
        <v>327</v>
      </c>
      <c r="F2358">
        <v>10</v>
      </c>
      <c r="G2358">
        <v>11</v>
      </c>
      <c r="H2358" t="str">
        <f>VLOOKUP(A2358,[1]游戏清单!$A$2:$A$3064,1,FALSE)</f>
        <v>https://www.taptap.cn/app/876659?os=android</v>
      </c>
    </row>
    <row r="2359" spans="1:8">
      <c r="A2359" t="s">
        <v>4755</v>
      </c>
      <c r="B2359" t="s">
        <v>4756</v>
      </c>
      <c r="C2359" t="s">
        <v>4666</v>
      </c>
      <c r="D2359">
        <v>524</v>
      </c>
      <c r="E2359">
        <v>431</v>
      </c>
      <c r="F2359">
        <v>7.4</v>
      </c>
      <c r="G2359">
        <v>10</v>
      </c>
      <c r="H2359" t="str">
        <f>VLOOKUP(A2359,[1]游戏清单!$A$2:$A$3064,1,FALSE)</f>
        <v>https://www.taptap.cn/app/845641?os=android</v>
      </c>
    </row>
    <row r="2360" spans="1:8">
      <c r="A2360" t="s">
        <v>4757</v>
      </c>
      <c r="B2360" t="s">
        <v>4758</v>
      </c>
      <c r="C2360" t="s">
        <v>19</v>
      </c>
      <c r="D2360">
        <v>19935</v>
      </c>
      <c r="E2360">
        <v>17973</v>
      </c>
      <c r="F2360">
        <v>8.9</v>
      </c>
      <c r="G2360">
        <v>79</v>
      </c>
      <c r="H2360" t="str">
        <f>VLOOKUP(A2360,[1]游戏清单!$A$2:$A$3064,1,FALSE)</f>
        <v>https://www.taptap.cn/app/816274?os=android</v>
      </c>
    </row>
    <row r="2361" spans="1:8">
      <c r="A2361" t="s">
        <v>4759</v>
      </c>
      <c r="B2361" t="s">
        <v>4760</v>
      </c>
      <c r="C2361" t="s">
        <v>4738</v>
      </c>
      <c r="D2361">
        <v>44</v>
      </c>
      <c r="E2361">
        <v>50</v>
      </c>
      <c r="F2361">
        <v>1</v>
      </c>
      <c r="G2361">
        <v>1</v>
      </c>
      <c r="H2361" t="str">
        <f>VLOOKUP(A2361,[1]游戏清单!$A$2:$A$3064,1,FALSE)</f>
        <v>https://www.taptap.cn/app/877620?os=android</v>
      </c>
    </row>
    <row r="2362" spans="1:8">
      <c r="A2362" t="s">
        <v>4761</v>
      </c>
      <c r="B2362" t="s">
        <v>4762</v>
      </c>
      <c r="C2362" t="s">
        <v>4738</v>
      </c>
      <c r="D2362">
        <v>260</v>
      </c>
      <c r="E2362">
        <v>232</v>
      </c>
      <c r="F2362">
        <v>1</v>
      </c>
      <c r="G2362">
        <v>2</v>
      </c>
      <c r="H2362" t="str">
        <f>VLOOKUP(A2362,[1]游戏清单!$A$2:$A$3064,1,FALSE)</f>
        <v>https://www.taptap.cn/app/880044?os=android</v>
      </c>
    </row>
    <row r="2363" spans="1:8">
      <c r="A2363" t="s">
        <v>4763</v>
      </c>
      <c r="B2363" t="s">
        <v>4764</v>
      </c>
      <c r="C2363" t="s">
        <v>4666</v>
      </c>
      <c r="D2363">
        <v>125</v>
      </c>
      <c r="E2363">
        <v>98</v>
      </c>
      <c r="F2363">
        <v>1</v>
      </c>
      <c r="G2363">
        <v>2</v>
      </c>
      <c r="H2363" t="str">
        <f>VLOOKUP(A2363,[1]游戏清单!$A$2:$A$3064,1,FALSE)</f>
        <v>https://www.taptap.cn/app/880633?os=android</v>
      </c>
    </row>
    <row r="2364" spans="1:8">
      <c r="A2364" t="s">
        <v>4765</v>
      </c>
      <c r="B2364" t="s">
        <v>4766</v>
      </c>
      <c r="C2364" t="s">
        <v>4666</v>
      </c>
      <c r="D2364">
        <v>104</v>
      </c>
      <c r="E2364">
        <v>85</v>
      </c>
      <c r="F2364">
        <v>1</v>
      </c>
      <c r="G2364">
        <v>3</v>
      </c>
      <c r="H2364" t="str">
        <f>VLOOKUP(A2364,[1]游戏清单!$A$2:$A$3064,1,FALSE)</f>
        <v>https://www.taptap.cn/app/874856?os=android</v>
      </c>
    </row>
    <row r="2365" spans="1:8">
      <c r="A2365" t="s">
        <v>4767</v>
      </c>
      <c r="B2365" t="s">
        <v>4768</v>
      </c>
      <c r="C2365" t="s">
        <v>4738</v>
      </c>
      <c r="D2365">
        <v>17380</v>
      </c>
      <c r="E2365">
        <v>16308</v>
      </c>
      <c r="F2365">
        <v>9.5</v>
      </c>
      <c r="G2365">
        <v>257</v>
      </c>
      <c r="H2365" t="str">
        <f>VLOOKUP(A2365,[1]游戏清单!$A$2:$A$3064,1,FALSE)</f>
        <v>https://www.taptap.cn/app/880898?os=android</v>
      </c>
    </row>
    <row r="2366" spans="1:8">
      <c r="A2366" t="s">
        <v>4769</v>
      </c>
      <c r="B2366" t="s">
        <v>4770</v>
      </c>
      <c r="C2366" t="s">
        <v>4738</v>
      </c>
      <c r="D2366">
        <v>38</v>
      </c>
      <c r="E2366">
        <v>32</v>
      </c>
      <c r="F2366" t="s">
        <v>174</v>
      </c>
      <c r="G2366" t="s">
        <v>174</v>
      </c>
      <c r="H2366" t="str">
        <f>VLOOKUP(A2366,[1]游戏清单!$A$2:$A$3064,1,FALSE)</f>
        <v>https://www.taptap.cn/app/876739?os=android</v>
      </c>
    </row>
    <row r="2367" spans="1:8">
      <c r="A2367" t="s">
        <v>4771</v>
      </c>
      <c r="B2367" t="s">
        <v>4772</v>
      </c>
      <c r="C2367" t="s">
        <v>4738</v>
      </c>
      <c r="D2367">
        <v>34</v>
      </c>
      <c r="E2367">
        <v>31</v>
      </c>
      <c r="F2367">
        <v>1</v>
      </c>
      <c r="G2367">
        <v>1</v>
      </c>
      <c r="H2367" t="str">
        <f>VLOOKUP(A2367,[1]游戏清单!$A$2:$A$3064,1,FALSE)</f>
        <v>https://www.taptap.cn/app/881136?os=android</v>
      </c>
    </row>
    <row r="2368" spans="1:8">
      <c r="A2368" t="s">
        <v>4773</v>
      </c>
      <c r="B2368" t="s">
        <v>4774</v>
      </c>
      <c r="C2368" t="s">
        <v>4738</v>
      </c>
      <c r="D2368">
        <v>62</v>
      </c>
      <c r="E2368">
        <v>49</v>
      </c>
      <c r="F2368">
        <v>1</v>
      </c>
      <c r="G2368">
        <v>2</v>
      </c>
      <c r="H2368" t="str">
        <f>VLOOKUP(A2368,[1]游戏清单!$A$2:$A$3064,1,FALSE)</f>
        <v>https://www.taptap.cn/app/880052?os=android</v>
      </c>
    </row>
    <row r="2369" spans="1:8">
      <c r="A2369" t="s">
        <v>4775</v>
      </c>
      <c r="B2369" t="s">
        <v>4776</v>
      </c>
      <c r="C2369" t="s">
        <v>4738</v>
      </c>
      <c r="D2369">
        <v>128</v>
      </c>
      <c r="E2369">
        <v>90</v>
      </c>
      <c r="F2369">
        <v>2.3</v>
      </c>
      <c r="G2369">
        <v>5</v>
      </c>
      <c r="H2369" t="str">
        <f>VLOOKUP(A2369,[1]游戏清单!$A$2:$A$3064,1,FALSE)</f>
        <v>https://www.taptap.cn/app/881109?os=android</v>
      </c>
    </row>
    <row r="2370" spans="1:8">
      <c r="A2370" t="s">
        <v>4777</v>
      </c>
      <c r="B2370" t="s">
        <v>4778</v>
      </c>
      <c r="C2370" t="s">
        <v>4738</v>
      </c>
      <c r="D2370">
        <v>4</v>
      </c>
      <c r="E2370">
        <v>2</v>
      </c>
      <c r="F2370" t="s">
        <v>174</v>
      </c>
      <c r="G2370" t="s">
        <v>174</v>
      </c>
      <c r="H2370" t="str">
        <f>VLOOKUP(A2370,[1]游戏清单!$A$2:$A$3064,1,FALSE)</f>
        <v>https://www.taptap.cn/app/881127?os=android</v>
      </c>
    </row>
    <row r="2371" spans="1:8">
      <c r="A2371" t="s">
        <v>4779</v>
      </c>
      <c r="B2371" t="s">
        <v>4780</v>
      </c>
      <c r="C2371" t="s">
        <v>4738</v>
      </c>
      <c r="D2371">
        <v>33</v>
      </c>
      <c r="E2371">
        <v>32</v>
      </c>
      <c r="F2371" t="s">
        <v>174</v>
      </c>
      <c r="G2371" t="s">
        <v>174</v>
      </c>
      <c r="H2371" t="str">
        <f>VLOOKUP(A2371,[1]游戏清单!$A$2:$A$3064,1,FALSE)</f>
        <v>https://www.taptap.cn/app/879504?os=android</v>
      </c>
    </row>
    <row r="2372" spans="1:8">
      <c r="A2372" t="s">
        <v>4781</v>
      </c>
      <c r="B2372" t="s">
        <v>4782</v>
      </c>
      <c r="C2372" t="s">
        <v>4738</v>
      </c>
      <c r="D2372">
        <v>103</v>
      </c>
      <c r="E2372">
        <v>102</v>
      </c>
      <c r="F2372">
        <v>1</v>
      </c>
      <c r="G2372">
        <v>1</v>
      </c>
      <c r="H2372" t="str">
        <f>VLOOKUP(A2372,[1]游戏清单!$A$2:$A$3064,1,FALSE)</f>
        <v>https://www.taptap.cn/app/876243?os=android</v>
      </c>
    </row>
    <row r="2373" spans="1:8">
      <c r="A2373" t="s">
        <v>4783</v>
      </c>
      <c r="B2373" t="s">
        <v>4784</v>
      </c>
      <c r="C2373" t="s">
        <v>4738</v>
      </c>
      <c r="D2373">
        <v>32</v>
      </c>
      <c r="E2373">
        <v>21</v>
      </c>
      <c r="F2373">
        <v>1</v>
      </c>
      <c r="G2373">
        <v>1</v>
      </c>
      <c r="H2373" t="str">
        <f>VLOOKUP(A2373,[1]游戏清单!$A$2:$A$3064,1,FALSE)</f>
        <v>https://www.taptap.cn/app/881117?os=android</v>
      </c>
    </row>
    <row r="2374" spans="1:8">
      <c r="A2374" t="s">
        <v>4785</v>
      </c>
      <c r="B2374" t="s">
        <v>4786</v>
      </c>
      <c r="C2374" t="s">
        <v>4738</v>
      </c>
      <c r="D2374">
        <v>8852</v>
      </c>
      <c r="E2374">
        <v>8419</v>
      </c>
      <c r="F2374">
        <v>10</v>
      </c>
      <c r="G2374">
        <v>14</v>
      </c>
      <c r="H2374" t="str">
        <f>VLOOKUP(A2374,[1]游戏清单!$A$2:$A$3064,1,FALSE)</f>
        <v>https://www.taptap.cn/app/877727?os=android</v>
      </c>
    </row>
    <row r="2375" spans="1:8">
      <c r="A2375" t="s">
        <v>4787</v>
      </c>
      <c r="B2375" t="s">
        <v>4788</v>
      </c>
      <c r="C2375" t="s">
        <v>4738</v>
      </c>
      <c r="D2375">
        <v>67</v>
      </c>
      <c r="E2375">
        <v>49</v>
      </c>
      <c r="F2375">
        <v>1</v>
      </c>
      <c r="G2375">
        <v>3</v>
      </c>
      <c r="H2375" t="str">
        <f>VLOOKUP(A2375,[1]游戏清单!$A$2:$A$3064,1,FALSE)</f>
        <v>https://www.taptap.cn/app/881083?os=android</v>
      </c>
    </row>
    <row r="2376" spans="1:8">
      <c r="A2376" t="s">
        <v>4789</v>
      </c>
      <c r="B2376" t="s">
        <v>4790</v>
      </c>
      <c r="C2376" t="s">
        <v>4791</v>
      </c>
      <c r="D2376">
        <v>1082</v>
      </c>
      <c r="E2376">
        <v>1042</v>
      </c>
      <c r="F2376">
        <v>9.5</v>
      </c>
      <c r="G2376">
        <v>27</v>
      </c>
      <c r="H2376" t="str">
        <f>VLOOKUP(A2376,[1]游戏清单!$A$2:$A$3064,1,FALSE)</f>
        <v>https://www.taptap.cn/app/876775?os=android</v>
      </c>
    </row>
    <row r="2377" spans="1:8">
      <c r="A2377" t="s">
        <v>4792</v>
      </c>
      <c r="B2377" t="s">
        <v>4793</v>
      </c>
      <c r="C2377" t="s">
        <v>4738</v>
      </c>
      <c r="D2377">
        <v>0</v>
      </c>
      <c r="E2377">
        <v>4</v>
      </c>
      <c r="F2377">
        <v>1</v>
      </c>
      <c r="G2377">
        <v>1</v>
      </c>
      <c r="H2377" t="str">
        <f>VLOOKUP(A2377,[1]游戏清单!$A$2:$A$3064,1,FALSE)</f>
        <v>https://www.taptap.cn/app/881072?os=android</v>
      </c>
    </row>
    <row r="2378" spans="1:8">
      <c r="A2378" t="s">
        <v>4794</v>
      </c>
      <c r="B2378" t="s">
        <v>4795</v>
      </c>
      <c r="C2378" t="s">
        <v>4738</v>
      </c>
      <c r="D2378">
        <v>38</v>
      </c>
      <c r="E2378">
        <v>33</v>
      </c>
      <c r="F2378">
        <v>1</v>
      </c>
      <c r="G2378">
        <v>4</v>
      </c>
      <c r="H2378" t="str">
        <f>VLOOKUP(A2378,[1]游戏清单!$A$2:$A$3064,1,FALSE)</f>
        <v>https://www.taptap.cn/app/881065?os=android</v>
      </c>
    </row>
    <row r="2379" spans="1:8">
      <c r="A2379" t="s">
        <v>4796</v>
      </c>
      <c r="B2379" t="s">
        <v>4797</v>
      </c>
      <c r="C2379" t="s">
        <v>4791</v>
      </c>
      <c r="D2379">
        <v>2151</v>
      </c>
      <c r="E2379">
        <v>1970</v>
      </c>
      <c r="F2379">
        <v>9.3</v>
      </c>
      <c r="G2379">
        <v>10</v>
      </c>
      <c r="H2379" t="str">
        <f>VLOOKUP(A2379,[1]游戏清单!$A$2:$A$3064,1,FALSE)</f>
        <v>https://www.taptap.cn/app/881218?os=android</v>
      </c>
    </row>
    <row r="2380" spans="1:8">
      <c r="A2380" t="s">
        <v>4798</v>
      </c>
      <c r="B2380" t="s">
        <v>4799</v>
      </c>
      <c r="C2380" t="s">
        <v>4791</v>
      </c>
      <c r="D2380">
        <v>52</v>
      </c>
      <c r="E2380">
        <v>45</v>
      </c>
      <c r="F2380">
        <v>1</v>
      </c>
      <c r="G2380">
        <v>1</v>
      </c>
      <c r="H2380" t="str">
        <f>VLOOKUP(A2380,[1]游戏清单!$A$2:$A$3064,1,FALSE)</f>
        <v>https://www.taptap.cn/app/880835?os=android</v>
      </c>
    </row>
    <row r="2381" spans="1:8">
      <c r="A2381" t="s">
        <v>4800</v>
      </c>
      <c r="B2381" t="s">
        <v>4720</v>
      </c>
      <c r="C2381" t="s">
        <v>4791</v>
      </c>
      <c r="D2381">
        <v>12</v>
      </c>
      <c r="E2381">
        <v>12</v>
      </c>
      <c r="F2381" t="s">
        <v>174</v>
      </c>
      <c r="G2381" t="s">
        <v>174</v>
      </c>
      <c r="H2381" t="str">
        <f>VLOOKUP(A2381,[1]游戏清单!$A$2:$A$3064,1,FALSE)</f>
        <v>https://www.taptap.cn/app/881264?os=android</v>
      </c>
    </row>
    <row r="2382" spans="1:8">
      <c r="A2382" t="s">
        <v>4801</v>
      </c>
      <c r="B2382" t="s">
        <v>4802</v>
      </c>
      <c r="C2382" t="s">
        <v>4791</v>
      </c>
      <c r="D2382">
        <v>5</v>
      </c>
      <c r="E2382">
        <v>4</v>
      </c>
      <c r="F2382">
        <v>1</v>
      </c>
      <c r="G2382">
        <v>1</v>
      </c>
      <c r="H2382" t="str">
        <f>VLOOKUP(A2382,[1]游戏清单!$A$2:$A$3064,1,FALSE)</f>
        <v>https://www.taptap.cn/app/881261?os=android</v>
      </c>
    </row>
    <row r="2383" spans="1:8">
      <c r="A2383" t="s">
        <v>4803</v>
      </c>
      <c r="B2383" t="s">
        <v>4804</v>
      </c>
      <c r="C2383" t="s">
        <v>4791</v>
      </c>
      <c r="D2383">
        <v>180</v>
      </c>
      <c r="E2383">
        <v>123</v>
      </c>
      <c r="F2383">
        <v>1</v>
      </c>
      <c r="G2383">
        <v>2</v>
      </c>
      <c r="H2383" t="str">
        <f>VLOOKUP(A2383,[1]游戏清单!$A$2:$A$3064,1,FALSE)</f>
        <v>https://www.taptap.cn/app/881272?os=android</v>
      </c>
    </row>
    <row r="2384" spans="1:8">
      <c r="A2384" t="s">
        <v>4805</v>
      </c>
      <c r="B2384" t="s">
        <v>4806</v>
      </c>
      <c r="C2384" t="s">
        <v>4791</v>
      </c>
      <c r="D2384">
        <v>55</v>
      </c>
      <c r="E2384">
        <v>51</v>
      </c>
      <c r="F2384">
        <v>1</v>
      </c>
      <c r="G2384">
        <v>1</v>
      </c>
      <c r="H2384" t="str">
        <f>VLOOKUP(A2384,[1]游戏清单!$A$2:$A$3064,1,FALSE)</f>
        <v>https://www.taptap.cn/app/874945?os=android</v>
      </c>
    </row>
    <row r="2385" spans="1:8">
      <c r="A2385" t="s">
        <v>4807</v>
      </c>
      <c r="B2385" t="s">
        <v>4808</v>
      </c>
      <c r="C2385" t="s">
        <v>4791</v>
      </c>
      <c r="D2385">
        <v>3349</v>
      </c>
      <c r="E2385">
        <v>2993</v>
      </c>
      <c r="F2385">
        <v>6.9</v>
      </c>
      <c r="G2385">
        <v>16</v>
      </c>
      <c r="H2385" t="str">
        <f>VLOOKUP(A2385,[1]游戏清单!$A$2:$A$3064,1,FALSE)</f>
        <v>https://www.taptap.cn/app/878200?os=android</v>
      </c>
    </row>
    <row r="2386" spans="1:8">
      <c r="A2386" t="s">
        <v>4809</v>
      </c>
      <c r="B2386" t="s">
        <v>4810</v>
      </c>
      <c r="C2386" t="s">
        <v>4791</v>
      </c>
      <c r="D2386">
        <v>736</v>
      </c>
      <c r="E2386">
        <v>674</v>
      </c>
      <c r="F2386">
        <v>7.5</v>
      </c>
      <c r="G2386">
        <v>8</v>
      </c>
      <c r="H2386" t="str">
        <f>VLOOKUP(A2386,[1]游戏清单!$A$2:$A$3064,1,FALSE)</f>
        <v>https://www.taptap.cn/app/881276?os=android</v>
      </c>
    </row>
    <row r="2387" spans="1:8">
      <c r="A2387" t="s">
        <v>4811</v>
      </c>
      <c r="B2387" t="s">
        <v>4812</v>
      </c>
      <c r="C2387" t="s">
        <v>4791</v>
      </c>
      <c r="D2387">
        <v>64</v>
      </c>
      <c r="E2387">
        <v>56</v>
      </c>
      <c r="F2387">
        <v>1</v>
      </c>
      <c r="G2387">
        <v>1</v>
      </c>
      <c r="H2387" t="str">
        <f>VLOOKUP(A2387,[1]游戏清单!$A$2:$A$3064,1,FALSE)</f>
        <v>https://www.taptap.cn/app/881256?os=android</v>
      </c>
    </row>
    <row r="2388" spans="1:8">
      <c r="A2388" t="s">
        <v>4813</v>
      </c>
      <c r="B2388" t="s">
        <v>4814</v>
      </c>
      <c r="C2388" t="s">
        <v>4791</v>
      </c>
      <c r="D2388">
        <v>84</v>
      </c>
      <c r="E2388">
        <v>94</v>
      </c>
      <c r="F2388">
        <v>1</v>
      </c>
      <c r="G2388">
        <v>1</v>
      </c>
      <c r="H2388" t="str">
        <f>VLOOKUP(A2388,[1]游戏清单!$A$2:$A$3064,1,FALSE)</f>
        <v>https://www.taptap.cn/app/881123?os=android</v>
      </c>
    </row>
    <row r="2389" spans="1:8">
      <c r="A2389" t="s">
        <v>4815</v>
      </c>
      <c r="B2389" t="s">
        <v>4816</v>
      </c>
      <c r="C2389" t="s">
        <v>4791</v>
      </c>
      <c r="D2389">
        <v>50</v>
      </c>
      <c r="E2389">
        <v>41</v>
      </c>
      <c r="F2389">
        <v>1</v>
      </c>
      <c r="G2389">
        <v>3</v>
      </c>
      <c r="H2389" t="str">
        <f>VLOOKUP(A2389,[1]游戏清单!$A$2:$A$3064,1,FALSE)</f>
        <v>https://www.taptap.cn/app/880734?os=android</v>
      </c>
    </row>
    <row r="2390" spans="1:8">
      <c r="A2390" t="s">
        <v>4817</v>
      </c>
      <c r="B2390" t="s">
        <v>4818</v>
      </c>
      <c r="C2390" t="s">
        <v>4791</v>
      </c>
      <c r="D2390">
        <v>17</v>
      </c>
      <c r="E2390">
        <v>17</v>
      </c>
      <c r="F2390">
        <v>1</v>
      </c>
      <c r="G2390">
        <v>1</v>
      </c>
      <c r="H2390" t="str">
        <f>VLOOKUP(A2390,[1]游戏清单!$A$2:$A$3064,1,FALSE)</f>
        <v>https://www.taptap.cn/app/876351?os=android</v>
      </c>
    </row>
    <row r="2391" spans="1:8">
      <c r="A2391" t="s">
        <v>4819</v>
      </c>
      <c r="B2391" t="s">
        <v>4820</v>
      </c>
      <c r="C2391" t="s">
        <v>4791</v>
      </c>
      <c r="D2391">
        <v>6494</v>
      </c>
      <c r="E2391">
        <v>6294</v>
      </c>
      <c r="F2391">
        <v>8.7</v>
      </c>
      <c r="G2391">
        <v>27</v>
      </c>
      <c r="H2391" t="str">
        <f>VLOOKUP(A2391,[1]游戏清单!$A$2:$A$3064,1,FALSE)</f>
        <v>https://www.taptap.cn/app/875454?os=android</v>
      </c>
    </row>
    <row r="2392" spans="1:8">
      <c r="A2392" t="s">
        <v>4821</v>
      </c>
      <c r="B2392" t="s">
        <v>4822</v>
      </c>
      <c r="C2392" t="s">
        <v>4791</v>
      </c>
      <c r="D2392">
        <v>51</v>
      </c>
      <c r="E2392">
        <v>44</v>
      </c>
      <c r="F2392">
        <v>1</v>
      </c>
      <c r="G2392">
        <v>1</v>
      </c>
      <c r="H2392" t="str">
        <f>VLOOKUP(A2392,[1]游戏清单!$A$2:$A$3064,1,FALSE)</f>
        <v>https://www.taptap.cn/app/880424?os=android</v>
      </c>
    </row>
    <row r="2393" spans="1:8">
      <c r="A2393" t="s">
        <v>4823</v>
      </c>
      <c r="B2393" t="s">
        <v>4824</v>
      </c>
      <c r="C2393" t="s">
        <v>156</v>
      </c>
      <c r="D2393">
        <v>1679</v>
      </c>
      <c r="E2393">
        <v>1375</v>
      </c>
      <c r="F2393">
        <v>9.2</v>
      </c>
      <c r="G2393">
        <v>13</v>
      </c>
      <c r="H2393" t="str">
        <f>VLOOKUP(A2393,[1]游戏清单!$A$2:$A$3064,1,FALSE)</f>
        <v>https://www.taptap.cn/app/842670?os=android</v>
      </c>
    </row>
    <row r="2394" spans="1:8">
      <c r="A2394" t="s">
        <v>4825</v>
      </c>
      <c r="B2394" t="s">
        <v>4826</v>
      </c>
      <c r="C2394" t="s">
        <v>4791</v>
      </c>
      <c r="D2394">
        <v>186</v>
      </c>
      <c r="E2394">
        <v>150</v>
      </c>
      <c r="F2394">
        <v>1</v>
      </c>
      <c r="G2394">
        <v>2</v>
      </c>
      <c r="H2394" t="str">
        <f>VLOOKUP(A2394,[1]游戏清单!$A$2:$A$3064,1,FALSE)</f>
        <v>https://www.taptap.cn/app/881185?os=android</v>
      </c>
    </row>
    <row r="2395" spans="1:8">
      <c r="A2395" t="s">
        <v>4827</v>
      </c>
      <c r="B2395" t="s">
        <v>4828</v>
      </c>
      <c r="C2395" t="s">
        <v>4829</v>
      </c>
      <c r="D2395">
        <v>2200</v>
      </c>
      <c r="E2395">
        <v>2066</v>
      </c>
      <c r="F2395">
        <v>9.7</v>
      </c>
      <c r="G2395">
        <v>13</v>
      </c>
      <c r="H2395" t="str">
        <f>VLOOKUP(A2395,[1]游戏清单!$A$2:$A$3064,1,FALSE)</f>
        <v>https://www.taptap.cn/app/874760?os=android</v>
      </c>
    </row>
    <row r="2396" spans="1:8">
      <c r="A2396" t="s">
        <v>4830</v>
      </c>
      <c r="B2396" t="s">
        <v>4831</v>
      </c>
      <c r="C2396" t="s">
        <v>4829</v>
      </c>
      <c r="D2396">
        <v>15816</v>
      </c>
      <c r="E2396">
        <v>15698</v>
      </c>
      <c r="F2396">
        <v>7.1</v>
      </c>
      <c r="G2396">
        <v>8</v>
      </c>
      <c r="H2396" t="str">
        <f>VLOOKUP(A2396,[1]游戏清单!$A$2:$A$3064,1,FALSE)</f>
        <v>https://www.taptap.cn/app/881960?os=android</v>
      </c>
    </row>
    <row r="2397" spans="1:8">
      <c r="A2397" t="s">
        <v>4832</v>
      </c>
      <c r="B2397" t="s">
        <v>4833</v>
      </c>
      <c r="C2397" t="s">
        <v>4829</v>
      </c>
      <c r="D2397">
        <v>2978</v>
      </c>
      <c r="E2397">
        <v>2381</v>
      </c>
      <c r="F2397">
        <v>9.2</v>
      </c>
      <c r="G2397">
        <v>14</v>
      </c>
      <c r="H2397" t="str">
        <f>VLOOKUP(A2397,[1]游戏清单!$A$2:$A$3064,1,FALSE)</f>
        <v>https://www.taptap.cn/app/879584?os=android</v>
      </c>
    </row>
    <row r="2398" spans="1:8">
      <c r="A2398" t="s">
        <v>4834</v>
      </c>
      <c r="B2398" t="s">
        <v>4835</v>
      </c>
      <c r="C2398" t="s">
        <v>4829</v>
      </c>
      <c r="D2398">
        <v>190</v>
      </c>
      <c r="E2398">
        <v>166</v>
      </c>
      <c r="F2398">
        <v>10</v>
      </c>
      <c r="G2398">
        <v>10</v>
      </c>
      <c r="H2398" t="str">
        <f>VLOOKUP(A2398,[1]游戏清单!$A$2:$A$3064,1,FALSE)</f>
        <v>https://www.taptap.cn/app/877422?os=android</v>
      </c>
    </row>
    <row r="2399" spans="1:8">
      <c r="A2399" t="s">
        <v>4836</v>
      </c>
      <c r="B2399" t="s">
        <v>4837</v>
      </c>
      <c r="C2399" t="s">
        <v>4829</v>
      </c>
      <c r="D2399">
        <v>1178</v>
      </c>
      <c r="E2399">
        <v>970</v>
      </c>
      <c r="F2399">
        <v>8</v>
      </c>
      <c r="G2399">
        <v>8</v>
      </c>
      <c r="H2399" t="str">
        <f>VLOOKUP(A2399,[1]游戏清单!$A$2:$A$3064,1,FALSE)</f>
        <v>https://www.taptap.cn/app/881790?os=android</v>
      </c>
    </row>
    <row r="2400" spans="1:8">
      <c r="A2400" t="s">
        <v>4838</v>
      </c>
      <c r="B2400" t="s">
        <v>4839</v>
      </c>
      <c r="C2400" t="s">
        <v>4829</v>
      </c>
      <c r="D2400">
        <v>177</v>
      </c>
      <c r="E2400">
        <v>157</v>
      </c>
      <c r="F2400">
        <v>9</v>
      </c>
      <c r="G2400">
        <v>5</v>
      </c>
      <c r="H2400" t="str">
        <f>VLOOKUP(A2400,[1]游戏清单!$A$2:$A$3064,1,FALSE)</f>
        <v>https://www.taptap.cn/app/878327?os=android</v>
      </c>
    </row>
    <row r="2401" spans="1:8">
      <c r="A2401" t="s">
        <v>4840</v>
      </c>
      <c r="B2401" t="s">
        <v>4841</v>
      </c>
      <c r="C2401" t="s">
        <v>4829</v>
      </c>
      <c r="D2401">
        <v>82</v>
      </c>
      <c r="E2401">
        <v>79</v>
      </c>
      <c r="F2401" t="s">
        <v>174</v>
      </c>
      <c r="G2401" t="s">
        <v>174</v>
      </c>
      <c r="H2401" t="str">
        <f>VLOOKUP(A2401,[1]游戏清单!$A$2:$A$3064,1,FALSE)</f>
        <v>https://www.taptap.cn/app/876684?os=android</v>
      </c>
    </row>
    <row r="2402" spans="1:8">
      <c r="A2402" t="s">
        <v>4842</v>
      </c>
      <c r="B2402" t="s">
        <v>4843</v>
      </c>
      <c r="C2402" t="s">
        <v>4829</v>
      </c>
      <c r="D2402">
        <v>209</v>
      </c>
      <c r="E2402">
        <v>176</v>
      </c>
      <c r="F2402">
        <v>1</v>
      </c>
      <c r="G2402">
        <v>1</v>
      </c>
      <c r="H2402" t="str">
        <f>VLOOKUP(A2402,[1]游戏清单!$A$2:$A$3064,1,FALSE)</f>
        <v>https://www.taptap.cn/app/881688?os=android</v>
      </c>
    </row>
    <row r="2403" spans="1:8">
      <c r="A2403" t="s">
        <v>4844</v>
      </c>
      <c r="B2403" t="s">
        <v>4845</v>
      </c>
      <c r="C2403" t="s">
        <v>4829</v>
      </c>
      <c r="D2403">
        <v>1543</v>
      </c>
      <c r="E2403">
        <v>1328</v>
      </c>
      <c r="F2403">
        <v>8.9</v>
      </c>
      <c r="G2403">
        <v>11</v>
      </c>
      <c r="H2403" t="str">
        <f>VLOOKUP(A2403,[1]游戏清单!$A$2:$A$3064,1,FALSE)</f>
        <v>https://www.taptap.cn/app/877561?os=android</v>
      </c>
    </row>
    <row r="2404" spans="1:8">
      <c r="A2404" t="s">
        <v>4846</v>
      </c>
      <c r="B2404" t="s">
        <v>4847</v>
      </c>
      <c r="C2404" t="s">
        <v>4829</v>
      </c>
      <c r="D2404">
        <v>18</v>
      </c>
      <c r="E2404">
        <v>18</v>
      </c>
      <c r="F2404" t="s">
        <v>174</v>
      </c>
      <c r="G2404" t="s">
        <v>174</v>
      </c>
      <c r="H2404" t="str">
        <f>VLOOKUP(A2404,[1]游戏清单!$A$2:$A$3064,1,FALSE)</f>
        <v>https://www.taptap.cn/app/881777?os=android</v>
      </c>
    </row>
    <row r="2405" spans="1:8">
      <c r="A2405" t="s">
        <v>4848</v>
      </c>
      <c r="B2405" t="s">
        <v>4849</v>
      </c>
      <c r="C2405" t="s">
        <v>4829</v>
      </c>
      <c r="D2405">
        <v>6687</v>
      </c>
      <c r="E2405">
        <v>6432</v>
      </c>
      <c r="F2405">
        <v>2.6</v>
      </c>
      <c r="G2405">
        <v>7</v>
      </c>
      <c r="H2405" t="str">
        <f>VLOOKUP(A2405,[1]游戏清单!$A$2:$A$3064,1,FALSE)</f>
        <v>https://www.taptap.cn/app/881598?os=android</v>
      </c>
    </row>
    <row r="2406" spans="1:8">
      <c r="A2406" t="s">
        <v>4850</v>
      </c>
      <c r="B2406" t="s">
        <v>4851</v>
      </c>
      <c r="C2406" t="s">
        <v>4829</v>
      </c>
      <c r="D2406">
        <v>218</v>
      </c>
      <c r="E2406">
        <v>201</v>
      </c>
      <c r="F2406">
        <v>1</v>
      </c>
      <c r="G2406">
        <v>2</v>
      </c>
      <c r="H2406" t="str">
        <f>VLOOKUP(A2406,[1]游戏清单!$A$2:$A$3064,1,FALSE)</f>
        <v>https://www.taptap.cn/app/880837?os=android</v>
      </c>
    </row>
    <row r="2407" spans="1:8">
      <c r="A2407" t="s">
        <v>4852</v>
      </c>
      <c r="B2407" t="s">
        <v>4853</v>
      </c>
      <c r="C2407" t="s">
        <v>4791</v>
      </c>
      <c r="D2407">
        <v>328</v>
      </c>
      <c r="E2407">
        <v>303</v>
      </c>
      <c r="F2407">
        <v>10</v>
      </c>
      <c r="G2407">
        <v>6</v>
      </c>
      <c r="H2407" t="str">
        <f>VLOOKUP(A2407,[1]游戏清单!$A$2:$A$3064,1,FALSE)</f>
        <v>https://www.taptap.cn/app/880872?os=android</v>
      </c>
    </row>
    <row r="2408" spans="1:8">
      <c r="A2408" t="s">
        <v>4854</v>
      </c>
      <c r="B2408" t="s">
        <v>4855</v>
      </c>
      <c r="C2408" t="s">
        <v>4829</v>
      </c>
      <c r="D2408">
        <v>1003</v>
      </c>
      <c r="E2408">
        <v>929</v>
      </c>
      <c r="F2408">
        <v>5.8</v>
      </c>
      <c r="G2408">
        <v>5</v>
      </c>
      <c r="H2408" t="str">
        <f>VLOOKUP(A2408,[1]游戏清单!$A$2:$A$3064,1,FALSE)</f>
        <v>https://www.taptap.cn/app/881776?os=android</v>
      </c>
    </row>
    <row r="2409" spans="1:8">
      <c r="A2409" t="s">
        <v>4856</v>
      </c>
      <c r="B2409" t="s">
        <v>4857</v>
      </c>
      <c r="C2409" t="s">
        <v>4829</v>
      </c>
      <c r="D2409">
        <v>3148</v>
      </c>
      <c r="E2409">
        <v>2854</v>
      </c>
      <c r="F2409">
        <v>7.8</v>
      </c>
      <c r="G2409">
        <v>11</v>
      </c>
      <c r="H2409" t="str">
        <f>VLOOKUP(A2409,[1]游戏清单!$A$2:$A$3064,1,FALSE)</f>
        <v>https://www.taptap.cn/app/880766?os=android</v>
      </c>
    </row>
    <row r="2410" spans="1:8">
      <c r="A2410" t="s">
        <v>4858</v>
      </c>
      <c r="B2410" t="s">
        <v>4859</v>
      </c>
      <c r="C2410" t="s">
        <v>4829</v>
      </c>
      <c r="D2410">
        <v>514</v>
      </c>
      <c r="E2410">
        <v>505</v>
      </c>
      <c r="F2410">
        <v>9.8</v>
      </c>
      <c r="G2410">
        <v>8</v>
      </c>
      <c r="H2410" t="str">
        <f>VLOOKUP(A2410,[1]游戏清单!$A$2:$A$3064,1,FALSE)</f>
        <v>https://www.taptap.cn/app/875518?os=android</v>
      </c>
    </row>
    <row r="2411" spans="1:8">
      <c r="A2411" t="s">
        <v>4860</v>
      </c>
      <c r="B2411" t="s">
        <v>4861</v>
      </c>
      <c r="C2411" t="s">
        <v>4829</v>
      </c>
      <c r="D2411">
        <v>171</v>
      </c>
      <c r="E2411">
        <v>153</v>
      </c>
      <c r="F2411">
        <v>8.7</v>
      </c>
      <c r="G2411">
        <v>6</v>
      </c>
      <c r="H2411" t="str">
        <f>VLOOKUP(A2411,[1]游戏清单!$A$2:$A$3064,1,FALSE)</f>
        <v>https://www.taptap.cn/app/881153?os=android</v>
      </c>
    </row>
    <row r="2412" spans="1:8">
      <c r="A2412" t="s">
        <v>4862</v>
      </c>
      <c r="B2412" t="s">
        <v>4863</v>
      </c>
      <c r="C2412" t="s">
        <v>4829</v>
      </c>
      <c r="D2412">
        <v>1277</v>
      </c>
      <c r="E2412">
        <v>1119</v>
      </c>
      <c r="F2412">
        <v>8.8</v>
      </c>
      <c r="G2412">
        <v>8</v>
      </c>
      <c r="H2412" t="str">
        <f>VLOOKUP(A2412,[1]游戏清单!$A$2:$A$3064,1,FALSE)</f>
        <v>https://www.taptap.cn/app/880819?os=android</v>
      </c>
    </row>
    <row r="2413" spans="1:8">
      <c r="A2413" t="s">
        <v>4864</v>
      </c>
      <c r="B2413" t="s">
        <v>4865</v>
      </c>
      <c r="C2413" t="s">
        <v>4829</v>
      </c>
      <c r="D2413">
        <v>57444</v>
      </c>
      <c r="E2413">
        <v>50501</v>
      </c>
      <c r="F2413">
        <v>7.8</v>
      </c>
      <c r="G2413">
        <v>411</v>
      </c>
      <c r="H2413" t="str">
        <f>VLOOKUP(A2413,[1]游戏清单!$A$2:$A$3064,1,FALSE)</f>
        <v>https://www.taptap.cn/app/876002?os=android</v>
      </c>
    </row>
    <row r="2414" spans="1:8">
      <c r="A2414" t="s">
        <v>4866</v>
      </c>
      <c r="B2414" t="s">
        <v>1960</v>
      </c>
      <c r="C2414" t="s">
        <v>4791</v>
      </c>
      <c r="D2414">
        <v>2497</v>
      </c>
      <c r="E2414">
        <v>2283</v>
      </c>
      <c r="F2414">
        <v>8.7</v>
      </c>
      <c r="G2414">
        <v>14</v>
      </c>
      <c r="H2414" t="str">
        <f>VLOOKUP(A2414,[1]游戏清单!$A$2:$A$3064,1,FALSE)</f>
        <v>https://www.taptap.cn/app/866252?os=android</v>
      </c>
    </row>
    <row r="2415" spans="1:8">
      <c r="A2415" t="s">
        <v>4867</v>
      </c>
      <c r="B2415" t="s">
        <v>4868</v>
      </c>
      <c r="C2415" t="s">
        <v>4829</v>
      </c>
      <c r="D2415">
        <v>1267</v>
      </c>
      <c r="E2415">
        <v>1100</v>
      </c>
      <c r="F2415">
        <v>7.3</v>
      </c>
      <c r="G2415">
        <v>7</v>
      </c>
      <c r="H2415" t="str">
        <f>VLOOKUP(A2415,[1]游戏清单!$A$2:$A$3064,1,FALSE)</f>
        <v>https://www.taptap.cn/app/874769?os=android</v>
      </c>
    </row>
    <row r="2416" spans="1:8">
      <c r="A2416" t="s">
        <v>4869</v>
      </c>
      <c r="B2416" t="s">
        <v>4870</v>
      </c>
      <c r="C2416" t="s">
        <v>4829</v>
      </c>
      <c r="D2416">
        <v>626</v>
      </c>
      <c r="E2416">
        <v>553</v>
      </c>
      <c r="F2416">
        <v>1</v>
      </c>
      <c r="G2416">
        <v>4</v>
      </c>
      <c r="H2416" t="str">
        <f>VLOOKUP(A2416,[1]游戏清单!$A$2:$A$3064,1,FALSE)</f>
        <v>https://www.taptap.cn/app/880768?os=android</v>
      </c>
    </row>
    <row r="2417" spans="1:8">
      <c r="A2417" t="s">
        <v>4871</v>
      </c>
      <c r="B2417" t="s">
        <v>4872</v>
      </c>
      <c r="C2417" t="s">
        <v>4829</v>
      </c>
      <c r="D2417">
        <v>217</v>
      </c>
      <c r="E2417">
        <v>164</v>
      </c>
      <c r="F2417">
        <v>1</v>
      </c>
      <c r="G2417">
        <v>1</v>
      </c>
      <c r="H2417" t="str">
        <f>VLOOKUP(A2417,[1]游戏清单!$A$2:$A$3064,1,FALSE)</f>
        <v>https://www.taptap.cn/app/881728?os=android</v>
      </c>
    </row>
    <row r="2418" spans="1:8">
      <c r="A2418" t="s">
        <v>4873</v>
      </c>
      <c r="B2418" t="s">
        <v>4874</v>
      </c>
      <c r="C2418" t="s">
        <v>4791</v>
      </c>
      <c r="D2418">
        <v>21</v>
      </c>
      <c r="E2418">
        <v>22</v>
      </c>
      <c r="F2418">
        <v>1</v>
      </c>
      <c r="G2418">
        <v>1</v>
      </c>
      <c r="H2418" t="str">
        <f>VLOOKUP(A2418,[1]游戏清单!$A$2:$A$3064,1,FALSE)</f>
        <v>https://www.taptap.cn/app/879113?os=android</v>
      </c>
    </row>
    <row r="2419" spans="1:8">
      <c r="A2419" t="s">
        <v>4875</v>
      </c>
      <c r="B2419" t="s">
        <v>4876</v>
      </c>
      <c r="C2419" t="s">
        <v>4829</v>
      </c>
      <c r="D2419">
        <v>1185</v>
      </c>
      <c r="E2419">
        <v>1058</v>
      </c>
      <c r="F2419">
        <v>1</v>
      </c>
      <c r="G2419">
        <v>3</v>
      </c>
      <c r="H2419" t="str">
        <f>VLOOKUP(A2419,[1]游戏清单!$A$2:$A$3064,1,FALSE)</f>
        <v>https://www.taptap.cn/app/880805?os=android</v>
      </c>
    </row>
    <row r="2420" spans="1:8">
      <c r="A2420" t="s">
        <v>4877</v>
      </c>
      <c r="B2420" t="s">
        <v>4878</v>
      </c>
      <c r="C2420" t="s">
        <v>4829</v>
      </c>
      <c r="D2420">
        <v>2549</v>
      </c>
      <c r="E2420">
        <v>2248</v>
      </c>
      <c r="F2420">
        <v>9</v>
      </c>
      <c r="G2420">
        <v>9</v>
      </c>
      <c r="H2420" t="str">
        <f>VLOOKUP(A2420,[1]游戏清单!$A$2:$A$3064,1,FALSE)</f>
        <v>https://www.taptap.cn/app/881502?os=android</v>
      </c>
    </row>
    <row r="2421" spans="1:8">
      <c r="A2421" t="s">
        <v>4879</v>
      </c>
      <c r="B2421" t="s">
        <v>4880</v>
      </c>
      <c r="C2421" t="s">
        <v>4829</v>
      </c>
      <c r="D2421">
        <v>1365</v>
      </c>
      <c r="E2421">
        <v>1198</v>
      </c>
      <c r="F2421">
        <v>7.7</v>
      </c>
      <c r="G2421">
        <v>20</v>
      </c>
      <c r="H2421" t="str">
        <f>VLOOKUP(A2421,[1]游戏清单!$A$2:$A$3064,1,FALSE)</f>
        <v>https://www.taptap.cn/app/868337?os=android</v>
      </c>
    </row>
    <row r="2422" spans="1:8">
      <c r="A2422" t="s">
        <v>4881</v>
      </c>
      <c r="B2422" t="s">
        <v>4882</v>
      </c>
      <c r="C2422" t="s">
        <v>4829</v>
      </c>
      <c r="D2422">
        <v>25</v>
      </c>
      <c r="E2422">
        <v>23</v>
      </c>
      <c r="F2422">
        <v>1</v>
      </c>
      <c r="G2422">
        <v>1</v>
      </c>
      <c r="H2422" t="str">
        <f>VLOOKUP(A2422,[1]游戏清单!$A$2:$A$3064,1,FALSE)</f>
        <v>https://www.taptap.cn/app/881736?os=android</v>
      </c>
    </row>
    <row r="2423" spans="1:8">
      <c r="A2423" t="s">
        <v>4883</v>
      </c>
      <c r="B2423" t="s">
        <v>4884</v>
      </c>
      <c r="C2423" t="s">
        <v>4829</v>
      </c>
      <c r="D2423">
        <v>42</v>
      </c>
      <c r="E2423">
        <v>41</v>
      </c>
      <c r="F2423" t="s">
        <v>174</v>
      </c>
      <c r="G2423" t="s">
        <v>174</v>
      </c>
      <c r="H2423" t="str">
        <f>VLOOKUP(A2423,[1]游戏清单!$A$2:$A$3064,1,FALSE)</f>
        <v>https://www.taptap.cn/app/881289?os=android</v>
      </c>
    </row>
    <row r="2424" spans="1:8">
      <c r="A2424" t="s">
        <v>4885</v>
      </c>
      <c r="B2424" t="s">
        <v>4886</v>
      </c>
      <c r="C2424" t="s">
        <v>4829</v>
      </c>
      <c r="D2424">
        <v>794</v>
      </c>
      <c r="E2424">
        <v>710</v>
      </c>
      <c r="F2424">
        <v>5.7</v>
      </c>
      <c r="G2424">
        <v>8</v>
      </c>
      <c r="H2424" t="str">
        <f>VLOOKUP(A2424,[1]游戏清单!$A$2:$A$3064,1,FALSE)</f>
        <v>https://www.taptap.cn/app/881505?os=android</v>
      </c>
    </row>
    <row r="2425" spans="1:8">
      <c r="A2425" t="s">
        <v>4887</v>
      </c>
      <c r="B2425" t="s">
        <v>4888</v>
      </c>
      <c r="C2425" t="s">
        <v>63</v>
      </c>
      <c r="D2425">
        <v>340</v>
      </c>
      <c r="E2425">
        <v>312</v>
      </c>
      <c r="F2425">
        <v>9.4</v>
      </c>
      <c r="G2425">
        <v>8</v>
      </c>
      <c r="H2425" t="str">
        <f>VLOOKUP(A2425,[1]游戏清单!$A$2:$A$3064,1,FALSE)</f>
        <v>https://www.taptap.cn/app/841699?os=android</v>
      </c>
    </row>
    <row r="2426" spans="1:8">
      <c r="A2426" t="s">
        <v>4889</v>
      </c>
      <c r="B2426" t="s">
        <v>165</v>
      </c>
      <c r="C2426" t="s">
        <v>165</v>
      </c>
      <c r="D2426" t="s">
        <v>165</v>
      </c>
      <c r="E2426" t="s">
        <v>165</v>
      </c>
      <c r="F2426" t="s">
        <v>165</v>
      </c>
      <c r="G2426" t="s">
        <v>165</v>
      </c>
      <c r="H2426" t="str">
        <f>VLOOKUP(A2426,[1]游戏清单!$A$2:$A$3064,1,FALSE)</f>
        <v>https://www.taptap.cn/app/881476?os=android</v>
      </c>
    </row>
    <row r="2427" spans="1:8">
      <c r="A2427" t="s">
        <v>4890</v>
      </c>
      <c r="B2427" t="s">
        <v>4891</v>
      </c>
      <c r="C2427" t="s">
        <v>875</v>
      </c>
      <c r="D2427">
        <v>1938</v>
      </c>
      <c r="E2427">
        <v>1764</v>
      </c>
      <c r="F2427">
        <v>8.3</v>
      </c>
      <c r="G2427">
        <v>8</v>
      </c>
      <c r="H2427" t="str">
        <f>VLOOKUP(A2427,[1]游戏清单!$A$2:$A$3064,1,FALSE)</f>
        <v>https://www.taptap.cn/app/836835?os=android</v>
      </c>
    </row>
    <row r="2428" spans="1:8">
      <c r="A2428" t="s">
        <v>4892</v>
      </c>
      <c r="B2428" t="s">
        <v>4893</v>
      </c>
      <c r="C2428" t="s">
        <v>4791</v>
      </c>
      <c r="D2428">
        <v>43</v>
      </c>
      <c r="E2428">
        <v>36</v>
      </c>
      <c r="F2428">
        <v>1</v>
      </c>
      <c r="G2428">
        <v>2</v>
      </c>
      <c r="H2428" t="str">
        <f>VLOOKUP(A2428,[1]游戏清单!$A$2:$A$3064,1,FALSE)</f>
        <v>https://www.taptap.cn/app/881389?os=android</v>
      </c>
    </row>
    <row r="2429" spans="1:8">
      <c r="A2429" t="s">
        <v>4894</v>
      </c>
      <c r="B2429" t="s">
        <v>4895</v>
      </c>
      <c r="C2429" t="s">
        <v>590</v>
      </c>
      <c r="D2429">
        <v>0</v>
      </c>
      <c r="E2429">
        <v>154</v>
      </c>
      <c r="F2429">
        <v>1</v>
      </c>
      <c r="G2429">
        <v>3</v>
      </c>
      <c r="H2429" t="str">
        <f>VLOOKUP(A2429,[1]游戏清单!$A$2:$A$3064,1,FALSE)</f>
        <v>https://www.taptap.cn/app/833851?os=android</v>
      </c>
    </row>
    <row r="2430" spans="1:8">
      <c r="A2430" t="s">
        <v>4896</v>
      </c>
      <c r="B2430" t="s">
        <v>4897</v>
      </c>
      <c r="C2430" t="s">
        <v>4829</v>
      </c>
      <c r="D2430">
        <v>479</v>
      </c>
      <c r="E2430">
        <v>437</v>
      </c>
      <c r="F2430">
        <v>9.7</v>
      </c>
      <c r="G2430">
        <v>13</v>
      </c>
      <c r="H2430" t="str">
        <f>VLOOKUP(A2430,[1]游戏清单!$A$2:$A$3064,1,FALSE)</f>
        <v>https://www.taptap.cn/app/875954?os=android</v>
      </c>
    </row>
    <row r="2431" spans="1:8">
      <c r="A2431" t="s">
        <v>4898</v>
      </c>
      <c r="B2431" t="s">
        <v>4899</v>
      </c>
      <c r="C2431" t="s">
        <v>4791</v>
      </c>
      <c r="D2431">
        <v>95</v>
      </c>
      <c r="E2431">
        <v>88</v>
      </c>
      <c r="F2431">
        <v>1</v>
      </c>
      <c r="G2431">
        <v>2</v>
      </c>
      <c r="H2431" t="str">
        <f>VLOOKUP(A2431,[1]游戏清单!$A$2:$A$3064,1,FALSE)</f>
        <v>https://www.taptap.cn/app/881394?os=android</v>
      </c>
    </row>
    <row r="2432" spans="1:8">
      <c r="A2432" t="s">
        <v>4900</v>
      </c>
      <c r="B2432" t="s">
        <v>4901</v>
      </c>
      <c r="C2432" t="s">
        <v>4791</v>
      </c>
      <c r="D2432">
        <v>53</v>
      </c>
      <c r="E2432">
        <v>46</v>
      </c>
      <c r="F2432">
        <v>1</v>
      </c>
      <c r="G2432">
        <v>3</v>
      </c>
      <c r="H2432" t="str">
        <f>VLOOKUP(A2432,[1]游戏清单!$A$2:$A$3064,1,FALSE)</f>
        <v>https://www.taptap.cn/app/875036?os=android</v>
      </c>
    </row>
    <row r="2433" spans="1:8">
      <c r="A2433" t="s">
        <v>4902</v>
      </c>
      <c r="B2433" t="s">
        <v>4903</v>
      </c>
      <c r="C2433" t="s">
        <v>4791</v>
      </c>
      <c r="D2433">
        <v>2594</v>
      </c>
      <c r="E2433">
        <v>2350</v>
      </c>
      <c r="F2433">
        <v>6.4</v>
      </c>
      <c r="G2433">
        <v>9</v>
      </c>
      <c r="H2433" t="str">
        <f>VLOOKUP(A2433,[1]游戏清单!$A$2:$A$3064,1,FALSE)</f>
        <v>https://www.taptap.cn/app/881283?os=android</v>
      </c>
    </row>
    <row r="2434" spans="1:8">
      <c r="A2434" t="s">
        <v>4904</v>
      </c>
      <c r="B2434" t="s">
        <v>4905</v>
      </c>
      <c r="C2434" t="s">
        <v>525</v>
      </c>
      <c r="D2434">
        <v>32571</v>
      </c>
      <c r="E2434">
        <v>32877</v>
      </c>
      <c r="F2434">
        <v>6.8</v>
      </c>
      <c r="G2434">
        <v>41</v>
      </c>
      <c r="H2434" t="str">
        <f>VLOOKUP(A2434,[1]游戏清单!$A$2:$A$3064,1,FALSE)</f>
        <v>https://www.taptap.cn/app/837881?os=android</v>
      </c>
    </row>
    <row r="2435" spans="1:8">
      <c r="A2435" t="s">
        <v>4906</v>
      </c>
      <c r="B2435" t="s">
        <v>4907</v>
      </c>
      <c r="C2435" t="s">
        <v>4791</v>
      </c>
      <c r="D2435">
        <v>2917</v>
      </c>
      <c r="E2435">
        <v>2200</v>
      </c>
      <c r="F2435">
        <v>9.7</v>
      </c>
      <c r="G2435">
        <v>28</v>
      </c>
      <c r="H2435" t="str">
        <f>VLOOKUP(A2435,[1]游戏清单!$A$2:$A$3064,1,FALSE)</f>
        <v>https://www.taptap.cn/app/842913?os=android</v>
      </c>
    </row>
    <row r="2436" spans="1:8">
      <c r="A2436" t="s">
        <v>4908</v>
      </c>
      <c r="B2436" t="s">
        <v>4909</v>
      </c>
      <c r="C2436" t="s">
        <v>4791</v>
      </c>
      <c r="D2436">
        <v>84</v>
      </c>
      <c r="E2436">
        <v>65</v>
      </c>
      <c r="F2436">
        <v>1</v>
      </c>
      <c r="G2436">
        <v>1</v>
      </c>
      <c r="H2436" t="str">
        <f>VLOOKUP(A2436,[1]游戏清单!$A$2:$A$3064,1,FALSE)</f>
        <v>https://www.taptap.cn/app/881409?os=android</v>
      </c>
    </row>
    <row r="2437" spans="1:8">
      <c r="A2437" t="s">
        <v>4910</v>
      </c>
      <c r="B2437" t="s">
        <v>4911</v>
      </c>
      <c r="C2437" t="s">
        <v>4791</v>
      </c>
      <c r="D2437">
        <v>47</v>
      </c>
      <c r="E2437">
        <v>43</v>
      </c>
      <c r="F2437">
        <v>1</v>
      </c>
      <c r="G2437">
        <v>2</v>
      </c>
      <c r="H2437" t="str">
        <f>VLOOKUP(A2437,[1]游戏清单!$A$2:$A$3064,1,FALSE)</f>
        <v>https://www.taptap.cn/app/875148?os=android</v>
      </c>
    </row>
    <row r="2438" spans="1:8">
      <c r="A2438" t="s">
        <v>4912</v>
      </c>
      <c r="B2438" t="s">
        <v>4913</v>
      </c>
      <c r="C2438" t="s">
        <v>4791</v>
      </c>
      <c r="D2438">
        <v>66</v>
      </c>
      <c r="E2438">
        <v>65</v>
      </c>
      <c r="F2438">
        <v>1</v>
      </c>
      <c r="G2438">
        <v>1</v>
      </c>
      <c r="H2438" t="str">
        <f>VLOOKUP(A2438,[1]游戏清单!$A$2:$A$3064,1,FALSE)</f>
        <v>https://www.taptap.cn/app/881130?os=android</v>
      </c>
    </row>
    <row r="2439" spans="1:8">
      <c r="A2439" t="s">
        <v>4914</v>
      </c>
      <c r="B2439" t="s">
        <v>4915</v>
      </c>
      <c r="C2439" t="s">
        <v>4791</v>
      </c>
      <c r="D2439">
        <v>57</v>
      </c>
      <c r="E2439">
        <v>42</v>
      </c>
      <c r="F2439" t="s">
        <v>174</v>
      </c>
      <c r="G2439" t="s">
        <v>174</v>
      </c>
      <c r="H2439" t="str">
        <f>VLOOKUP(A2439,[1]游戏清单!$A$2:$A$3064,1,FALSE)</f>
        <v>https://www.taptap.cn/app/877739?os=android</v>
      </c>
    </row>
    <row r="2440" spans="1:8">
      <c r="A2440" t="s">
        <v>4916</v>
      </c>
      <c r="B2440" t="s">
        <v>4917</v>
      </c>
      <c r="C2440" t="s">
        <v>4791</v>
      </c>
      <c r="D2440">
        <v>2552</v>
      </c>
      <c r="E2440">
        <v>2289</v>
      </c>
      <c r="F2440">
        <v>5</v>
      </c>
      <c r="G2440">
        <v>11</v>
      </c>
      <c r="H2440" t="str">
        <f>VLOOKUP(A2440,[1]游戏清单!$A$2:$A$3064,1,FALSE)</f>
        <v>https://www.taptap.cn/app/881336?os=android</v>
      </c>
    </row>
    <row r="2441" spans="1:8">
      <c r="A2441" t="s">
        <v>4918</v>
      </c>
      <c r="B2441" t="s">
        <v>4919</v>
      </c>
      <c r="C2441" t="s">
        <v>4791</v>
      </c>
      <c r="D2441">
        <v>34</v>
      </c>
      <c r="E2441">
        <v>26</v>
      </c>
      <c r="F2441">
        <v>1</v>
      </c>
      <c r="G2441">
        <v>2</v>
      </c>
      <c r="H2441" t="str">
        <f>VLOOKUP(A2441,[1]游戏清单!$A$2:$A$3064,1,FALSE)</f>
        <v>https://www.taptap.cn/app/880758?os=android</v>
      </c>
    </row>
    <row r="2442" spans="1:8">
      <c r="A2442" t="s">
        <v>4920</v>
      </c>
      <c r="B2442" t="s">
        <v>4921</v>
      </c>
      <c r="C2442" t="s">
        <v>4791</v>
      </c>
      <c r="D2442">
        <v>16</v>
      </c>
      <c r="E2442">
        <v>17</v>
      </c>
      <c r="F2442" t="s">
        <v>174</v>
      </c>
      <c r="G2442" t="s">
        <v>174</v>
      </c>
      <c r="H2442" t="str">
        <f>VLOOKUP(A2442,[1]游戏清单!$A$2:$A$3064,1,FALSE)</f>
        <v>https://www.taptap.cn/app/881356?os=android</v>
      </c>
    </row>
    <row r="2443" spans="1:8">
      <c r="A2443" t="s">
        <v>4922</v>
      </c>
      <c r="B2443" t="s">
        <v>4923</v>
      </c>
      <c r="C2443" t="s">
        <v>4738</v>
      </c>
      <c r="D2443">
        <v>85</v>
      </c>
      <c r="E2443">
        <v>83</v>
      </c>
      <c r="F2443">
        <v>1</v>
      </c>
      <c r="G2443">
        <v>1</v>
      </c>
      <c r="H2443" t="str">
        <f>VLOOKUP(A2443,[1]游戏清单!$A$2:$A$3064,1,FALSE)</f>
        <v>https://www.taptap.cn/app/874969?os=android</v>
      </c>
    </row>
    <row r="2444" spans="1:8">
      <c r="A2444" t="s">
        <v>4924</v>
      </c>
      <c r="B2444" t="s">
        <v>4925</v>
      </c>
      <c r="C2444" t="s">
        <v>4738</v>
      </c>
      <c r="D2444">
        <v>308</v>
      </c>
      <c r="E2444">
        <v>285</v>
      </c>
      <c r="F2444">
        <v>8.7</v>
      </c>
      <c r="G2444">
        <v>6</v>
      </c>
      <c r="H2444" t="str">
        <f>VLOOKUP(A2444,[1]游戏清单!$A$2:$A$3064,1,FALSE)</f>
        <v>https://www.taptap.cn/app/874889?os=android</v>
      </c>
    </row>
    <row r="2445" spans="1:8">
      <c r="A2445" t="s">
        <v>4926</v>
      </c>
      <c r="B2445" t="s">
        <v>4927</v>
      </c>
      <c r="C2445" t="s">
        <v>4791</v>
      </c>
      <c r="D2445">
        <v>23</v>
      </c>
      <c r="E2445">
        <v>21</v>
      </c>
      <c r="F2445">
        <v>1</v>
      </c>
      <c r="G2445">
        <v>1</v>
      </c>
      <c r="H2445" t="str">
        <f>VLOOKUP(A2445,[1]游戏清单!$A$2:$A$3064,1,FALSE)</f>
        <v>https://www.taptap.cn/app/881066?os=android</v>
      </c>
    </row>
    <row r="2446" spans="1:8">
      <c r="A2446" t="s">
        <v>4928</v>
      </c>
      <c r="B2446" t="s">
        <v>4929</v>
      </c>
      <c r="C2446" t="s">
        <v>4791</v>
      </c>
      <c r="D2446">
        <v>97</v>
      </c>
      <c r="E2446">
        <v>88</v>
      </c>
      <c r="F2446">
        <v>1</v>
      </c>
      <c r="G2446">
        <v>2</v>
      </c>
      <c r="H2446" t="str">
        <f>VLOOKUP(A2446,[1]游戏清单!$A$2:$A$3064,1,FALSE)</f>
        <v>https://www.taptap.cn/app/874912?os=android</v>
      </c>
    </row>
    <row r="2447" spans="1:8">
      <c r="A2447" t="s">
        <v>4930</v>
      </c>
      <c r="B2447" t="s">
        <v>4931</v>
      </c>
      <c r="C2447" t="s">
        <v>875</v>
      </c>
      <c r="D2447">
        <v>20</v>
      </c>
      <c r="E2447">
        <v>18</v>
      </c>
      <c r="F2447">
        <v>1</v>
      </c>
      <c r="G2447">
        <v>1</v>
      </c>
      <c r="H2447" t="str">
        <f>VLOOKUP(A2447,[1]游戏清单!$A$2:$A$3064,1,FALSE)</f>
        <v>https://www.taptap.cn/app/836613?os=android</v>
      </c>
    </row>
    <row r="2448" spans="1:8">
      <c r="A2448" t="s">
        <v>4932</v>
      </c>
      <c r="B2448" t="s">
        <v>4933</v>
      </c>
      <c r="C2448" t="s">
        <v>4791</v>
      </c>
      <c r="D2448">
        <v>25</v>
      </c>
      <c r="E2448">
        <v>19</v>
      </c>
      <c r="F2448">
        <v>1</v>
      </c>
      <c r="G2448">
        <v>1</v>
      </c>
      <c r="H2448" t="str">
        <f>VLOOKUP(A2448,[1]游戏清单!$A$2:$A$3064,1,FALSE)</f>
        <v>https://www.taptap.cn/app/880713?os=android</v>
      </c>
    </row>
    <row r="2449" spans="1:8">
      <c r="A2449" t="s">
        <v>4934</v>
      </c>
      <c r="B2449" t="s">
        <v>4935</v>
      </c>
      <c r="C2449" t="s">
        <v>4791</v>
      </c>
      <c r="D2449">
        <v>653</v>
      </c>
      <c r="E2449">
        <v>545</v>
      </c>
      <c r="F2449">
        <v>1</v>
      </c>
      <c r="G2449">
        <v>3</v>
      </c>
      <c r="H2449" t="str">
        <f>VLOOKUP(A2449,[1]游戏清单!$A$2:$A$3064,1,FALSE)</f>
        <v>https://www.taptap.cn/app/857687?os=android</v>
      </c>
    </row>
    <row r="2450" spans="1:8">
      <c r="A2450" t="s">
        <v>4936</v>
      </c>
      <c r="B2450" t="s">
        <v>4937</v>
      </c>
      <c r="C2450" t="s">
        <v>4791</v>
      </c>
      <c r="D2450">
        <v>0</v>
      </c>
      <c r="E2450">
        <v>100</v>
      </c>
      <c r="F2450">
        <v>1</v>
      </c>
      <c r="G2450">
        <v>2</v>
      </c>
      <c r="H2450" t="str">
        <f>VLOOKUP(A2450,[1]游戏清单!$A$2:$A$3064,1,FALSE)</f>
        <v>https://www.taptap.cn/app/881195?os=android</v>
      </c>
    </row>
    <row r="2451" spans="1:8">
      <c r="A2451" t="s">
        <v>4938</v>
      </c>
      <c r="B2451" t="s">
        <v>4939</v>
      </c>
      <c r="C2451" t="s">
        <v>4940</v>
      </c>
      <c r="D2451">
        <v>2357</v>
      </c>
      <c r="E2451">
        <v>1847</v>
      </c>
      <c r="F2451">
        <v>9.6</v>
      </c>
      <c r="G2451">
        <v>26</v>
      </c>
      <c r="H2451" t="str">
        <f>VLOOKUP(A2451,[1]游戏清单!$A$2:$A$3064,1,FALSE)</f>
        <v>https://www.taptap.cn/app/882711?os=android</v>
      </c>
    </row>
    <row r="2452" spans="1:8">
      <c r="A2452" t="s">
        <v>4941</v>
      </c>
      <c r="B2452" t="s">
        <v>4942</v>
      </c>
      <c r="C2452" t="s">
        <v>4940</v>
      </c>
      <c r="D2452">
        <v>95</v>
      </c>
      <c r="E2452">
        <v>83</v>
      </c>
      <c r="F2452">
        <v>1</v>
      </c>
      <c r="G2452">
        <v>1</v>
      </c>
      <c r="H2452" t="str">
        <f>VLOOKUP(A2452,[1]游戏清单!$A$2:$A$3064,1,FALSE)</f>
        <v>https://www.taptap.cn/app/882688?os=android</v>
      </c>
    </row>
    <row r="2453" spans="1:8">
      <c r="A2453" t="s">
        <v>4943</v>
      </c>
      <c r="B2453" t="s">
        <v>4944</v>
      </c>
      <c r="C2453" t="s">
        <v>4940</v>
      </c>
      <c r="D2453">
        <v>3729</v>
      </c>
      <c r="E2453">
        <v>3348</v>
      </c>
      <c r="F2453">
        <v>8.4</v>
      </c>
      <c r="G2453">
        <v>53</v>
      </c>
      <c r="H2453" t="str">
        <f>VLOOKUP(A2453,[1]游戏清单!$A$2:$A$3064,1,FALSE)</f>
        <v>https://www.taptap.cn/app/875908?os=android</v>
      </c>
    </row>
    <row r="2454" spans="1:8">
      <c r="A2454" t="s">
        <v>4945</v>
      </c>
      <c r="B2454" t="s">
        <v>4946</v>
      </c>
      <c r="C2454" t="s">
        <v>4940</v>
      </c>
      <c r="D2454">
        <v>18837</v>
      </c>
      <c r="E2454">
        <v>17533</v>
      </c>
      <c r="F2454">
        <v>7.6</v>
      </c>
      <c r="G2454">
        <v>144</v>
      </c>
      <c r="H2454" t="str">
        <f>VLOOKUP(A2454,[1]游戏清单!$A$2:$A$3064,1,FALSE)</f>
        <v>https://www.taptap.cn/app/873244?os=android</v>
      </c>
    </row>
    <row r="2455" spans="1:8">
      <c r="A2455" t="s">
        <v>4947</v>
      </c>
      <c r="B2455" t="s">
        <v>4948</v>
      </c>
      <c r="C2455" t="s">
        <v>4940</v>
      </c>
      <c r="D2455">
        <v>102</v>
      </c>
      <c r="E2455">
        <v>72</v>
      </c>
      <c r="F2455">
        <v>1</v>
      </c>
      <c r="G2455">
        <v>4</v>
      </c>
      <c r="H2455" t="str">
        <f>VLOOKUP(A2455,[1]游戏清单!$A$2:$A$3064,1,FALSE)</f>
        <v>https://www.taptap.cn/app/874255?os=android</v>
      </c>
    </row>
    <row r="2456" spans="1:8">
      <c r="A2456" t="s">
        <v>4949</v>
      </c>
      <c r="B2456" t="s">
        <v>4950</v>
      </c>
      <c r="C2456" t="s">
        <v>4940</v>
      </c>
      <c r="D2456">
        <v>157</v>
      </c>
      <c r="E2456">
        <v>104</v>
      </c>
      <c r="F2456" t="s">
        <v>174</v>
      </c>
      <c r="G2456" t="s">
        <v>174</v>
      </c>
      <c r="H2456" t="str">
        <f>VLOOKUP(A2456,[1]游戏清单!$A$2:$A$3064,1,FALSE)</f>
        <v>https://www.taptap.cn/app/882378?os=android</v>
      </c>
    </row>
    <row r="2457" spans="1:8">
      <c r="A2457" t="s">
        <v>4951</v>
      </c>
      <c r="B2457" t="s">
        <v>4952</v>
      </c>
      <c r="C2457" t="s">
        <v>4940</v>
      </c>
      <c r="D2457">
        <v>188</v>
      </c>
      <c r="E2457">
        <v>150</v>
      </c>
      <c r="F2457">
        <v>1</v>
      </c>
      <c r="G2457">
        <v>2</v>
      </c>
      <c r="H2457" t="str">
        <f>VLOOKUP(A2457,[1]游戏清单!$A$2:$A$3064,1,FALSE)</f>
        <v>https://www.taptap.cn/app/878438?os=android</v>
      </c>
    </row>
    <row r="2458" spans="1:8">
      <c r="A2458" t="s">
        <v>4953</v>
      </c>
      <c r="B2458" t="s">
        <v>4954</v>
      </c>
      <c r="C2458" t="s">
        <v>4940</v>
      </c>
      <c r="D2458">
        <v>84</v>
      </c>
      <c r="E2458">
        <v>86</v>
      </c>
      <c r="F2458">
        <v>1</v>
      </c>
      <c r="G2458">
        <v>2</v>
      </c>
      <c r="H2458" t="str">
        <f>VLOOKUP(A2458,[1]游戏清单!$A$2:$A$3064,1,FALSE)</f>
        <v>https://www.taptap.cn/app/874838?os=android</v>
      </c>
    </row>
    <row r="2459" spans="1:8">
      <c r="A2459" t="s">
        <v>4955</v>
      </c>
      <c r="B2459" t="s">
        <v>4956</v>
      </c>
      <c r="C2459" t="s">
        <v>4940</v>
      </c>
      <c r="D2459">
        <v>167</v>
      </c>
      <c r="E2459">
        <v>136</v>
      </c>
      <c r="F2459">
        <v>1</v>
      </c>
      <c r="G2459">
        <v>2</v>
      </c>
      <c r="H2459" t="str">
        <f>VLOOKUP(A2459,[1]游戏清单!$A$2:$A$3064,1,FALSE)</f>
        <v>https://www.taptap.cn/app/882271?os=android</v>
      </c>
    </row>
    <row r="2460" spans="1:8">
      <c r="A2460" t="s">
        <v>4957</v>
      </c>
      <c r="B2460" t="s">
        <v>4958</v>
      </c>
      <c r="C2460" t="s">
        <v>4940</v>
      </c>
      <c r="D2460">
        <v>128</v>
      </c>
      <c r="E2460">
        <v>107</v>
      </c>
      <c r="F2460" t="s">
        <v>174</v>
      </c>
      <c r="G2460" t="s">
        <v>174</v>
      </c>
      <c r="H2460" t="str">
        <f>VLOOKUP(A2460,[1]游戏清单!$A$2:$A$3064,1,FALSE)</f>
        <v>https://www.taptap.cn/app/881817?os=android</v>
      </c>
    </row>
    <row r="2461" spans="1:8">
      <c r="A2461" t="s">
        <v>4959</v>
      </c>
      <c r="B2461" t="s">
        <v>4960</v>
      </c>
      <c r="C2461" t="s">
        <v>4940</v>
      </c>
      <c r="D2461">
        <v>2612</v>
      </c>
      <c r="E2461">
        <v>2320</v>
      </c>
      <c r="F2461">
        <v>8.9</v>
      </c>
      <c r="G2461">
        <v>28</v>
      </c>
      <c r="H2461" t="str">
        <f>VLOOKUP(A2461,[1]游戏清单!$A$2:$A$3064,1,FALSE)</f>
        <v>https://www.taptap.cn/app/881504?os=android</v>
      </c>
    </row>
    <row r="2462" spans="1:8">
      <c r="A2462" t="s">
        <v>4961</v>
      </c>
      <c r="B2462" t="s">
        <v>4962</v>
      </c>
      <c r="C2462" t="s">
        <v>4940</v>
      </c>
      <c r="D2462">
        <v>324</v>
      </c>
      <c r="E2462">
        <v>284</v>
      </c>
      <c r="F2462">
        <v>9.7</v>
      </c>
      <c r="G2462">
        <v>6</v>
      </c>
      <c r="H2462" t="str">
        <f>VLOOKUP(A2462,[1]游戏清单!$A$2:$A$3064,1,FALSE)</f>
        <v>https://www.taptap.cn/app/875153?os=android</v>
      </c>
    </row>
    <row r="2463" spans="1:8">
      <c r="A2463" t="s">
        <v>4963</v>
      </c>
      <c r="B2463" t="s">
        <v>4964</v>
      </c>
      <c r="C2463" t="s">
        <v>4940</v>
      </c>
      <c r="D2463">
        <v>136</v>
      </c>
      <c r="E2463">
        <v>113</v>
      </c>
      <c r="F2463">
        <v>1</v>
      </c>
      <c r="G2463">
        <v>2</v>
      </c>
      <c r="H2463" t="str">
        <f>VLOOKUP(A2463,[1]游戏清单!$A$2:$A$3064,1,FALSE)</f>
        <v>https://www.taptap.cn/app/882337?os=android</v>
      </c>
    </row>
    <row r="2464" spans="1:8">
      <c r="A2464" t="s">
        <v>4965</v>
      </c>
      <c r="B2464" t="s">
        <v>4966</v>
      </c>
      <c r="C2464" t="s">
        <v>4940</v>
      </c>
      <c r="D2464">
        <v>186</v>
      </c>
      <c r="E2464">
        <v>155</v>
      </c>
      <c r="F2464">
        <v>1</v>
      </c>
      <c r="G2464">
        <v>2</v>
      </c>
      <c r="H2464" t="str">
        <f>VLOOKUP(A2464,[1]游戏清单!$A$2:$A$3064,1,FALSE)</f>
        <v>https://www.taptap.cn/app/881986?os=android</v>
      </c>
    </row>
    <row r="2465" spans="1:8">
      <c r="A2465" t="s">
        <v>4967</v>
      </c>
      <c r="B2465" t="s">
        <v>4968</v>
      </c>
      <c r="C2465" t="s">
        <v>4940</v>
      </c>
      <c r="D2465">
        <v>10089</v>
      </c>
      <c r="E2465">
        <v>7672</v>
      </c>
      <c r="F2465">
        <v>9.2</v>
      </c>
      <c r="G2465">
        <v>72</v>
      </c>
      <c r="H2465" t="str">
        <f>VLOOKUP(A2465,[1]游戏清单!$A$2:$A$3064,1,FALSE)</f>
        <v>https://www.taptap.cn/app/882053?os=android</v>
      </c>
    </row>
    <row r="2466" spans="1:8">
      <c r="A2466" t="s">
        <v>4969</v>
      </c>
      <c r="B2466" t="s">
        <v>4970</v>
      </c>
      <c r="C2466" t="s">
        <v>4940</v>
      </c>
      <c r="D2466">
        <v>16</v>
      </c>
      <c r="E2466">
        <v>14</v>
      </c>
      <c r="F2466">
        <v>1</v>
      </c>
      <c r="G2466">
        <v>2</v>
      </c>
      <c r="H2466" t="str">
        <f>VLOOKUP(A2466,[1]游戏清单!$A$2:$A$3064,1,FALSE)</f>
        <v>https://www.taptap.cn/app/882397?os=android</v>
      </c>
    </row>
    <row r="2467" spans="1:8">
      <c r="A2467" t="s">
        <v>4971</v>
      </c>
      <c r="B2467" t="s">
        <v>4972</v>
      </c>
      <c r="C2467" t="s">
        <v>4829</v>
      </c>
      <c r="D2467">
        <v>140</v>
      </c>
      <c r="E2467">
        <v>114</v>
      </c>
      <c r="F2467">
        <v>5.4</v>
      </c>
      <c r="G2467">
        <v>7</v>
      </c>
      <c r="H2467" t="str">
        <f>VLOOKUP(A2467,[1]游戏清单!$A$2:$A$3064,1,FALSE)</f>
        <v>https://www.taptap.cn/app/881987?os=android</v>
      </c>
    </row>
    <row r="2468" spans="1:8">
      <c r="A2468" t="s">
        <v>4973</v>
      </c>
      <c r="B2468" t="s">
        <v>4974</v>
      </c>
      <c r="C2468" t="s">
        <v>4940</v>
      </c>
      <c r="D2468">
        <v>34</v>
      </c>
      <c r="E2468">
        <v>33</v>
      </c>
      <c r="F2468" t="s">
        <v>174</v>
      </c>
      <c r="G2468" t="s">
        <v>174</v>
      </c>
      <c r="H2468" t="str">
        <f>VLOOKUP(A2468,[1]游戏清单!$A$2:$A$3064,1,FALSE)</f>
        <v>https://www.taptap.cn/app/882576?os=android</v>
      </c>
    </row>
    <row r="2469" spans="1:8">
      <c r="A2469" t="s">
        <v>4975</v>
      </c>
      <c r="B2469" t="s">
        <v>4976</v>
      </c>
      <c r="C2469" t="s">
        <v>4940</v>
      </c>
      <c r="D2469">
        <v>923</v>
      </c>
      <c r="E2469">
        <v>732</v>
      </c>
      <c r="F2469">
        <v>9.3</v>
      </c>
      <c r="G2469">
        <v>18</v>
      </c>
      <c r="H2469" t="str">
        <f>VLOOKUP(A2469,[1]游戏清单!$A$2:$A$3064,1,FALSE)</f>
        <v>https://www.taptap.cn/app/861271?os=android</v>
      </c>
    </row>
    <row r="2470" spans="1:8">
      <c r="A2470" t="s">
        <v>4977</v>
      </c>
      <c r="B2470" t="s">
        <v>4978</v>
      </c>
      <c r="C2470" t="s">
        <v>4940</v>
      </c>
      <c r="D2470">
        <v>2236</v>
      </c>
      <c r="E2470">
        <v>2062</v>
      </c>
      <c r="F2470">
        <v>7.4</v>
      </c>
      <c r="G2470">
        <v>9</v>
      </c>
      <c r="H2470" t="str">
        <f>VLOOKUP(A2470,[1]游戏清单!$A$2:$A$3064,1,FALSE)</f>
        <v>https://www.taptap.cn/app/881868?os=android</v>
      </c>
    </row>
    <row r="2471" spans="1:8">
      <c r="A2471" t="s">
        <v>4979</v>
      </c>
      <c r="B2471" t="s">
        <v>4980</v>
      </c>
      <c r="C2471" t="s">
        <v>4940</v>
      </c>
      <c r="D2471">
        <v>151</v>
      </c>
      <c r="E2471">
        <v>135</v>
      </c>
      <c r="F2471">
        <v>1</v>
      </c>
      <c r="G2471">
        <v>2</v>
      </c>
      <c r="H2471" t="str">
        <f>VLOOKUP(A2471,[1]游戏清单!$A$2:$A$3064,1,FALSE)</f>
        <v>https://www.taptap.cn/app/881983?os=android</v>
      </c>
    </row>
    <row r="2472" spans="1:8">
      <c r="A2472" t="s">
        <v>4981</v>
      </c>
      <c r="B2472" t="s">
        <v>4982</v>
      </c>
      <c r="C2472" t="s">
        <v>4940</v>
      </c>
      <c r="D2472">
        <v>65</v>
      </c>
      <c r="E2472">
        <v>58</v>
      </c>
      <c r="F2472">
        <v>1</v>
      </c>
      <c r="G2472">
        <v>2</v>
      </c>
      <c r="H2472" t="str">
        <f>VLOOKUP(A2472,[1]游戏清单!$A$2:$A$3064,1,FALSE)</f>
        <v>https://www.taptap.cn/app/882474?os=android</v>
      </c>
    </row>
    <row r="2473" spans="1:8">
      <c r="A2473" t="s">
        <v>4983</v>
      </c>
      <c r="B2473" t="s">
        <v>4984</v>
      </c>
      <c r="C2473" t="s">
        <v>4940</v>
      </c>
      <c r="D2473">
        <v>156</v>
      </c>
      <c r="E2473">
        <v>116</v>
      </c>
      <c r="F2473">
        <v>1</v>
      </c>
      <c r="G2473">
        <v>2</v>
      </c>
      <c r="H2473" t="str">
        <f>VLOOKUP(A2473,[1]游戏清单!$A$2:$A$3064,1,FALSE)</f>
        <v>https://www.taptap.cn/app/882485?os=android</v>
      </c>
    </row>
    <row r="2474" spans="1:8">
      <c r="A2474" t="s">
        <v>4985</v>
      </c>
      <c r="B2474" t="s">
        <v>4986</v>
      </c>
      <c r="C2474" t="s">
        <v>4940</v>
      </c>
      <c r="D2474">
        <v>63</v>
      </c>
      <c r="E2474">
        <v>46</v>
      </c>
      <c r="F2474" t="s">
        <v>174</v>
      </c>
      <c r="G2474" t="s">
        <v>174</v>
      </c>
      <c r="H2474" t="str">
        <f>VLOOKUP(A2474,[1]游戏清单!$A$2:$A$3064,1,FALSE)</f>
        <v>https://www.taptap.cn/app/882454?os=android</v>
      </c>
    </row>
    <row r="2475" spans="1:8">
      <c r="A2475" t="s">
        <v>4987</v>
      </c>
      <c r="B2475" t="s">
        <v>4988</v>
      </c>
      <c r="C2475" t="s">
        <v>4940</v>
      </c>
      <c r="D2475">
        <v>43</v>
      </c>
      <c r="E2475">
        <v>29</v>
      </c>
      <c r="F2475" t="s">
        <v>174</v>
      </c>
      <c r="G2475" t="s">
        <v>174</v>
      </c>
      <c r="H2475" t="str">
        <f>VLOOKUP(A2475,[1]游戏清单!$A$2:$A$3064,1,FALSE)</f>
        <v>https://www.taptap.cn/app/882400?os=android</v>
      </c>
    </row>
    <row r="2476" spans="1:8">
      <c r="A2476" t="s">
        <v>4989</v>
      </c>
      <c r="B2476" t="s">
        <v>4990</v>
      </c>
      <c r="C2476" t="s">
        <v>4940</v>
      </c>
      <c r="D2476">
        <v>91</v>
      </c>
      <c r="E2476">
        <v>75</v>
      </c>
      <c r="F2476">
        <v>1</v>
      </c>
      <c r="G2476">
        <v>1</v>
      </c>
      <c r="H2476" t="str">
        <f>VLOOKUP(A2476,[1]游戏清单!$A$2:$A$3064,1,FALSE)</f>
        <v>https://www.taptap.cn/app/882376?os=android</v>
      </c>
    </row>
    <row r="2477" spans="1:8">
      <c r="A2477" t="s">
        <v>4991</v>
      </c>
      <c r="B2477" t="s">
        <v>4992</v>
      </c>
      <c r="C2477" t="s">
        <v>4940</v>
      </c>
      <c r="D2477">
        <v>874</v>
      </c>
      <c r="E2477">
        <v>892</v>
      </c>
      <c r="F2477">
        <v>1</v>
      </c>
      <c r="G2477">
        <v>1</v>
      </c>
      <c r="H2477" t="str">
        <f>VLOOKUP(A2477,[1]游戏清单!$A$2:$A$3064,1,FALSE)</f>
        <v>https://www.taptap.cn/app/881477?os=android</v>
      </c>
    </row>
    <row r="2478" spans="1:8">
      <c r="A2478" t="s">
        <v>4993</v>
      </c>
      <c r="B2478" t="s">
        <v>4994</v>
      </c>
      <c r="C2478" t="s">
        <v>4940</v>
      </c>
      <c r="D2478">
        <v>64</v>
      </c>
      <c r="E2478">
        <v>45</v>
      </c>
      <c r="F2478" t="s">
        <v>174</v>
      </c>
      <c r="G2478" t="s">
        <v>174</v>
      </c>
      <c r="H2478" t="str">
        <f>VLOOKUP(A2478,[1]游戏清单!$A$2:$A$3064,1,FALSE)</f>
        <v>https://www.taptap.cn/app/882340?os=android</v>
      </c>
    </row>
    <row r="2479" spans="1:8">
      <c r="A2479" t="s">
        <v>4995</v>
      </c>
      <c r="B2479" t="s">
        <v>4996</v>
      </c>
      <c r="C2479" t="s">
        <v>4940</v>
      </c>
      <c r="D2479">
        <v>945</v>
      </c>
      <c r="E2479">
        <v>811</v>
      </c>
      <c r="F2479">
        <v>1</v>
      </c>
      <c r="G2479">
        <v>5</v>
      </c>
      <c r="H2479" t="str">
        <f>VLOOKUP(A2479,[1]游戏清单!$A$2:$A$3064,1,FALSE)</f>
        <v>https://www.taptap.cn/app/882339?os=android</v>
      </c>
    </row>
    <row r="2480" spans="1:8">
      <c r="A2480" t="s">
        <v>4997</v>
      </c>
      <c r="B2480" t="s">
        <v>4998</v>
      </c>
      <c r="C2480" t="s">
        <v>4940</v>
      </c>
      <c r="D2480">
        <v>961</v>
      </c>
      <c r="E2480">
        <v>762</v>
      </c>
      <c r="F2480">
        <v>1</v>
      </c>
      <c r="G2480">
        <v>3</v>
      </c>
      <c r="H2480" t="str">
        <f>VLOOKUP(A2480,[1]游戏清单!$A$2:$A$3064,1,FALSE)</f>
        <v>https://www.taptap.cn/app/879999?os=android</v>
      </c>
    </row>
    <row r="2481" spans="1:8">
      <c r="A2481" t="s">
        <v>4999</v>
      </c>
      <c r="B2481" t="s">
        <v>5000</v>
      </c>
      <c r="C2481" t="s">
        <v>4940</v>
      </c>
      <c r="D2481">
        <v>112</v>
      </c>
      <c r="E2481">
        <v>99</v>
      </c>
      <c r="F2481">
        <v>8.9</v>
      </c>
      <c r="G2481">
        <v>7</v>
      </c>
      <c r="H2481" t="str">
        <f>VLOOKUP(A2481,[1]游戏清单!$A$2:$A$3064,1,FALSE)</f>
        <v>https://www.taptap.cn/app/875404?os=android</v>
      </c>
    </row>
    <row r="2482" spans="1:8">
      <c r="A2482" t="s">
        <v>5001</v>
      </c>
      <c r="B2482" t="s">
        <v>5002</v>
      </c>
      <c r="C2482" t="s">
        <v>4940</v>
      </c>
      <c r="D2482">
        <v>83</v>
      </c>
      <c r="E2482">
        <v>65</v>
      </c>
      <c r="F2482" t="s">
        <v>174</v>
      </c>
      <c r="G2482" t="s">
        <v>174</v>
      </c>
      <c r="H2482" t="str">
        <f>VLOOKUP(A2482,[1]游戏清单!$A$2:$A$3064,1,FALSE)</f>
        <v>https://www.taptap.cn/app/882313?os=android</v>
      </c>
    </row>
    <row r="2483" spans="1:8">
      <c r="A2483" t="s">
        <v>5003</v>
      </c>
      <c r="B2483" t="s">
        <v>5004</v>
      </c>
      <c r="C2483" t="s">
        <v>4940</v>
      </c>
      <c r="D2483">
        <v>83</v>
      </c>
      <c r="E2483">
        <v>54</v>
      </c>
      <c r="F2483">
        <v>1</v>
      </c>
      <c r="G2483">
        <v>1</v>
      </c>
      <c r="H2483" t="str">
        <f>VLOOKUP(A2483,[1]游戏清单!$A$2:$A$3064,1,FALSE)</f>
        <v>https://www.taptap.cn/app/882254?os=android</v>
      </c>
    </row>
    <row r="2484" spans="1:8">
      <c r="A2484" t="s">
        <v>5005</v>
      </c>
      <c r="B2484" t="s">
        <v>5006</v>
      </c>
      <c r="C2484" t="s">
        <v>4940</v>
      </c>
      <c r="D2484">
        <v>1025</v>
      </c>
      <c r="E2484">
        <v>959</v>
      </c>
      <c r="F2484">
        <v>1</v>
      </c>
      <c r="G2484">
        <v>2</v>
      </c>
      <c r="H2484" t="str">
        <f>VLOOKUP(A2484,[1]游戏清单!$A$2:$A$3064,1,FALSE)</f>
        <v>https://www.taptap.cn/app/877589?os=android</v>
      </c>
    </row>
    <row r="2485" spans="1:8">
      <c r="A2485" t="s">
        <v>5007</v>
      </c>
      <c r="B2485" t="s">
        <v>5008</v>
      </c>
      <c r="C2485" t="s">
        <v>4940</v>
      </c>
      <c r="D2485">
        <v>544</v>
      </c>
      <c r="E2485">
        <v>457</v>
      </c>
      <c r="F2485">
        <v>7.9</v>
      </c>
      <c r="G2485">
        <v>5</v>
      </c>
      <c r="H2485" t="str">
        <f>VLOOKUP(A2485,[1]游戏清单!$A$2:$A$3064,1,FALSE)</f>
        <v>https://www.taptap.cn/app/882006?os=android</v>
      </c>
    </row>
    <row r="2486" spans="1:8">
      <c r="A2486" t="s">
        <v>5009</v>
      </c>
      <c r="B2486" t="s">
        <v>5010</v>
      </c>
      <c r="C2486" t="s">
        <v>4940</v>
      </c>
      <c r="D2486">
        <v>84</v>
      </c>
      <c r="E2486">
        <v>66</v>
      </c>
      <c r="F2486" t="s">
        <v>174</v>
      </c>
      <c r="G2486" t="s">
        <v>174</v>
      </c>
      <c r="H2486" t="str">
        <f>VLOOKUP(A2486,[1]游戏清单!$A$2:$A$3064,1,FALSE)</f>
        <v>https://www.taptap.cn/app/882259?os=android</v>
      </c>
    </row>
    <row r="2487" spans="1:8">
      <c r="A2487" t="s">
        <v>5011</v>
      </c>
      <c r="B2487" t="s">
        <v>5012</v>
      </c>
      <c r="C2487" t="s">
        <v>4940</v>
      </c>
      <c r="D2487">
        <v>5884</v>
      </c>
      <c r="E2487">
        <v>5567</v>
      </c>
      <c r="F2487">
        <v>8.8</v>
      </c>
      <c r="G2487">
        <v>50</v>
      </c>
      <c r="H2487" t="str">
        <f>VLOOKUP(A2487,[1]游戏清单!$A$2:$A$3064,1,FALSE)</f>
        <v>https://www.taptap.cn/app/876817?os=android</v>
      </c>
    </row>
    <row r="2488" spans="1:8">
      <c r="A2488" t="s">
        <v>5013</v>
      </c>
      <c r="B2488" t="s">
        <v>165</v>
      </c>
      <c r="C2488" t="s">
        <v>165</v>
      </c>
      <c r="D2488" t="s">
        <v>165</v>
      </c>
      <c r="E2488" t="s">
        <v>165</v>
      </c>
      <c r="F2488" t="s">
        <v>165</v>
      </c>
      <c r="G2488" t="s">
        <v>165</v>
      </c>
      <c r="H2488" t="str">
        <f>VLOOKUP(A2488,[1]游戏清单!$A$2:$A$3064,1,FALSE)</f>
        <v>https://www.taptap.cn/app/818422?os=android</v>
      </c>
    </row>
    <row r="2489" spans="1:8">
      <c r="A2489" t="s">
        <v>5014</v>
      </c>
      <c r="B2489" t="s">
        <v>5015</v>
      </c>
      <c r="C2489" t="s">
        <v>4940</v>
      </c>
      <c r="D2489">
        <v>48</v>
      </c>
      <c r="E2489">
        <v>42</v>
      </c>
      <c r="F2489">
        <v>1</v>
      </c>
      <c r="G2489">
        <v>1</v>
      </c>
      <c r="H2489" t="str">
        <f>VLOOKUP(A2489,[1]游戏清单!$A$2:$A$3064,1,FALSE)</f>
        <v>https://www.taptap.cn/app/876369?os=android</v>
      </c>
    </row>
    <row r="2490" spans="1:8">
      <c r="A2490" t="s">
        <v>5016</v>
      </c>
      <c r="B2490" t="s">
        <v>5017</v>
      </c>
      <c r="C2490" t="s">
        <v>4940</v>
      </c>
      <c r="D2490">
        <v>845</v>
      </c>
      <c r="E2490">
        <v>703</v>
      </c>
      <c r="F2490">
        <v>9.1</v>
      </c>
      <c r="G2490">
        <v>14</v>
      </c>
      <c r="H2490" t="str">
        <f>VLOOKUP(A2490,[1]游戏清单!$A$2:$A$3064,1,FALSE)</f>
        <v>https://www.taptap.cn/app/876816?os=android</v>
      </c>
    </row>
    <row r="2491" spans="1:8">
      <c r="A2491" t="s">
        <v>5018</v>
      </c>
      <c r="B2491" t="s">
        <v>5019</v>
      </c>
      <c r="C2491" t="s">
        <v>4940</v>
      </c>
      <c r="D2491">
        <v>65</v>
      </c>
      <c r="E2491">
        <v>60</v>
      </c>
      <c r="F2491" t="s">
        <v>174</v>
      </c>
      <c r="G2491" t="s">
        <v>174</v>
      </c>
      <c r="H2491" t="str">
        <f>VLOOKUP(A2491,[1]游戏清单!$A$2:$A$3064,1,FALSE)</f>
        <v>https://www.taptap.cn/app/877449?os=android</v>
      </c>
    </row>
    <row r="2492" spans="1:8">
      <c r="A2492" t="s">
        <v>5020</v>
      </c>
      <c r="B2492" t="s">
        <v>5021</v>
      </c>
      <c r="C2492" t="s">
        <v>4940</v>
      </c>
      <c r="D2492">
        <v>93</v>
      </c>
      <c r="E2492">
        <v>83</v>
      </c>
      <c r="F2492" t="s">
        <v>174</v>
      </c>
      <c r="G2492" t="s">
        <v>174</v>
      </c>
      <c r="H2492" t="str">
        <f>VLOOKUP(A2492,[1]游戏清单!$A$2:$A$3064,1,FALSE)</f>
        <v>https://www.taptap.cn/app/881731?os=android</v>
      </c>
    </row>
    <row r="2493" spans="1:8">
      <c r="A2493" t="s">
        <v>5022</v>
      </c>
      <c r="B2493" t="s">
        <v>5023</v>
      </c>
      <c r="C2493" t="s">
        <v>4940</v>
      </c>
      <c r="D2493">
        <v>154</v>
      </c>
      <c r="E2493">
        <v>158</v>
      </c>
      <c r="F2493">
        <v>9.7</v>
      </c>
      <c r="G2493">
        <v>5</v>
      </c>
      <c r="H2493" t="str">
        <f>VLOOKUP(A2493,[1]游戏清单!$A$2:$A$3064,1,FALSE)</f>
        <v>https://www.taptap.cn/app/876822?os=android</v>
      </c>
    </row>
    <row r="2494" spans="1:8">
      <c r="A2494" t="s">
        <v>5024</v>
      </c>
      <c r="B2494" t="s">
        <v>5025</v>
      </c>
      <c r="C2494" t="s">
        <v>5026</v>
      </c>
      <c r="D2494">
        <v>621</v>
      </c>
      <c r="E2494">
        <v>474</v>
      </c>
      <c r="F2494">
        <v>8.1</v>
      </c>
      <c r="G2494">
        <v>23</v>
      </c>
      <c r="H2494" t="str">
        <f>VLOOKUP(A2494,[1]游戏清单!$A$2:$A$3064,1,FALSE)</f>
        <v>https://www.taptap.cn/app/844492?os=android</v>
      </c>
    </row>
    <row r="2495" spans="1:8">
      <c r="A2495" t="s">
        <v>5027</v>
      </c>
      <c r="B2495" t="s">
        <v>5028</v>
      </c>
      <c r="C2495" t="s">
        <v>5026</v>
      </c>
      <c r="D2495">
        <v>15750</v>
      </c>
      <c r="E2495">
        <v>13880</v>
      </c>
      <c r="F2495">
        <v>8.4</v>
      </c>
      <c r="G2495">
        <v>73</v>
      </c>
      <c r="H2495" t="str">
        <f>VLOOKUP(A2495,[1]游戏清单!$A$2:$A$3064,1,FALSE)</f>
        <v>https://www.taptap.cn/app/879125?os=android</v>
      </c>
    </row>
    <row r="2496" spans="1:8">
      <c r="A2496" t="s">
        <v>5029</v>
      </c>
      <c r="B2496" t="s">
        <v>5030</v>
      </c>
      <c r="C2496" t="s">
        <v>5026</v>
      </c>
      <c r="D2496">
        <v>874</v>
      </c>
      <c r="E2496">
        <v>602</v>
      </c>
      <c r="F2496">
        <v>8.6</v>
      </c>
      <c r="G2496">
        <v>22</v>
      </c>
      <c r="H2496" t="str">
        <f>VLOOKUP(A2496,[1]游戏清单!$A$2:$A$3064,1,FALSE)</f>
        <v>https://www.taptap.cn/app/882278?os=android</v>
      </c>
    </row>
    <row r="2497" spans="1:8">
      <c r="A2497" t="s">
        <v>5031</v>
      </c>
      <c r="B2497" t="s">
        <v>5032</v>
      </c>
      <c r="C2497" t="s">
        <v>5026</v>
      </c>
      <c r="D2497">
        <v>1731</v>
      </c>
      <c r="E2497">
        <v>1510</v>
      </c>
      <c r="F2497">
        <v>8.6</v>
      </c>
      <c r="G2497">
        <v>16</v>
      </c>
      <c r="H2497" t="str">
        <f>VLOOKUP(A2497,[1]游戏清单!$A$2:$A$3064,1,FALSE)</f>
        <v>https://www.taptap.cn/app/882138?os=android</v>
      </c>
    </row>
    <row r="2498" spans="1:8">
      <c r="A2498" t="s">
        <v>5033</v>
      </c>
      <c r="B2498" t="s">
        <v>5034</v>
      </c>
      <c r="C2498" t="s">
        <v>5026</v>
      </c>
      <c r="D2498">
        <v>6266</v>
      </c>
      <c r="E2498">
        <v>5665</v>
      </c>
      <c r="F2498">
        <v>9.4</v>
      </c>
      <c r="G2498">
        <v>45</v>
      </c>
      <c r="H2498" t="str">
        <f>VLOOKUP(A2498,[1]游戏清单!$A$2:$A$3064,1,FALSE)</f>
        <v>https://www.taptap.cn/app/881201?os=android</v>
      </c>
    </row>
    <row r="2499" spans="1:8">
      <c r="A2499" t="s">
        <v>5035</v>
      </c>
      <c r="B2499" t="s">
        <v>5036</v>
      </c>
      <c r="C2499" t="s">
        <v>5026</v>
      </c>
      <c r="D2499">
        <v>12260</v>
      </c>
      <c r="E2499">
        <v>9846</v>
      </c>
      <c r="F2499">
        <v>9</v>
      </c>
      <c r="G2499">
        <v>94</v>
      </c>
      <c r="H2499" t="str">
        <f>VLOOKUP(A2499,[1]游戏清单!$A$2:$A$3064,1,FALSE)</f>
        <v>https://www.taptap.cn/app/873740?os=android</v>
      </c>
    </row>
    <row r="2500" spans="1:8">
      <c r="A2500" t="s">
        <v>5037</v>
      </c>
      <c r="B2500" t="s">
        <v>5038</v>
      </c>
      <c r="C2500" t="s">
        <v>5026</v>
      </c>
      <c r="D2500">
        <v>1591</v>
      </c>
      <c r="E2500">
        <v>1357</v>
      </c>
      <c r="F2500">
        <v>8.6</v>
      </c>
      <c r="G2500">
        <v>17</v>
      </c>
      <c r="H2500" t="str">
        <f>VLOOKUP(A2500,[1]游戏清单!$A$2:$A$3064,1,FALSE)</f>
        <v>https://www.taptap.cn/app/874893?os=android</v>
      </c>
    </row>
    <row r="2501" spans="1:8">
      <c r="A2501" t="s">
        <v>5039</v>
      </c>
      <c r="B2501" t="s">
        <v>5040</v>
      </c>
      <c r="C2501" t="s">
        <v>5026</v>
      </c>
      <c r="D2501">
        <v>834</v>
      </c>
      <c r="E2501">
        <v>685</v>
      </c>
      <c r="F2501">
        <v>8.8</v>
      </c>
      <c r="G2501">
        <v>10</v>
      </c>
      <c r="H2501" t="str">
        <f>VLOOKUP(A2501,[1]游戏清单!$A$2:$A$3064,1,FALSE)</f>
        <v>https://www.taptap.cn/app/883118?os=android</v>
      </c>
    </row>
    <row r="2502" spans="1:8">
      <c r="A2502" t="s">
        <v>5041</v>
      </c>
      <c r="B2502" t="s">
        <v>5042</v>
      </c>
      <c r="C2502" t="s">
        <v>5026</v>
      </c>
      <c r="D2502">
        <v>54</v>
      </c>
      <c r="E2502">
        <v>57</v>
      </c>
      <c r="F2502">
        <v>1</v>
      </c>
      <c r="G2502">
        <v>4</v>
      </c>
      <c r="H2502" t="str">
        <f>VLOOKUP(A2502,[1]游戏清单!$A$2:$A$3064,1,FALSE)</f>
        <v>https://www.taptap.cn/app/875497?os=android</v>
      </c>
    </row>
    <row r="2503" spans="1:8">
      <c r="A2503" t="s">
        <v>5043</v>
      </c>
      <c r="B2503" t="s">
        <v>5044</v>
      </c>
      <c r="C2503" t="s">
        <v>5026</v>
      </c>
      <c r="D2503">
        <v>18</v>
      </c>
      <c r="E2503">
        <v>18</v>
      </c>
      <c r="F2503" t="s">
        <v>174</v>
      </c>
      <c r="G2503" t="s">
        <v>174</v>
      </c>
      <c r="H2503" t="str">
        <f>VLOOKUP(A2503,[1]游戏清单!$A$2:$A$3064,1,FALSE)</f>
        <v>https://www.taptap.cn/app/883371?os=android</v>
      </c>
    </row>
    <row r="2504" spans="1:8">
      <c r="A2504" t="s">
        <v>5045</v>
      </c>
      <c r="B2504" t="s">
        <v>5046</v>
      </c>
      <c r="C2504" t="s">
        <v>5026</v>
      </c>
      <c r="D2504">
        <v>22</v>
      </c>
      <c r="E2504">
        <v>20</v>
      </c>
      <c r="F2504" t="s">
        <v>174</v>
      </c>
      <c r="G2504" t="s">
        <v>174</v>
      </c>
      <c r="H2504" t="str">
        <f>VLOOKUP(A2504,[1]游戏清单!$A$2:$A$3064,1,FALSE)</f>
        <v>https://www.taptap.cn/app/875123?os=android</v>
      </c>
    </row>
    <row r="2505" spans="1:8">
      <c r="A2505" t="s">
        <v>5047</v>
      </c>
      <c r="B2505" t="s">
        <v>5048</v>
      </c>
      <c r="C2505" t="s">
        <v>5026</v>
      </c>
      <c r="D2505">
        <v>90</v>
      </c>
      <c r="E2505">
        <v>73</v>
      </c>
      <c r="F2505">
        <v>1</v>
      </c>
      <c r="G2505">
        <v>1</v>
      </c>
      <c r="H2505" t="str">
        <f>VLOOKUP(A2505,[1]游戏清单!$A$2:$A$3064,1,FALSE)</f>
        <v>https://www.taptap.cn/app/883170?os=android</v>
      </c>
    </row>
    <row r="2506" spans="1:8">
      <c r="A2506" t="s">
        <v>5049</v>
      </c>
      <c r="B2506" t="s">
        <v>5050</v>
      </c>
      <c r="C2506" t="s">
        <v>5026</v>
      </c>
      <c r="D2506">
        <v>469</v>
      </c>
      <c r="E2506">
        <v>401</v>
      </c>
      <c r="F2506">
        <v>8.1</v>
      </c>
      <c r="G2506">
        <v>5</v>
      </c>
      <c r="H2506" t="str">
        <f>VLOOKUP(A2506,[1]游戏清单!$A$2:$A$3064,1,FALSE)</f>
        <v>https://www.taptap.cn/app/872913?os=android</v>
      </c>
    </row>
    <row r="2507" spans="1:8">
      <c r="A2507" t="s">
        <v>5051</v>
      </c>
      <c r="B2507" t="s">
        <v>5052</v>
      </c>
      <c r="C2507" t="s">
        <v>5026</v>
      </c>
      <c r="D2507">
        <v>2059</v>
      </c>
      <c r="E2507">
        <v>1658</v>
      </c>
      <c r="F2507">
        <v>7.4</v>
      </c>
      <c r="G2507">
        <v>17</v>
      </c>
      <c r="H2507" t="str">
        <f>VLOOKUP(A2507,[1]游戏清单!$A$2:$A$3064,1,FALSE)</f>
        <v>https://www.taptap.cn/app/877624?os=android</v>
      </c>
    </row>
    <row r="2508" spans="1:8">
      <c r="A2508" t="s">
        <v>5053</v>
      </c>
      <c r="B2508" t="s">
        <v>5054</v>
      </c>
      <c r="C2508" t="s">
        <v>5026</v>
      </c>
      <c r="D2508">
        <v>450</v>
      </c>
      <c r="E2508">
        <v>404</v>
      </c>
      <c r="F2508">
        <v>1</v>
      </c>
      <c r="G2508">
        <v>1</v>
      </c>
      <c r="H2508" t="str">
        <f>VLOOKUP(A2508,[1]游戏清单!$A$2:$A$3064,1,FALSE)</f>
        <v>https://www.taptap.cn/app/883157?os=android</v>
      </c>
    </row>
    <row r="2509" spans="1:8">
      <c r="A2509" t="s">
        <v>5055</v>
      </c>
      <c r="B2509" t="s">
        <v>5056</v>
      </c>
      <c r="C2509" t="s">
        <v>5026</v>
      </c>
      <c r="D2509">
        <v>40</v>
      </c>
      <c r="E2509">
        <v>40</v>
      </c>
      <c r="F2509">
        <v>1</v>
      </c>
      <c r="G2509">
        <v>3</v>
      </c>
      <c r="H2509" t="str">
        <f>VLOOKUP(A2509,[1]游戏清单!$A$2:$A$3064,1,FALSE)</f>
        <v>https://www.taptap.cn/app/874882?os=android</v>
      </c>
    </row>
    <row r="2510" spans="1:8">
      <c r="A2510" t="s">
        <v>5057</v>
      </c>
      <c r="B2510" t="s">
        <v>5058</v>
      </c>
      <c r="C2510" t="s">
        <v>5026</v>
      </c>
      <c r="D2510">
        <v>632</v>
      </c>
      <c r="E2510">
        <v>421</v>
      </c>
      <c r="F2510">
        <v>8.2</v>
      </c>
      <c r="G2510">
        <v>14</v>
      </c>
      <c r="H2510" t="str">
        <f>VLOOKUP(A2510,[1]游戏清单!$A$2:$A$3064,1,FALSE)</f>
        <v>https://www.taptap.cn/app/880678?os=android</v>
      </c>
    </row>
    <row r="2511" spans="1:8">
      <c r="A2511" t="s">
        <v>5059</v>
      </c>
      <c r="B2511" t="s">
        <v>5060</v>
      </c>
      <c r="C2511" t="s">
        <v>5026</v>
      </c>
      <c r="D2511">
        <v>29</v>
      </c>
      <c r="E2511">
        <v>26</v>
      </c>
      <c r="F2511">
        <v>1</v>
      </c>
      <c r="G2511">
        <v>2</v>
      </c>
      <c r="H2511" t="str">
        <f>VLOOKUP(A2511,[1]游戏清单!$A$2:$A$3064,1,FALSE)</f>
        <v>https://www.taptap.cn/app/881768?os=android</v>
      </c>
    </row>
    <row r="2512" spans="1:8">
      <c r="A2512" t="s">
        <v>5061</v>
      </c>
      <c r="B2512" t="s">
        <v>5062</v>
      </c>
      <c r="C2512" t="s">
        <v>5026</v>
      </c>
      <c r="D2512">
        <v>508</v>
      </c>
      <c r="E2512">
        <v>445</v>
      </c>
      <c r="F2512">
        <v>1</v>
      </c>
      <c r="G2512">
        <v>4</v>
      </c>
      <c r="H2512" t="str">
        <f>VLOOKUP(A2512,[1]游戏清单!$A$2:$A$3064,1,FALSE)</f>
        <v>https://www.taptap.cn/app/883179?os=android</v>
      </c>
    </row>
    <row r="2513" spans="1:8">
      <c r="A2513" t="s">
        <v>5063</v>
      </c>
      <c r="B2513" t="s">
        <v>165</v>
      </c>
      <c r="C2513" t="s">
        <v>165</v>
      </c>
      <c r="D2513" t="s">
        <v>165</v>
      </c>
      <c r="E2513" t="s">
        <v>165</v>
      </c>
      <c r="F2513" t="s">
        <v>165</v>
      </c>
      <c r="G2513" t="s">
        <v>165</v>
      </c>
      <c r="H2513" t="str">
        <f>VLOOKUP(A2513,[1]游戏清单!$A$2:$A$3064,1,FALSE)</f>
        <v>https://www.taptap.cn/app/883272?os=android</v>
      </c>
    </row>
    <row r="2514" spans="1:8">
      <c r="A2514" t="s">
        <v>5064</v>
      </c>
      <c r="B2514" t="s">
        <v>5065</v>
      </c>
      <c r="C2514" t="s">
        <v>5026</v>
      </c>
      <c r="D2514">
        <v>3538</v>
      </c>
      <c r="E2514">
        <v>2981</v>
      </c>
      <c r="F2514">
        <v>9.1</v>
      </c>
      <c r="G2514">
        <v>23</v>
      </c>
      <c r="H2514" t="str">
        <f>VLOOKUP(A2514,[1]游戏清单!$A$2:$A$3064,1,FALSE)</f>
        <v>https://www.taptap.cn/app/875013?os=android</v>
      </c>
    </row>
    <row r="2515" spans="1:8">
      <c r="A2515" t="s">
        <v>5066</v>
      </c>
      <c r="B2515" t="s">
        <v>5067</v>
      </c>
      <c r="C2515" t="s">
        <v>5026</v>
      </c>
      <c r="D2515">
        <v>4442</v>
      </c>
      <c r="E2515">
        <v>4284</v>
      </c>
      <c r="F2515">
        <v>8.4</v>
      </c>
      <c r="G2515">
        <v>24</v>
      </c>
      <c r="H2515" t="str">
        <f>VLOOKUP(A2515,[1]游戏清单!$A$2:$A$3064,1,FALSE)</f>
        <v>https://www.taptap.cn/app/875006?os=android</v>
      </c>
    </row>
    <row r="2516" spans="1:8">
      <c r="A2516" t="s">
        <v>5068</v>
      </c>
      <c r="B2516" t="s">
        <v>5069</v>
      </c>
      <c r="C2516" t="s">
        <v>5026</v>
      </c>
      <c r="D2516">
        <v>50</v>
      </c>
      <c r="E2516">
        <v>38</v>
      </c>
      <c r="F2516" t="s">
        <v>174</v>
      </c>
      <c r="G2516" t="s">
        <v>174</v>
      </c>
      <c r="H2516" t="str">
        <f>VLOOKUP(A2516,[1]游戏清单!$A$2:$A$3064,1,FALSE)</f>
        <v>https://www.taptap.cn/app/876160?os=android</v>
      </c>
    </row>
    <row r="2517" spans="1:8">
      <c r="A2517" t="s">
        <v>5070</v>
      </c>
      <c r="B2517" t="s">
        <v>5071</v>
      </c>
      <c r="C2517" t="s">
        <v>5026</v>
      </c>
      <c r="D2517">
        <v>760</v>
      </c>
      <c r="E2517">
        <v>627</v>
      </c>
      <c r="F2517">
        <v>8.9</v>
      </c>
      <c r="G2517">
        <v>7</v>
      </c>
      <c r="H2517" t="str">
        <f>VLOOKUP(A2517,[1]游戏清单!$A$2:$A$3064,1,FALSE)</f>
        <v>https://www.taptap.cn/app/877850?os=android</v>
      </c>
    </row>
    <row r="2518" spans="1:8">
      <c r="A2518" t="s">
        <v>5072</v>
      </c>
      <c r="B2518" t="s">
        <v>5073</v>
      </c>
      <c r="C2518" t="s">
        <v>5026</v>
      </c>
      <c r="D2518">
        <v>76</v>
      </c>
      <c r="E2518">
        <v>67</v>
      </c>
      <c r="F2518" t="s">
        <v>174</v>
      </c>
      <c r="G2518" t="s">
        <v>174</v>
      </c>
      <c r="H2518" t="str">
        <f>VLOOKUP(A2518,[1]游戏清单!$A$2:$A$3064,1,FALSE)</f>
        <v>https://www.taptap.cn/app/883176?os=android</v>
      </c>
    </row>
    <row r="2519" spans="1:8">
      <c r="A2519" t="s">
        <v>5074</v>
      </c>
      <c r="B2519" t="s">
        <v>5075</v>
      </c>
      <c r="C2519" t="s">
        <v>5026</v>
      </c>
      <c r="D2519">
        <v>163</v>
      </c>
      <c r="E2519">
        <v>149</v>
      </c>
      <c r="F2519">
        <v>1</v>
      </c>
      <c r="G2519">
        <v>1</v>
      </c>
      <c r="H2519" t="str">
        <f>VLOOKUP(A2519,[1]游戏清单!$A$2:$A$3064,1,FALSE)</f>
        <v>https://www.taptap.cn/app/881834?os=android</v>
      </c>
    </row>
    <row r="2520" spans="1:8">
      <c r="A2520" t="s">
        <v>5076</v>
      </c>
      <c r="B2520" t="s">
        <v>5077</v>
      </c>
      <c r="C2520" t="s">
        <v>5026</v>
      </c>
      <c r="D2520">
        <v>13</v>
      </c>
      <c r="E2520">
        <v>11</v>
      </c>
      <c r="F2520">
        <v>1</v>
      </c>
      <c r="G2520">
        <v>1</v>
      </c>
      <c r="H2520" t="str">
        <f>VLOOKUP(A2520,[1]游戏清单!$A$2:$A$3064,1,FALSE)</f>
        <v>https://www.taptap.cn/app/883275?os=android</v>
      </c>
    </row>
    <row r="2521" spans="1:8">
      <c r="A2521" t="s">
        <v>5078</v>
      </c>
      <c r="B2521" t="s">
        <v>5079</v>
      </c>
      <c r="C2521" t="s">
        <v>5026</v>
      </c>
      <c r="D2521">
        <v>316</v>
      </c>
      <c r="E2521">
        <v>293</v>
      </c>
      <c r="F2521">
        <v>9.9</v>
      </c>
      <c r="G2521">
        <v>9</v>
      </c>
      <c r="H2521" t="str">
        <f>VLOOKUP(A2521,[1]游戏清单!$A$2:$A$3064,1,FALSE)</f>
        <v>https://www.taptap.cn/app/875473?os=android</v>
      </c>
    </row>
    <row r="2522" spans="1:8">
      <c r="A2522" t="s">
        <v>5080</v>
      </c>
      <c r="B2522" t="s">
        <v>5081</v>
      </c>
      <c r="C2522" t="s">
        <v>5026</v>
      </c>
      <c r="D2522">
        <v>432</v>
      </c>
      <c r="E2522">
        <v>347</v>
      </c>
      <c r="F2522">
        <v>8.2</v>
      </c>
      <c r="G2522">
        <v>9</v>
      </c>
      <c r="H2522" t="str">
        <f>VLOOKUP(A2522,[1]游戏清单!$A$2:$A$3064,1,FALSE)</f>
        <v>https://www.taptap.cn/app/870524?os=android</v>
      </c>
    </row>
    <row r="2523" spans="1:8">
      <c r="A2523" t="s">
        <v>5082</v>
      </c>
      <c r="B2523" t="s">
        <v>5083</v>
      </c>
      <c r="C2523" t="s">
        <v>5026</v>
      </c>
      <c r="D2523">
        <v>28</v>
      </c>
      <c r="E2523">
        <v>29</v>
      </c>
      <c r="F2523">
        <v>1</v>
      </c>
      <c r="G2523">
        <v>1</v>
      </c>
      <c r="H2523" t="str">
        <f>VLOOKUP(A2523,[1]游戏清单!$A$2:$A$3064,1,FALSE)</f>
        <v>https://www.taptap.cn/app/874830?os=android</v>
      </c>
    </row>
    <row r="2524" spans="1:8">
      <c r="A2524" t="s">
        <v>5084</v>
      </c>
      <c r="B2524" t="s">
        <v>5085</v>
      </c>
      <c r="C2524" t="s">
        <v>5026</v>
      </c>
      <c r="D2524">
        <v>405</v>
      </c>
      <c r="E2524">
        <v>376</v>
      </c>
      <c r="F2524">
        <v>9.3</v>
      </c>
      <c r="G2524">
        <v>12</v>
      </c>
      <c r="H2524" t="str">
        <f>VLOOKUP(A2524,[1]游戏清单!$A$2:$A$3064,1,FALSE)</f>
        <v>https://www.taptap.cn/app/882206?os=android</v>
      </c>
    </row>
    <row r="2525" spans="1:8">
      <c r="A2525" t="s">
        <v>5086</v>
      </c>
      <c r="B2525" t="s">
        <v>5087</v>
      </c>
      <c r="C2525" t="s">
        <v>5026</v>
      </c>
      <c r="D2525">
        <v>917</v>
      </c>
      <c r="E2525">
        <v>885</v>
      </c>
      <c r="F2525">
        <v>1</v>
      </c>
      <c r="G2525">
        <v>1</v>
      </c>
      <c r="H2525" t="str">
        <f>VLOOKUP(A2525,[1]游戏清单!$A$2:$A$3064,1,FALSE)</f>
        <v>https://www.taptap.cn/app/883087?os=android</v>
      </c>
    </row>
    <row r="2526" spans="1:8">
      <c r="A2526" t="s">
        <v>5088</v>
      </c>
      <c r="B2526" t="s">
        <v>5089</v>
      </c>
      <c r="C2526" t="s">
        <v>5026</v>
      </c>
      <c r="D2526">
        <v>288</v>
      </c>
      <c r="E2526">
        <v>264</v>
      </c>
      <c r="F2526" t="s">
        <v>174</v>
      </c>
      <c r="G2526" t="s">
        <v>174</v>
      </c>
      <c r="H2526" t="str">
        <f>VLOOKUP(A2526,[1]游戏清单!$A$2:$A$3064,1,FALSE)</f>
        <v>https://www.taptap.cn/app/883175?os=android</v>
      </c>
    </row>
    <row r="2527" spans="1:8">
      <c r="A2527" t="s">
        <v>5090</v>
      </c>
      <c r="B2527" t="s">
        <v>5091</v>
      </c>
      <c r="C2527" t="s">
        <v>4940</v>
      </c>
      <c r="D2527">
        <v>3537</v>
      </c>
      <c r="E2527">
        <v>3230</v>
      </c>
      <c r="F2527">
        <v>7.6</v>
      </c>
      <c r="G2527">
        <v>27</v>
      </c>
      <c r="H2527" t="str">
        <f>VLOOKUP(A2527,[1]游戏清单!$A$2:$A$3064,1,FALSE)</f>
        <v>https://www.taptap.cn/app/882553?os=android</v>
      </c>
    </row>
    <row r="2528" spans="1:8">
      <c r="A2528" t="s">
        <v>5092</v>
      </c>
      <c r="B2528" t="s">
        <v>5093</v>
      </c>
      <c r="C2528" t="s">
        <v>5026</v>
      </c>
      <c r="D2528">
        <v>231</v>
      </c>
      <c r="E2528">
        <v>211</v>
      </c>
      <c r="F2528" t="s">
        <v>174</v>
      </c>
      <c r="G2528" t="s">
        <v>174</v>
      </c>
      <c r="H2528" t="str">
        <f>VLOOKUP(A2528,[1]游戏清单!$A$2:$A$3064,1,FALSE)</f>
        <v>https://www.taptap.cn/app/883090?os=android</v>
      </c>
    </row>
    <row r="2529" spans="1:8">
      <c r="A2529" t="s">
        <v>5094</v>
      </c>
      <c r="B2529" t="s">
        <v>5095</v>
      </c>
      <c r="C2529" t="s">
        <v>5026</v>
      </c>
      <c r="D2529">
        <v>56</v>
      </c>
      <c r="E2529">
        <v>49</v>
      </c>
      <c r="F2529" t="s">
        <v>174</v>
      </c>
      <c r="G2529" t="s">
        <v>174</v>
      </c>
      <c r="H2529" t="str">
        <f>VLOOKUP(A2529,[1]游戏清单!$A$2:$A$3064,1,FALSE)</f>
        <v>https://www.taptap.cn/app/883169?os=android</v>
      </c>
    </row>
    <row r="2530" spans="1:8">
      <c r="A2530" t="s">
        <v>5096</v>
      </c>
      <c r="B2530" t="s">
        <v>5097</v>
      </c>
      <c r="C2530" t="s">
        <v>5026</v>
      </c>
      <c r="D2530">
        <v>1731</v>
      </c>
      <c r="E2530">
        <v>1499</v>
      </c>
      <c r="F2530">
        <v>5.7</v>
      </c>
      <c r="G2530">
        <v>8</v>
      </c>
      <c r="H2530" t="str">
        <f>VLOOKUP(A2530,[1]游戏清单!$A$2:$A$3064,1,FALSE)</f>
        <v>https://www.taptap.cn/app/874930?os=android</v>
      </c>
    </row>
    <row r="2531" spans="1:8">
      <c r="A2531" t="s">
        <v>5098</v>
      </c>
      <c r="B2531" t="s">
        <v>5099</v>
      </c>
      <c r="C2531" t="s">
        <v>5026</v>
      </c>
      <c r="D2531">
        <v>44</v>
      </c>
      <c r="E2531">
        <v>28</v>
      </c>
      <c r="F2531">
        <v>1</v>
      </c>
      <c r="G2531">
        <v>2</v>
      </c>
      <c r="H2531" t="str">
        <f>VLOOKUP(A2531,[1]游戏清单!$A$2:$A$3064,1,FALSE)</f>
        <v>https://www.taptap.cn/app/883066?os=android</v>
      </c>
    </row>
    <row r="2532" spans="1:8">
      <c r="A2532" t="s">
        <v>5100</v>
      </c>
      <c r="B2532" t="s">
        <v>5101</v>
      </c>
      <c r="C2532" t="s">
        <v>4940</v>
      </c>
      <c r="D2532">
        <v>25</v>
      </c>
      <c r="E2532">
        <v>21</v>
      </c>
      <c r="F2532">
        <v>1</v>
      </c>
      <c r="G2532">
        <v>3</v>
      </c>
      <c r="H2532" t="str">
        <f>VLOOKUP(A2532,[1]游戏清单!$A$2:$A$3064,1,FALSE)</f>
        <v>https://www.taptap.cn/app/881958?os=android</v>
      </c>
    </row>
    <row r="2533" spans="1:8">
      <c r="A2533" t="s">
        <v>5102</v>
      </c>
      <c r="B2533" t="s">
        <v>5103</v>
      </c>
      <c r="C2533" t="s">
        <v>5026</v>
      </c>
      <c r="D2533">
        <v>10</v>
      </c>
      <c r="E2533">
        <v>9</v>
      </c>
      <c r="F2533" t="s">
        <v>174</v>
      </c>
      <c r="G2533" t="s">
        <v>174</v>
      </c>
      <c r="H2533" t="str">
        <f>VLOOKUP(A2533,[1]游戏清单!$A$2:$A$3064,1,FALSE)</f>
        <v>https://www.taptap.cn/app/876216?os=android</v>
      </c>
    </row>
    <row r="2534" spans="1:8">
      <c r="A2534" t="s">
        <v>5104</v>
      </c>
      <c r="B2534" t="s">
        <v>5105</v>
      </c>
      <c r="C2534" t="s">
        <v>5026</v>
      </c>
      <c r="D2534">
        <v>132</v>
      </c>
      <c r="E2534">
        <v>111</v>
      </c>
      <c r="F2534" t="s">
        <v>174</v>
      </c>
      <c r="G2534" t="s">
        <v>174</v>
      </c>
      <c r="H2534" t="str">
        <f>VLOOKUP(A2534,[1]游戏清单!$A$2:$A$3064,1,FALSE)</f>
        <v>https://www.taptap.cn/app/882689?os=android</v>
      </c>
    </row>
    <row r="2535" spans="1:8">
      <c r="A2535" t="s">
        <v>5106</v>
      </c>
      <c r="B2535" t="s">
        <v>5107</v>
      </c>
      <c r="C2535" t="s">
        <v>5026</v>
      </c>
      <c r="D2535">
        <v>172</v>
      </c>
      <c r="E2535">
        <v>161</v>
      </c>
      <c r="F2535">
        <v>1</v>
      </c>
      <c r="G2535">
        <v>1</v>
      </c>
      <c r="H2535" t="str">
        <f>VLOOKUP(A2535,[1]游戏清单!$A$2:$A$3064,1,FALSE)</f>
        <v>https://www.taptap.cn/app/882654?os=android</v>
      </c>
    </row>
    <row r="2536" spans="1:8">
      <c r="A2536" t="s">
        <v>5108</v>
      </c>
      <c r="B2536" t="s">
        <v>5109</v>
      </c>
      <c r="C2536" t="s">
        <v>5026</v>
      </c>
      <c r="D2536">
        <v>557</v>
      </c>
      <c r="E2536">
        <v>530</v>
      </c>
      <c r="F2536">
        <v>1</v>
      </c>
      <c r="G2536">
        <v>2</v>
      </c>
      <c r="H2536" t="str">
        <f>VLOOKUP(A2536,[1]游戏清单!$A$2:$A$3064,1,FALSE)</f>
        <v>https://www.taptap.cn/app/877818?os=android</v>
      </c>
    </row>
    <row r="2537" spans="1:8">
      <c r="A2537" t="s">
        <v>5110</v>
      </c>
      <c r="B2537" t="s">
        <v>5111</v>
      </c>
      <c r="C2537" t="s">
        <v>5026</v>
      </c>
      <c r="D2537">
        <v>219</v>
      </c>
      <c r="E2537">
        <v>175</v>
      </c>
      <c r="F2537">
        <v>1</v>
      </c>
      <c r="G2537">
        <v>3</v>
      </c>
      <c r="H2537" t="str">
        <f>VLOOKUP(A2537,[1]游戏清单!$A$2:$A$3064,1,FALSE)</f>
        <v>https://www.taptap.cn/app/882640?os=android</v>
      </c>
    </row>
    <row r="2538" spans="1:8">
      <c r="A2538" t="s">
        <v>5112</v>
      </c>
      <c r="B2538" t="s">
        <v>5113</v>
      </c>
      <c r="C2538" t="s">
        <v>5026</v>
      </c>
      <c r="D2538">
        <v>52</v>
      </c>
      <c r="E2538">
        <v>44</v>
      </c>
      <c r="F2538" t="s">
        <v>174</v>
      </c>
      <c r="G2538" t="s">
        <v>174</v>
      </c>
      <c r="H2538" t="str">
        <f>VLOOKUP(A2538,[1]游戏清单!$A$2:$A$3064,1,FALSE)</f>
        <v>https://www.taptap.cn/app/881723?os=android</v>
      </c>
    </row>
    <row r="2539" spans="1:8">
      <c r="A2539" t="s">
        <v>5114</v>
      </c>
      <c r="B2539" t="s">
        <v>5115</v>
      </c>
      <c r="C2539" t="s">
        <v>5026</v>
      </c>
      <c r="D2539">
        <v>0</v>
      </c>
      <c r="E2539">
        <v>3</v>
      </c>
      <c r="F2539" t="s">
        <v>174</v>
      </c>
      <c r="G2539" t="s">
        <v>174</v>
      </c>
      <c r="H2539" t="str">
        <f>VLOOKUP(A2539,[1]游戏清单!$A$2:$A$3064,1,FALSE)</f>
        <v>https://www.taptap.cn/app/877819?os=android</v>
      </c>
    </row>
    <row r="2540" spans="1:8">
      <c r="A2540" t="s">
        <v>5116</v>
      </c>
      <c r="B2540" t="s">
        <v>5117</v>
      </c>
      <c r="C2540" t="s">
        <v>3701</v>
      </c>
      <c r="D2540">
        <v>2721</v>
      </c>
      <c r="E2540">
        <v>2502</v>
      </c>
      <c r="F2540">
        <v>9.1</v>
      </c>
      <c r="G2540">
        <v>11</v>
      </c>
      <c r="H2540" t="str">
        <f>VLOOKUP(A2540,[1]游戏清单!$A$2:$A$3064,1,FALSE)</f>
        <v>https://www.taptap.cn/app/818743?os=android</v>
      </c>
    </row>
    <row r="2541" spans="1:8">
      <c r="A2541" t="s">
        <v>5118</v>
      </c>
      <c r="B2541" t="s">
        <v>5119</v>
      </c>
      <c r="C2541" t="s">
        <v>5026</v>
      </c>
      <c r="D2541">
        <v>37</v>
      </c>
      <c r="E2541">
        <v>32</v>
      </c>
      <c r="F2541" t="s">
        <v>174</v>
      </c>
      <c r="G2541" t="s">
        <v>174</v>
      </c>
      <c r="H2541" t="str">
        <f>VLOOKUP(A2541,[1]游戏清单!$A$2:$A$3064,1,FALSE)</f>
        <v>https://www.taptap.cn/app/882756?os=android</v>
      </c>
    </row>
    <row r="2542" spans="1:8">
      <c r="A2542" t="s">
        <v>5120</v>
      </c>
      <c r="B2542" t="s">
        <v>5121</v>
      </c>
      <c r="C2542" t="s">
        <v>5026</v>
      </c>
      <c r="D2542">
        <v>2358</v>
      </c>
      <c r="E2542">
        <v>2139</v>
      </c>
      <c r="F2542">
        <v>6.5</v>
      </c>
      <c r="G2542">
        <v>15</v>
      </c>
      <c r="H2542" t="str">
        <f>VLOOKUP(A2542,[1]游戏清单!$A$2:$A$3064,1,FALSE)</f>
        <v>https://www.taptap.cn/app/881458?os=android</v>
      </c>
    </row>
    <row r="2543" spans="1:8">
      <c r="A2543" t="s">
        <v>5122</v>
      </c>
      <c r="B2543" t="s">
        <v>5123</v>
      </c>
      <c r="C2543" t="s">
        <v>2480</v>
      </c>
      <c r="D2543">
        <v>14951</v>
      </c>
      <c r="E2543">
        <v>11846</v>
      </c>
      <c r="F2543">
        <v>9.6</v>
      </c>
      <c r="G2543">
        <v>44</v>
      </c>
      <c r="H2543" t="str">
        <f>VLOOKUP(A2543,[1]游戏清单!$A$2:$A$3064,1,FALSE)</f>
        <v>https://www.taptap.cn/app/822969?os=android</v>
      </c>
    </row>
    <row r="2544" spans="1:8">
      <c r="A2544" t="s">
        <v>5124</v>
      </c>
      <c r="B2544" t="s">
        <v>5125</v>
      </c>
      <c r="C2544" t="s">
        <v>5026</v>
      </c>
      <c r="D2544">
        <v>35</v>
      </c>
      <c r="E2544">
        <v>26</v>
      </c>
      <c r="F2544">
        <v>1</v>
      </c>
      <c r="G2544">
        <v>1</v>
      </c>
      <c r="H2544" t="str">
        <f>VLOOKUP(A2544,[1]游戏清单!$A$2:$A$3064,1,FALSE)</f>
        <v>https://www.taptap.cn/app/882644?os=android</v>
      </c>
    </row>
    <row r="2545" spans="1:8">
      <c r="A2545" t="s">
        <v>5126</v>
      </c>
      <c r="B2545" t="s">
        <v>5127</v>
      </c>
      <c r="C2545" t="s">
        <v>5026</v>
      </c>
      <c r="D2545">
        <v>2321</v>
      </c>
      <c r="E2545">
        <v>2316</v>
      </c>
      <c r="F2545">
        <v>9.8</v>
      </c>
      <c r="G2545">
        <v>30</v>
      </c>
      <c r="H2545" t="str">
        <f>VLOOKUP(A2545,[1]游戏清单!$A$2:$A$3064,1,FALSE)</f>
        <v>https://www.taptap.cn/app/874814?os=android</v>
      </c>
    </row>
    <row r="2546" spans="1:8">
      <c r="A2546" t="s">
        <v>5128</v>
      </c>
      <c r="B2546" t="s">
        <v>5129</v>
      </c>
      <c r="C2546" t="s">
        <v>4940</v>
      </c>
      <c r="D2546">
        <v>62</v>
      </c>
      <c r="E2546">
        <v>52</v>
      </c>
      <c r="F2546" t="s">
        <v>174</v>
      </c>
      <c r="G2546" t="s">
        <v>174</v>
      </c>
      <c r="H2546" t="str">
        <f>VLOOKUP(A2546,[1]游戏清单!$A$2:$A$3064,1,FALSE)</f>
        <v>https://www.taptap.cn/app/881305?os=android</v>
      </c>
    </row>
    <row r="2547" spans="1:8">
      <c r="A2547" t="s">
        <v>5130</v>
      </c>
      <c r="B2547" t="s">
        <v>5131</v>
      </c>
      <c r="C2547" t="s">
        <v>4940</v>
      </c>
      <c r="D2547">
        <v>13</v>
      </c>
      <c r="E2547">
        <v>12</v>
      </c>
      <c r="F2547" t="s">
        <v>174</v>
      </c>
      <c r="G2547" t="s">
        <v>174</v>
      </c>
      <c r="H2547" t="str">
        <f>VLOOKUP(A2547,[1]游戏清单!$A$2:$A$3064,1,FALSE)</f>
        <v>https://www.taptap.cn/app/882005?os=android</v>
      </c>
    </row>
    <row r="2548" spans="1:8">
      <c r="A2548" t="s">
        <v>5132</v>
      </c>
      <c r="B2548" t="s">
        <v>5133</v>
      </c>
      <c r="C2548" t="s">
        <v>4940</v>
      </c>
      <c r="D2548">
        <v>15</v>
      </c>
      <c r="E2548">
        <v>12</v>
      </c>
      <c r="F2548" t="s">
        <v>174</v>
      </c>
      <c r="G2548" t="s">
        <v>174</v>
      </c>
      <c r="H2548" t="str">
        <f>VLOOKUP(A2548,[1]游戏清单!$A$2:$A$3064,1,FALSE)</f>
        <v>https://www.taptap.cn/app/881255?os=android</v>
      </c>
    </row>
    <row r="2549" spans="1:8">
      <c r="A2549" t="s">
        <v>5134</v>
      </c>
      <c r="B2549" t="s">
        <v>5135</v>
      </c>
      <c r="C2549" t="s">
        <v>5136</v>
      </c>
      <c r="D2549">
        <v>61</v>
      </c>
      <c r="E2549">
        <v>54</v>
      </c>
      <c r="F2549">
        <v>1</v>
      </c>
      <c r="G2549">
        <v>1</v>
      </c>
      <c r="H2549" t="str">
        <f>VLOOKUP(A2549,[1]游戏清单!$A$2:$A$3064,1,FALSE)</f>
        <v>https://www.taptap.cn/app/883390?os=android</v>
      </c>
    </row>
    <row r="2550" spans="1:8">
      <c r="A2550" t="s">
        <v>5137</v>
      </c>
      <c r="B2550" t="s">
        <v>5138</v>
      </c>
      <c r="C2550" t="s">
        <v>5136</v>
      </c>
      <c r="D2550">
        <v>0</v>
      </c>
      <c r="E2550">
        <v>55</v>
      </c>
      <c r="F2550">
        <v>1</v>
      </c>
      <c r="G2550">
        <v>1</v>
      </c>
      <c r="H2550" t="str">
        <f>VLOOKUP(A2550,[1]游戏清单!$A$2:$A$3064,1,FALSE)</f>
        <v>https://www.taptap.cn/app/883607?os=android</v>
      </c>
    </row>
    <row r="2551" spans="1:8">
      <c r="A2551" t="s">
        <v>5139</v>
      </c>
      <c r="B2551" t="s">
        <v>5140</v>
      </c>
      <c r="C2551" t="s">
        <v>5136</v>
      </c>
      <c r="D2551">
        <v>93</v>
      </c>
      <c r="E2551">
        <v>75</v>
      </c>
      <c r="F2551">
        <v>1</v>
      </c>
      <c r="G2551">
        <v>1</v>
      </c>
      <c r="H2551" t="str">
        <f>VLOOKUP(A2551,[1]游戏清单!$A$2:$A$3064,1,FALSE)</f>
        <v>https://www.taptap.cn/app/882299?os=android</v>
      </c>
    </row>
    <row r="2552" spans="1:8">
      <c r="A2552" t="s">
        <v>5141</v>
      </c>
      <c r="B2552" t="s">
        <v>5142</v>
      </c>
      <c r="C2552" t="s">
        <v>5136</v>
      </c>
      <c r="D2552">
        <v>79</v>
      </c>
      <c r="E2552">
        <v>74</v>
      </c>
      <c r="F2552" t="s">
        <v>174</v>
      </c>
      <c r="G2552" t="s">
        <v>174</v>
      </c>
      <c r="H2552" t="str">
        <f>VLOOKUP(A2552,[1]游戏清单!$A$2:$A$3064,1,FALSE)</f>
        <v>https://www.taptap.cn/app/884117?os=android</v>
      </c>
    </row>
    <row r="2553" spans="1:8">
      <c r="A2553" t="s">
        <v>5143</v>
      </c>
      <c r="B2553" t="s">
        <v>5144</v>
      </c>
      <c r="C2553" t="s">
        <v>5136</v>
      </c>
      <c r="D2553">
        <v>11</v>
      </c>
      <c r="E2553">
        <v>10</v>
      </c>
      <c r="F2553" t="s">
        <v>174</v>
      </c>
      <c r="G2553" t="s">
        <v>174</v>
      </c>
      <c r="H2553" t="str">
        <f>VLOOKUP(A2553,[1]游戏清单!$A$2:$A$3064,1,FALSE)</f>
        <v>https://www.taptap.cn/app/875464?os=android</v>
      </c>
    </row>
    <row r="2554" spans="1:8">
      <c r="A2554" t="s">
        <v>5145</v>
      </c>
      <c r="B2554" t="s">
        <v>5146</v>
      </c>
      <c r="C2554" t="s">
        <v>5136</v>
      </c>
      <c r="D2554">
        <v>69</v>
      </c>
      <c r="E2554">
        <v>58</v>
      </c>
      <c r="F2554">
        <v>1</v>
      </c>
      <c r="G2554">
        <v>1</v>
      </c>
      <c r="H2554" t="str">
        <f>VLOOKUP(A2554,[1]游戏清单!$A$2:$A$3064,1,FALSE)</f>
        <v>https://www.taptap.cn/app/876574?os=android</v>
      </c>
    </row>
    <row r="2555" spans="1:8">
      <c r="A2555" t="s">
        <v>5147</v>
      </c>
      <c r="B2555" t="s">
        <v>5148</v>
      </c>
      <c r="C2555" t="s">
        <v>5136</v>
      </c>
      <c r="D2555">
        <v>270</v>
      </c>
      <c r="E2555">
        <v>191</v>
      </c>
      <c r="F2555">
        <v>1</v>
      </c>
      <c r="G2555">
        <v>4</v>
      </c>
      <c r="H2555" t="str">
        <f>VLOOKUP(A2555,[1]游戏清单!$A$2:$A$3064,1,FALSE)</f>
        <v>https://www.taptap.cn/app/883317?os=android</v>
      </c>
    </row>
    <row r="2556" spans="1:8">
      <c r="A2556" t="s">
        <v>5149</v>
      </c>
      <c r="B2556" t="s">
        <v>5150</v>
      </c>
      <c r="C2556" t="s">
        <v>5136</v>
      </c>
      <c r="D2556">
        <v>1712</v>
      </c>
      <c r="E2556">
        <v>1494</v>
      </c>
      <c r="F2556">
        <v>6</v>
      </c>
      <c r="G2556">
        <v>5</v>
      </c>
      <c r="H2556" t="str">
        <f>VLOOKUP(A2556,[1]游戏清单!$A$2:$A$3064,1,FALSE)</f>
        <v>https://www.taptap.cn/app/882603?os=android</v>
      </c>
    </row>
    <row r="2557" spans="1:8">
      <c r="A2557" t="s">
        <v>5151</v>
      </c>
      <c r="B2557" t="s">
        <v>5152</v>
      </c>
      <c r="C2557" t="s">
        <v>5136</v>
      </c>
      <c r="D2557">
        <v>9015</v>
      </c>
      <c r="E2557">
        <v>7901</v>
      </c>
      <c r="F2557">
        <v>7.6</v>
      </c>
      <c r="G2557">
        <v>23</v>
      </c>
      <c r="H2557" t="str">
        <f>VLOOKUP(A2557,[1]游戏清单!$A$2:$A$3064,1,FALSE)</f>
        <v>https://www.taptap.cn/app/875520?os=android</v>
      </c>
    </row>
    <row r="2558" spans="1:8">
      <c r="A2558" t="s">
        <v>5153</v>
      </c>
      <c r="B2558" t="s">
        <v>5154</v>
      </c>
      <c r="C2558" t="s">
        <v>5136</v>
      </c>
      <c r="D2558">
        <v>2597</v>
      </c>
      <c r="E2558">
        <v>2138</v>
      </c>
      <c r="F2558">
        <v>8.9</v>
      </c>
      <c r="G2558">
        <v>22</v>
      </c>
      <c r="H2558" t="str">
        <f>VLOOKUP(A2558,[1]游戏清单!$A$2:$A$3064,1,FALSE)</f>
        <v>https://www.taptap.cn/app/880460?os=android</v>
      </c>
    </row>
    <row r="2559" spans="1:8">
      <c r="A2559" t="s">
        <v>5155</v>
      </c>
      <c r="B2559" t="s">
        <v>5156</v>
      </c>
      <c r="C2559" t="s">
        <v>5136</v>
      </c>
      <c r="D2559">
        <v>210</v>
      </c>
      <c r="E2559">
        <v>209</v>
      </c>
      <c r="F2559">
        <v>9.9</v>
      </c>
      <c r="G2559">
        <v>30</v>
      </c>
      <c r="H2559" t="str">
        <f>VLOOKUP(A2559,[1]游戏清单!$A$2:$A$3064,1,FALSE)</f>
        <v>https://www.taptap.cn/app/875562?os=android</v>
      </c>
    </row>
    <row r="2560" spans="1:8">
      <c r="A2560" t="s">
        <v>5157</v>
      </c>
      <c r="B2560" t="s">
        <v>5158</v>
      </c>
      <c r="C2560" t="s">
        <v>5136</v>
      </c>
      <c r="D2560">
        <v>33</v>
      </c>
      <c r="E2560">
        <v>29</v>
      </c>
      <c r="F2560" t="s">
        <v>174</v>
      </c>
      <c r="G2560" t="s">
        <v>174</v>
      </c>
      <c r="H2560" t="str">
        <f>VLOOKUP(A2560,[1]游戏清单!$A$2:$A$3064,1,FALSE)</f>
        <v>https://www.taptap.cn/app/882010?os=android</v>
      </c>
    </row>
    <row r="2561" spans="1:8">
      <c r="A2561" t="s">
        <v>5159</v>
      </c>
      <c r="B2561" t="s">
        <v>5160</v>
      </c>
      <c r="C2561" t="s">
        <v>5136</v>
      </c>
      <c r="D2561">
        <v>714</v>
      </c>
      <c r="E2561">
        <v>636</v>
      </c>
      <c r="F2561">
        <v>7.6</v>
      </c>
      <c r="G2561">
        <v>5</v>
      </c>
      <c r="H2561" t="str">
        <f>VLOOKUP(A2561,[1]游戏清单!$A$2:$A$3064,1,FALSE)</f>
        <v>https://www.taptap.cn/app/880961?os=android</v>
      </c>
    </row>
    <row r="2562" spans="1:8">
      <c r="A2562" t="s">
        <v>5161</v>
      </c>
      <c r="B2562" t="s">
        <v>5162</v>
      </c>
      <c r="C2562" t="s">
        <v>5136</v>
      </c>
      <c r="D2562">
        <v>416</v>
      </c>
      <c r="E2562">
        <v>379</v>
      </c>
      <c r="F2562">
        <v>8.4</v>
      </c>
      <c r="G2562">
        <v>6</v>
      </c>
      <c r="H2562" t="str">
        <f>VLOOKUP(A2562,[1]游戏清单!$A$2:$A$3064,1,FALSE)</f>
        <v>https://www.taptap.cn/app/884042?os=android</v>
      </c>
    </row>
    <row r="2563" spans="1:8">
      <c r="A2563" t="s">
        <v>5163</v>
      </c>
      <c r="B2563" t="s">
        <v>5164</v>
      </c>
      <c r="C2563" t="s">
        <v>5136</v>
      </c>
      <c r="D2563">
        <v>9500</v>
      </c>
      <c r="E2563">
        <v>8340</v>
      </c>
      <c r="F2563">
        <v>7.7</v>
      </c>
      <c r="G2563">
        <v>92</v>
      </c>
      <c r="H2563" t="str">
        <f>VLOOKUP(A2563,[1]游戏清单!$A$2:$A$3064,1,FALSE)</f>
        <v>https://www.taptap.cn/app/880247?os=android</v>
      </c>
    </row>
    <row r="2564" spans="1:8">
      <c r="A2564" t="s">
        <v>5165</v>
      </c>
      <c r="B2564" t="s">
        <v>5166</v>
      </c>
      <c r="C2564" t="s">
        <v>5136</v>
      </c>
      <c r="D2564">
        <v>416</v>
      </c>
      <c r="E2564">
        <v>290</v>
      </c>
      <c r="F2564">
        <v>7.2</v>
      </c>
      <c r="G2564">
        <v>9</v>
      </c>
      <c r="H2564" t="str">
        <f>VLOOKUP(A2564,[1]游戏清单!$A$2:$A$3064,1,FALSE)</f>
        <v>https://www.taptap.cn/app/883246?os=android</v>
      </c>
    </row>
    <row r="2565" spans="1:8">
      <c r="A2565" t="s">
        <v>5167</v>
      </c>
      <c r="B2565" t="s">
        <v>5168</v>
      </c>
      <c r="C2565" t="s">
        <v>5136</v>
      </c>
      <c r="D2565">
        <v>45</v>
      </c>
      <c r="E2565">
        <v>38</v>
      </c>
      <c r="F2565">
        <v>1</v>
      </c>
      <c r="G2565">
        <v>4</v>
      </c>
      <c r="H2565" t="str">
        <f>VLOOKUP(A2565,[1]游戏清单!$A$2:$A$3064,1,FALSE)</f>
        <v>https://www.taptap.cn/app/874647?os=android</v>
      </c>
    </row>
    <row r="2566" spans="1:8">
      <c r="A2566" t="s">
        <v>5169</v>
      </c>
      <c r="B2566" t="s">
        <v>5170</v>
      </c>
      <c r="C2566" t="s">
        <v>5136</v>
      </c>
      <c r="D2566">
        <v>177</v>
      </c>
      <c r="E2566">
        <v>121</v>
      </c>
      <c r="F2566">
        <v>1</v>
      </c>
      <c r="G2566">
        <v>1</v>
      </c>
      <c r="H2566" t="str">
        <f>VLOOKUP(A2566,[1]游戏清单!$A$2:$A$3064,1,FALSE)</f>
        <v>https://www.taptap.cn/app/883594?os=android</v>
      </c>
    </row>
    <row r="2567" spans="1:8">
      <c r="A2567" t="s">
        <v>5171</v>
      </c>
      <c r="B2567" t="s">
        <v>5172</v>
      </c>
      <c r="C2567" t="s">
        <v>5136</v>
      </c>
      <c r="D2567">
        <v>27</v>
      </c>
      <c r="E2567">
        <v>24</v>
      </c>
      <c r="F2567" t="s">
        <v>174</v>
      </c>
      <c r="G2567" t="s">
        <v>174</v>
      </c>
      <c r="H2567" t="str">
        <f>VLOOKUP(A2567,[1]游戏清单!$A$2:$A$3064,1,FALSE)</f>
        <v>https://www.taptap.cn/app/874816?os=android</v>
      </c>
    </row>
    <row r="2568" spans="1:8">
      <c r="A2568" t="s">
        <v>5173</v>
      </c>
      <c r="B2568" t="s">
        <v>5174</v>
      </c>
      <c r="C2568" t="s">
        <v>5136</v>
      </c>
      <c r="D2568">
        <v>875</v>
      </c>
      <c r="E2568">
        <v>664</v>
      </c>
      <c r="F2568">
        <v>6.8</v>
      </c>
      <c r="G2568">
        <v>5</v>
      </c>
      <c r="H2568" t="str">
        <f>VLOOKUP(A2568,[1]游戏清单!$A$2:$A$3064,1,FALSE)</f>
        <v>https://www.taptap.cn/app/883418?os=android</v>
      </c>
    </row>
    <row r="2569" spans="1:8">
      <c r="A2569" t="s">
        <v>5175</v>
      </c>
      <c r="B2569" t="s">
        <v>5176</v>
      </c>
      <c r="C2569" t="s">
        <v>197</v>
      </c>
      <c r="D2569">
        <v>108</v>
      </c>
      <c r="E2569">
        <v>99</v>
      </c>
      <c r="F2569">
        <v>1</v>
      </c>
      <c r="G2569">
        <v>2</v>
      </c>
      <c r="H2569" t="str">
        <f>VLOOKUP(A2569,[1]游戏清单!$A$2:$A$3064,1,FALSE)</f>
        <v>https://www.taptap.cn/app/833335?os=android</v>
      </c>
    </row>
    <row r="2570" spans="1:8">
      <c r="A2570" t="s">
        <v>5177</v>
      </c>
      <c r="B2570" t="s">
        <v>165</v>
      </c>
      <c r="C2570" t="s">
        <v>165</v>
      </c>
      <c r="D2570" t="s">
        <v>165</v>
      </c>
      <c r="E2570" t="s">
        <v>165</v>
      </c>
      <c r="F2570" t="s">
        <v>165</v>
      </c>
      <c r="G2570" t="s">
        <v>165</v>
      </c>
      <c r="H2570" t="str">
        <f>VLOOKUP(A2570,[1]游戏清单!$A$2:$A$3064,1,FALSE)</f>
        <v>https://www.taptap.cn/app/877576?os=android</v>
      </c>
    </row>
    <row r="2571" spans="1:8">
      <c r="A2571" t="s">
        <v>5178</v>
      </c>
      <c r="B2571" t="s">
        <v>165</v>
      </c>
      <c r="C2571" t="s">
        <v>165</v>
      </c>
      <c r="D2571" t="s">
        <v>165</v>
      </c>
      <c r="E2571" t="s">
        <v>165</v>
      </c>
      <c r="F2571" t="s">
        <v>165</v>
      </c>
      <c r="G2571" t="s">
        <v>165</v>
      </c>
      <c r="H2571" t="str">
        <f>VLOOKUP(A2571,[1]游戏清单!$A$2:$A$3064,1,FALSE)</f>
        <v>https://www.taptap.cn/app/883872?os=android</v>
      </c>
    </row>
    <row r="2572" spans="1:8">
      <c r="A2572" t="s">
        <v>5179</v>
      </c>
      <c r="B2572" t="s">
        <v>165</v>
      </c>
      <c r="C2572" t="s">
        <v>165</v>
      </c>
      <c r="D2572" t="s">
        <v>165</v>
      </c>
      <c r="E2572" t="s">
        <v>165</v>
      </c>
      <c r="F2572" t="s">
        <v>165</v>
      </c>
      <c r="G2572" t="s">
        <v>165</v>
      </c>
      <c r="H2572" t="str">
        <f>VLOOKUP(A2572,[1]游戏清单!$A$2:$A$3064,1,FALSE)</f>
        <v>https://www.taptap.cn/app/877809?os=android</v>
      </c>
    </row>
    <row r="2573" spans="1:8">
      <c r="A2573" t="s">
        <v>5180</v>
      </c>
      <c r="B2573" t="s">
        <v>165</v>
      </c>
      <c r="C2573" t="s">
        <v>165</v>
      </c>
      <c r="D2573" t="s">
        <v>165</v>
      </c>
      <c r="E2573" t="s">
        <v>165</v>
      </c>
      <c r="F2573" t="s">
        <v>165</v>
      </c>
      <c r="G2573" t="s">
        <v>165</v>
      </c>
      <c r="H2573" t="str">
        <f>VLOOKUP(A2573,[1]游戏清单!$A$2:$A$3064,1,FALSE)</f>
        <v>https://www.taptap.cn/app/883126?os=android</v>
      </c>
    </row>
    <row r="2574" spans="1:8">
      <c r="A2574" t="s">
        <v>5181</v>
      </c>
      <c r="B2574" t="s">
        <v>165</v>
      </c>
      <c r="C2574" t="s">
        <v>165</v>
      </c>
      <c r="D2574" t="s">
        <v>165</v>
      </c>
      <c r="E2574" t="s">
        <v>165</v>
      </c>
      <c r="F2574" t="s">
        <v>165</v>
      </c>
      <c r="G2574" t="s">
        <v>165</v>
      </c>
      <c r="H2574" t="str">
        <f>VLOOKUP(A2574,[1]游戏清单!$A$2:$A$3064,1,FALSE)</f>
        <v>https://www.taptap.cn/app/882698?os=android</v>
      </c>
    </row>
    <row r="2575" spans="1:8">
      <c r="A2575" t="s">
        <v>5182</v>
      </c>
      <c r="B2575" t="s">
        <v>165</v>
      </c>
      <c r="C2575" t="s">
        <v>165</v>
      </c>
      <c r="D2575" t="s">
        <v>165</v>
      </c>
      <c r="E2575" t="s">
        <v>165</v>
      </c>
      <c r="F2575" t="s">
        <v>165</v>
      </c>
      <c r="G2575" t="s">
        <v>165</v>
      </c>
      <c r="H2575" t="str">
        <f>VLOOKUP(A2575,[1]游戏清单!$A$2:$A$3064,1,FALSE)</f>
        <v>https://www.taptap.cn/app/883903?os=android</v>
      </c>
    </row>
    <row r="2576" spans="1:8">
      <c r="A2576" t="s">
        <v>5183</v>
      </c>
      <c r="B2576" t="s">
        <v>165</v>
      </c>
      <c r="C2576" t="s">
        <v>165</v>
      </c>
      <c r="D2576" t="s">
        <v>165</v>
      </c>
      <c r="E2576" t="s">
        <v>165</v>
      </c>
      <c r="F2576" t="s">
        <v>165</v>
      </c>
      <c r="G2576" t="s">
        <v>165</v>
      </c>
      <c r="H2576" t="str">
        <f>VLOOKUP(A2576,[1]游戏清单!$A$2:$A$3064,1,FALSE)</f>
        <v>https://www.taptap.cn/app/880951?os=android</v>
      </c>
    </row>
    <row r="2577" spans="1:8">
      <c r="A2577" t="s">
        <v>5184</v>
      </c>
      <c r="B2577" t="s">
        <v>165</v>
      </c>
      <c r="C2577" t="s">
        <v>165</v>
      </c>
      <c r="D2577" t="s">
        <v>165</v>
      </c>
      <c r="E2577" t="s">
        <v>165</v>
      </c>
      <c r="F2577" t="s">
        <v>165</v>
      </c>
      <c r="G2577" t="s">
        <v>165</v>
      </c>
      <c r="H2577" t="str">
        <f>VLOOKUP(A2577,[1]游戏清单!$A$2:$A$3064,1,FALSE)</f>
        <v>https://www.taptap.cn/app/883590?os=android</v>
      </c>
    </row>
    <row r="2578" spans="1:8">
      <c r="A2578" t="s">
        <v>5185</v>
      </c>
      <c r="B2578" t="s">
        <v>165</v>
      </c>
      <c r="C2578" t="s">
        <v>165</v>
      </c>
      <c r="D2578" t="s">
        <v>165</v>
      </c>
      <c r="E2578" t="s">
        <v>165</v>
      </c>
      <c r="F2578" t="s">
        <v>165</v>
      </c>
      <c r="G2578" t="s">
        <v>165</v>
      </c>
      <c r="H2578" t="str">
        <f>VLOOKUP(A2578,[1]游戏清单!$A$2:$A$3064,1,FALSE)</f>
        <v>https://www.taptap.cn/app/876626?os=android</v>
      </c>
    </row>
    <row r="2579" spans="1:8">
      <c r="A2579" t="s">
        <v>5186</v>
      </c>
      <c r="B2579" t="s">
        <v>165</v>
      </c>
      <c r="C2579" t="s">
        <v>165</v>
      </c>
      <c r="D2579" t="s">
        <v>165</v>
      </c>
      <c r="E2579" t="s">
        <v>165</v>
      </c>
      <c r="F2579" t="s">
        <v>165</v>
      </c>
      <c r="G2579" t="s">
        <v>165</v>
      </c>
      <c r="H2579" t="str">
        <f>VLOOKUP(A2579,[1]游戏清单!$A$2:$A$3064,1,FALSE)</f>
        <v>https://www.taptap.cn/app/882836?os=android</v>
      </c>
    </row>
    <row r="2580" spans="1:8">
      <c r="A2580" t="s">
        <v>5187</v>
      </c>
      <c r="B2580" t="s">
        <v>165</v>
      </c>
      <c r="C2580" t="s">
        <v>165</v>
      </c>
      <c r="D2580" t="s">
        <v>165</v>
      </c>
      <c r="E2580" t="s">
        <v>165</v>
      </c>
      <c r="F2580" t="s">
        <v>165</v>
      </c>
      <c r="G2580" t="s">
        <v>165</v>
      </c>
      <c r="H2580" t="str">
        <f>VLOOKUP(A2580,[1]游戏清单!$A$2:$A$3064,1,FALSE)</f>
        <v>https://www.taptap.cn/app/877678?os=android</v>
      </c>
    </row>
    <row r="2581" spans="1:8">
      <c r="A2581" t="s">
        <v>5188</v>
      </c>
      <c r="B2581" t="s">
        <v>165</v>
      </c>
      <c r="C2581" t="s">
        <v>165</v>
      </c>
      <c r="D2581" t="s">
        <v>165</v>
      </c>
      <c r="E2581" t="s">
        <v>165</v>
      </c>
      <c r="F2581" t="s">
        <v>165</v>
      </c>
      <c r="G2581" t="s">
        <v>165</v>
      </c>
      <c r="H2581" t="str">
        <f>VLOOKUP(A2581,[1]游戏清单!$A$2:$A$3064,1,FALSE)</f>
        <v>https://www.taptap.cn/app/883058?os=android</v>
      </c>
    </row>
    <row r="2582" spans="1:8">
      <c r="A2582" t="s">
        <v>5189</v>
      </c>
      <c r="B2582" t="s">
        <v>165</v>
      </c>
      <c r="C2582" t="s">
        <v>165</v>
      </c>
      <c r="D2582" t="s">
        <v>165</v>
      </c>
      <c r="E2582" t="s">
        <v>165</v>
      </c>
      <c r="F2582" t="s">
        <v>165</v>
      </c>
      <c r="G2582" t="s">
        <v>165</v>
      </c>
      <c r="H2582" t="str">
        <f>VLOOKUP(A2582,[1]游戏清单!$A$2:$A$3064,1,FALSE)</f>
        <v>https://www.taptap.cn/app/875002?os=android</v>
      </c>
    </row>
    <row r="2583" spans="1:8">
      <c r="A2583" t="s">
        <v>5190</v>
      </c>
      <c r="B2583" t="s">
        <v>165</v>
      </c>
      <c r="C2583" t="s">
        <v>165</v>
      </c>
      <c r="D2583" t="s">
        <v>165</v>
      </c>
      <c r="E2583" t="s">
        <v>165</v>
      </c>
      <c r="F2583" t="s">
        <v>165</v>
      </c>
      <c r="G2583" t="s">
        <v>165</v>
      </c>
      <c r="H2583" t="str">
        <f>VLOOKUP(A2583,[1]游戏清单!$A$2:$A$3064,1,FALSE)</f>
        <v>https://www.taptap.cn/app/883906?os=android</v>
      </c>
    </row>
    <row r="2584" spans="1:8">
      <c r="A2584" t="s">
        <v>5191</v>
      </c>
      <c r="B2584" t="s">
        <v>165</v>
      </c>
      <c r="C2584" t="s">
        <v>165</v>
      </c>
      <c r="D2584" t="s">
        <v>165</v>
      </c>
      <c r="E2584" t="s">
        <v>165</v>
      </c>
      <c r="F2584" t="s">
        <v>165</v>
      </c>
      <c r="G2584" t="s">
        <v>165</v>
      </c>
      <c r="H2584" t="str">
        <f>VLOOKUP(A2584,[1]游戏清单!$A$2:$A$3064,1,FALSE)</f>
        <v>https://www.taptap.cn/app/883440?os=android</v>
      </c>
    </row>
    <row r="2585" spans="1:8">
      <c r="A2585" t="s">
        <v>5192</v>
      </c>
      <c r="B2585" t="s">
        <v>165</v>
      </c>
      <c r="C2585" t="s">
        <v>165</v>
      </c>
      <c r="D2585" t="s">
        <v>165</v>
      </c>
      <c r="E2585" t="s">
        <v>165</v>
      </c>
      <c r="F2585" t="s">
        <v>165</v>
      </c>
      <c r="G2585" t="s">
        <v>165</v>
      </c>
      <c r="H2585" t="str">
        <f>VLOOKUP(A2585,[1]游戏清单!$A$2:$A$3064,1,FALSE)</f>
        <v>https://www.taptap.cn/app/883922?os=android</v>
      </c>
    </row>
    <row r="2586" spans="1:8">
      <c r="A2586" t="s">
        <v>5193</v>
      </c>
      <c r="B2586" t="s">
        <v>165</v>
      </c>
      <c r="C2586" t="s">
        <v>165</v>
      </c>
      <c r="D2586" t="s">
        <v>165</v>
      </c>
      <c r="E2586" t="s">
        <v>165</v>
      </c>
      <c r="F2586" t="s">
        <v>165</v>
      </c>
      <c r="G2586" t="s">
        <v>165</v>
      </c>
      <c r="H2586" t="str">
        <f>VLOOKUP(A2586,[1]游戏清单!$A$2:$A$3064,1,FALSE)</f>
        <v>https://www.taptap.cn/app/874650?os=android</v>
      </c>
    </row>
    <row r="2587" spans="1:8">
      <c r="A2587" t="s">
        <v>5194</v>
      </c>
      <c r="B2587" t="s">
        <v>165</v>
      </c>
      <c r="C2587" t="s">
        <v>165</v>
      </c>
      <c r="D2587" t="s">
        <v>165</v>
      </c>
      <c r="E2587" t="s">
        <v>165</v>
      </c>
      <c r="F2587" t="s">
        <v>165</v>
      </c>
      <c r="G2587" t="s">
        <v>165</v>
      </c>
      <c r="H2587" t="str">
        <f>VLOOKUP(A2587,[1]游戏清单!$A$2:$A$3064,1,FALSE)</f>
        <v>https://www.taptap.cn/app/883904?os=android</v>
      </c>
    </row>
    <row r="2588" spans="1:8">
      <c r="A2588" t="s">
        <v>5195</v>
      </c>
      <c r="B2588" t="s">
        <v>165</v>
      </c>
      <c r="C2588" t="s">
        <v>165</v>
      </c>
      <c r="D2588" t="s">
        <v>165</v>
      </c>
      <c r="E2588" t="s">
        <v>165</v>
      </c>
      <c r="F2588" t="s">
        <v>165</v>
      </c>
      <c r="G2588" t="s">
        <v>165</v>
      </c>
      <c r="H2588" t="str">
        <f>VLOOKUP(A2588,[1]游戏清单!$A$2:$A$3064,1,FALSE)</f>
        <v>https://www.taptap.cn/app/875050?os=android</v>
      </c>
    </row>
    <row r="2589" spans="1:8">
      <c r="A2589" t="s">
        <v>5196</v>
      </c>
      <c r="B2589" t="s">
        <v>165</v>
      </c>
      <c r="C2589" t="s">
        <v>165</v>
      </c>
      <c r="D2589" t="s">
        <v>165</v>
      </c>
      <c r="E2589" t="s">
        <v>165</v>
      </c>
      <c r="F2589" t="s">
        <v>165</v>
      </c>
      <c r="G2589" t="s">
        <v>165</v>
      </c>
      <c r="H2589" t="str">
        <f>VLOOKUP(A2589,[1]游戏清单!$A$2:$A$3064,1,FALSE)</f>
        <v>https://www.taptap.cn/app/883417?os=android</v>
      </c>
    </row>
    <row r="2590" spans="1:8">
      <c r="A2590" t="s">
        <v>5197</v>
      </c>
      <c r="B2590" t="s">
        <v>165</v>
      </c>
      <c r="C2590" t="s">
        <v>165</v>
      </c>
      <c r="D2590" t="s">
        <v>165</v>
      </c>
      <c r="E2590" t="s">
        <v>165</v>
      </c>
      <c r="F2590" t="s">
        <v>165</v>
      </c>
      <c r="G2590" t="s">
        <v>165</v>
      </c>
      <c r="H2590" t="str">
        <f>VLOOKUP(A2590,[1]游戏清单!$A$2:$A$3064,1,FALSE)</f>
        <v>https://www.taptap.cn/app/882262?os=android</v>
      </c>
    </row>
    <row r="2591" spans="1:8">
      <c r="A2591" t="s">
        <v>5198</v>
      </c>
      <c r="B2591" t="s">
        <v>5199</v>
      </c>
      <c r="C2591" t="s">
        <v>5136</v>
      </c>
      <c r="D2591">
        <v>456</v>
      </c>
      <c r="E2591">
        <v>353</v>
      </c>
      <c r="F2591">
        <v>7.6</v>
      </c>
      <c r="G2591">
        <v>11</v>
      </c>
      <c r="H2591" t="str">
        <f>VLOOKUP(A2591,[1]游戏清单!$A$2:$A$3064,1,FALSE)</f>
        <v>https://www.taptap.cn/app/881397?os=android</v>
      </c>
    </row>
    <row r="2592" spans="1:8">
      <c r="A2592" t="s">
        <v>5200</v>
      </c>
      <c r="B2592" t="s">
        <v>5201</v>
      </c>
      <c r="C2592" t="s">
        <v>5136</v>
      </c>
      <c r="D2592">
        <v>4999</v>
      </c>
      <c r="E2592">
        <v>4883</v>
      </c>
      <c r="F2592">
        <v>4.2</v>
      </c>
      <c r="G2592">
        <v>10</v>
      </c>
      <c r="H2592" t="str">
        <f>VLOOKUP(A2592,[1]游戏清单!$A$2:$A$3064,1,FALSE)</f>
        <v>https://www.taptap.cn/app/883859?os=android</v>
      </c>
    </row>
    <row r="2593" spans="1:8">
      <c r="A2593" t="s">
        <v>5202</v>
      </c>
      <c r="B2593" t="s">
        <v>5203</v>
      </c>
      <c r="C2593" t="s">
        <v>5136</v>
      </c>
      <c r="D2593">
        <v>1511</v>
      </c>
      <c r="E2593">
        <v>1397</v>
      </c>
      <c r="F2593">
        <v>7</v>
      </c>
      <c r="G2593">
        <v>6</v>
      </c>
      <c r="H2593" t="str">
        <f>VLOOKUP(A2593,[1]游戏清单!$A$2:$A$3064,1,FALSE)</f>
        <v>https://www.taptap.cn/app/883621?os=android</v>
      </c>
    </row>
    <row r="2594" spans="1:8">
      <c r="A2594" t="s">
        <v>5204</v>
      </c>
      <c r="B2594" t="s">
        <v>5205</v>
      </c>
      <c r="C2594" t="s">
        <v>25</v>
      </c>
      <c r="D2594">
        <v>1049</v>
      </c>
      <c r="E2594">
        <v>803</v>
      </c>
      <c r="F2594">
        <v>7.9</v>
      </c>
      <c r="G2594">
        <v>9</v>
      </c>
      <c r="H2594" t="str">
        <f>VLOOKUP(A2594,[1]游戏清单!$A$2:$A$3064,1,FALSE)</f>
        <v>https://www.taptap.cn/app/830322?os=android</v>
      </c>
    </row>
    <row r="2595" spans="1:8">
      <c r="A2595" t="s">
        <v>5206</v>
      </c>
      <c r="B2595" t="s">
        <v>5207</v>
      </c>
      <c r="C2595" t="s">
        <v>5026</v>
      </c>
      <c r="D2595">
        <v>526</v>
      </c>
      <c r="E2595">
        <v>431</v>
      </c>
      <c r="F2595">
        <v>9.1</v>
      </c>
      <c r="G2595">
        <v>26</v>
      </c>
      <c r="H2595" t="str">
        <f>VLOOKUP(A2595,[1]游戏清单!$A$2:$A$3064,1,FALSE)</f>
        <v>https://www.taptap.cn/app/874979?os=android</v>
      </c>
    </row>
    <row r="2596" spans="1:8">
      <c r="A2596" t="s">
        <v>5208</v>
      </c>
      <c r="B2596" t="s">
        <v>5209</v>
      </c>
      <c r="C2596" t="s">
        <v>5136</v>
      </c>
      <c r="D2596">
        <v>572</v>
      </c>
      <c r="E2596">
        <v>513</v>
      </c>
      <c r="F2596">
        <v>10</v>
      </c>
      <c r="G2596">
        <v>24</v>
      </c>
      <c r="H2596" t="str">
        <f>VLOOKUP(A2596,[1]游戏清单!$A$2:$A$3064,1,FALSE)</f>
        <v>https://www.taptap.cn/app/874773?os=android</v>
      </c>
    </row>
    <row r="2597" spans="1:8">
      <c r="A2597" t="s">
        <v>5210</v>
      </c>
      <c r="B2597" t="s">
        <v>5211</v>
      </c>
      <c r="C2597" t="s">
        <v>5026</v>
      </c>
      <c r="D2597">
        <v>55</v>
      </c>
      <c r="E2597">
        <v>57</v>
      </c>
      <c r="F2597" t="s">
        <v>174</v>
      </c>
      <c r="G2597" t="s">
        <v>174</v>
      </c>
      <c r="H2597" t="str">
        <f>VLOOKUP(A2597,[1]游戏清单!$A$2:$A$3064,1,FALSE)</f>
        <v>https://www.taptap.cn/app/876372?os=android</v>
      </c>
    </row>
    <row r="2598" spans="1:8">
      <c r="A2598" t="s">
        <v>5212</v>
      </c>
      <c r="B2598" t="s">
        <v>5213</v>
      </c>
      <c r="C2598" t="s">
        <v>271</v>
      </c>
      <c r="D2598">
        <v>11103</v>
      </c>
      <c r="E2598">
        <v>9364</v>
      </c>
      <c r="F2598">
        <v>6.9</v>
      </c>
      <c r="G2598">
        <v>84</v>
      </c>
      <c r="H2598" t="str">
        <f>VLOOKUP(A2598,[1]游戏清单!$A$2:$A$3064,1,FALSE)</f>
        <v>https://www.taptap.cn/app/842417?os=android</v>
      </c>
    </row>
    <row r="2599" spans="1:8">
      <c r="A2599" t="s">
        <v>5214</v>
      </c>
      <c r="B2599" t="s">
        <v>5215</v>
      </c>
      <c r="C2599" t="s">
        <v>5216</v>
      </c>
      <c r="D2599">
        <v>194</v>
      </c>
      <c r="E2599">
        <v>166</v>
      </c>
      <c r="F2599" t="s">
        <v>174</v>
      </c>
      <c r="G2599" t="s">
        <v>174</v>
      </c>
      <c r="H2599" t="str">
        <f>VLOOKUP(A2599,[1]游戏清单!$A$2:$A$3064,1,FALSE)</f>
        <v>https://www.taptap.cn/app/875420?os=android</v>
      </c>
    </row>
    <row r="2600" spans="1:8">
      <c r="A2600" t="s">
        <v>5217</v>
      </c>
      <c r="B2600" t="s">
        <v>5218</v>
      </c>
      <c r="C2600" t="s">
        <v>5216</v>
      </c>
      <c r="D2600">
        <v>455</v>
      </c>
      <c r="E2600">
        <v>334</v>
      </c>
      <c r="F2600">
        <v>6.5</v>
      </c>
      <c r="G2600">
        <v>9</v>
      </c>
      <c r="H2600" t="str">
        <f>VLOOKUP(A2600,[1]游戏清单!$A$2:$A$3064,1,FALSE)</f>
        <v>https://www.taptap.cn/app/882641?os=android</v>
      </c>
    </row>
    <row r="2601" spans="1:8">
      <c r="A2601" t="s">
        <v>5219</v>
      </c>
      <c r="B2601" t="s">
        <v>5220</v>
      </c>
      <c r="C2601" t="s">
        <v>5216</v>
      </c>
      <c r="D2601">
        <v>5091</v>
      </c>
      <c r="E2601">
        <v>4621</v>
      </c>
      <c r="F2601">
        <v>8.1</v>
      </c>
      <c r="G2601">
        <v>30</v>
      </c>
      <c r="H2601" t="str">
        <f>VLOOKUP(A2601,[1]游戏清单!$A$2:$A$3064,1,FALSE)</f>
        <v>https://www.taptap.cn/app/868721?os=android</v>
      </c>
    </row>
    <row r="2602" spans="1:8">
      <c r="A2602" t="s">
        <v>5221</v>
      </c>
      <c r="B2602" t="s">
        <v>5222</v>
      </c>
      <c r="C2602" t="s">
        <v>5216</v>
      </c>
      <c r="D2602">
        <v>998</v>
      </c>
      <c r="E2602">
        <v>873</v>
      </c>
      <c r="F2602">
        <v>9.6</v>
      </c>
      <c r="G2602">
        <v>22</v>
      </c>
      <c r="H2602" t="str">
        <f>VLOOKUP(A2602,[1]游戏清单!$A$2:$A$3064,1,FALSE)</f>
        <v>https://www.taptap.cn/app/875641?os=android</v>
      </c>
    </row>
    <row r="2603" spans="1:8">
      <c r="A2603" t="s">
        <v>5223</v>
      </c>
      <c r="B2603" t="s">
        <v>5224</v>
      </c>
      <c r="C2603" t="s">
        <v>5216</v>
      </c>
      <c r="D2603">
        <v>43</v>
      </c>
      <c r="E2603">
        <v>35</v>
      </c>
      <c r="F2603">
        <v>1</v>
      </c>
      <c r="G2603">
        <v>1</v>
      </c>
      <c r="H2603" t="str">
        <f>VLOOKUP(A2603,[1]游戏清单!$A$2:$A$3064,1,FALSE)</f>
        <v>https://www.taptap.cn/app/877742?os=android</v>
      </c>
    </row>
    <row r="2604" spans="1:8">
      <c r="A2604" t="s">
        <v>5225</v>
      </c>
      <c r="B2604" t="s">
        <v>5226</v>
      </c>
      <c r="C2604" t="s">
        <v>5216</v>
      </c>
      <c r="D2604">
        <v>317</v>
      </c>
      <c r="E2604">
        <v>268</v>
      </c>
      <c r="F2604">
        <v>9.4</v>
      </c>
      <c r="G2604">
        <v>7</v>
      </c>
      <c r="H2604" t="str">
        <f>VLOOKUP(A2604,[1]游戏清单!$A$2:$A$3064,1,FALSE)</f>
        <v>https://www.taptap.cn/app/877173?os=android</v>
      </c>
    </row>
    <row r="2605" spans="1:8">
      <c r="A2605" t="s">
        <v>5227</v>
      </c>
      <c r="B2605" t="s">
        <v>5228</v>
      </c>
      <c r="C2605" t="s">
        <v>5136</v>
      </c>
      <c r="D2605">
        <v>2953</v>
      </c>
      <c r="E2605">
        <v>2290</v>
      </c>
      <c r="F2605">
        <v>9.3</v>
      </c>
      <c r="G2605">
        <v>13</v>
      </c>
      <c r="H2605" t="str">
        <f>VLOOKUP(A2605,[1]游戏清单!$A$2:$A$3064,1,FALSE)</f>
        <v>https://www.taptap.cn/app/840186?os=android</v>
      </c>
    </row>
    <row r="2606" spans="1:8">
      <c r="A2606" t="s">
        <v>5229</v>
      </c>
      <c r="B2606" t="s">
        <v>5230</v>
      </c>
      <c r="C2606" t="s">
        <v>5216</v>
      </c>
      <c r="D2606">
        <v>120</v>
      </c>
      <c r="E2606">
        <v>106</v>
      </c>
      <c r="F2606">
        <v>9.6</v>
      </c>
      <c r="G2606">
        <v>6</v>
      </c>
      <c r="H2606" t="str">
        <f>VLOOKUP(A2606,[1]游戏清单!$A$2:$A$3064,1,FALSE)</f>
        <v>https://www.taptap.cn/app/874834?os=android</v>
      </c>
    </row>
    <row r="2607" spans="1:8">
      <c r="A2607" t="s">
        <v>5231</v>
      </c>
      <c r="B2607" t="s">
        <v>5232</v>
      </c>
      <c r="C2607" t="s">
        <v>5216</v>
      </c>
      <c r="D2607">
        <v>13</v>
      </c>
      <c r="E2607">
        <v>11</v>
      </c>
      <c r="F2607">
        <v>1</v>
      </c>
      <c r="G2607">
        <v>1</v>
      </c>
      <c r="H2607" t="str">
        <f>VLOOKUP(A2607,[1]游戏清单!$A$2:$A$3064,1,FALSE)</f>
        <v>https://www.taptap.cn/app/884172?os=android</v>
      </c>
    </row>
    <row r="2608" spans="1:8">
      <c r="A2608" t="s">
        <v>5233</v>
      </c>
      <c r="B2608" t="s">
        <v>5234</v>
      </c>
      <c r="C2608" t="s">
        <v>5216</v>
      </c>
      <c r="D2608">
        <v>2500</v>
      </c>
      <c r="E2608">
        <v>2164</v>
      </c>
      <c r="F2608">
        <v>9.3</v>
      </c>
      <c r="G2608">
        <v>15</v>
      </c>
      <c r="H2608" t="str">
        <f>VLOOKUP(A2608,[1]游戏清单!$A$2:$A$3064,1,FALSE)</f>
        <v>https://www.taptap.cn/app/884238?os=android</v>
      </c>
    </row>
    <row r="2609" spans="1:8">
      <c r="A2609" t="s">
        <v>5235</v>
      </c>
      <c r="B2609" t="s">
        <v>5236</v>
      </c>
      <c r="C2609" t="s">
        <v>5216</v>
      </c>
      <c r="D2609">
        <v>229</v>
      </c>
      <c r="E2609">
        <v>210</v>
      </c>
      <c r="F2609">
        <v>1</v>
      </c>
      <c r="G2609">
        <v>1</v>
      </c>
      <c r="H2609" t="str">
        <f>VLOOKUP(A2609,[1]游戏清单!$A$2:$A$3064,1,FALSE)</f>
        <v>https://www.taptap.cn/app/881005?os=android</v>
      </c>
    </row>
    <row r="2610" spans="1:8">
      <c r="A2610" t="s">
        <v>5237</v>
      </c>
      <c r="B2610" t="s">
        <v>5238</v>
      </c>
      <c r="C2610" t="s">
        <v>5216</v>
      </c>
      <c r="D2610">
        <v>28</v>
      </c>
      <c r="E2610">
        <v>27</v>
      </c>
      <c r="F2610" t="s">
        <v>174</v>
      </c>
      <c r="G2610" t="s">
        <v>174</v>
      </c>
      <c r="H2610" t="str">
        <f>VLOOKUP(A2610,[1]游戏清单!$A$2:$A$3064,1,FALSE)</f>
        <v>https://www.taptap.cn/app/875073?os=android</v>
      </c>
    </row>
    <row r="2611" spans="1:8">
      <c r="A2611" t="s">
        <v>5239</v>
      </c>
      <c r="B2611" t="s">
        <v>5240</v>
      </c>
      <c r="C2611" t="s">
        <v>5216</v>
      </c>
      <c r="D2611">
        <v>5921</v>
      </c>
      <c r="E2611">
        <v>5123</v>
      </c>
      <c r="F2611">
        <v>8.4</v>
      </c>
      <c r="G2611">
        <v>53</v>
      </c>
      <c r="H2611" t="str">
        <f>VLOOKUP(A2611,[1]游戏清单!$A$2:$A$3064,1,FALSE)</f>
        <v>https://www.taptap.cn/app/884054?os=android</v>
      </c>
    </row>
    <row r="2612" spans="1:8">
      <c r="A2612" t="s">
        <v>5241</v>
      </c>
      <c r="B2612" t="s">
        <v>5242</v>
      </c>
      <c r="C2612" t="s">
        <v>5216</v>
      </c>
      <c r="D2612">
        <v>18</v>
      </c>
      <c r="E2612">
        <v>19</v>
      </c>
      <c r="F2612">
        <v>1</v>
      </c>
      <c r="G2612">
        <v>2</v>
      </c>
      <c r="H2612" t="str">
        <f>VLOOKUP(A2612,[1]游戏清单!$A$2:$A$3064,1,FALSE)</f>
        <v>https://www.taptap.cn/app/875100?os=android</v>
      </c>
    </row>
    <row r="2613" spans="1:8">
      <c r="A2613" t="s">
        <v>5243</v>
      </c>
      <c r="B2613" t="s">
        <v>5244</v>
      </c>
      <c r="C2613" t="s">
        <v>5216</v>
      </c>
      <c r="D2613">
        <v>0</v>
      </c>
      <c r="E2613">
        <v>4</v>
      </c>
      <c r="F2613" t="s">
        <v>174</v>
      </c>
      <c r="G2613" t="s">
        <v>174</v>
      </c>
      <c r="H2613" t="str">
        <f>VLOOKUP(A2613,[1]游戏清单!$A$2:$A$3064,1,FALSE)</f>
        <v>https://www.taptap.cn/app/874853?os=android</v>
      </c>
    </row>
    <row r="2614" spans="1:8">
      <c r="A2614" t="s">
        <v>5245</v>
      </c>
      <c r="B2614" t="s">
        <v>5246</v>
      </c>
      <c r="C2614" t="s">
        <v>5216</v>
      </c>
      <c r="D2614">
        <v>22</v>
      </c>
      <c r="E2614">
        <v>21</v>
      </c>
      <c r="F2614">
        <v>1</v>
      </c>
      <c r="G2614">
        <v>1</v>
      </c>
      <c r="H2614" t="str">
        <f>VLOOKUP(A2614,[1]游戏清单!$A$2:$A$3064,1,FALSE)</f>
        <v>https://www.taptap.cn/app/878858?os=android</v>
      </c>
    </row>
    <row r="2615" spans="1:8">
      <c r="A2615" t="s">
        <v>5247</v>
      </c>
      <c r="B2615" t="s">
        <v>5248</v>
      </c>
      <c r="C2615" t="s">
        <v>5216</v>
      </c>
      <c r="D2615">
        <v>10</v>
      </c>
      <c r="E2615">
        <v>7</v>
      </c>
      <c r="F2615" t="s">
        <v>174</v>
      </c>
      <c r="G2615" t="s">
        <v>174</v>
      </c>
      <c r="H2615" t="str">
        <f>VLOOKUP(A2615,[1]游戏清单!$A$2:$A$3064,1,FALSE)</f>
        <v>https://www.taptap.cn/app/884595?os=android</v>
      </c>
    </row>
    <row r="2616" spans="1:8">
      <c r="A2616" t="s">
        <v>5249</v>
      </c>
      <c r="B2616" t="s">
        <v>5250</v>
      </c>
      <c r="C2616" t="s">
        <v>5216</v>
      </c>
      <c r="D2616">
        <v>2439</v>
      </c>
      <c r="E2616">
        <v>2188</v>
      </c>
      <c r="F2616">
        <v>9.3</v>
      </c>
      <c r="G2616">
        <v>22</v>
      </c>
      <c r="H2616" t="str">
        <f>VLOOKUP(A2616,[1]游戏清单!$A$2:$A$3064,1,FALSE)</f>
        <v>https://www.taptap.cn/app/884571?os=android</v>
      </c>
    </row>
    <row r="2617" spans="1:8">
      <c r="A2617" t="s">
        <v>5251</v>
      </c>
      <c r="B2617" t="s">
        <v>5252</v>
      </c>
      <c r="C2617" t="s">
        <v>5216</v>
      </c>
      <c r="D2617">
        <v>728</v>
      </c>
      <c r="E2617">
        <v>714</v>
      </c>
      <c r="F2617">
        <v>1</v>
      </c>
      <c r="G2617">
        <v>3</v>
      </c>
      <c r="H2617" t="str">
        <f>VLOOKUP(A2617,[1]游戏清单!$A$2:$A$3064,1,FALSE)</f>
        <v>https://www.taptap.cn/app/875205?os=android</v>
      </c>
    </row>
    <row r="2618" spans="1:8">
      <c r="A2618" t="s">
        <v>5253</v>
      </c>
      <c r="B2618" t="s">
        <v>5254</v>
      </c>
      <c r="C2618" t="s">
        <v>5216</v>
      </c>
      <c r="D2618">
        <v>1182</v>
      </c>
      <c r="E2618">
        <v>1068</v>
      </c>
      <c r="F2618">
        <v>7.3</v>
      </c>
      <c r="G2618">
        <v>7</v>
      </c>
      <c r="H2618" t="str">
        <f>VLOOKUP(A2618,[1]游戏清单!$A$2:$A$3064,1,FALSE)</f>
        <v>https://www.taptap.cn/app/883966?os=android</v>
      </c>
    </row>
    <row r="2619" spans="1:8">
      <c r="A2619" t="s">
        <v>5255</v>
      </c>
      <c r="B2619" t="s">
        <v>5256</v>
      </c>
      <c r="C2619" t="s">
        <v>5216</v>
      </c>
      <c r="D2619">
        <v>87</v>
      </c>
      <c r="E2619">
        <v>60</v>
      </c>
      <c r="F2619">
        <v>5.2</v>
      </c>
      <c r="G2619">
        <v>5</v>
      </c>
      <c r="H2619" t="str">
        <f>VLOOKUP(A2619,[1]游戏清单!$A$2:$A$3064,1,FALSE)</f>
        <v>https://www.taptap.cn/app/851989?os=android</v>
      </c>
    </row>
    <row r="2620" spans="1:8">
      <c r="A2620" t="s">
        <v>5257</v>
      </c>
      <c r="B2620" t="s">
        <v>5258</v>
      </c>
      <c r="C2620" t="s">
        <v>5216</v>
      </c>
      <c r="D2620">
        <v>27</v>
      </c>
      <c r="E2620">
        <v>21</v>
      </c>
      <c r="F2620">
        <v>1</v>
      </c>
      <c r="G2620">
        <v>1</v>
      </c>
      <c r="H2620" t="str">
        <f>VLOOKUP(A2620,[1]游戏清单!$A$2:$A$3064,1,FALSE)</f>
        <v>https://www.taptap.cn/app/884661?os=android</v>
      </c>
    </row>
    <row r="2621" spans="1:8">
      <c r="A2621" t="s">
        <v>5259</v>
      </c>
      <c r="B2621" t="s">
        <v>5260</v>
      </c>
      <c r="C2621" t="s">
        <v>5216</v>
      </c>
      <c r="D2621">
        <v>602</v>
      </c>
      <c r="E2621">
        <v>611</v>
      </c>
      <c r="F2621">
        <v>1</v>
      </c>
      <c r="G2621">
        <v>3</v>
      </c>
      <c r="H2621" t="str">
        <f>VLOOKUP(A2621,[1]游戏清单!$A$2:$A$3064,1,FALSE)</f>
        <v>https://www.taptap.cn/app/884598?os=android</v>
      </c>
    </row>
    <row r="2622" spans="1:8">
      <c r="A2622" t="s">
        <v>5261</v>
      </c>
      <c r="B2622" t="s">
        <v>5262</v>
      </c>
      <c r="C2622" t="s">
        <v>5216</v>
      </c>
      <c r="D2622">
        <v>5468</v>
      </c>
      <c r="E2622">
        <v>4984</v>
      </c>
      <c r="F2622">
        <v>8.5</v>
      </c>
      <c r="G2622">
        <v>26</v>
      </c>
      <c r="H2622" t="str">
        <f>VLOOKUP(A2622,[1]游戏清单!$A$2:$A$3064,1,FALSE)</f>
        <v>https://www.taptap.cn/app/878915?os=android</v>
      </c>
    </row>
    <row r="2623" spans="1:8">
      <c r="A2623" t="s">
        <v>5263</v>
      </c>
      <c r="B2623" t="s">
        <v>5264</v>
      </c>
      <c r="C2623" t="s">
        <v>5216</v>
      </c>
      <c r="D2623">
        <v>398</v>
      </c>
      <c r="E2623">
        <v>364</v>
      </c>
      <c r="F2623">
        <v>1</v>
      </c>
      <c r="G2623">
        <v>4</v>
      </c>
      <c r="H2623" t="str">
        <f>VLOOKUP(A2623,[1]游戏清单!$A$2:$A$3064,1,FALSE)</f>
        <v>https://www.taptap.cn/app/881398?os=android</v>
      </c>
    </row>
    <row r="2624" spans="1:8">
      <c r="A2624" t="s">
        <v>5265</v>
      </c>
      <c r="B2624" t="s">
        <v>5266</v>
      </c>
      <c r="C2624" t="s">
        <v>5216</v>
      </c>
      <c r="D2624">
        <v>62</v>
      </c>
      <c r="E2624">
        <v>57</v>
      </c>
      <c r="F2624">
        <v>1</v>
      </c>
      <c r="G2624">
        <v>1</v>
      </c>
      <c r="H2624" t="str">
        <f>VLOOKUP(A2624,[1]游戏清单!$A$2:$A$3064,1,FALSE)</f>
        <v>https://www.taptap.cn/app/884086?os=android</v>
      </c>
    </row>
    <row r="2625" spans="1:8">
      <c r="A2625" t="s">
        <v>5267</v>
      </c>
      <c r="B2625" t="s">
        <v>5268</v>
      </c>
      <c r="C2625" t="s">
        <v>5216</v>
      </c>
      <c r="D2625">
        <v>8085</v>
      </c>
      <c r="E2625">
        <v>7964</v>
      </c>
      <c r="F2625">
        <v>4.5</v>
      </c>
      <c r="G2625">
        <v>5</v>
      </c>
      <c r="H2625" t="str">
        <f>VLOOKUP(A2625,[1]游戏清单!$A$2:$A$3064,1,FALSE)</f>
        <v>https://www.taptap.cn/app/884085?os=android</v>
      </c>
    </row>
    <row r="2626" spans="1:8">
      <c r="A2626" t="s">
        <v>5269</v>
      </c>
      <c r="B2626" t="s">
        <v>5270</v>
      </c>
      <c r="C2626" t="s">
        <v>5216</v>
      </c>
      <c r="D2626">
        <v>284</v>
      </c>
      <c r="E2626">
        <v>238</v>
      </c>
      <c r="F2626">
        <v>1</v>
      </c>
      <c r="G2626">
        <v>2</v>
      </c>
      <c r="H2626" t="str">
        <f>VLOOKUP(A2626,[1]游戏清单!$A$2:$A$3064,1,FALSE)</f>
        <v>https://www.taptap.cn/app/876624?os=android</v>
      </c>
    </row>
    <row r="2627" spans="1:8">
      <c r="A2627" t="s">
        <v>5271</v>
      </c>
      <c r="B2627" t="s">
        <v>5272</v>
      </c>
      <c r="C2627" t="s">
        <v>5216</v>
      </c>
      <c r="D2627">
        <v>962</v>
      </c>
      <c r="E2627">
        <v>821</v>
      </c>
      <c r="F2627">
        <v>7.2</v>
      </c>
      <c r="G2627">
        <v>11</v>
      </c>
      <c r="H2627" t="str">
        <f>VLOOKUP(A2627,[1]游戏清单!$A$2:$A$3064,1,FALSE)</f>
        <v>https://www.taptap.cn/app/882522?os=android</v>
      </c>
    </row>
    <row r="2628" spans="1:8">
      <c r="A2628" t="s">
        <v>5273</v>
      </c>
      <c r="B2628" t="s">
        <v>5274</v>
      </c>
      <c r="C2628" t="s">
        <v>5216</v>
      </c>
      <c r="D2628">
        <v>29</v>
      </c>
      <c r="E2628">
        <v>25</v>
      </c>
      <c r="F2628">
        <v>1</v>
      </c>
      <c r="G2628">
        <v>1</v>
      </c>
      <c r="H2628" t="str">
        <f>VLOOKUP(A2628,[1]游戏清单!$A$2:$A$3064,1,FALSE)</f>
        <v>https://www.taptap.cn/app/883234?os=android</v>
      </c>
    </row>
    <row r="2629" spans="1:8">
      <c r="A2629" t="s">
        <v>5275</v>
      </c>
      <c r="B2629" t="s">
        <v>5276</v>
      </c>
      <c r="C2629" t="s">
        <v>5216</v>
      </c>
      <c r="D2629">
        <v>84</v>
      </c>
      <c r="E2629">
        <v>63</v>
      </c>
      <c r="F2629" t="s">
        <v>174</v>
      </c>
      <c r="G2629" t="s">
        <v>174</v>
      </c>
      <c r="H2629" t="str">
        <f>VLOOKUP(A2629,[1]游戏清单!$A$2:$A$3064,1,FALSE)</f>
        <v>https://www.taptap.cn/app/882596?os=android</v>
      </c>
    </row>
    <row r="2630" spans="1:8">
      <c r="A2630" t="s">
        <v>5277</v>
      </c>
      <c r="B2630" t="s">
        <v>5278</v>
      </c>
      <c r="C2630" t="s">
        <v>5216</v>
      </c>
      <c r="D2630">
        <v>541</v>
      </c>
      <c r="E2630">
        <v>394</v>
      </c>
      <c r="F2630">
        <v>8.8</v>
      </c>
      <c r="G2630">
        <v>13</v>
      </c>
      <c r="H2630" t="str">
        <f>VLOOKUP(A2630,[1]游戏清单!$A$2:$A$3064,1,FALSE)</f>
        <v>https://www.taptap.cn/app/884040?os=android</v>
      </c>
    </row>
    <row r="2631" spans="1:8">
      <c r="A2631" t="s">
        <v>5279</v>
      </c>
      <c r="B2631" t="s">
        <v>5280</v>
      </c>
      <c r="C2631" t="s">
        <v>5216</v>
      </c>
      <c r="D2631">
        <v>647</v>
      </c>
      <c r="E2631">
        <v>625</v>
      </c>
      <c r="F2631">
        <v>1</v>
      </c>
      <c r="G2631">
        <v>1</v>
      </c>
      <c r="H2631" t="str">
        <f>VLOOKUP(A2631,[1]游戏清单!$A$2:$A$3064,1,FALSE)</f>
        <v>https://www.taptap.cn/app/884307?os=android</v>
      </c>
    </row>
    <row r="2632" spans="1:8">
      <c r="A2632" t="s">
        <v>5281</v>
      </c>
      <c r="B2632" t="s">
        <v>5282</v>
      </c>
      <c r="C2632" t="s">
        <v>5216</v>
      </c>
      <c r="D2632">
        <v>22</v>
      </c>
      <c r="E2632">
        <v>19</v>
      </c>
      <c r="F2632" t="s">
        <v>174</v>
      </c>
      <c r="G2632" t="s">
        <v>174</v>
      </c>
      <c r="H2632" t="str">
        <f>VLOOKUP(A2632,[1]游戏清单!$A$2:$A$3064,1,FALSE)</f>
        <v>https://www.taptap.cn/app/884089?os=android</v>
      </c>
    </row>
    <row r="2633" spans="1:8">
      <c r="A2633" t="s">
        <v>5283</v>
      </c>
      <c r="B2633" t="s">
        <v>5284</v>
      </c>
      <c r="C2633" t="s">
        <v>5216</v>
      </c>
      <c r="D2633">
        <v>149</v>
      </c>
      <c r="E2633">
        <v>128</v>
      </c>
      <c r="F2633">
        <v>1</v>
      </c>
      <c r="G2633">
        <v>2</v>
      </c>
      <c r="H2633" t="str">
        <f>VLOOKUP(A2633,[1]游戏清单!$A$2:$A$3064,1,FALSE)</f>
        <v>https://www.taptap.cn/app/881810?os=android</v>
      </c>
    </row>
    <row r="2634" spans="1:8">
      <c r="A2634" t="s">
        <v>5285</v>
      </c>
      <c r="B2634" t="s">
        <v>5286</v>
      </c>
      <c r="C2634" t="s">
        <v>5216</v>
      </c>
      <c r="D2634">
        <v>1982</v>
      </c>
      <c r="E2634">
        <v>1699</v>
      </c>
      <c r="F2634">
        <v>9.7</v>
      </c>
      <c r="G2634">
        <v>22</v>
      </c>
      <c r="H2634" t="str">
        <f>VLOOKUP(A2634,[1]游戏清单!$A$2:$A$3064,1,FALSE)</f>
        <v>https://www.taptap.cn/app/874861?os=android</v>
      </c>
    </row>
    <row r="2635" spans="1:8">
      <c r="A2635" t="s">
        <v>5287</v>
      </c>
      <c r="B2635" t="s">
        <v>5288</v>
      </c>
      <c r="C2635" t="s">
        <v>5216</v>
      </c>
      <c r="D2635">
        <v>22</v>
      </c>
      <c r="E2635">
        <v>23</v>
      </c>
      <c r="F2635" t="s">
        <v>174</v>
      </c>
      <c r="G2635" t="s">
        <v>174</v>
      </c>
      <c r="H2635" t="str">
        <f>VLOOKUP(A2635,[1]游戏清单!$A$2:$A$3064,1,FALSE)</f>
        <v>https://www.taptap.cn/app/874962?os=android</v>
      </c>
    </row>
    <row r="2636" spans="1:8">
      <c r="A2636" t="s">
        <v>5289</v>
      </c>
      <c r="B2636" t="s">
        <v>5290</v>
      </c>
      <c r="C2636" t="s">
        <v>5136</v>
      </c>
      <c r="D2636">
        <v>5176</v>
      </c>
      <c r="E2636">
        <v>4542</v>
      </c>
      <c r="F2636">
        <v>8.5</v>
      </c>
      <c r="G2636">
        <v>25</v>
      </c>
      <c r="H2636" t="str">
        <f>VLOOKUP(A2636,[1]游戏清单!$A$2:$A$3064,1,FALSE)</f>
        <v>https://www.taptap.cn/app/883608?os=android</v>
      </c>
    </row>
    <row r="2637" spans="1:8">
      <c r="A2637" t="s">
        <v>5291</v>
      </c>
      <c r="B2637" t="s">
        <v>5292</v>
      </c>
      <c r="C2637" t="s">
        <v>5216</v>
      </c>
      <c r="D2637">
        <v>523</v>
      </c>
      <c r="E2637">
        <v>482</v>
      </c>
      <c r="F2637">
        <v>1</v>
      </c>
      <c r="G2637">
        <v>1</v>
      </c>
      <c r="H2637" t="str">
        <f>VLOOKUP(A2637,[1]游戏清单!$A$2:$A$3064,1,FALSE)</f>
        <v>https://www.taptap.cn/app/883974?os=android</v>
      </c>
    </row>
    <row r="2638" spans="1:8">
      <c r="A2638" t="s">
        <v>5293</v>
      </c>
      <c r="B2638" t="s">
        <v>5294</v>
      </c>
      <c r="C2638" t="s">
        <v>5216</v>
      </c>
      <c r="D2638">
        <v>4480</v>
      </c>
      <c r="E2638">
        <v>4267</v>
      </c>
      <c r="F2638">
        <v>9.7</v>
      </c>
      <c r="G2638">
        <v>41</v>
      </c>
      <c r="H2638" t="str">
        <f>VLOOKUP(A2638,[1]游戏清单!$A$2:$A$3064,1,FALSE)</f>
        <v>https://www.taptap.cn/app/876170?os=android</v>
      </c>
    </row>
    <row r="2639" spans="1:8">
      <c r="A2639" t="s">
        <v>5295</v>
      </c>
      <c r="B2639" t="s">
        <v>5296</v>
      </c>
      <c r="C2639" t="s">
        <v>5136</v>
      </c>
      <c r="D2639">
        <v>23</v>
      </c>
      <c r="E2639">
        <v>17</v>
      </c>
      <c r="F2639" t="s">
        <v>174</v>
      </c>
      <c r="G2639" t="s">
        <v>174</v>
      </c>
      <c r="H2639" t="str">
        <f>VLOOKUP(A2639,[1]游戏清单!$A$2:$A$3064,1,FALSE)</f>
        <v>https://www.taptap.cn/app/876603?os=android</v>
      </c>
    </row>
    <row r="2640" spans="1:8">
      <c r="A2640" t="s">
        <v>5297</v>
      </c>
      <c r="B2640" t="s">
        <v>5298</v>
      </c>
      <c r="C2640" t="s">
        <v>5299</v>
      </c>
      <c r="D2640">
        <v>803</v>
      </c>
      <c r="E2640">
        <v>645</v>
      </c>
      <c r="F2640">
        <v>7.3</v>
      </c>
      <c r="G2640">
        <v>8</v>
      </c>
      <c r="H2640" t="str">
        <f>VLOOKUP(A2640,[1]游戏清单!$A$2:$A$3064,1,FALSE)</f>
        <v>https://www.taptap.cn/app/860768?os=android</v>
      </c>
    </row>
    <row r="2641" spans="1:8">
      <c r="A2641" t="s">
        <v>5300</v>
      </c>
      <c r="B2641" t="s">
        <v>5301</v>
      </c>
      <c r="C2641" t="s">
        <v>5299</v>
      </c>
      <c r="D2641">
        <v>639</v>
      </c>
      <c r="E2641">
        <v>630</v>
      </c>
      <c r="F2641">
        <v>1</v>
      </c>
      <c r="G2641">
        <v>1</v>
      </c>
      <c r="H2641" t="str">
        <f>VLOOKUP(A2641,[1]游戏清单!$A$2:$A$3064,1,FALSE)</f>
        <v>https://www.taptap.cn/app/884766?os=android</v>
      </c>
    </row>
    <row r="2642" spans="1:8">
      <c r="A2642" t="s">
        <v>5302</v>
      </c>
      <c r="B2642" t="s">
        <v>5303</v>
      </c>
      <c r="C2642" t="s">
        <v>5299</v>
      </c>
      <c r="D2642">
        <v>79</v>
      </c>
      <c r="E2642">
        <v>67</v>
      </c>
      <c r="F2642">
        <v>10</v>
      </c>
      <c r="G2642">
        <v>5</v>
      </c>
      <c r="H2642" t="str">
        <f>VLOOKUP(A2642,[1]游戏清单!$A$2:$A$3064,1,FALSE)</f>
        <v>https://www.taptap.cn/app/874933?os=android</v>
      </c>
    </row>
    <row r="2643" spans="1:8">
      <c r="A2643" t="s">
        <v>5304</v>
      </c>
      <c r="B2643" t="s">
        <v>5305</v>
      </c>
      <c r="C2643" t="s">
        <v>5299</v>
      </c>
      <c r="D2643">
        <v>4094</v>
      </c>
      <c r="E2643">
        <v>3555</v>
      </c>
      <c r="F2643">
        <v>8.7</v>
      </c>
      <c r="G2643">
        <v>20</v>
      </c>
      <c r="H2643" t="str">
        <f>VLOOKUP(A2643,[1]游戏清单!$A$2:$A$3064,1,FALSE)</f>
        <v>https://www.taptap.cn/app/879789?os=android</v>
      </c>
    </row>
    <row r="2644" spans="1:8">
      <c r="A2644" t="s">
        <v>5306</v>
      </c>
      <c r="B2644" t="s">
        <v>5307</v>
      </c>
      <c r="C2644" t="s">
        <v>5299</v>
      </c>
      <c r="D2644">
        <v>841</v>
      </c>
      <c r="E2644">
        <v>703</v>
      </c>
      <c r="F2644">
        <v>9.2</v>
      </c>
      <c r="G2644">
        <v>14</v>
      </c>
      <c r="H2644" t="str">
        <f>VLOOKUP(A2644,[1]游戏清单!$A$2:$A$3064,1,FALSE)</f>
        <v>https://www.taptap.cn/app/882298?os=android</v>
      </c>
    </row>
    <row r="2645" spans="1:8">
      <c r="A2645" t="s">
        <v>5308</v>
      </c>
      <c r="B2645" t="s">
        <v>5309</v>
      </c>
      <c r="C2645" t="s">
        <v>5299</v>
      </c>
      <c r="D2645">
        <v>10558</v>
      </c>
      <c r="E2645">
        <v>10124</v>
      </c>
      <c r="F2645">
        <v>8.6</v>
      </c>
      <c r="G2645">
        <v>28</v>
      </c>
      <c r="H2645" t="str">
        <f>VLOOKUP(A2645,[1]游戏清单!$A$2:$A$3064,1,FALSE)</f>
        <v>https://www.taptap.cn/app/882289?os=android</v>
      </c>
    </row>
    <row r="2646" spans="1:8">
      <c r="A2646" t="s">
        <v>5310</v>
      </c>
      <c r="B2646" t="s">
        <v>5311</v>
      </c>
      <c r="C2646" t="s">
        <v>5299</v>
      </c>
      <c r="D2646">
        <v>46</v>
      </c>
      <c r="E2646">
        <v>43</v>
      </c>
      <c r="F2646" t="s">
        <v>174</v>
      </c>
      <c r="G2646" t="s">
        <v>174</v>
      </c>
      <c r="H2646" t="str">
        <f>VLOOKUP(A2646,[1]游戏清单!$A$2:$A$3064,1,FALSE)</f>
        <v>https://www.taptap.cn/app/885249?os=android</v>
      </c>
    </row>
    <row r="2647" spans="1:8">
      <c r="A2647" t="s">
        <v>5312</v>
      </c>
      <c r="B2647" t="s">
        <v>5313</v>
      </c>
      <c r="C2647" t="s">
        <v>5299</v>
      </c>
      <c r="D2647">
        <v>64</v>
      </c>
      <c r="E2647">
        <v>56</v>
      </c>
      <c r="F2647">
        <v>1</v>
      </c>
      <c r="G2647">
        <v>2</v>
      </c>
      <c r="H2647" t="str">
        <f>VLOOKUP(A2647,[1]游戏清单!$A$2:$A$3064,1,FALSE)</f>
        <v>https://www.taptap.cn/app/881088?os=android</v>
      </c>
    </row>
    <row r="2648" spans="1:8">
      <c r="A2648" t="s">
        <v>5314</v>
      </c>
      <c r="B2648" t="s">
        <v>5315</v>
      </c>
      <c r="C2648" t="s">
        <v>5299</v>
      </c>
      <c r="D2648">
        <v>228</v>
      </c>
      <c r="E2648">
        <v>142</v>
      </c>
      <c r="F2648">
        <v>1</v>
      </c>
      <c r="G2648">
        <v>1</v>
      </c>
      <c r="H2648" t="str">
        <f>VLOOKUP(A2648,[1]游戏清单!$A$2:$A$3064,1,FALSE)</f>
        <v>https://www.taptap.cn/app/878135?os=android</v>
      </c>
    </row>
    <row r="2649" spans="1:8">
      <c r="A2649" t="s">
        <v>5316</v>
      </c>
      <c r="B2649" t="s">
        <v>5317</v>
      </c>
      <c r="C2649" t="s">
        <v>5299</v>
      </c>
      <c r="D2649">
        <v>1451</v>
      </c>
      <c r="E2649">
        <v>1309</v>
      </c>
      <c r="F2649">
        <v>7.3</v>
      </c>
      <c r="G2649">
        <v>19</v>
      </c>
      <c r="H2649" t="str">
        <f>VLOOKUP(A2649,[1]游戏清单!$A$2:$A$3064,1,FALSE)</f>
        <v>https://www.taptap.cn/app/885178?os=android</v>
      </c>
    </row>
    <row r="2650" spans="1:8">
      <c r="A2650" t="s">
        <v>5318</v>
      </c>
      <c r="B2650" t="s">
        <v>5319</v>
      </c>
      <c r="C2650" t="s">
        <v>5299</v>
      </c>
      <c r="D2650">
        <v>49</v>
      </c>
      <c r="E2650">
        <v>47</v>
      </c>
      <c r="F2650">
        <v>1</v>
      </c>
      <c r="G2650">
        <v>3</v>
      </c>
      <c r="H2650" t="str">
        <f>VLOOKUP(A2650,[1]游戏清单!$A$2:$A$3064,1,FALSE)</f>
        <v>https://www.taptap.cn/app/883960?os=android</v>
      </c>
    </row>
    <row r="2651" spans="1:8">
      <c r="A2651" t="s">
        <v>5320</v>
      </c>
      <c r="B2651" t="s">
        <v>3777</v>
      </c>
      <c r="C2651" t="s">
        <v>5299</v>
      </c>
      <c r="D2651">
        <v>96</v>
      </c>
      <c r="E2651">
        <v>89</v>
      </c>
      <c r="F2651">
        <v>1</v>
      </c>
      <c r="G2651">
        <v>1</v>
      </c>
      <c r="H2651" t="str">
        <f>VLOOKUP(A2651,[1]游戏清单!$A$2:$A$3064,1,FALSE)</f>
        <v>https://www.taptap.cn/app/885235?os=android</v>
      </c>
    </row>
    <row r="2652" spans="1:8">
      <c r="A2652" t="s">
        <v>5321</v>
      </c>
      <c r="B2652" t="s">
        <v>5322</v>
      </c>
      <c r="C2652" t="s">
        <v>5299</v>
      </c>
      <c r="D2652">
        <v>14</v>
      </c>
      <c r="E2652">
        <v>11</v>
      </c>
      <c r="F2652" t="s">
        <v>174</v>
      </c>
      <c r="G2652" t="s">
        <v>174</v>
      </c>
      <c r="H2652" t="str">
        <f>VLOOKUP(A2652,[1]游戏清单!$A$2:$A$3064,1,FALSE)</f>
        <v>https://www.taptap.cn/app/878832?os=android</v>
      </c>
    </row>
    <row r="2653" spans="1:8">
      <c r="A2653" t="s">
        <v>5323</v>
      </c>
      <c r="B2653" t="s">
        <v>5324</v>
      </c>
      <c r="C2653" t="s">
        <v>5299</v>
      </c>
      <c r="D2653">
        <v>118</v>
      </c>
      <c r="E2653">
        <v>109</v>
      </c>
      <c r="F2653">
        <v>1</v>
      </c>
      <c r="G2653">
        <v>3</v>
      </c>
      <c r="H2653" t="str">
        <f>VLOOKUP(A2653,[1]游戏清单!$A$2:$A$3064,1,FALSE)</f>
        <v>https://www.taptap.cn/app/885207?os=android</v>
      </c>
    </row>
    <row r="2654" spans="1:8">
      <c r="A2654" t="s">
        <v>5325</v>
      </c>
      <c r="B2654" t="s">
        <v>5326</v>
      </c>
      <c r="C2654" t="s">
        <v>5299</v>
      </c>
      <c r="D2654">
        <v>848</v>
      </c>
      <c r="E2654">
        <v>636</v>
      </c>
      <c r="F2654">
        <v>9.1</v>
      </c>
      <c r="G2654">
        <v>11</v>
      </c>
      <c r="H2654" t="str">
        <f>VLOOKUP(A2654,[1]游戏清单!$A$2:$A$3064,1,FALSE)</f>
        <v>https://www.taptap.cn/app/882830?os=android</v>
      </c>
    </row>
    <row r="2655" spans="1:8">
      <c r="A2655" t="s">
        <v>5327</v>
      </c>
      <c r="B2655" t="s">
        <v>5328</v>
      </c>
      <c r="C2655" t="s">
        <v>5299</v>
      </c>
      <c r="D2655">
        <v>1256</v>
      </c>
      <c r="E2655">
        <v>1106</v>
      </c>
      <c r="F2655">
        <v>8.7</v>
      </c>
      <c r="G2655">
        <v>16</v>
      </c>
      <c r="H2655" t="str">
        <f>VLOOKUP(A2655,[1]游戏清单!$A$2:$A$3064,1,FALSE)</f>
        <v>https://www.taptap.cn/app/881852?os=android</v>
      </c>
    </row>
    <row r="2656" spans="1:8">
      <c r="A2656" t="s">
        <v>5329</v>
      </c>
      <c r="B2656" t="s">
        <v>5301</v>
      </c>
      <c r="C2656" t="s">
        <v>5299</v>
      </c>
      <c r="D2656">
        <v>1342</v>
      </c>
      <c r="E2656">
        <v>1242</v>
      </c>
      <c r="F2656">
        <v>8.7</v>
      </c>
      <c r="G2656">
        <v>6</v>
      </c>
      <c r="H2656" t="str">
        <f>VLOOKUP(A2656,[1]游戏清单!$A$2:$A$3064,1,FALSE)</f>
        <v>https://www.taptap.cn/app/874877?os=android</v>
      </c>
    </row>
    <row r="2657" spans="1:8">
      <c r="A2657" t="s">
        <v>5330</v>
      </c>
      <c r="B2657" t="s">
        <v>5331</v>
      </c>
      <c r="C2657" t="s">
        <v>5299</v>
      </c>
      <c r="D2657">
        <v>1272</v>
      </c>
      <c r="E2657">
        <v>1104</v>
      </c>
      <c r="F2657">
        <v>9.6</v>
      </c>
      <c r="G2657">
        <v>28</v>
      </c>
      <c r="H2657" t="str">
        <f>VLOOKUP(A2657,[1]游戏清单!$A$2:$A$3064,1,FALSE)</f>
        <v>https://www.taptap.cn/app/875068?os=android</v>
      </c>
    </row>
    <row r="2658" spans="1:8">
      <c r="A2658" t="s">
        <v>5332</v>
      </c>
      <c r="B2658" t="s">
        <v>5333</v>
      </c>
      <c r="C2658" t="s">
        <v>5299</v>
      </c>
      <c r="D2658">
        <v>115</v>
      </c>
      <c r="E2658">
        <v>108</v>
      </c>
      <c r="F2658">
        <v>1</v>
      </c>
      <c r="G2658">
        <v>3</v>
      </c>
      <c r="H2658" t="str">
        <f>VLOOKUP(A2658,[1]游戏清单!$A$2:$A$3064,1,FALSE)</f>
        <v>https://www.taptap.cn/app/881333?os=android</v>
      </c>
    </row>
    <row r="2659" spans="1:8">
      <c r="A2659" t="s">
        <v>5334</v>
      </c>
      <c r="B2659" t="s">
        <v>5335</v>
      </c>
      <c r="C2659" t="s">
        <v>5299</v>
      </c>
      <c r="D2659">
        <v>1901</v>
      </c>
      <c r="E2659">
        <v>1633</v>
      </c>
      <c r="F2659">
        <v>7.6</v>
      </c>
      <c r="G2659">
        <v>20</v>
      </c>
      <c r="H2659" t="str">
        <f>VLOOKUP(A2659,[1]游戏清单!$A$2:$A$3064,1,FALSE)</f>
        <v>https://www.taptap.cn/app/885172?os=android</v>
      </c>
    </row>
    <row r="2660" spans="1:8">
      <c r="A2660" t="s">
        <v>5336</v>
      </c>
      <c r="B2660" t="s">
        <v>5337</v>
      </c>
      <c r="C2660" t="s">
        <v>5299</v>
      </c>
      <c r="D2660">
        <v>137</v>
      </c>
      <c r="E2660">
        <v>109</v>
      </c>
      <c r="F2660">
        <v>1</v>
      </c>
      <c r="G2660">
        <v>1</v>
      </c>
      <c r="H2660" t="str">
        <f>VLOOKUP(A2660,[1]游戏清单!$A$2:$A$3064,1,FALSE)</f>
        <v>https://www.taptap.cn/app/885163?os=android</v>
      </c>
    </row>
    <row r="2661" spans="1:8">
      <c r="A2661" t="s">
        <v>5338</v>
      </c>
      <c r="B2661" t="s">
        <v>5339</v>
      </c>
      <c r="C2661" t="s">
        <v>5299</v>
      </c>
      <c r="D2661">
        <v>5301</v>
      </c>
      <c r="E2661">
        <v>4622</v>
      </c>
      <c r="F2661">
        <v>7.6</v>
      </c>
      <c r="G2661">
        <v>18</v>
      </c>
      <c r="H2661" t="str">
        <f>VLOOKUP(A2661,[1]游戏清单!$A$2:$A$3064,1,FALSE)</f>
        <v>https://www.taptap.cn/app/884743?os=android</v>
      </c>
    </row>
    <row r="2662" spans="1:8">
      <c r="A2662" t="s">
        <v>5340</v>
      </c>
      <c r="B2662" t="s">
        <v>5341</v>
      </c>
      <c r="C2662" t="s">
        <v>5299</v>
      </c>
      <c r="D2662">
        <v>1511</v>
      </c>
      <c r="E2662">
        <v>1253</v>
      </c>
      <c r="F2662">
        <v>9.5</v>
      </c>
      <c r="G2662">
        <v>8</v>
      </c>
      <c r="H2662" t="str">
        <f>VLOOKUP(A2662,[1]游戏清单!$A$2:$A$3064,1,FALSE)</f>
        <v>https://www.taptap.cn/app/874980?os=android</v>
      </c>
    </row>
    <row r="2663" spans="1:8">
      <c r="A2663" t="s">
        <v>5342</v>
      </c>
      <c r="B2663" t="s">
        <v>165</v>
      </c>
      <c r="C2663" t="s">
        <v>165</v>
      </c>
      <c r="D2663" t="s">
        <v>165</v>
      </c>
      <c r="E2663" t="s">
        <v>165</v>
      </c>
      <c r="F2663" t="s">
        <v>165</v>
      </c>
      <c r="G2663" t="s">
        <v>165</v>
      </c>
      <c r="H2663" t="str">
        <f>VLOOKUP(A2663,[1]游戏清单!$A$2:$A$3064,1,FALSE)</f>
        <v>https://www.taptap.cn/app/884569?os=android</v>
      </c>
    </row>
    <row r="2664" spans="1:8">
      <c r="A2664" t="s">
        <v>5343</v>
      </c>
      <c r="B2664" t="s">
        <v>5344</v>
      </c>
      <c r="C2664" t="s">
        <v>5299</v>
      </c>
      <c r="D2664">
        <v>1499</v>
      </c>
      <c r="E2664">
        <v>1338</v>
      </c>
      <c r="F2664">
        <v>7.2</v>
      </c>
      <c r="G2664">
        <v>9</v>
      </c>
      <c r="H2664" t="str">
        <f>VLOOKUP(A2664,[1]游戏清单!$A$2:$A$3064,1,FALSE)</f>
        <v>https://www.taptap.cn/app/873223?os=android</v>
      </c>
    </row>
    <row r="2665" spans="1:8">
      <c r="A2665" t="s">
        <v>5345</v>
      </c>
      <c r="B2665" t="s">
        <v>5346</v>
      </c>
      <c r="C2665" t="s">
        <v>5299</v>
      </c>
      <c r="D2665">
        <v>638</v>
      </c>
      <c r="E2665">
        <v>554</v>
      </c>
      <c r="F2665">
        <v>1</v>
      </c>
      <c r="G2665">
        <v>4</v>
      </c>
      <c r="H2665" t="str">
        <f>VLOOKUP(A2665,[1]游戏清单!$A$2:$A$3064,1,FALSE)</f>
        <v>https://www.taptap.cn/app/884043?os=android</v>
      </c>
    </row>
    <row r="2666" spans="1:8">
      <c r="A2666" t="s">
        <v>5347</v>
      </c>
      <c r="B2666" t="s">
        <v>5348</v>
      </c>
      <c r="C2666" t="s">
        <v>5299</v>
      </c>
      <c r="D2666">
        <v>87</v>
      </c>
      <c r="E2666">
        <v>70</v>
      </c>
      <c r="F2666">
        <v>1</v>
      </c>
      <c r="G2666">
        <v>3</v>
      </c>
      <c r="H2666" t="str">
        <f>VLOOKUP(A2666,[1]游戏清单!$A$2:$A$3064,1,FALSE)</f>
        <v>https://www.taptap.cn/app/882453?os=android</v>
      </c>
    </row>
    <row r="2667" spans="1:8">
      <c r="A2667" t="s">
        <v>5349</v>
      </c>
      <c r="B2667" t="s">
        <v>5350</v>
      </c>
      <c r="C2667" t="s">
        <v>5299</v>
      </c>
      <c r="D2667">
        <v>421</v>
      </c>
      <c r="E2667">
        <v>345</v>
      </c>
      <c r="F2667">
        <v>10</v>
      </c>
      <c r="G2667">
        <v>5</v>
      </c>
      <c r="H2667" t="str">
        <f>VLOOKUP(A2667,[1]游戏清单!$A$2:$A$3064,1,FALSE)</f>
        <v>https://www.taptap.cn/app/882251?os=android</v>
      </c>
    </row>
    <row r="2668" spans="1:8">
      <c r="A2668" t="s">
        <v>5351</v>
      </c>
      <c r="B2668" t="s">
        <v>5352</v>
      </c>
      <c r="C2668" t="s">
        <v>5299</v>
      </c>
      <c r="D2668">
        <v>20</v>
      </c>
      <c r="E2668">
        <v>16</v>
      </c>
      <c r="F2668">
        <v>1</v>
      </c>
      <c r="G2668">
        <v>1</v>
      </c>
      <c r="H2668" t="str">
        <f>VLOOKUP(A2668,[1]游戏清单!$A$2:$A$3064,1,FALSE)</f>
        <v>https://www.taptap.cn/app/885165?os=android</v>
      </c>
    </row>
    <row r="2669" spans="1:8">
      <c r="A2669" t="s">
        <v>5353</v>
      </c>
      <c r="B2669" t="s">
        <v>5354</v>
      </c>
      <c r="C2669" t="s">
        <v>5299</v>
      </c>
      <c r="D2669">
        <v>40</v>
      </c>
      <c r="E2669">
        <v>39</v>
      </c>
      <c r="F2669">
        <v>1</v>
      </c>
      <c r="G2669">
        <v>3</v>
      </c>
      <c r="H2669" t="str">
        <f>VLOOKUP(A2669,[1]游戏清单!$A$2:$A$3064,1,FALSE)</f>
        <v>https://www.taptap.cn/app/884248?os=android</v>
      </c>
    </row>
    <row r="2670" spans="1:8">
      <c r="A2670" t="s">
        <v>5355</v>
      </c>
      <c r="B2670" t="s">
        <v>5356</v>
      </c>
      <c r="C2670" t="s">
        <v>5299</v>
      </c>
      <c r="D2670">
        <v>77</v>
      </c>
      <c r="E2670">
        <v>61</v>
      </c>
      <c r="F2670">
        <v>1</v>
      </c>
      <c r="G2670">
        <v>2</v>
      </c>
      <c r="H2670" t="str">
        <f>VLOOKUP(A2670,[1]游戏清单!$A$2:$A$3064,1,FALSE)</f>
        <v>https://www.taptap.cn/app/885189?os=android</v>
      </c>
    </row>
    <row r="2671" spans="1:8">
      <c r="A2671" t="s">
        <v>5357</v>
      </c>
      <c r="B2671" t="s">
        <v>5358</v>
      </c>
      <c r="C2671" t="s">
        <v>5299</v>
      </c>
      <c r="D2671">
        <v>81</v>
      </c>
      <c r="E2671">
        <v>70</v>
      </c>
      <c r="F2671">
        <v>1</v>
      </c>
      <c r="G2671">
        <v>1</v>
      </c>
      <c r="H2671" t="str">
        <f>VLOOKUP(A2671,[1]游戏清单!$A$2:$A$3064,1,FALSE)</f>
        <v>https://www.taptap.cn/app/876211?os=android</v>
      </c>
    </row>
    <row r="2672" spans="1:8">
      <c r="A2672" t="s">
        <v>5359</v>
      </c>
      <c r="B2672" t="s">
        <v>5360</v>
      </c>
      <c r="C2672" t="s">
        <v>5299</v>
      </c>
      <c r="D2672">
        <v>2386</v>
      </c>
      <c r="E2672">
        <v>2119</v>
      </c>
      <c r="F2672">
        <v>9.3</v>
      </c>
      <c r="G2672">
        <v>17</v>
      </c>
      <c r="H2672" t="str">
        <f>VLOOKUP(A2672,[1]游戏清单!$A$2:$A$3064,1,FALSE)</f>
        <v>https://www.taptap.cn/app/874934?os=android</v>
      </c>
    </row>
    <row r="2673" spans="1:8">
      <c r="A2673" t="s">
        <v>5361</v>
      </c>
      <c r="B2673" t="s">
        <v>5362</v>
      </c>
      <c r="C2673" t="s">
        <v>5299</v>
      </c>
      <c r="D2673">
        <v>263</v>
      </c>
      <c r="E2673">
        <v>229</v>
      </c>
      <c r="F2673">
        <v>1</v>
      </c>
      <c r="G2673">
        <v>4</v>
      </c>
      <c r="H2673" t="str">
        <f>VLOOKUP(A2673,[1]游戏清单!$A$2:$A$3064,1,FALSE)</f>
        <v>https://www.taptap.cn/app/885127?os=android</v>
      </c>
    </row>
    <row r="2674" spans="1:8">
      <c r="A2674" t="s">
        <v>5363</v>
      </c>
      <c r="B2674" t="s">
        <v>5364</v>
      </c>
      <c r="C2674" t="s">
        <v>5299</v>
      </c>
      <c r="D2674">
        <v>37</v>
      </c>
      <c r="E2674">
        <v>37</v>
      </c>
      <c r="F2674">
        <v>1</v>
      </c>
      <c r="G2674">
        <v>1</v>
      </c>
      <c r="H2674" t="str">
        <f>VLOOKUP(A2674,[1]游戏清单!$A$2:$A$3064,1,FALSE)</f>
        <v>https://www.taptap.cn/app/878821?os=android</v>
      </c>
    </row>
    <row r="2675" spans="1:8">
      <c r="A2675" t="s">
        <v>5365</v>
      </c>
      <c r="B2675" t="s">
        <v>5366</v>
      </c>
      <c r="C2675" t="s">
        <v>5299</v>
      </c>
      <c r="D2675">
        <v>80</v>
      </c>
      <c r="E2675">
        <v>61</v>
      </c>
      <c r="F2675">
        <v>1</v>
      </c>
      <c r="G2675">
        <v>1</v>
      </c>
      <c r="H2675" t="str">
        <f>VLOOKUP(A2675,[1]游戏清单!$A$2:$A$3064,1,FALSE)</f>
        <v>https://www.taptap.cn/app/885110?os=android</v>
      </c>
    </row>
    <row r="2676" spans="1:8">
      <c r="A2676" t="s">
        <v>5367</v>
      </c>
      <c r="B2676" t="s">
        <v>5368</v>
      </c>
      <c r="C2676" t="s">
        <v>5299</v>
      </c>
      <c r="D2676">
        <v>473</v>
      </c>
      <c r="E2676">
        <v>404</v>
      </c>
      <c r="F2676">
        <v>1</v>
      </c>
      <c r="G2676">
        <v>2</v>
      </c>
      <c r="H2676" t="str">
        <f>VLOOKUP(A2676,[1]游戏清单!$A$2:$A$3064,1,FALSE)</f>
        <v>https://www.taptap.cn/app/885135?os=android</v>
      </c>
    </row>
    <row r="2677" spans="1:8">
      <c r="A2677" t="s">
        <v>5369</v>
      </c>
      <c r="B2677" t="s">
        <v>5370</v>
      </c>
      <c r="C2677" t="s">
        <v>5299</v>
      </c>
      <c r="D2677">
        <v>32</v>
      </c>
      <c r="E2677">
        <v>28</v>
      </c>
      <c r="F2677" t="s">
        <v>174</v>
      </c>
      <c r="G2677" t="s">
        <v>174</v>
      </c>
      <c r="H2677" t="str">
        <f>VLOOKUP(A2677,[1]游戏清单!$A$2:$A$3064,1,FALSE)</f>
        <v>https://www.taptap.cn/app/885155?os=android</v>
      </c>
    </row>
    <row r="2678" spans="1:8">
      <c r="A2678" t="s">
        <v>5371</v>
      </c>
      <c r="B2678" t="s">
        <v>5372</v>
      </c>
      <c r="C2678" t="s">
        <v>5299</v>
      </c>
      <c r="D2678">
        <v>94</v>
      </c>
      <c r="E2678">
        <v>95</v>
      </c>
      <c r="F2678">
        <v>1</v>
      </c>
      <c r="G2678">
        <v>1</v>
      </c>
      <c r="H2678" t="str">
        <f>VLOOKUP(A2678,[1]游戏清单!$A$2:$A$3064,1,FALSE)</f>
        <v>https://www.taptap.cn/app/885146?os=android</v>
      </c>
    </row>
    <row r="2679" spans="1:8">
      <c r="A2679" t="s">
        <v>5373</v>
      </c>
      <c r="B2679" t="s">
        <v>5374</v>
      </c>
      <c r="C2679" t="s">
        <v>5299</v>
      </c>
      <c r="D2679">
        <v>87</v>
      </c>
      <c r="E2679">
        <v>77</v>
      </c>
      <c r="F2679" t="s">
        <v>174</v>
      </c>
      <c r="G2679" t="s">
        <v>174</v>
      </c>
      <c r="H2679" t="str">
        <f>VLOOKUP(A2679,[1]游戏清单!$A$2:$A$3064,1,FALSE)</f>
        <v>https://www.taptap.cn/app/876749?os=android</v>
      </c>
    </row>
    <row r="2680" spans="1:8">
      <c r="A2680" t="s">
        <v>5375</v>
      </c>
      <c r="B2680" t="s">
        <v>5376</v>
      </c>
      <c r="C2680" t="s">
        <v>211</v>
      </c>
      <c r="D2680">
        <v>0</v>
      </c>
      <c r="E2680">
        <v>1</v>
      </c>
      <c r="F2680">
        <v>1</v>
      </c>
      <c r="G2680">
        <v>2</v>
      </c>
      <c r="H2680" t="str">
        <f>VLOOKUP(A2680,[1]游戏清单!$A$2:$A$3064,1,FALSE)</f>
        <v>https://www.taptap.cn/app/876653?os=android</v>
      </c>
    </row>
    <row r="2681" spans="1:8">
      <c r="A2681" t="s">
        <v>5377</v>
      </c>
      <c r="B2681" t="s">
        <v>165</v>
      </c>
      <c r="C2681" t="s">
        <v>165</v>
      </c>
      <c r="D2681" t="s">
        <v>165</v>
      </c>
      <c r="E2681" t="s">
        <v>165</v>
      </c>
      <c r="F2681" t="s">
        <v>165</v>
      </c>
      <c r="G2681" t="s">
        <v>165</v>
      </c>
      <c r="H2681" t="str">
        <f>VLOOKUP(A2681,[1]游戏清单!$A$2:$A$3064,1,FALSE)</f>
        <v>https://www.taptap.cn/app/870116?os=android</v>
      </c>
    </row>
    <row r="2682" spans="1:8">
      <c r="A2682" t="s">
        <v>5378</v>
      </c>
      <c r="B2682" t="s">
        <v>5379</v>
      </c>
      <c r="C2682" t="s">
        <v>5299</v>
      </c>
      <c r="D2682">
        <v>11</v>
      </c>
      <c r="E2682">
        <v>6</v>
      </c>
      <c r="F2682">
        <v>1</v>
      </c>
      <c r="G2682">
        <v>1</v>
      </c>
      <c r="H2682" t="str">
        <f>VLOOKUP(A2682,[1]游戏清单!$A$2:$A$3064,1,FALSE)</f>
        <v>https://www.taptap.cn/app/875556?os=android</v>
      </c>
    </row>
    <row r="2683" spans="1:8">
      <c r="A2683" t="s">
        <v>5380</v>
      </c>
      <c r="B2683" t="s">
        <v>5381</v>
      </c>
      <c r="C2683" t="s">
        <v>5299</v>
      </c>
      <c r="D2683">
        <v>47</v>
      </c>
      <c r="E2683">
        <v>41</v>
      </c>
      <c r="F2683" t="s">
        <v>174</v>
      </c>
      <c r="G2683" t="s">
        <v>174</v>
      </c>
      <c r="H2683" t="str">
        <f>VLOOKUP(A2683,[1]游戏清单!$A$2:$A$3064,1,FALSE)</f>
        <v>https://www.taptap.cn/app/881376?os=android</v>
      </c>
    </row>
    <row r="2684" spans="1:8">
      <c r="A2684" t="s">
        <v>5382</v>
      </c>
      <c r="B2684" t="s">
        <v>5383</v>
      </c>
      <c r="C2684" t="s">
        <v>5299</v>
      </c>
      <c r="D2684">
        <v>568</v>
      </c>
      <c r="E2684">
        <v>492</v>
      </c>
      <c r="F2684">
        <v>1</v>
      </c>
      <c r="G2684">
        <v>4</v>
      </c>
      <c r="H2684" t="str">
        <f>VLOOKUP(A2684,[1]游戏清单!$A$2:$A$3064,1,FALSE)</f>
        <v>https://www.taptap.cn/app/884945?os=android</v>
      </c>
    </row>
    <row r="2685" spans="1:8">
      <c r="A2685" t="s">
        <v>5384</v>
      </c>
      <c r="B2685" t="s">
        <v>5385</v>
      </c>
      <c r="C2685" t="s">
        <v>5299</v>
      </c>
      <c r="D2685">
        <v>736</v>
      </c>
      <c r="E2685">
        <v>682</v>
      </c>
      <c r="F2685">
        <v>10</v>
      </c>
      <c r="G2685">
        <v>8</v>
      </c>
      <c r="H2685" t="str">
        <f>VLOOKUP(A2685,[1]游戏清单!$A$2:$A$3064,1,FALSE)</f>
        <v>https://www.taptap.cn/app/875843?os=android</v>
      </c>
    </row>
    <row r="2686" spans="1:8">
      <c r="A2686" t="s">
        <v>5386</v>
      </c>
      <c r="B2686" t="s">
        <v>5387</v>
      </c>
      <c r="C2686" t="s">
        <v>5299</v>
      </c>
      <c r="D2686">
        <v>238</v>
      </c>
      <c r="E2686">
        <v>217</v>
      </c>
      <c r="F2686">
        <v>10</v>
      </c>
      <c r="G2686">
        <v>7</v>
      </c>
      <c r="H2686" t="str">
        <f>VLOOKUP(A2686,[1]游戏清单!$A$2:$A$3064,1,FALSE)</f>
        <v>https://www.taptap.cn/app/874931?os=android</v>
      </c>
    </row>
    <row r="2687" spans="1:8">
      <c r="A2687" t="s">
        <v>5388</v>
      </c>
      <c r="B2687" t="s">
        <v>5389</v>
      </c>
      <c r="C2687" t="s">
        <v>5299</v>
      </c>
      <c r="D2687">
        <v>12</v>
      </c>
      <c r="E2687">
        <v>7</v>
      </c>
      <c r="F2687" t="s">
        <v>174</v>
      </c>
      <c r="G2687" t="s">
        <v>174</v>
      </c>
      <c r="H2687" t="str">
        <f>VLOOKUP(A2687,[1]游戏清单!$A$2:$A$3064,1,FALSE)</f>
        <v>https://www.taptap.cn/app/884637?os=android</v>
      </c>
    </row>
    <row r="2688" spans="1:8">
      <c r="A2688" t="s">
        <v>5390</v>
      </c>
      <c r="B2688" t="s">
        <v>5391</v>
      </c>
      <c r="C2688" t="s">
        <v>5299</v>
      </c>
      <c r="D2688">
        <v>88</v>
      </c>
      <c r="E2688">
        <v>74</v>
      </c>
      <c r="F2688" t="s">
        <v>174</v>
      </c>
      <c r="G2688" t="s">
        <v>174</v>
      </c>
      <c r="H2688" t="str">
        <f>VLOOKUP(A2688,[1]游戏清单!$A$2:$A$3064,1,FALSE)</f>
        <v>https://www.taptap.cn/app/885088?os=android</v>
      </c>
    </row>
    <row r="2689" spans="1:8">
      <c r="A2689" t="s">
        <v>5392</v>
      </c>
      <c r="B2689" t="s">
        <v>5393</v>
      </c>
      <c r="C2689" t="s">
        <v>5299</v>
      </c>
      <c r="D2689">
        <v>1080</v>
      </c>
      <c r="E2689">
        <v>906</v>
      </c>
      <c r="F2689" t="s">
        <v>174</v>
      </c>
      <c r="G2689" t="s">
        <v>174</v>
      </c>
      <c r="H2689" t="str">
        <f>VLOOKUP(A2689,[1]游戏清单!$A$2:$A$3064,1,FALSE)</f>
        <v>https://www.taptap.cn/app/875592?os=android</v>
      </c>
    </row>
    <row r="2690" spans="1:8">
      <c r="A2690" t="s">
        <v>5394</v>
      </c>
      <c r="B2690" t="s">
        <v>5395</v>
      </c>
      <c r="C2690" t="s">
        <v>5299</v>
      </c>
      <c r="D2690">
        <v>379</v>
      </c>
      <c r="E2690">
        <v>444</v>
      </c>
      <c r="F2690">
        <v>1</v>
      </c>
      <c r="G2690">
        <v>2</v>
      </c>
      <c r="H2690" t="str">
        <f>VLOOKUP(A2690,[1]游戏清单!$A$2:$A$3064,1,FALSE)</f>
        <v>https://www.taptap.cn/app/875678?os=android</v>
      </c>
    </row>
    <row r="2691" spans="1:8">
      <c r="A2691" t="s">
        <v>5396</v>
      </c>
      <c r="B2691" t="s">
        <v>5397</v>
      </c>
      <c r="C2691" t="s">
        <v>5216</v>
      </c>
      <c r="D2691">
        <v>10</v>
      </c>
      <c r="E2691">
        <v>8</v>
      </c>
      <c r="F2691" t="s">
        <v>174</v>
      </c>
      <c r="G2691" t="s">
        <v>174</v>
      </c>
      <c r="H2691" t="str">
        <f>VLOOKUP(A2691,[1]游戏清单!$A$2:$A$3064,1,FALSE)</f>
        <v>https://www.taptap.cn/app/884871?os=android</v>
      </c>
    </row>
    <row r="2692" spans="1:8">
      <c r="A2692" t="s">
        <v>5398</v>
      </c>
      <c r="B2692" t="s">
        <v>5399</v>
      </c>
      <c r="C2692" t="s">
        <v>5299</v>
      </c>
      <c r="D2692">
        <v>23</v>
      </c>
      <c r="E2692">
        <v>18</v>
      </c>
      <c r="F2692" t="s">
        <v>174</v>
      </c>
      <c r="G2692" t="s">
        <v>174</v>
      </c>
      <c r="H2692" t="str">
        <f>VLOOKUP(A2692,[1]游戏清单!$A$2:$A$3064,1,FALSE)</f>
        <v>https://www.taptap.cn/app/875016?os=android</v>
      </c>
    </row>
    <row r="2693" spans="1:8">
      <c r="A2693" t="s">
        <v>5400</v>
      </c>
      <c r="B2693" t="s">
        <v>5401</v>
      </c>
      <c r="C2693" t="s">
        <v>5216</v>
      </c>
      <c r="D2693">
        <v>198</v>
      </c>
      <c r="E2693">
        <v>174</v>
      </c>
      <c r="F2693">
        <v>9.8</v>
      </c>
      <c r="G2693">
        <v>8</v>
      </c>
      <c r="H2693" t="str">
        <f>VLOOKUP(A2693,[1]游戏清单!$A$2:$A$3064,1,FALSE)</f>
        <v>https://www.taptap.cn/app/878888?os=android</v>
      </c>
    </row>
    <row r="2694" spans="1:8">
      <c r="A2694" t="s">
        <v>5402</v>
      </c>
      <c r="B2694" t="s">
        <v>5403</v>
      </c>
      <c r="C2694" t="s">
        <v>5404</v>
      </c>
      <c r="D2694">
        <v>860</v>
      </c>
      <c r="E2694">
        <v>769</v>
      </c>
      <c r="F2694">
        <v>1</v>
      </c>
      <c r="G2694">
        <v>3</v>
      </c>
      <c r="H2694" t="str">
        <f>VLOOKUP(A2694,[1]游戏清单!$A$2:$A$3064,1,FALSE)</f>
        <v>https://www.taptap.cn/app/884701?os=android</v>
      </c>
    </row>
    <row r="2695" spans="1:8">
      <c r="A2695" t="s">
        <v>5405</v>
      </c>
      <c r="B2695" t="s">
        <v>5406</v>
      </c>
      <c r="C2695" t="s">
        <v>5404</v>
      </c>
      <c r="D2695">
        <v>3</v>
      </c>
      <c r="E2695">
        <v>2</v>
      </c>
      <c r="F2695" t="s">
        <v>174</v>
      </c>
      <c r="G2695" t="s">
        <v>174</v>
      </c>
      <c r="H2695" t="str">
        <f>VLOOKUP(A2695,[1]游戏清单!$A$2:$A$3064,1,FALSE)</f>
        <v>https://www.taptap.cn/app/875682?os=android</v>
      </c>
    </row>
    <row r="2696" spans="1:8">
      <c r="A2696" t="s">
        <v>5407</v>
      </c>
      <c r="B2696" t="s">
        <v>5408</v>
      </c>
      <c r="C2696" t="s">
        <v>5404</v>
      </c>
      <c r="D2696">
        <v>74</v>
      </c>
      <c r="E2696">
        <v>68</v>
      </c>
      <c r="F2696">
        <v>9.4</v>
      </c>
      <c r="G2696">
        <v>6</v>
      </c>
      <c r="H2696" t="str">
        <f>VLOOKUP(A2696,[1]游戏清单!$A$2:$A$3064,1,FALSE)</f>
        <v>https://www.taptap.cn/app/882873?os=android</v>
      </c>
    </row>
    <row r="2697" spans="1:8">
      <c r="A2697" t="s">
        <v>5409</v>
      </c>
      <c r="B2697" t="s">
        <v>5410</v>
      </c>
      <c r="C2697" t="s">
        <v>5404</v>
      </c>
      <c r="D2697">
        <v>60</v>
      </c>
      <c r="E2697">
        <v>62</v>
      </c>
      <c r="F2697" t="s">
        <v>174</v>
      </c>
      <c r="G2697" t="s">
        <v>174</v>
      </c>
      <c r="H2697" t="str">
        <f>VLOOKUP(A2697,[1]游戏清单!$A$2:$A$3064,1,FALSE)</f>
        <v>https://www.taptap.cn/app/874775?os=android</v>
      </c>
    </row>
    <row r="2698" spans="1:8">
      <c r="A2698" t="s">
        <v>5411</v>
      </c>
      <c r="B2698" t="s">
        <v>5412</v>
      </c>
      <c r="C2698" t="s">
        <v>5404</v>
      </c>
      <c r="D2698">
        <v>608</v>
      </c>
      <c r="E2698">
        <v>507</v>
      </c>
      <c r="F2698">
        <v>9.4</v>
      </c>
      <c r="G2698">
        <v>10</v>
      </c>
      <c r="H2698" t="str">
        <f>VLOOKUP(A2698,[1]游戏清单!$A$2:$A$3064,1,FALSE)</f>
        <v>https://www.taptap.cn/app/876309?os=android</v>
      </c>
    </row>
    <row r="2699" spans="1:8">
      <c r="A2699" t="s">
        <v>5413</v>
      </c>
      <c r="B2699" t="s">
        <v>5414</v>
      </c>
      <c r="C2699" t="s">
        <v>5404</v>
      </c>
      <c r="D2699">
        <v>40</v>
      </c>
      <c r="E2699">
        <v>24</v>
      </c>
      <c r="F2699" t="s">
        <v>174</v>
      </c>
      <c r="G2699" t="s">
        <v>174</v>
      </c>
      <c r="H2699" t="str">
        <f>VLOOKUP(A2699,[1]游戏清单!$A$2:$A$3064,1,FALSE)</f>
        <v>https://www.taptap.cn/app/874796?os=android</v>
      </c>
    </row>
    <row r="2700" spans="1:8">
      <c r="A2700" t="s">
        <v>5415</v>
      </c>
      <c r="B2700" t="s">
        <v>5416</v>
      </c>
      <c r="C2700" t="s">
        <v>5404</v>
      </c>
      <c r="D2700">
        <v>216</v>
      </c>
      <c r="E2700">
        <v>149</v>
      </c>
      <c r="F2700">
        <v>1</v>
      </c>
      <c r="G2700">
        <v>5</v>
      </c>
      <c r="H2700" t="str">
        <f>VLOOKUP(A2700,[1]游戏清单!$A$2:$A$3064,1,FALSE)</f>
        <v>https://www.taptap.cn/app/884731?os=android</v>
      </c>
    </row>
    <row r="2701" spans="1:8">
      <c r="A2701" t="s">
        <v>5417</v>
      </c>
      <c r="B2701" t="s">
        <v>5418</v>
      </c>
      <c r="C2701" t="s">
        <v>5404</v>
      </c>
      <c r="D2701">
        <v>190</v>
      </c>
      <c r="E2701">
        <v>154</v>
      </c>
      <c r="F2701">
        <v>1</v>
      </c>
      <c r="G2701">
        <v>1</v>
      </c>
      <c r="H2701" t="str">
        <f>VLOOKUP(A2701,[1]游戏清单!$A$2:$A$3064,1,FALSE)</f>
        <v>https://www.taptap.cn/app/880853?os=android</v>
      </c>
    </row>
    <row r="2702" spans="1:8">
      <c r="A2702" t="s">
        <v>5419</v>
      </c>
      <c r="B2702" t="s">
        <v>5420</v>
      </c>
      <c r="C2702" t="s">
        <v>5404</v>
      </c>
      <c r="D2702">
        <v>6713</v>
      </c>
      <c r="E2702">
        <v>5646</v>
      </c>
      <c r="F2702">
        <v>9.7</v>
      </c>
      <c r="G2702">
        <v>31</v>
      </c>
      <c r="H2702" t="str">
        <f>VLOOKUP(A2702,[1]游戏清单!$A$2:$A$3064,1,FALSE)</f>
        <v>https://www.taptap.cn/app/877532?os=android</v>
      </c>
    </row>
    <row r="2703" spans="1:8">
      <c r="A2703" t="s">
        <v>5421</v>
      </c>
      <c r="B2703" t="s">
        <v>5422</v>
      </c>
      <c r="C2703" t="s">
        <v>5423</v>
      </c>
      <c r="D2703">
        <v>11591</v>
      </c>
      <c r="E2703">
        <v>10433</v>
      </c>
      <c r="F2703">
        <v>8.5</v>
      </c>
      <c r="G2703">
        <v>71</v>
      </c>
      <c r="H2703" t="str">
        <f>VLOOKUP(A2703,[1]游戏清单!$A$2:$A$3064,1,FALSE)</f>
        <v>https://www.taptap.cn/app/818721?os=android</v>
      </c>
    </row>
    <row r="2704" spans="1:8">
      <c r="A2704" t="s">
        <v>5424</v>
      </c>
      <c r="B2704" t="s">
        <v>5425</v>
      </c>
      <c r="C2704" t="s">
        <v>5404</v>
      </c>
      <c r="D2704">
        <v>30</v>
      </c>
      <c r="E2704">
        <v>30</v>
      </c>
      <c r="F2704" t="s">
        <v>174</v>
      </c>
      <c r="G2704" t="s">
        <v>174</v>
      </c>
      <c r="H2704" t="str">
        <f>VLOOKUP(A2704,[1]游戏清单!$A$2:$A$3064,1,FALSE)</f>
        <v>https://www.taptap.cn/app/879337?os=android</v>
      </c>
    </row>
    <row r="2705" spans="1:8">
      <c r="A2705" t="s">
        <v>5426</v>
      </c>
      <c r="B2705" t="s">
        <v>5427</v>
      </c>
      <c r="C2705" t="s">
        <v>5404</v>
      </c>
      <c r="D2705">
        <v>1860</v>
      </c>
      <c r="E2705">
        <v>1319</v>
      </c>
      <c r="F2705">
        <v>9</v>
      </c>
      <c r="G2705">
        <v>14</v>
      </c>
      <c r="H2705" t="str">
        <f>VLOOKUP(A2705,[1]游戏清单!$A$2:$A$3064,1,FALSE)</f>
        <v>https://www.taptap.cn/app/885392?os=android</v>
      </c>
    </row>
    <row r="2706" spans="1:8">
      <c r="A2706" t="s">
        <v>5428</v>
      </c>
      <c r="B2706" t="s">
        <v>5429</v>
      </c>
      <c r="C2706" t="s">
        <v>5404</v>
      </c>
      <c r="D2706">
        <v>4553</v>
      </c>
      <c r="E2706">
        <v>3728</v>
      </c>
      <c r="F2706">
        <v>9.3</v>
      </c>
      <c r="G2706">
        <v>37</v>
      </c>
      <c r="H2706" t="str">
        <f>VLOOKUP(A2706,[1]游戏清单!$A$2:$A$3064,1,FALSE)</f>
        <v>https://www.taptap.cn/app/874850?os=android</v>
      </c>
    </row>
    <row r="2707" spans="1:8">
      <c r="A2707" t="s">
        <v>5430</v>
      </c>
      <c r="B2707" t="s">
        <v>5431</v>
      </c>
      <c r="C2707" t="s">
        <v>5404</v>
      </c>
      <c r="D2707">
        <v>11</v>
      </c>
      <c r="E2707">
        <v>10</v>
      </c>
      <c r="F2707" t="s">
        <v>174</v>
      </c>
      <c r="G2707" t="s">
        <v>174</v>
      </c>
      <c r="H2707" t="str">
        <f>VLOOKUP(A2707,[1]游戏清单!$A$2:$A$3064,1,FALSE)</f>
        <v>https://www.taptap.cn/app/885133?os=android</v>
      </c>
    </row>
    <row r="2708" spans="1:8">
      <c r="A2708" t="s">
        <v>5432</v>
      </c>
      <c r="B2708" t="s">
        <v>5433</v>
      </c>
      <c r="C2708" t="s">
        <v>5404</v>
      </c>
      <c r="D2708">
        <v>2215</v>
      </c>
      <c r="E2708">
        <v>1770</v>
      </c>
      <c r="F2708">
        <v>8.3</v>
      </c>
      <c r="G2708">
        <v>18</v>
      </c>
      <c r="H2708" t="str">
        <f>VLOOKUP(A2708,[1]游戏清单!$A$2:$A$3064,1,FALSE)</f>
        <v>https://www.taptap.cn/app/885539?os=android</v>
      </c>
    </row>
    <row r="2709" spans="1:8">
      <c r="A2709" t="s">
        <v>5434</v>
      </c>
      <c r="B2709" t="s">
        <v>5435</v>
      </c>
      <c r="C2709" t="s">
        <v>5404</v>
      </c>
      <c r="D2709">
        <v>4</v>
      </c>
      <c r="E2709">
        <v>2</v>
      </c>
      <c r="F2709" t="s">
        <v>174</v>
      </c>
      <c r="G2709" t="s">
        <v>174</v>
      </c>
      <c r="H2709" t="str">
        <f>VLOOKUP(A2709,[1]游戏清单!$A$2:$A$3064,1,FALSE)</f>
        <v>https://www.taptap.cn/app/883591?os=android</v>
      </c>
    </row>
    <row r="2710" spans="1:8">
      <c r="A2710" t="s">
        <v>5436</v>
      </c>
      <c r="B2710" t="s">
        <v>5437</v>
      </c>
      <c r="C2710" t="s">
        <v>5404</v>
      </c>
      <c r="D2710">
        <v>1522</v>
      </c>
      <c r="E2710">
        <v>1152</v>
      </c>
      <c r="F2710">
        <v>9</v>
      </c>
      <c r="G2710">
        <v>13</v>
      </c>
      <c r="H2710" t="str">
        <f>VLOOKUP(A2710,[1]游戏清单!$A$2:$A$3064,1,FALSE)</f>
        <v>https://www.taptap.cn/app/884026?os=android</v>
      </c>
    </row>
    <row r="2711" spans="1:8">
      <c r="A2711" t="s">
        <v>5438</v>
      </c>
      <c r="B2711" t="s">
        <v>5439</v>
      </c>
      <c r="C2711" t="s">
        <v>5404</v>
      </c>
      <c r="D2711">
        <v>4</v>
      </c>
      <c r="E2711">
        <v>4</v>
      </c>
      <c r="F2711" t="s">
        <v>174</v>
      </c>
      <c r="G2711" t="s">
        <v>174</v>
      </c>
      <c r="H2711" t="str">
        <f>VLOOKUP(A2711,[1]游戏清单!$A$2:$A$3064,1,FALSE)</f>
        <v>https://www.taptap.cn/app/881421?os=android</v>
      </c>
    </row>
    <row r="2712" spans="1:8">
      <c r="A2712" t="s">
        <v>5440</v>
      </c>
      <c r="B2712" t="s">
        <v>5441</v>
      </c>
      <c r="C2712" t="s">
        <v>5404</v>
      </c>
      <c r="D2712">
        <v>19</v>
      </c>
      <c r="E2712">
        <v>13</v>
      </c>
      <c r="F2712" t="s">
        <v>174</v>
      </c>
      <c r="G2712" t="s">
        <v>174</v>
      </c>
      <c r="H2712" t="str">
        <f>VLOOKUP(A2712,[1]游戏清单!$A$2:$A$3064,1,FALSE)</f>
        <v>https://www.taptap.cn/app/875589?os=android</v>
      </c>
    </row>
    <row r="2713" spans="1:8">
      <c r="A2713" t="s">
        <v>5442</v>
      </c>
      <c r="B2713" t="s">
        <v>5443</v>
      </c>
      <c r="C2713" t="s">
        <v>5404</v>
      </c>
      <c r="D2713">
        <v>136</v>
      </c>
      <c r="E2713">
        <v>132</v>
      </c>
      <c r="F2713" t="s">
        <v>174</v>
      </c>
      <c r="G2713" t="s">
        <v>174</v>
      </c>
      <c r="H2713" t="str">
        <f>VLOOKUP(A2713,[1]游戏清单!$A$2:$A$3064,1,FALSE)</f>
        <v>https://www.taptap.cn/app/885346?os=android</v>
      </c>
    </row>
    <row r="2714" spans="1:8">
      <c r="A2714" t="s">
        <v>5444</v>
      </c>
      <c r="B2714" t="s">
        <v>5445</v>
      </c>
      <c r="C2714" t="s">
        <v>5404</v>
      </c>
      <c r="D2714">
        <v>408</v>
      </c>
      <c r="E2714">
        <v>296</v>
      </c>
      <c r="F2714">
        <v>8.7</v>
      </c>
      <c r="G2714">
        <v>15</v>
      </c>
      <c r="H2714" t="str">
        <f>VLOOKUP(A2714,[1]游戏清单!$A$2:$A$3064,1,FALSE)</f>
        <v>https://www.taptap.cn/app/872619?os=android</v>
      </c>
    </row>
    <row r="2715" spans="1:8">
      <c r="A2715" t="s">
        <v>5446</v>
      </c>
      <c r="B2715" t="s">
        <v>5447</v>
      </c>
      <c r="C2715" t="s">
        <v>5404</v>
      </c>
      <c r="D2715">
        <v>597</v>
      </c>
      <c r="E2715">
        <v>560</v>
      </c>
      <c r="F2715">
        <v>1</v>
      </c>
      <c r="G2715">
        <v>2</v>
      </c>
      <c r="H2715" t="str">
        <f>VLOOKUP(A2715,[1]游戏清单!$A$2:$A$3064,1,FALSE)</f>
        <v>https://www.taptap.cn/app/874741?os=android</v>
      </c>
    </row>
    <row r="2716" spans="1:8">
      <c r="A2716" t="s">
        <v>5448</v>
      </c>
      <c r="B2716" t="s">
        <v>5449</v>
      </c>
      <c r="C2716" t="s">
        <v>5404</v>
      </c>
      <c r="D2716">
        <v>0</v>
      </c>
      <c r="E2716">
        <v>18</v>
      </c>
      <c r="F2716">
        <v>1</v>
      </c>
      <c r="G2716">
        <v>2</v>
      </c>
      <c r="H2716" t="str">
        <f>VLOOKUP(A2716,[1]游戏清单!$A$2:$A$3064,1,FALSE)</f>
        <v>https://www.taptap.cn/app/878194?os=android</v>
      </c>
    </row>
    <row r="2717" spans="1:8">
      <c r="A2717" t="s">
        <v>5450</v>
      </c>
      <c r="B2717" t="s">
        <v>5451</v>
      </c>
      <c r="C2717" t="s">
        <v>5404</v>
      </c>
      <c r="D2717">
        <v>15</v>
      </c>
      <c r="E2717">
        <v>13</v>
      </c>
      <c r="F2717">
        <v>1</v>
      </c>
      <c r="G2717">
        <v>1</v>
      </c>
      <c r="H2717" t="str">
        <f>VLOOKUP(A2717,[1]游戏清单!$A$2:$A$3064,1,FALSE)</f>
        <v>https://www.taptap.cn/app/883388?os=android</v>
      </c>
    </row>
    <row r="2718" spans="1:8">
      <c r="A2718" t="s">
        <v>5452</v>
      </c>
      <c r="B2718" t="s">
        <v>5453</v>
      </c>
      <c r="C2718" t="s">
        <v>5404</v>
      </c>
      <c r="D2718">
        <v>440</v>
      </c>
      <c r="E2718">
        <v>410</v>
      </c>
      <c r="F2718">
        <v>8.7</v>
      </c>
      <c r="G2718">
        <v>6</v>
      </c>
      <c r="H2718" t="str">
        <f>VLOOKUP(A2718,[1]游戏清单!$A$2:$A$3064,1,FALSE)</f>
        <v>https://www.taptap.cn/app/884149?os=android</v>
      </c>
    </row>
    <row r="2719" spans="1:8">
      <c r="A2719" t="s">
        <v>5454</v>
      </c>
      <c r="B2719" t="s">
        <v>5455</v>
      </c>
      <c r="C2719" t="s">
        <v>5404</v>
      </c>
      <c r="D2719">
        <v>21</v>
      </c>
      <c r="E2719">
        <v>19</v>
      </c>
      <c r="F2719" t="s">
        <v>174</v>
      </c>
      <c r="G2719" t="s">
        <v>174</v>
      </c>
      <c r="H2719" t="str">
        <f>VLOOKUP(A2719,[1]游戏清单!$A$2:$A$3064,1,FALSE)</f>
        <v>https://www.taptap.cn/app/875001?os=android</v>
      </c>
    </row>
    <row r="2720" spans="1:8">
      <c r="A2720" t="s">
        <v>5456</v>
      </c>
      <c r="B2720" t="s">
        <v>5457</v>
      </c>
      <c r="C2720" t="s">
        <v>5404</v>
      </c>
      <c r="D2720">
        <v>875</v>
      </c>
      <c r="E2720">
        <v>751</v>
      </c>
      <c r="F2720">
        <v>9.7</v>
      </c>
      <c r="G2720">
        <v>11</v>
      </c>
      <c r="H2720" t="str">
        <f>VLOOKUP(A2720,[1]游戏清单!$A$2:$A$3064,1,FALSE)</f>
        <v>https://www.taptap.cn/app/881377?os=android</v>
      </c>
    </row>
    <row r="2721" spans="1:8">
      <c r="A2721" t="s">
        <v>5458</v>
      </c>
      <c r="B2721" t="s">
        <v>5459</v>
      </c>
      <c r="C2721" t="s">
        <v>5404</v>
      </c>
      <c r="D2721">
        <v>469</v>
      </c>
      <c r="E2721">
        <v>375</v>
      </c>
      <c r="F2721">
        <v>9.5</v>
      </c>
      <c r="G2721">
        <v>6</v>
      </c>
      <c r="H2721" t="str">
        <f>VLOOKUP(A2721,[1]游戏清单!$A$2:$A$3064,1,FALSE)</f>
        <v>https://www.taptap.cn/app/876606?os=android</v>
      </c>
    </row>
    <row r="2722" spans="1:8">
      <c r="A2722" t="s">
        <v>5460</v>
      </c>
      <c r="B2722" t="s">
        <v>5461</v>
      </c>
      <c r="C2722" t="s">
        <v>5404</v>
      </c>
      <c r="D2722">
        <v>2700</v>
      </c>
      <c r="E2722">
        <v>2444</v>
      </c>
      <c r="F2722">
        <v>8.2</v>
      </c>
      <c r="G2722">
        <v>25</v>
      </c>
      <c r="H2722" t="str">
        <f>VLOOKUP(A2722,[1]游戏清单!$A$2:$A$3064,1,FALSE)</f>
        <v>https://www.taptap.cn/app/881792?os=android</v>
      </c>
    </row>
    <row r="2723" spans="1:8">
      <c r="A2723" t="s">
        <v>5462</v>
      </c>
      <c r="B2723" t="s">
        <v>5463</v>
      </c>
      <c r="C2723" t="s">
        <v>5404</v>
      </c>
      <c r="D2723">
        <v>39</v>
      </c>
      <c r="E2723">
        <v>32</v>
      </c>
      <c r="F2723" t="s">
        <v>174</v>
      </c>
      <c r="G2723" t="s">
        <v>174</v>
      </c>
      <c r="H2723" t="str">
        <f>VLOOKUP(A2723,[1]游戏清单!$A$2:$A$3064,1,FALSE)</f>
        <v>https://www.taptap.cn/app/874994?os=android</v>
      </c>
    </row>
    <row r="2724" spans="1:8">
      <c r="A2724" t="s">
        <v>5464</v>
      </c>
      <c r="B2724" t="s">
        <v>5465</v>
      </c>
      <c r="C2724" t="s">
        <v>5404</v>
      </c>
      <c r="D2724">
        <v>11</v>
      </c>
      <c r="E2724">
        <v>8</v>
      </c>
      <c r="F2724" t="s">
        <v>174</v>
      </c>
      <c r="G2724" t="s">
        <v>174</v>
      </c>
      <c r="H2724" t="str">
        <f>VLOOKUP(A2724,[1]游戏清单!$A$2:$A$3064,1,FALSE)</f>
        <v>https://www.taptap.cn/app/874938?os=android</v>
      </c>
    </row>
    <row r="2725" spans="1:8">
      <c r="A2725" t="s">
        <v>5466</v>
      </c>
      <c r="B2725" t="s">
        <v>5467</v>
      </c>
      <c r="C2725" t="s">
        <v>5404</v>
      </c>
      <c r="D2725">
        <v>350</v>
      </c>
      <c r="E2725">
        <v>306</v>
      </c>
      <c r="F2725">
        <v>1</v>
      </c>
      <c r="G2725">
        <v>1</v>
      </c>
      <c r="H2725" t="str">
        <f>VLOOKUP(A2725,[1]游戏清单!$A$2:$A$3064,1,FALSE)</f>
        <v>https://www.taptap.cn/app/885440?os=android</v>
      </c>
    </row>
    <row r="2726" spans="1:8">
      <c r="A2726" t="s">
        <v>5468</v>
      </c>
      <c r="B2726" t="s">
        <v>5469</v>
      </c>
      <c r="C2726" t="s">
        <v>5404</v>
      </c>
      <c r="D2726">
        <v>1195</v>
      </c>
      <c r="E2726">
        <v>1161</v>
      </c>
      <c r="F2726">
        <v>7.9</v>
      </c>
      <c r="G2726">
        <v>9</v>
      </c>
      <c r="H2726" t="str">
        <f>VLOOKUP(A2726,[1]游戏清单!$A$2:$A$3064,1,FALSE)</f>
        <v>https://www.taptap.cn/app/875455?os=android</v>
      </c>
    </row>
    <row r="2727" spans="1:8">
      <c r="A2727" t="s">
        <v>5470</v>
      </c>
      <c r="B2727" t="s">
        <v>5471</v>
      </c>
      <c r="C2727" t="s">
        <v>5404</v>
      </c>
      <c r="D2727">
        <v>129</v>
      </c>
      <c r="E2727">
        <v>113</v>
      </c>
      <c r="F2727">
        <v>1</v>
      </c>
      <c r="G2727">
        <v>2</v>
      </c>
      <c r="H2727" t="str">
        <f>VLOOKUP(A2727,[1]游戏清单!$A$2:$A$3064,1,FALSE)</f>
        <v>https://www.taptap.cn/app/877455?os=android</v>
      </c>
    </row>
    <row r="2728" spans="1:8">
      <c r="A2728" t="s">
        <v>5472</v>
      </c>
      <c r="B2728" t="s">
        <v>5473</v>
      </c>
      <c r="C2728" t="s">
        <v>5404</v>
      </c>
      <c r="D2728">
        <v>89</v>
      </c>
      <c r="E2728">
        <v>66</v>
      </c>
      <c r="F2728">
        <v>1</v>
      </c>
      <c r="G2728">
        <v>1</v>
      </c>
      <c r="H2728" t="str">
        <f>VLOOKUP(A2728,[1]游戏清单!$A$2:$A$3064,1,FALSE)</f>
        <v>https://www.taptap.cn/app/876704?os=android</v>
      </c>
    </row>
    <row r="2729" spans="1:8">
      <c r="A2729" t="s">
        <v>5474</v>
      </c>
      <c r="B2729" t="s">
        <v>5475</v>
      </c>
      <c r="C2729" t="s">
        <v>5404</v>
      </c>
      <c r="D2729">
        <v>56</v>
      </c>
      <c r="E2729">
        <v>46</v>
      </c>
      <c r="F2729">
        <v>8.9</v>
      </c>
      <c r="G2729">
        <v>5</v>
      </c>
      <c r="H2729" t="str">
        <f>VLOOKUP(A2729,[1]游戏清单!$A$2:$A$3064,1,FALSE)</f>
        <v>https://www.taptap.cn/app/885397?os=android</v>
      </c>
    </row>
    <row r="2730" spans="1:8">
      <c r="A2730" t="s">
        <v>5476</v>
      </c>
      <c r="B2730" t="s">
        <v>5477</v>
      </c>
      <c r="C2730" t="s">
        <v>5404</v>
      </c>
      <c r="D2730">
        <v>681</v>
      </c>
      <c r="E2730">
        <v>662</v>
      </c>
      <c r="F2730">
        <v>9.5</v>
      </c>
      <c r="G2730">
        <v>8</v>
      </c>
      <c r="H2730" t="str">
        <f>VLOOKUP(A2730,[1]游戏清单!$A$2:$A$3064,1,FALSE)</f>
        <v>https://www.taptap.cn/app/885328?os=android</v>
      </c>
    </row>
    <row r="2731" spans="1:8">
      <c r="A2731" t="s">
        <v>5478</v>
      </c>
      <c r="B2731" t="s">
        <v>5479</v>
      </c>
      <c r="C2731" t="s">
        <v>5404</v>
      </c>
      <c r="D2731">
        <v>320</v>
      </c>
      <c r="E2731">
        <v>261</v>
      </c>
      <c r="F2731">
        <v>1</v>
      </c>
      <c r="G2731">
        <v>2</v>
      </c>
      <c r="H2731" t="str">
        <f>VLOOKUP(A2731,[1]游戏清单!$A$2:$A$3064,1,FALSE)</f>
        <v>https://www.taptap.cn/app/884550?os=android</v>
      </c>
    </row>
    <row r="2732" spans="1:8">
      <c r="A2732" t="s">
        <v>5480</v>
      </c>
      <c r="B2732" t="s">
        <v>5481</v>
      </c>
      <c r="C2732" t="s">
        <v>5404</v>
      </c>
      <c r="D2732">
        <v>8055</v>
      </c>
      <c r="E2732">
        <v>7194</v>
      </c>
      <c r="F2732">
        <v>9</v>
      </c>
      <c r="G2732">
        <v>27</v>
      </c>
      <c r="H2732" t="str">
        <f>VLOOKUP(A2732,[1]游戏清单!$A$2:$A$3064,1,FALSE)</f>
        <v>https://www.taptap.cn/app/875196?os=android</v>
      </c>
    </row>
    <row r="2733" spans="1:8">
      <c r="A2733" t="s">
        <v>5482</v>
      </c>
      <c r="B2733" t="s">
        <v>5483</v>
      </c>
      <c r="C2733" t="s">
        <v>5404</v>
      </c>
      <c r="D2733">
        <v>96</v>
      </c>
      <c r="E2733">
        <v>94</v>
      </c>
      <c r="F2733" t="s">
        <v>174</v>
      </c>
      <c r="G2733" t="s">
        <v>174</v>
      </c>
      <c r="H2733" t="str">
        <f>VLOOKUP(A2733,[1]游戏清单!$A$2:$A$3064,1,FALSE)</f>
        <v>https://www.taptap.cn/app/881342?os=android</v>
      </c>
    </row>
    <row r="2734" spans="1:8">
      <c r="A2734" t="s">
        <v>5484</v>
      </c>
      <c r="B2734" t="s">
        <v>5485</v>
      </c>
      <c r="C2734" t="s">
        <v>5404</v>
      </c>
      <c r="D2734">
        <v>0</v>
      </c>
      <c r="E2734">
        <v>0</v>
      </c>
      <c r="F2734" t="s">
        <v>174</v>
      </c>
      <c r="G2734" t="s">
        <v>174</v>
      </c>
      <c r="H2734" t="str">
        <f>VLOOKUP(A2734,[1]游戏清单!$A$2:$A$3064,1,FALSE)</f>
        <v>https://www.taptap.cn/app/881149?os=android</v>
      </c>
    </row>
    <row r="2735" spans="1:8">
      <c r="A2735" t="s">
        <v>5486</v>
      </c>
      <c r="B2735" t="s">
        <v>5487</v>
      </c>
      <c r="C2735" t="s">
        <v>5404</v>
      </c>
      <c r="D2735">
        <v>4</v>
      </c>
      <c r="E2735">
        <v>3</v>
      </c>
      <c r="F2735" t="s">
        <v>174</v>
      </c>
      <c r="G2735" t="s">
        <v>174</v>
      </c>
      <c r="H2735" t="str">
        <f>VLOOKUP(A2735,[1]游戏清单!$A$2:$A$3064,1,FALSE)</f>
        <v>https://www.taptap.cn/app/875051?os=android</v>
      </c>
    </row>
    <row r="2736" spans="1:8">
      <c r="A2736" t="s">
        <v>5488</v>
      </c>
      <c r="B2736" t="s">
        <v>5489</v>
      </c>
      <c r="C2736" t="s">
        <v>5404</v>
      </c>
      <c r="D2736">
        <v>100</v>
      </c>
      <c r="E2736">
        <v>85</v>
      </c>
      <c r="F2736">
        <v>1</v>
      </c>
      <c r="G2736">
        <v>1</v>
      </c>
      <c r="H2736" t="str">
        <f>VLOOKUP(A2736,[1]游戏清单!$A$2:$A$3064,1,FALSE)</f>
        <v>https://www.taptap.cn/app/877512?os=android</v>
      </c>
    </row>
    <row r="2737" spans="1:8">
      <c r="A2737" t="s">
        <v>5490</v>
      </c>
      <c r="B2737" t="s">
        <v>5491</v>
      </c>
      <c r="C2737" t="s">
        <v>5404</v>
      </c>
      <c r="D2737">
        <v>25</v>
      </c>
      <c r="E2737">
        <v>25</v>
      </c>
      <c r="F2737">
        <v>1</v>
      </c>
      <c r="G2737">
        <v>3</v>
      </c>
      <c r="H2737" t="str">
        <f>VLOOKUP(A2737,[1]游戏清单!$A$2:$A$3064,1,FALSE)</f>
        <v>https://www.taptap.cn/app/885320?os=android</v>
      </c>
    </row>
    <row r="2738" spans="1:8">
      <c r="A2738" t="s">
        <v>5492</v>
      </c>
      <c r="B2738" t="s">
        <v>5493</v>
      </c>
      <c r="C2738" t="s">
        <v>5404</v>
      </c>
      <c r="D2738">
        <v>0</v>
      </c>
      <c r="E2738">
        <v>0</v>
      </c>
      <c r="F2738" t="s">
        <v>174</v>
      </c>
      <c r="G2738" t="s">
        <v>174</v>
      </c>
      <c r="H2738" t="str">
        <f>VLOOKUP(A2738,[1]游戏清单!$A$2:$A$3064,1,FALSE)</f>
        <v>https://www.taptap.cn/app/874801?os=android</v>
      </c>
    </row>
    <row r="2739" spans="1:8">
      <c r="A2739" t="s">
        <v>5494</v>
      </c>
      <c r="B2739" t="s">
        <v>5495</v>
      </c>
      <c r="C2739" t="s">
        <v>5299</v>
      </c>
      <c r="D2739">
        <v>495</v>
      </c>
      <c r="E2739">
        <v>394</v>
      </c>
      <c r="F2739">
        <v>9.7</v>
      </c>
      <c r="G2739">
        <v>11</v>
      </c>
      <c r="H2739" t="str">
        <f>VLOOKUP(A2739,[1]游戏清单!$A$2:$A$3064,1,FALSE)</f>
        <v>https://www.taptap.cn/app/876748?os=android</v>
      </c>
    </row>
    <row r="2740" spans="1:8">
      <c r="A2740" t="s">
        <v>5496</v>
      </c>
      <c r="B2740" t="s">
        <v>5497</v>
      </c>
      <c r="C2740" t="s">
        <v>5404</v>
      </c>
      <c r="D2740">
        <v>43</v>
      </c>
      <c r="E2740">
        <v>32</v>
      </c>
      <c r="F2740" t="s">
        <v>174</v>
      </c>
      <c r="G2740" t="s">
        <v>174</v>
      </c>
      <c r="H2740" t="str">
        <f>VLOOKUP(A2740,[1]游戏清单!$A$2:$A$3064,1,FALSE)</f>
        <v>https://www.taptap.cn/app/880825?os=android</v>
      </c>
    </row>
    <row r="2741" spans="1:8">
      <c r="A2741" t="s">
        <v>5498</v>
      </c>
      <c r="B2741" t="s">
        <v>5499</v>
      </c>
      <c r="C2741" t="s">
        <v>5404</v>
      </c>
      <c r="D2741">
        <v>48</v>
      </c>
      <c r="E2741">
        <v>44</v>
      </c>
      <c r="F2741">
        <v>1</v>
      </c>
      <c r="G2741">
        <v>3</v>
      </c>
      <c r="H2741" t="str">
        <f>VLOOKUP(A2741,[1]游戏清单!$A$2:$A$3064,1,FALSE)</f>
        <v>https://www.taptap.cn/app/875808?os=android</v>
      </c>
    </row>
    <row r="2742" spans="1:8">
      <c r="A2742" t="s">
        <v>5500</v>
      </c>
      <c r="B2742" t="s">
        <v>5501</v>
      </c>
      <c r="C2742" t="s">
        <v>5404</v>
      </c>
      <c r="D2742">
        <v>64</v>
      </c>
      <c r="E2742">
        <v>54</v>
      </c>
      <c r="F2742" t="s">
        <v>174</v>
      </c>
      <c r="G2742" t="s">
        <v>174</v>
      </c>
      <c r="H2742" t="str">
        <f>VLOOKUP(A2742,[1]游戏清单!$A$2:$A$3064,1,FALSE)</f>
        <v>https://www.taptap.cn/app/884952?os=android</v>
      </c>
    </row>
    <row r="2743" spans="1:8">
      <c r="A2743" t="s">
        <v>5502</v>
      </c>
      <c r="B2743" t="s">
        <v>5503</v>
      </c>
      <c r="C2743" t="s">
        <v>5404</v>
      </c>
      <c r="D2743">
        <v>40</v>
      </c>
      <c r="E2743">
        <v>28</v>
      </c>
      <c r="F2743">
        <v>1</v>
      </c>
      <c r="G2743">
        <v>1</v>
      </c>
      <c r="H2743" t="str">
        <f>VLOOKUP(A2743,[1]游戏清单!$A$2:$A$3064,1,FALSE)</f>
        <v>https://www.taptap.cn/app/875413?os=android</v>
      </c>
    </row>
    <row r="2744" spans="1:8">
      <c r="A2744" t="s">
        <v>5504</v>
      </c>
      <c r="B2744" t="s">
        <v>5505</v>
      </c>
      <c r="C2744" t="s">
        <v>5404</v>
      </c>
      <c r="D2744">
        <v>8</v>
      </c>
      <c r="E2744">
        <v>5</v>
      </c>
      <c r="F2744" t="s">
        <v>174</v>
      </c>
      <c r="G2744" t="s">
        <v>174</v>
      </c>
      <c r="H2744" t="str">
        <f>VLOOKUP(A2744,[1]游戏清单!$A$2:$A$3064,1,FALSE)</f>
        <v>https://www.taptap.cn/app/885432?os=android</v>
      </c>
    </row>
    <row r="2745" spans="1:8">
      <c r="A2745" t="s">
        <v>5506</v>
      </c>
      <c r="B2745" t="s">
        <v>5507</v>
      </c>
      <c r="C2745" t="s">
        <v>5404</v>
      </c>
      <c r="D2745">
        <v>17</v>
      </c>
      <c r="E2745">
        <v>16</v>
      </c>
      <c r="F2745" t="s">
        <v>174</v>
      </c>
      <c r="G2745" t="s">
        <v>174</v>
      </c>
      <c r="H2745" t="str">
        <f>VLOOKUP(A2745,[1]游戏清单!$A$2:$A$3064,1,FALSE)</f>
        <v>https://www.taptap.cn/app/884710?os=android</v>
      </c>
    </row>
    <row r="2746" spans="1:8">
      <c r="A2746" t="s">
        <v>5508</v>
      </c>
      <c r="B2746" t="s">
        <v>5509</v>
      </c>
      <c r="C2746" t="s">
        <v>5404</v>
      </c>
      <c r="D2746">
        <v>10</v>
      </c>
      <c r="E2746">
        <v>10</v>
      </c>
      <c r="F2746" t="s">
        <v>174</v>
      </c>
      <c r="G2746" t="s">
        <v>174</v>
      </c>
      <c r="H2746" t="str">
        <f>VLOOKUP(A2746,[1]游戏清单!$A$2:$A$3064,1,FALSE)</f>
        <v>https://www.taptap.cn/app/881007?os=android</v>
      </c>
    </row>
    <row r="2747" spans="1:8">
      <c r="A2747" t="s">
        <v>5510</v>
      </c>
      <c r="B2747" t="s">
        <v>5511</v>
      </c>
      <c r="C2747" t="s">
        <v>5404</v>
      </c>
      <c r="D2747">
        <v>33</v>
      </c>
      <c r="E2747">
        <v>30</v>
      </c>
      <c r="F2747">
        <v>1</v>
      </c>
      <c r="G2747">
        <v>1</v>
      </c>
      <c r="H2747" t="str">
        <f>VLOOKUP(A2747,[1]游戏清单!$A$2:$A$3064,1,FALSE)</f>
        <v>https://www.taptap.cn/app/875214?os=android</v>
      </c>
    </row>
    <row r="2748" spans="1:8">
      <c r="A2748" t="s">
        <v>5512</v>
      </c>
      <c r="B2748" t="s">
        <v>5513</v>
      </c>
      <c r="C2748" t="s">
        <v>5404</v>
      </c>
      <c r="D2748">
        <v>109</v>
      </c>
      <c r="E2748">
        <v>98</v>
      </c>
      <c r="F2748">
        <v>1</v>
      </c>
      <c r="G2748">
        <v>1</v>
      </c>
      <c r="H2748" t="str">
        <f>VLOOKUP(A2748,[1]游戏清单!$A$2:$A$3064,1,FALSE)</f>
        <v>https://www.taptap.cn/app/881823?os=android</v>
      </c>
    </row>
    <row r="2749" spans="1:8">
      <c r="A2749" t="s">
        <v>5514</v>
      </c>
      <c r="B2749" t="s">
        <v>5515</v>
      </c>
      <c r="C2749" t="s">
        <v>5404</v>
      </c>
      <c r="D2749">
        <v>52</v>
      </c>
      <c r="E2749">
        <v>46</v>
      </c>
      <c r="F2749">
        <v>1</v>
      </c>
      <c r="G2749">
        <v>3</v>
      </c>
      <c r="H2749" t="str">
        <f>VLOOKUP(A2749,[1]游戏清单!$A$2:$A$3064,1,FALSE)</f>
        <v>https://www.taptap.cn/app/874879?os=android</v>
      </c>
    </row>
    <row r="2750" spans="1:8">
      <c r="A2750" t="s">
        <v>5516</v>
      </c>
      <c r="B2750" t="s">
        <v>5517</v>
      </c>
      <c r="C2750" t="s">
        <v>5404</v>
      </c>
      <c r="D2750">
        <v>1286</v>
      </c>
      <c r="E2750">
        <v>1246</v>
      </c>
      <c r="F2750">
        <v>9.9</v>
      </c>
      <c r="G2750">
        <v>20</v>
      </c>
      <c r="H2750" t="str">
        <f>VLOOKUP(A2750,[1]游戏清单!$A$2:$A$3064,1,FALSE)</f>
        <v>https://www.taptap.cn/app/875650?os=android</v>
      </c>
    </row>
    <row r="2751" spans="1:8">
      <c r="A2751" t="s">
        <v>5518</v>
      </c>
      <c r="B2751" t="s">
        <v>5519</v>
      </c>
      <c r="C2751" t="s">
        <v>5404</v>
      </c>
      <c r="D2751">
        <v>48</v>
      </c>
      <c r="E2751">
        <v>55</v>
      </c>
      <c r="F2751" t="s">
        <v>174</v>
      </c>
      <c r="G2751" t="s">
        <v>174</v>
      </c>
      <c r="H2751" t="str">
        <f>VLOOKUP(A2751,[1]游戏清单!$A$2:$A$3064,1,FALSE)</f>
        <v>https://www.taptap.cn/app/885547?os=android</v>
      </c>
    </row>
    <row r="2752" spans="1:8">
      <c r="A2752" t="s">
        <v>5520</v>
      </c>
      <c r="B2752" t="s">
        <v>5521</v>
      </c>
      <c r="C2752" t="s">
        <v>5404</v>
      </c>
      <c r="D2752">
        <v>10</v>
      </c>
      <c r="E2752">
        <v>10</v>
      </c>
      <c r="F2752">
        <v>1</v>
      </c>
      <c r="G2752">
        <v>1</v>
      </c>
      <c r="H2752" t="str">
        <f>VLOOKUP(A2752,[1]游戏清单!$A$2:$A$3064,1,FALSE)</f>
        <v>https://www.taptap.cn/app/879397?os=android</v>
      </c>
    </row>
    <row r="2753" spans="1:8">
      <c r="A2753" t="s">
        <v>5522</v>
      </c>
      <c r="B2753" t="s">
        <v>5523</v>
      </c>
      <c r="C2753" t="s">
        <v>5404</v>
      </c>
      <c r="D2753">
        <v>751</v>
      </c>
      <c r="E2753">
        <v>703</v>
      </c>
      <c r="F2753">
        <v>10</v>
      </c>
      <c r="G2753">
        <v>8</v>
      </c>
      <c r="H2753" t="str">
        <f>VLOOKUP(A2753,[1]游戏清单!$A$2:$A$3064,1,FALSE)</f>
        <v>https://www.taptap.cn/app/884628?os=android</v>
      </c>
    </row>
    <row r="2754" spans="1:8">
      <c r="A2754" t="s">
        <v>5524</v>
      </c>
      <c r="B2754" t="s">
        <v>5525</v>
      </c>
      <c r="C2754" t="s">
        <v>5404</v>
      </c>
      <c r="D2754">
        <v>27</v>
      </c>
      <c r="E2754">
        <v>23</v>
      </c>
      <c r="F2754">
        <v>1</v>
      </c>
      <c r="G2754">
        <v>1</v>
      </c>
      <c r="H2754" t="str">
        <f>VLOOKUP(A2754,[1]游戏清单!$A$2:$A$3064,1,FALSE)</f>
        <v>https://www.taptap.cn/app/880267?os=android</v>
      </c>
    </row>
    <row r="2755" spans="1:8">
      <c r="A2755" t="s">
        <v>5526</v>
      </c>
      <c r="B2755" t="s">
        <v>5527</v>
      </c>
      <c r="C2755" t="s">
        <v>5404</v>
      </c>
      <c r="D2755">
        <v>17</v>
      </c>
      <c r="E2755">
        <v>15</v>
      </c>
      <c r="F2755" t="s">
        <v>174</v>
      </c>
      <c r="G2755" t="s">
        <v>174</v>
      </c>
      <c r="H2755" t="str">
        <f>VLOOKUP(A2755,[1]游戏清单!$A$2:$A$3064,1,FALSE)</f>
        <v>https://www.taptap.cn/app/877272?os=android</v>
      </c>
    </row>
    <row r="2756" spans="1:8">
      <c r="A2756" t="s">
        <v>5528</v>
      </c>
      <c r="B2756" t="s">
        <v>5529</v>
      </c>
      <c r="C2756" t="s">
        <v>5404</v>
      </c>
      <c r="D2756">
        <v>9</v>
      </c>
      <c r="E2756">
        <v>8</v>
      </c>
      <c r="F2756" t="s">
        <v>174</v>
      </c>
      <c r="G2756" t="s">
        <v>174</v>
      </c>
      <c r="H2756" t="str">
        <f>VLOOKUP(A2756,[1]游戏清单!$A$2:$A$3064,1,FALSE)</f>
        <v>https://www.taptap.cn/app/874903?os=android</v>
      </c>
    </row>
    <row r="2757" spans="1:8">
      <c r="A2757" t="s">
        <v>5530</v>
      </c>
      <c r="B2757" t="s">
        <v>5531</v>
      </c>
      <c r="C2757" t="s">
        <v>5404</v>
      </c>
      <c r="D2757">
        <v>421</v>
      </c>
      <c r="E2757">
        <v>405</v>
      </c>
      <c r="F2757">
        <v>1</v>
      </c>
      <c r="G2757">
        <v>2</v>
      </c>
      <c r="H2757" t="str">
        <f>VLOOKUP(A2757,[1]游戏清单!$A$2:$A$3064,1,FALSE)</f>
        <v>https://www.taptap.cn/app/885543?os=android</v>
      </c>
    </row>
    <row r="2758" spans="1:8">
      <c r="A2758" t="s">
        <v>5532</v>
      </c>
      <c r="B2758" t="s">
        <v>5533</v>
      </c>
      <c r="C2758" t="s">
        <v>5404</v>
      </c>
      <c r="D2758">
        <v>2</v>
      </c>
      <c r="E2758">
        <v>2</v>
      </c>
      <c r="F2758" t="s">
        <v>174</v>
      </c>
      <c r="G2758" t="s">
        <v>174</v>
      </c>
      <c r="H2758" t="str">
        <f>VLOOKUP(A2758,[1]游戏清单!$A$2:$A$3064,1,FALSE)</f>
        <v>https://www.taptap.cn/app/877212?os=android</v>
      </c>
    </row>
    <row r="2759" spans="1:8">
      <c r="A2759" t="s">
        <v>5534</v>
      </c>
      <c r="B2759" t="s">
        <v>165</v>
      </c>
      <c r="C2759" t="s">
        <v>165</v>
      </c>
      <c r="D2759" t="s">
        <v>165</v>
      </c>
      <c r="E2759" t="s">
        <v>165</v>
      </c>
      <c r="F2759" t="s">
        <v>165</v>
      </c>
      <c r="G2759" t="s">
        <v>165</v>
      </c>
      <c r="H2759" t="str">
        <f>VLOOKUP(A2759,[1]游戏清单!$A$2:$A$3064,1,FALSE)</f>
        <v>https://www.taptap.cn/app/874782?os=android</v>
      </c>
    </row>
    <row r="2760" spans="1:8">
      <c r="A2760" t="s">
        <v>5535</v>
      </c>
      <c r="B2760" t="s">
        <v>5536</v>
      </c>
      <c r="C2760" t="s">
        <v>5404</v>
      </c>
      <c r="D2760">
        <v>2068</v>
      </c>
      <c r="E2760">
        <v>1864</v>
      </c>
      <c r="F2760">
        <v>9.8</v>
      </c>
      <c r="G2760">
        <v>20</v>
      </c>
      <c r="H2760" t="str">
        <f>VLOOKUP(A2760,[1]游戏清单!$A$2:$A$3064,1,FALSE)</f>
        <v>https://www.taptap.cn/app/880886?os=android</v>
      </c>
    </row>
    <row r="2761" spans="1:8">
      <c r="A2761" t="s">
        <v>5537</v>
      </c>
      <c r="B2761" t="s">
        <v>5538</v>
      </c>
      <c r="C2761" t="s">
        <v>5404</v>
      </c>
      <c r="D2761">
        <v>1257</v>
      </c>
      <c r="E2761">
        <v>1070</v>
      </c>
      <c r="F2761">
        <v>7.9</v>
      </c>
      <c r="G2761">
        <v>15</v>
      </c>
      <c r="H2761" t="str">
        <f>VLOOKUP(A2761,[1]游戏清单!$A$2:$A$3064,1,FALSE)</f>
        <v>https://www.taptap.cn/app/884819?os=android</v>
      </c>
    </row>
    <row r="2762" spans="1:8">
      <c r="A2762" t="s">
        <v>5539</v>
      </c>
      <c r="B2762" t="s">
        <v>5540</v>
      </c>
      <c r="C2762" t="s">
        <v>5404</v>
      </c>
      <c r="D2762">
        <v>1025</v>
      </c>
      <c r="E2762">
        <v>915</v>
      </c>
      <c r="F2762">
        <v>6.8</v>
      </c>
      <c r="G2762">
        <v>10</v>
      </c>
      <c r="H2762" t="str">
        <f>VLOOKUP(A2762,[1]游戏清单!$A$2:$A$3064,1,FALSE)</f>
        <v>https://www.taptap.cn/app/881694?os=android</v>
      </c>
    </row>
    <row r="2763" spans="1:8">
      <c r="A2763" t="s">
        <v>5541</v>
      </c>
      <c r="B2763" t="s">
        <v>5542</v>
      </c>
      <c r="C2763" t="s">
        <v>5404</v>
      </c>
      <c r="D2763">
        <v>798</v>
      </c>
      <c r="E2763">
        <v>714</v>
      </c>
      <c r="F2763">
        <v>9.8</v>
      </c>
      <c r="G2763">
        <v>34</v>
      </c>
      <c r="H2763" t="str">
        <f>VLOOKUP(A2763,[1]游戏清单!$A$2:$A$3064,1,FALSE)</f>
        <v>https://www.taptap.cn/app/874832?os=android</v>
      </c>
    </row>
    <row r="2764" spans="1:8">
      <c r="A2764" t="s">
        <v>5543</v>
      </c>
      <c r="B2764" t="s">
        <v>5544</v>
      </c>
      <c r="C2764" t="s">
        <v>5404</v>
      </c>
      <c r="D2764">
        <v>23</v>
      </c>
      <c r="E2764">
        <v>22</v>
      </c>
      <c r="F2764" t="s">
        <v>174</v>
      </c>
      <c r="G2764" t="s">
        <v>174</v>
      </c>
      <c r="H2764" t="str">
        <f>VLOOKUP(A2764,[1]游戏清单!$A$2:$A$3064,1,FALSE)</f>
        <v>https://www.taptap.cn/app/875177?os=android</v>
      </c>
    </row>
    <row r="2765" spans="1:8">
      <c r="A2765" t="s">
        <v>5545</v>
      </c>
      <c r="B2765" t="s">
        <v>5546</v>
      </c>
      <c r="C2765" t="s">
        <v>5404</v>
      </c>
      <c r="D2765">
        <v>31</v>
      </c>
      <c r="E2765">
        <v>27</v>
      </c>
      <c r="F2765">
        <v>1</v>
      </c>
      <c r="G2765">
        <v>3</v>
      </c>
      <c r="H2765" t="str">
        <f>VLOOKUP(A2765,[1]游戏清单!$A$2:$A$3064,1,FALSE)</f>
        <v>https://www.taptap.cn/app/874950?os=android</v>
      </c>
    </row>
    <row r="2766" spans="1:8">
      <c r="A2766" t="s">
        <v>5547</v>
      </c>
      <c r="B2766" t="s">
        <v>5548</v>
      </c>
      <c r="C2766" t="s">
        <v>5404</v>
      </c>
      <c r="D2766">
        <v>915</v>
      </c>
      <c r="E2766">
        <v>861</v>
      </c>
      <c r="F2766">
        <v>1</v>
      </c>
      <c r="G2766">
        <v>4</v>
      </c>
      <c r="H2766" t="str">
        <f>VLOOKUP(A2766,[1]游戏清单!$A$2:$A$3064,1,FALSE)</f>
        <v>https://www.taptap.cn/app/885245?os=android</v>
      </c>
    </row>
    <row r="2767" spans="1:8">
      <c r="A2767" t="s">
        <v>5549</v>
      </c>
      <c r="B2767" t="s">
        <v>5550</v>
      </c>
      <c r="C2767" t="s">
        <v>5404</v>
      </c>
      <c r="D2767">
        <v>138</v>
      </c>
      <c r="E2767">
        <v>124</v>
      </c>
      <c r="F2767">
        <v>1</v>
      </c>
      <c r="G2767">
        <v>3</v>
      </c>
      <c r="H2767" t="str">
        <f>VLOOKUP(A2767,[1]游戏清单!$A$2:$A$3064,1,FALSE)</f>
        <v>https://www.taptap.cn/app/874935?os=android</v>
      </c>
    </row>
    <row r="2768" spans="1:8">
      <c r="A2768" t="s">
        <v>5551</v>
      </c>
      <c r="B2768" t="s">
        <v>5552</v>
      </c>
      <c r="C2768" t="s">
        <v>5404</v>
      </c>
      <c r="D2768">
        <v>7</v>
      </c>
      <c r="E2768">
        <v>6</v>
      </c>
      <c r="F2768" t="s">
        <v>174</v>
      </c>
      <c r="G2768" t="s">
        <v>174</v>
      </c>
      <c r="H2768" t="str">
        <f>VLOOKUP(A2768,[1]游戏清单!$A$2:$A$3064,1,FALSE)</f>
        <v>https://www.taptap.cn/app/876255?os=android</v>
      </c>
    </row>
    <row r="2769" spans="1:8">
      <c r="A2769" t="s">
        <v>5553</v>
      </c>
      <c r="B2769" t="s">
        <v>5554</v>
      </c>
      <c r="C2769" t="s">
        <v>5404</v>
      </c>
      <c r="D2769">
        <v>109</v>
      </c>
      <c r="E2769">
        <v>100</v>
      </c>
      <c r="F2769">
        <v>1</v>
      </c>
      <c r="G2769">
        <v>3</v>
      </c>
      <c r="H2769" t="str">
        <f>VLOOKUP(A2769,[1]游戏清单!$A$2:$A$3064,1,FALSE)</f>
        <v>https://www.taptap.cn/app/875396?os=android</v>
      </c>
    </row>
    <row r="2770" spans="1:8">
      <c r="A2770" t="s">
        <v>5555</v>
      </c>
      <c r="B2770" t="s">
        <v>5556</v>
      </c>
      <c r="C2770" t="s">
        <v>5404</v>
      </c>
      <c r="D2770">
        <v>2</v>
      </c>
      <c r="E2770">
        <v>2</v>
      </c>
      <c r="F2770" t="s">
        <v>174</v>
      </c>
      <c r="G2770" t="s">
        <v>174</v>
      </c>
      <c r="H2770" t="str">
        <f>VLOOKUP(A2770,[1]游戏清单!$A$2:$A$3064,1,FALSE)</f>
        <v>https://www.taptap.cn/app/885522?os=android</v>
      </c>
    </row>
    <row r="2771" spans="1:8">
      <c r="A2771" t="s">
        <v>5557</v>
      </c>
      <c r="B2771" t="s">
        <v>5558</v>
      </c>
      <c r="C2771" t="s">
        <v>5404</v>
      </c>
      <c r="D2771">
        <v>19</v>
      </c>
      <c r="E2771">
        <v>16</v>
      </c>
      <c r="F2771">
        <v>1</v>
      </c>
      <c r="G2771">
        <v>1</v>
      </c>
      <c r="H2771" t="str">
        <f>VLOOKUP(A2771,[1]游戏清单!$A$2:$A$3064,1,FALSE)</f>
        <v>https://www.taptap.cn/app/876657?os=android</v>
      </c>
    </row>
    <row r="2772" spans="1:8">
      <c r="A2772" t="s">
        <v>5559</v>
      </c>
      <c r="B2772" t="s">
        <v>5560</v>
      </c>
      <c r="C2772" t="s">
        <v>5404</v>
      </c>
      <c r="D2772">
        <v>24</v>
      </c>
      <c r="E2772">
        <v>23</v>
      </c>
      <c r="F2772">
        <v>1</v>
      </c>
      <c r="G2772">
        <v>3</v>
      </c>
      <c r="H2772" t="str">
        <f>VLOOKUP(A2772,[1]游戏清单!$A$2:$A$3064,1,FALSE)</f>
        <v>https://www.taptap.cn/app/877635?os=android</v>
      </c>
    </row>
    <row r="2773" spans="1:8">
      <c r="A2773" t="s">
        <v>5561</v>
      </c>
      <c r="B2773" t="s">
        <v>5562</v>
      </c>
      <c r="C2773" t="s">
        <v>5404</v>
      </c>
      <c r="D2773">
        <v>23</v>
      </c>
      <c r="E2773">
        <v>21</v>
      </c>
      <c r="F2773" t="s">
        <v>174</v>
      </c>
      <c r="G2773" t="s">
        <v>174</v>
      </c>
      <c r="H2773" t="str">
        <f>VLOOKUP(A2773,[1]游戏清单!$A$2:$A$3064,1,FALSE)</f>
        <v>https://www.taptap.cn/app/877222?os=android</v>
      </c>
    </row>
    <row r="2774" spans="1:8">
      <c r="A2774" t="s">
        <v>5563</v>
      </c>
      <c r="B2774" t="s">
        <v>5564</v>
      </c>
      <c r="C2774" t="s">
        <v>5404</v>
      </c>
      <c r="D2774">
        <v>147</v>
      </c>
      <c r="E2774">
        <v>121</v>
      </c>
      <c r="F2774">
        <v>1</v>
      </c>
      <c r="G2774">
        <v>4</v>
      </c>
      <c r="H2774" t="str">
        <f>VLOOKUP(A2774,[1]游戏清单!$A$2:$A$3064,1,FALSE)</f>
        <v>https://www.taptap.cn/app/875976?os=android</v>
      </c>
    </row>
    <row r="2775" spans="1:8">
      <c r="A2775" t="s">
        <v>5565</v>
      </c>
      <c r="B2775" t="s">
        <v>5566</v>
      </c>
      <c r="C2775" t="s">
        <v>5404</v>
      </c>
      <c r="D2775">
        <v>8</v>
      </c>
      <c r="E2775">
        <v>6</v>
      </c>
      <c r="F2775" t="s">
        <v>174</v>
      </c>
      <c r="G2775" t="s">
        <v>174</v>
      </c>
      <c r="H2775" t="str">
        <f>VLOOKUP(A2775,[1]游戏清单!$A$2:$A$3064,1,FALSE)</f>
        <v>https://www.taptap.cn/app/877834?os=android</v>
      </c>
    </row>
    <row r="2776" spans="1:8">
      <c r="A2776" t="s">
        <v>5567</v>
      </c>
      <c r="B2776" t="s">
        <v>5568</v>
      </c>
      <c r="C2776" t="s">
        <v>5404</v>
      </c>
      <c r="D2776">
        <v>19</v>
      </c>
      <c r="E2776">
        <v>14</v>
      </c>
      <c r="F2776">
        <v>1</v>
      </c>
      <c r="G2776">
        <v>1</v>
      </c>
      <c r="H2776" t="str">
        <f>VLOOKUP(A2776,[1]游戏清单!$A$2:$A$3064,1,FALSE)</f>
        <v>https://www.taptap.cn/app/874907?os=android</v>
      </c>
    </row>
    <row r="2777" spans="1:8">
      <c r="A2777" t="s">
        <v>5569</v>
      </c>
      <c r="B2777" t="s">
        <v>5570</v>
      </c>
      <c r="C2777" t="s">
        <v>5404</v>
      </c>
      <c r="D2777">
        <v>71</v>
      </c>
      <c r="E2777">
        <v>56</v>
      </c>
      <c r="F2777">
        <v>7.5</v>
      </c>
      <c r="G2777">
        <v>7</v>
      </c>
      <c r="H2777" t="str">
        <f>VLOOKUP(A2777,[1]游戏清单!$A$2:$A$3064,1,FALSE)</f>
        <v>https://www.taptap.cn/app/885466?os=android</v>
      </c>
    </row>
    <row r="2778" spans="1:8">
      <c r="A2778" t="s">
        <v>5571</v>
      </c>
      <c r="B2778" t="s">
        <v>5572</v>
      </c>
      <c r="C2778" t="s">
        <v>5404</v>
      </c>
      <c r="D2778">
        <v>5</v>
      </c>
      <c r="E2778">
        <v>3</v>
      </c>
      <c r="F2778" t="s">
        <v>174</v>
      </c>
      <c r="G2778" t="s">
        <v>174</v>
      </c>
      <c r="H2778" t="str">
        <f>VLOOKUP(A2778,[1]游戏清单!$A$2:$A$3064,1,FALSE)</f>
        <v>https://www.taptap.cn/app/874911?os=android</v>
      </c>
    </row>
    <row r="2779" spans="1:8">
      <c r="A2779" t="s">
        <v>5573</v>
      </c>
      <c r="B2779" t="s">
        <v>5574</v>
      </c>
      <c r="C2779" t="s">
        <v>5404</v>
      </c>
      <c r="D2779">
        <v>1374</v>
      </c>
      <c r="E2779">
        <v>1068</v>
      </c>
      <c r="F2779">
        <v>9.7</v>
      </c>
      <c r="G2779">
        <v>25</v>
      </c>
      <c r="H2779" t="str">
        <f>VLOOKUP(A2779,[1]游戏清单!$A$2:$A$3064,1,FALSE)</f>
        <v>https://www.taptap.cn/app/883141?os=android</v>
      </c>
    </row>
    <row r="2780" spans="1:8">
      <c r="A2780" t="s">
        <v>5575</v>
      </c>
      <c r="B2780" t="s">
        <v>5576</v>
      </c>
      <c r="C2780" t="s">
        <v>5404</v>
      </c>
      <c r="D2780">
        <v>55</v>
      </c>
      <c r="E2780">
        <v>39</v>
      </c>
      <c r="F2780">
        <v>1</v>
      </c>
      <c r="G2780">
        <v>2</v>
      </c>
      <c r="H2780" t="str">
        <f>VLOOKUP(A2780,[1]游戏清单!$A$2:$A$3064,1,FALSE)</f>
        <v>https://www.taptap.cn/app/880053?os=android</v>
      </c>
    </row>
    <row r="2781" spans="1:8">
      <c r="A2781" t="s">
        <v>5577</v>
      </c>
      <c r="B2781" t="s">
        <v>5578</v>
      </c>
      <c r="C2781" t="s">
        <v>5404</v>
      </c>
      <c r="D2781">
        <v>12</v>
      </c>
      <c r="E2781">
        <v>10</v>
      </c>
      <c r="F2781" t="s">
        <v>174</v>
      </c>
      <c r="G2781" t="s">
        <v>174</v>
      </c>
      <c r="H2781" t="str">
        <f>VLOOKUP(A2781,[1]游戏清单!$A$2:$A$3064,1,FALSE)</f>
        <v>https://www.taptap.cn/app/874855?os=android</v>
      </c>
    </row>
    <row r="2782" spans="1:8">
      <c r="A2782" t="s">
        <v>5579</v>
      </c>
      <c r="B2782" t="s">
        <v>5580</v>
      </c>
      <c r="C2782" t="s">
        <v>5404</v>
      </c>
      <c r="D2782">
        <v>17</v>
      </c>
      <c r="E2782">
        <v>12</v>
      </c>
      <c r="F2782" t="s">
        <v>174</v>
      </c>
      <c r="G2782" t="s">
        <v>174</v>
      </c>
      <c r="H2782" t="str">
        <f>VLOOKUP(A2782,[1]游戏清单!$A$2:$A$3064,1,FALSE)</f>
        <v>https://www.taptap.cn/app/874823?os=android</v>
      </c>
    </row>
    <row r="2783" spans="1:8">
      <c r="A2783" t="s">
        <v>5581</v>
      </c>
      <c r="B2783" t="s">
        <v>5582</v>
      </c>
      <c r="C2783" t="s">
        <v>5404</v>
      </c>
      <c r="D2783">
        <v>90</v>
      </c>
      <c r="E2783">
        <v>82</v>
      </c>
      <c r="F2783" t="s">
        <v>174</v>
      </c>
      <c r="G2783" t="s">
        <v>174</v>
      </c>
      <c r="H2783" t="str">
        <f>VLOOKUP(A2783,[1]游戏清单!$A$2:$A$3064,1,FALSE)</f>
        <v>https://www.taptap.cn/app/875580?os=android</v>
      </c>
    </row>
    <row r="2784" spans="1:8">
      <c r="A2784" t="s">
        <v>5583</v>
      </c>
      <c r="B2784" t="s">
        <v>5584</v>
      </c>
      <c r="C2784" t="s">
        <v>5404</v>
      </c>
      <c r="D2784">
        <v>1257</v>
      </c>
      <c r="E2784">
        <v>1084</v>
      </c>
      <c r="F2784">
        <v>6</v>
      </c>
      <c r="G2784">
        <v>7</v>
      </c>
      <c r="H2784" t="str">
        <f>VLOOKUP(A2784,[1]游戏清单!$A$2:$A$3064,1,FALSE)</f>
        <v>https://www.taptap.cn/app/885228?os=android</v>
      </c>
    </row>
    <row r="2785" spans="1:8">
      <c r="A2785" t="s">
        <v>5585</v>
      </c>
      <c r="B2785" t="s">
        <v>5586</v>
      </c>
      <c r="C2785" t="s">
        <v>5404</v>
      </c>
      <c r="D2785">
        <v>236</v>
      </c>
      <c r="E2785">
        <v>203</v>
      </c>
      <c r="F2785">
        <v>1</v>
      </c>
      <c r="G2785">
        <v>1</v>
      </c>
      <c r="H2785" t="str">
        <f>VLOOKUP(A2785,[1]游戏清单!$A$2:$A$3064,1,FALSE)</f>
        <v>https://www.taptap.cn/app/883857?os=android</v>
      </c>
    </row>
    <row r="2786" spans="1:8">
      <c r="A2786" t="s">
        <v>5587</v>
      </c>
      <c r="B2786" t="s">
        <v>5588</v>
      </c>
      <c r="C2786" t="s">
        <v>5404</v>
      </c>
      <c r="D2786">
        <v>8</v>
      </c>
      <c r="E2786">
        <v>8</v>
      </c>
      <c r="F2786" t="s">
        <v>174</v>
      </c>
      <c r="G2786" t="s">
        <v>174</v>
      </c>
      <c r="H2786" t="str">
        <f>VLOOKUP(A2786,[1]游戏清单!$A$2:$A$3064,1,FALSE)</f>
        <v>https://www.taptap.cn/app/874653?os=android</v>
      </c>
    </row>
    <row r="2787" spans="1:8">
      <c r="A2787" t="s">
        <v>5589</v>
      </c>
      <c r="B2787" t="s">
        <v>5590</v>
      </c>
      <c r="C2787" t="s">
        <v>5404</v>
      </c>
      <c r="D2787">
        <v>685</v>
      </c>
      <c r="E2787">
        <v>605</v>
      </c>
      <c r="F2787">
        <v>8.5</v>
      </c>
      <c r="G2787">
        <v>13</v>
      </c>
      <c r="H2787" t="str">
        <f>VLOOKUP(A2787,[1]游戏清单!$A$2:$A$3064,1,FALSE)</f>
        <v>https://www.taptap.cn/app/883871?os=android</v>
      </c>
    </row>
    <row r="2788" spans="1:8">
      <c r="A2788" t="s">
        <v>5591</v>
      </c>
      <c r="B2788" t="s">
        <v>5592</v>
      </c>
      <c r="C2788" t="s">
        <v>5404</v>
      </c>
      <c r="D2788">
        <v>21</v>
      </c>
      <c r="E2788">
        <v>16</v>
      </c>
      <c r="F2788">
        <v>1</v>
      </c>
      <c r="G2788">
        <v>1</v>
      </c>
      <c r="H2788" t="str">
        <f>VLOOKUP(A2788,[1]游戏清单!$A$2:$A$3064,1,FALSE)</f>
        <v>https://www.taptap.cn/app/874743?os=android</v>
      </c>
    </row>
    <row r="2789" spans="1:8">
      <c r="A2789" t="s">
        <v>5593</v>
      </c>
      <c r="B2789" t="s">
        <v>5594</v>
      </c>
      <c r="C2789" t="s">
        <v>5404</v>
      </c>
      <c r="D2789">
        <v>40</v>
      </c>
      <c r="E2789">
        <v>34</v>
      </c>
      <c r="F2789">
        <v>1</v>
      </c>
      <c r="G2789">
        <v>2</v>
      </c>
      <c r="H2789" t="str">
        <f>VLOOKUP(A2789,[1]游戏清单!$A$2:$A$3064,1,FALSE)</f>
        <v>https://www.taptap.cn/app/875521?os=android</v>
      </c>
    </row>
    <row r="2790" spans="1:8">
      <c r="A2790" t="s">
        <v>5595</v>
      </c>
      <c r="B2790" t="s">
        <v>5596</v>
      </c>
      <c r="C2790" t="s">
        <v>5404</v>
      </c>
      <c r="D2790">
        <v>500</v>
      </c>
      <c r="E2790">
        <v>475</v>
      </c>
      <c r="F2790" t="s">
        <v>174</v>
      </c>
      <c r="G2790" t="s">
        <v>174</v>
      </c>
      <c r="H2790" t="str">
        <f>VLOOKUP(A2790,[1]游戏清单!$A$2:$A$3064,1,FALSE)</f>
        <v>https://www.taptap.cn/app/880067?os=android</v>
      </c>
    </row>
    <row r="2791" spans="1:8">
      <c r="A2791" t="s">
        <v>5597</v>
      </c>
      <c r="B2791" t="s">
        <v>5598</v>
      </c>
      <c r="C2791" t="s">
        <v>5404</v>
      </c>
      <c r="D2791">
        <v>61</v>
      </c>
      <c r="E2791">
        <v>58</v>
      </c>
      <c r="F2791">
        <v>1</v>
      </c>
      <c r="G2791">
        <v>2</v>
      </c>
      <c r="H2791" t="str">
        <f>VLOOKUP(A2791,[1]游戏清单!$A$2:$A$3064,1,FALSE)</f>
        <v>https://www.taptap.cn/app/874762?os=android</v>
      </c>
    </row>
    <row r="2792" spans="1:8">
      <c r="A2792" t="s">
        <v>5599</v>
      </c>
      <c r="B2792" t="s">
        <v>5600</v>
      </c>
      <c r="C2792" t="s">
        <v>5404</v>
      </c>
      <c r="D2792">
        <v>1352</v>
      </c>
      <c r="E2792">
        <v>1200</v>
      </c>
      <c r="F2792">
        <v>7.6</v>
      </c>
      <c r="G2792">
        <v>16</v>
      </c>
      <c r="H2792" t="str">
        <f>VLOOKUP(A2792,[1]游戏清单!$A$2:$A$3064,1,FALSE)</f>
        <v>https://www.taptap.cn/app/878918?os=android</v>
      </c>
    </row>
    <row r="2793" spans="1:8">
      <c r="A2793" t="s">
        <v>5601</v>
      </c>
      <c r="B2793" t="s">
        <v>5602</v>
      </c>
      <c r="C2793" t="s">
        <v>5404</v>
      </c>
      <c r="D2793">
        <v>277</v>
      </c>
      <c r="E2793">
        <v>256</v>
      </c>
      <c r="F2793">
        <v>9.6</v>
      </c>
      <c r="G2793">
        <v>11</v>
      </c>
      <c r="H2793" t="str">
        <f>VLOOKUP(A2793,[1]游戏清单!$A$2:$A$3064,1,FALSE)</f>
        <v>https://www.taptap.cn/app/876674?os=android</v>
      </c>
    </row>
    <row r="2794" spans="1:8">
      <c r="A2794" t="s">
        <v>5603</v>
      </c>
      <c r="B2794" t="s">
        <v>5604</v>
      </c>
      <c r="C2794" t="s">
        <v>5404</v>
      </c>
      <c r="D2794">
        <v>5553</v>
      </c>
      <c r="E2794">
        <v>4640</v>
      </c>
      <c r="F2794">
        <v>9.5</v>
      </c>
      <c r="G2794">
        <v>15</v>
      </c>
      <c r="H2794" t="str">
        <f>VLOOKUP(A2794,[1]游戏清单!$A$2:$A$3064,1,FALSE)</f>
        <v>https://www.taptap.cn/app/882538?os=android</v>
      </c>
    </row>
    <row r="2795" spans="1:8">
      <c r="A2795" t="s">
        <v>5605</v>
      </c>
      <c r="B2795" t="s">
        <v>5606</v>
      </c>
      <c r="C2795" t="s">
        <v>211</v>
      </c>
      <c r="D2795">
        <v>0</v>
      </c>
      <c r="E2795">
        <v>2</v>
      </c>
      <c r="F2795" t="s">
        <v>174</v>
      </c>
      <c r="G2795" t="s">
        <v>174</v>
      </c>
      <c r="H2795" t="str">
        <f>VLOOKUP(A2795,[1]游戏清单!$A$2:$A$3064,1,FALSE)</f>
        <v>https://www.taptap.cn/app/885243?os=android</v>
      </c>
    </row>
    <row r="2796" spans="1:8">
      <c r="A2796" t="s">
        <v>5607</v>
      </c>
      <c r="B2796" t="s">
        <v>5608</v>
      </c>
      <c r="C2796" t="s">
        <v>5404</v>
      </c>
      <c r="D2796">
        <v>11</v>
      </c>
      <c r="E2796">
        <v>9</v>
      </c>
      <c r="F2796">
        <v>1</v>
      </c>
      <c r="G2796">
        <v>1</v>
      </c>
      <c r="H2796" t="str">
        <f>VLOOKUP(A2796,[1]游戏清单!$A$2:$A$3064,1,FALSE)</f>
        <v>https://www.taptap.cn/app/885376?os=android</v>
      </c>
    </row>
    <row r="2797" spans="1:8">
      <c r="A2797" t="s">
        <v>5609</v>
      </c>
      <c r="B2797" t="s">
        <v>5610</v>
      </c>
      <c r="C2797" t="s">
        <v>5404</v>
      </c>
      <c r="D2797">
        <v>47</v>
      </c>
      <c r="E2797">
        <v>41</v>
      </c>
      <c r="F2797" t="s">
        <v>174</v>
      </c>
      <c r="G2797" t="s">
        <v>174</v>
      </c>
      <c r="H2797" t="str">
        <f>VLOOKUP(A2797,[1]游戏清单!$A$2:$A$3064,1,FALSE)</f>
        <v>https://www.taptap.cn/app/875407?os=android</v>
      </c>
    </row>
    <row r="2798" spans="1:8">
      <c r="A2798" t="s">
        <v>5611</v>
      </c>
      <c r="B2798" t="s">
        <v>5612</v>
      </c>
      <c r="C2798" t="s">
        <v>5404</v>
      </c>
      <c r="D2798">
        <v>20</v>
      </c>
      <c r="E2798">
        <v>15</v>
      </c>
      <c r="F2798" t="s">
        <v>174</v>
      </c>
      <c r="G2798" t="s">
        <v>174</v>
      </c>
      <c r="H2798" t="str">
        <f>VLOOKUP(A2798,[1]游戏清单!$A$2:$A$3064,1,FALSE)</f>
        <v>https://www.taptap.cn/app/885274?os=android</v>
      </c>
    </row>
    <row r="2799" spans="1:8">
      <c r="A2799" t="s">
        <v>5613</v>
      </c>
      <c r="B2799" t="s">
        <v>5614</v>
      </c>
      <c r="C2799" t="s">
        <v>5404</v>
      </c>
      <c r="D2799">
        <v>25</v>
      </c>
      <c r="E2799">
        <v>20</v>
      </c>
      <c r="F2799" t="s">
        <v>174</v>
      </c>
      <c r="G2799" t="s">
        <v>174</v>
      </c>
      <c r="H2799" t="str">
        <f>VLOOKUP(A2799,[1]游戏清单!$A$2:$A$3064,1,FALSE)</f>
        <v>https://www.taptap.cn/app/877747?os=android</v>
      </c>
    </row>
    <row r="2800" spans="1:8">
      <c r="A2800" t="s">
        <v>5615</v>
      </c>
      <c r="B2800" t="s">
        <v>5616</v>
      </c>
      <c r="C2800" t="s">
        <v>5404</v>
      </c>
      <c r="D2800">
        <v>4840</v>
      </c>
      <c r="E2800">
        <v>4573</v>
      </c>
      <c r="F2800">
        <v>9</v>
      </c>
      <c r="G2800">
        <v>26</v>
      </c>
      <c r="H2800" t="str">
        <f>VLOOKUP(A2800,[1]游戏清单!$A$2:$A$3064,1,FALSE)</f>
        <v>https://www.taptap.cn/app/874957?os=android</v>
      </c>
    </row>
    <row r="2801" spans="1:8">
      <c r="A2801" t="s">
        <v>5617</v>
      </c>
      <c r="B2801" t="s">
        <v>5618</v>
      </c>
      <c r="C2801" t="s">
        <v>5404</v>
      </c>
      <c r="D2801">
        <v>24</v>
      </c>
      <c r="E2801">
        <v>21</v>
      </c>
      <c r="F2801" t="s">
        <v>174</v>
      </c>
      <c r="G2801" t="s">
        <v>174</v>
      </c>
      <c r="H2801" t="str">
        <f>VLOOKUP(A2801,[1]游戏清单!$A$2:$A$3064,1,FALSE)</f>
        <v>https://www.taptap.cn/app/885223?os=android</v>
      </c>
    </row>
    <row r="2802" spans="1:8">
      <c r="A2802" t="s">
        <v>5619</v>
      </c>
      <c r="B2802" t="s">
        <v>5620</v>
      </c>
      <c r="C2802" t="s">
        <v>5404</v>
      </c>
      <c r="D2802">
        <v>74</v>
      </c>
      <c r="E2802">
        <v>68</v>
      </c>
      <c r="F2802">
        <v>1</v>
      </c>
      <c r="G2802">
        <v>1</v>
      </c>
      <c r="H2802" t="str">
        <f>VLOOKUP(A2802,[1]游戏清单!$A$2:$A$3064,1,FALSE)</f>
        <v>https://www.taptap.cn/app/882362?os=android</v>
      </c>
    </row>
    <row r="2803" spans="1:8">
      <c r="A2803" t="s">
        <v>5621</v>
      </c>
      <c r="B2803" t="s">
        <v>5622</v>
      </c>
      <c r="C2803" t="s">
        <v>5404</v>
      </c>
      <c r="D2803">
        <v>17</v>
      </c>
      <c r="E2803">
        <v>15</v>
      </c>
      <c r="F2803" t="s">
        <v>174</v>
      </c>
      <c r="G2803" t="s">
        <v>174</v>
      </c>
      <c r="H2803" t="str">
        <f>VLOOKUP(A2803,[1]游戏清单!$A$2:$A$3064,1,FALSE)</f>
        <v>https://www.taptap.cn/app/884067?os=android</v>
      </c>
    </row>
    <row r="2804" spans="1:8">
      <c r="A2804" t="s">
        <v>5623</v>
      </c>
      <c r="B2804" t="s">
        <v>5624</v>
      </c>
      <c r="C2804" t="s">
        <v>5404</v>
      </c>
      <c r="D2804">
        <v>52</v>
      </c>
      <c r="E2804">
        <v>49</v>
      </c>
      <c r="F2804">
        <v>10</v>
      </c>
      <c r="G2804">
        <v>6</v>
      </c>
      <c r="H2804" t="str">
        <f>VLOOKUP(A2804,[1]游戏清单!$A$2:$A$3064,1,FALSE)</f>
        <v>https://www.taptap.cn/app/876277?os=android</v>
      </c>
    </row>
    <row r="2805" spans="1:8">
      <c r="A2805" t="s">
        <v>5625</v>
      </c>
      <c r="B2805" t="s">
        <v>5626</v>
      </c>
      <c r="C2805" t="s">
        <v>5299</v>
      </c>
      <c r="D2805">
        <v>233</v>
      </c>
      <c r="E2805">
        <v>195</v>
      </c>
      <c r="F2805">
        <v>1</v>
      </c>
      <c r="G2805">
        <v>1</v>
      </c>
      <c r="H2805" t="str">
        <f>VLOOKUP(A2805,[1]游戏清单!$A$2:$A$3064,1,FALSE)</f>
        <v>https://www.taptap.cn/app/875504?os=android</v>
      </c>
    </row>
    <row r="2806" spans="1:8">
      <c r="A2806" t="s">
        <v>5627</v>
      </c>
      <c r="B2806" t="s">
        <v>5628</v>
      </c>
      <c r="C2806" t="s">
        <v>5404</v>
      </c>
      <c r="D2806">
        <v>23</v>
      </c>
      <c r="E2806">
        <v>21</v>
      </c>
      <c r="F2806">
        <v>1</v>
      </c>
      <c r="G2806">
        <v>1</v>
      </c>
      <c r="H2806" t="str">
        <f>VLOOKUP(A2806,[1]游戏清单!$A$2:$A$3064,1,FALSE)</f>
        <v>https://www.taptap.cn/app/874936?os=android</v>
      </c>
    </row>
    <row r="2807" spans="1:8">
      <c r="A2807" t="s">
        <v>5629</v>
      </c>
      <c r="B2807" t="s">
        <v>5630</v>
      </c>
      <c r="C2807" t="s">
        <v>5404</v>
      </c>
      <c r="D2807">
        <v>19</v>
      </c>
      <c r="E2807">
        <v>19</v>
      </c>
      <c r="F2807">
        <v>1</v>
      </c>
      <c r="G2807">
        <v>3</v>
      </c>
      <c r="H2807" t="str">
        <f>VLOOKUP(A2807,[1]游戏清单!$A$2:$A$3064,1,FALSE)</f>
        <v>https://www.taptap.cn/app/876672?os=android</v>
      </c>
    </row>
    <row r="2808" spans="1:8">
      <c r="A2808" t="s">
        <v>5631</v>
      </c>
      <c r="B2808" t="s">
        <v>5632</v>
      </c>
      <c r="C2808" t="s">
        <v>5404</v>
      </c>
      <c r="D2808">
        <v>48</v>
      </c>
      <c r="E2808">
        <v>40</v>
      </c>
      <c r="F2808">
        <v>1</v>
      </c>
      <c r="G2808">
        <v>3</v>
      </c>
      <c r="H2808" t="str">
        <f>VLOOKUP(A2808,[1]游戏清单!$A$2:$A$3064,1,FALSE)</f>
        <v>https://www.taptap.cn/app/875044?os=android</v>
      </c>
    </row>
    <row r="2809" spans="1:8">
      <c r="A2809" t="s">
        <v>5633</v>
      </c>
      <c r="B2809" t="s">
        <v>5634</v>
      </c>
      <c r="C2809" t="s">
        <v>5404</v>
      </c>
      <c r="D2809">
        <v>35</v>
      </c>
      <c r="E2809">
        <v>30</v>
      </c>
      <c r="F2809">
        <v>1</v>
      </c>
      <c r="G2809">
        <v>2</v>
      </c>
      <c r="H2809" t="str">
        <f>VLOOKUP(A2809,[1]游戏清单!$A$2:$A$3064,1,FALSE)</f>
        <v>https://www.taptap.cn/app/876300?os=android</v>
      </c>
    </row>
    <row r="2810" spans="1:8">
      <c r="A2810" t="s">
        <v>5635</v>
      </c>
      <c r="B2810" t="s">
        <v>5636</v>
      </c>
      <c r="C2810" t="s">
        <v>5404</v>
      </c>
      <c r="D2810">
        <v>26</v>
      </c>
      <c r="E2810">
        <v>23</v>
      </c>
      <c r="F2810" t="s">
        <v>174</v>
      </c>
      <c r="G2810" t="s">
        <v>174</v>
      </c>
      <c r="H2810" t="str">
        <f>VLOOKUP(A2810,[1]游戏清单!$A$2:$A$3064,1,FALSE)</f>
        <v>https://www.taptap.cn/app/875487?os=android</v>
      </c>
    </row>
    <row r="2811" spans="1:8">
      <c r="A2811" t="s">
        <v>5637</v>
      </c>
      <c r="B2811" t="s">
        <v>5638</v>
      </c>
      <c r="C2811" t="s">
        <v>5404</v>
      </c>
      <c r="D2811">
        <v>119</v>
      </c>
      <c r="E2811">
        <v>113</v>
      </c>
      <c r="F2811">
        <v>1</v>
      </c>
      <c r="G2811">
        <v>3</v>
      </c>
      <c r="H2811" t="str">
        <f>VLOOKUP(A2811,[1]游戏清单!$A$2:$A$3064,1,FALSE)</f>
        <v>https://www.taptap.cn/app/885208?os=android</v>
      </c>
    </row>
    <row r="2812" spans="1:8">
      <c r="A2812" t="s">
        <v>5639</v>
      </c>
      <c r="B2812" t="s">
        <v>5640</v>
      </c>
      <c r="C2812" t="s">
        <v>5404</v>
      </c>
      <c r="D2812">
        <v>33</v>
      </c>
      <c r="E2812">
        <v>24</v>
      </c>
      <c r="F2812" t="s">
        <v>174</v>
      </c>
      <c r="G2812" t="s">
        <v>174</v>
      </c>
      <c r="H2812" t="str">
        <f>VLOOKUP(A2812,[1]游戏清单!$A$2:$A$3064,1,FALSE)</f>
        <v>https://www.taptap.cn/app/877380?os=android</v>
      </c>
    </row>
    <row r="2813" spans="1:8">
      <c r="A2813" t="s">
        <v>5641</v>
      </c>
      <c r="B2813" t="s">
        <v>5642</v>
      </c>
      <c r="C2813" t="s">
        <v>5404</v>
      </c>
      <c r="D2813">
        <v>4292</v>
      </c>
      <c r="E2813">
        <v>3948</v>
      </c>
      <c r="F2813">
        <v>7.5</v>
      </c>
      <c r="G2813">
        <v>29</v>
      </c>
      <c r="H2813" t="str">
        <f>VLOOKUP(A2813,[1]游戏清单!$A$2:$A$3064,1,FALSE)</f>
        <v>https://www.taptap.cn/app/883938?os=android</v>
      </c>
    </row>
    <row r="2814" spans="1:8">
      <c r="A2814" t="s">
        <v>5643</v>
      </c>
      <c r="B2814" t="s">
        <v>5644</v>
      </c>
      <c r="C2814" t="s">
        <v>5404</v>
      </c>
      <c r="D2814">
        <v>177</v>
      </c>
      <c r="E2814">
        <v>148</v>
      </c>
      <c r="F2814">
        <v>1</v>
      </c>
      <c r="G2814">
        <v>4</v>
      </c>
      <c r="H2814" t="e">
        <f>VLOOKUP(A2814,[1]游戏清单!$A$2:$A$3064,1,FALSE)</f>
        <v>#N/A</v>
      </c>
    </row>
    <row r="2815" spans="1:8">
      <c r="A2815" t="s">
        <v>5645</v>
      </c>
      <c r="B2815" t="s">
        <v>5646</v>
      </c>
      <c r="C2815" t="s">
        <v>5404</v>
      </c>
      <c r="D2815">
        <v>240</v>
      </c>
      <c r="E2815">
        <v>232</v>
      </c>
      <c r="F2815">
        <v>1</v>
      </c>
      <c r="G2815">
        <v>1</v>
      </c>
      <c r="H2815" t="e">
        <f>VLOOKUP(A2815,[1]游戏清单!$A$2:$A$3064,1,FALSE)</f>
        <v>#N/A</v>
      </c>
    </row>
    <row r="2816" spans="1:8">
      <c r="A2816" t="s">
        <v>5647</v>
      </c>
      <c r="B2816" t="s">
        <v>5648</v>
      </c>
      <c r="C2816" t="s">
        <v>5299</v>
      </c>
      <c r="D2816">
        <v>120</v>
      </c>
      <c r="E2816">
        <v>109</v>
      </c>
      <c r="F2816">
        <v>1</v>
      </c>
      <c r="G2816">
        <v>1</v>
      </c>
      <c r="H2816" t="e">
        <f>VLOOKUP(A2816,[1]游戏清单!$A$2:$A$3064,1,FALSE)</f>
        <v>#N/A</v>
      </c>
    </row>
    <row r="2817" spans="1:8">
      <c r="A2817" t="s">
        <v>5649</v>
      </c>
      <c r="B2817" t="s">
        <v>5650</v>
      </c>
      <c r="C2817" t="s">
        <v>5404</v>
      </c>
      <c r="D2817">
        <v>733</v>
      </c>
      <c r="E2817">
        <v>651</v>
      </c>
      <c r="F2817">
        <v>1</v>
      </c>
      <c r="G2817">
        <v>4</v>
      </c>
      <c r="H2817" t="e">
        <f>VLOOKUP(A2817,[1]游戏清单!$A$2:$A$3064,1,FALSE)</f>
        <v>#N/A</v>
      </c>
    </row>
    <row r="2818" spans="1:8">
      <c r="A2818" t="s">
        <v>5651</v>
      </c>
      <c r="B2818" t="s">
        <v>5652</v>
      </c>
      <c r="C2818" t="s">
        <v>5404</v>
      </c>
      <c r="D2818">
        <v>134</v>
      </c>
      <c r="E2818">
        <v>126</v>
      </c>
      <c r="F2818" t="s">
        <v>174</v>
      </c>
      <c r="G2818" t="s">
        <v>174</v>
      </c>
      <c r="H2818" t="e">
        <f>VLOOKUP(A2818,[1]游戏清单!$A$2:$A$3064,1,FALSE)</f>
        <v>#N/A</v>
      </c>
    </row>
    <row r="2819" spans="1:8">
      <c r="A2819" t="s">
        <v>5653</v>
      </c>
      <c r="B2819" t="s">
        <v>5654</v>
      </c>
      <c r="C2819" t="s">
        <v>5404</v>
      </c>
      <c r="D2819">
        <v>83</v>
      </c>
      <c r="E2819">
        <v>74</v>
      </c>
      <c r="F2819">
        <v>1</v>
      </c>
      <c r="G2819">
        <v>1</v>
      </c>
      <c r="H2819" t="e">
        <f>VLOOKUP(A2819,[1]游戏清单!$A$2:$A$3064,1,FALSE)</f>
        <v>#N/A</v>
      </c>
    </row>
    <row r="2820" spans="1:8">
      <c r="A2820" t="s">
        <v>5655</v>
      </c>
      <c r="B2820" t="s">
        <v>5656</v>
      </c>
      <c r="C2820" t="s">
        <v>5299</v>
      </c>
      <c r="D2820">
        <v>141</v>
      </c>
      <c r="E2820">
        <v>115</v>
      </c>
      <c r="F2820">
        <v>1</v>
      </c>
      <c r="G2820">
        <v>4</v>
      </c>
      <c r="H2820" t="e">
        <f>VLOOKUP(A2820,[1]游戏清单!$A$2:$A$3064,1,FALSE)</f>
        <v>#N/A</v>
      </c>
    </row>
    <row r="2821" spans="1:8">
      <c r="A2821" t="s">
        <v>5657</v>
      </c>
      <c r="B2821" t="s">
        <v>5658</v>
      </c>
      <c r="C2821" t="s">
        <v>5404</v>
      </c>
      <c r="D2821">
        <v>40</v>
      </c>
      <c r="E2821">
        <v>31</v>
      </c>
      <c r="F2821">
        <v>1</v>
      </c>
      <c r="G2821">
        <v>1</v>
      </c>
      <c r="H2821" t="e">
        <f>VLOOKUP(A2821,[1]游戏清单!$A$2:$A$3064,1,FALSE)</f>
        <v>#N/A</v>
      </c>
    </row>
    <row r="2822" spans="1:8">
      <c r="A2822" t="s">
        <v>5659</v>
      </c>
      <c r="B2822" t="s">
        <v>5660</v>
      </c>
      <c r="C2822" t="s">
        <v>5404</v>
      </c>
      <c r="D2822">
        <v>12</v>
      </c>
      <c r="E2822">
        <v>9</v>
      </c>
      <c r="F2822">
        <v>1</v>
      </c>
      <c r="G2822">
        <v>1</v>
      </c>
      <c r="H2822" t="e">
        <f>VLOOKUP(A2822,[1]游戏清单!$A$2:$A$3064,1,FALSE)</f>
        <v>#N/A</v>
      </c>
    </row>
    <row r="2823" spans="1:8">
      <c r="A2823" t="s">
        <v>5661</v>
      </c>
      <c r="B2823" t="s">
        <v>5662</v>
      </c>
      <c r="C2823" t="s">
        <v>5404</v>
      </c>
      <c r="D2823">
        <v>7</v>
      </c>
      <c r="E2823">
        <v>7</v>
      </c>
      <c r="F2823" t="s">
        <v>174</v>
      </c>
      <c r="G2823" t="s">
        <v>174</v>
      </c>
      <c r="H2823" t="e">
        <f>VLOOKUP(A2823,[1]游戏清单!$A$2:$A$3064,1,FALSE)</f>
        <v>#N/A</v>
      </c>
    </row>
    <row r="2824" spans="1:8">
      <c r="A2824" t="s">
        <v>5663</v>
      </c>
      <c r="B2824" t="s">
        <v>5664</v>
      </c>
      <c r="C2824" t="s">
        <v>5404</v>
      </c>
      <c r="D2824">
        <v>67</v>
      </c>
      <c r="E2824">
        <v>66</v>
      </c>
      <c r="F2824">
        <v>1</v>
      </c>
      <c r="G2824">
        <v>1</v>
      </c>
      <c r="H2824" t="e">
        <f>VLOOKUP(A2824,[1]游戏清单!$A$2:$A$3064,1,FALSE)</f>
        <v>#N/A</v>
      </c>
    </row>
    <row r="2825" spans="1:8">
      <c r="A2825" t="s">
        <v>5665</v>
      </c>
      <c r="B2825" t="s">
        <v>5666</v>
      </c>
      <c r="C2825" t="s">
        <v>5404</v>
      </c>
      <c r="D2825">
        <v>9</v>
      </c>
      <c r="E2825">
        <v>7</v>
      </c>
      <c r="F2825" t="s">
        <v>174</v>
      </c>
      <c r="G2825" t="s">
        <v>174</v>
      </c>
      <c r="H2825" t="e">
        <f>VLOOKUP(A2825,[1]游戏清单!$A$2:$A$3064,1,FALSE)</f>
        <v>#N/A</v>
      </c>
    </row>
    <row r="2826" spans="1:8">
      <c r="A2826" t="s">
        <v>5667</v>
      </c>
      <c r="B2826" t="s">
        <v>5668</v>
      </c>
      <c r="C2826" t="s">
        <v>5299</v>
      </c>
      <c r="D2826">
        <v>0</v>
      </c>
      <c r="E2826">
        <v>127</v>
      </c>
      <c r="F2826">
        <v>1</v>
      </c>
      <c r="G2826">
        <v>1</v>
      </c>
      <c r="H2826" t="e">
        <f>VLOOKUP(A2826,[1]游戏清单!$A$2:$A$3064,1,FALSE)</f>
        <v>#N/A</v>
      </c>
    </row>
    <row r="2827" spans="1:8">
      <c r="A2827" t="s">
        <v>5669</v>
      </c>
      <c r="B2827" t="s">
        <v>5670</v>
      </c>
      <c r="C2827" t="s">
        <v>5404</v>
      </c>
      <c r="D2827">
        <v>151</v>
      </c>
      <c r="E2827">
        <v>94</v>
      </c>
      <c r="F2827">
        <v>1</v>
      </c>
      <c r="G2827">
        <v>3</v>
      </c>
      <c r="H2827" t="e">
        <f>VLOOKUP(A2827,[1]游戏清单!$A$2:$A$3064,1,FALSE)</f>
        <v>#N/A</v>
      </c>
    </row>
    <row r="2828" spans="1:8">
      <c r="A2828" t="s">
        <v>5671</v>
      </c>
      <c r="B2828" t="s">
        <v>5270</v>
      </c>
      <c r="C2828" t="s">
        <v>5404</v>
      </c>
      <c r="D2828">
        <v>9</v>
      </c>
      <c r="E2828">
        <v>5</v>
      </c>
      <c r="F2828" t="s">
        <v>174</v>
      </c>
      <c r="G2828" t="s">
        <v>174</v>
      </c>
      <c r="H2828" t="e">
        <f>VLOOKUP(A2828,[1]游戏清单!$A$2:$A$3064,1,FALSE)</f>
        <v>#N/A</v>
      </c>
    </row>
    <row r="2829" spans="1:8">
      <c r="A2829" t="s">
        <v>5672</v>
      </c>
      <c r="B2829" t="s">
        <v>5673</v>
      </c>
      <c r="C2829" t="s">
        <v>1771</v>
      </c>
      <c r="D2829">
        <v>2790</v>
      </c>
      <c r="E2829">
        <v>2294</v>
      </c>
      <c r="F2829">
        <v>8.6</v>
      </c>
      <c r="G2829">
        <v>26</v>
      </c>
      <c r="H2829" t="e">
        <f>VLOOKUP(A2829,[1]游戏清单!$A$2:$A$3064,1,FALSE)</f>
        <v>#N/A</v>
      </c>
    </row>
    <row r="2830" spans="1:8">
      <c r="A2830" t="s">
        <v>5674</v>
      </c>
      <c r="B2830" t="s">
        <v>5675</v>
      </c>
      <c r="C2830" t="s">
        <v>5404</v>
      </c>
      <c r="D2830">
        <v>85</v>
      </c>
      <c r="E2830">
        <v>74</v>
      </c>
      <c r="F2830">
        <v>9.3</v>
      </c>
      <c r="G2830">
        <v>6</v>
      </c>
      <c r="H2830" t="e">
        <f>VLOOKUP(A2830,[1]游戏清单!$A$2:$A$3064,1,FALSE)</f>
        <v>#N/A</v>
      </c>
    </row>
    <row r="2831" spans="1:8">
      <c r="A2831" t="s">
        <v>5676</v>
      </c>
      <c r="B2831" t="s">
        <v>5677</v>
      </c>
      <c r="C2831" t="s">
        <v>5404</v>
      </c>
      <c r="D2831">
        <v>24</v>
      </c>
      <c r="E2831">
        <v>20</v>
      </c>
      <c r="F2831">
        <v>1</v>
      </c>
      <c r="G2831">
        <v>1</v>
      </c>
      <c r="H2831" t="e">
        <f>VLOOKUP(A2831,[1]游戏清单!$A$2:$A$3064,1,FALSE)</f>
        <v>#N/A</v>
      </c>
    </row>
    <row r="2832" spans="1:8">
      <c r="A2832" t="s">
        <v>5678</v>
      </c>
      <c r="B2832" t="s">
        <v>5679</v>
      </c>
      <c r="C2832" t="s">
        <v>5404</v>
      </c>
      <c r="D2832">
        <v>60</v>
      </c>
      <c r="E2832">
        <v>54</v>
      </c>
      <c r="F2832" t="s">
        <v>174</v>
      </c>
      <c r="G2832" t="s">
        <v>174</v>
      </c>
      <c r="H2832" t="e">
        <f>VLOOKUP(A2832,[1]游戏清单!$A$2:$A$3064,1,FALSE)</f>
        <v>#N/A</v>
      </c>
    </row>
    <row r="2833" spans="1:8">
      <c r="A2833" t="s">
        <v>5680</v>
      </c>
      <c r="B2833" t="s">
        <v>5681</v>
      </c>
      <c r="C2833" t="s">
        <v>5404</v>
      </c>
      <c r="D2833">
        <v>21</v>
      </c>
      <c r="E2833">
        <v>19</v>
      </c>
      <c r="F2833" t="s">
        <v>174</v>
      </c>
      <c r="G2833" t="s">
        <v>174</v>
      </c>
      <c r="H2833" t="e">
        <f>VLOOKUP(A2833,[1]游戏清单!$A$2:$A$3064,1,FALSE)</f>
        <v>#N/A</v>
      </c>
    </row>
    <row r="2834" spans="1:8">
      <c r="A2834" t="s">
        <v>5682</v>
      </c>
      <c r="B2834" t="s">
        <v>5683</v>
      </c>
      <c r="C2834" t="s">
        <v>5404</v>
      </c>
      <c r="D2834">
        <v>368</v>
      </c>
      <c r="E2834">
        <v>294</v>
      </c>
      <c r="F2834">
        <v>1</v>
      </c>
      <c r="G2834">
        <v>4</v>
      </c>
      <c r="H2834" t="e">
        <f>VLOOKUP(A2834,[1]游戏清单!$A$2:$A$3064,1,FALSE)</f>
        <v>#N/A</v>
      </c>
    </row>
    <row r="2835" spans="1:8">
      <c r="A2835" t="s">
        <v>5684</v>
      </c>
      <c r="B2835" t="s">
        <v>5685</v>
      </c>
      <c r="C2835" t="s">
        <v>1385</v>
      </c>
      <c r="D2835">
        <v>481</v>
      </c>
      <c r="E2835">
        <v>447</v>
      </c>
      <c r="F2835">
        <v>1</v>
      </c>
      <c r="G2835">
        <v>3</v>
      </c>
      <c r="H2835" t="e">
        <f>VLOOKUP(A2835,[1]游戏清单!$A$2:$A$3064,1,FALSE)</f>
        <v>#N/A</v>
      </c>
    </row>
    <row r="2836" spans="1:8">
      <c r="A2836" t="s">
        <v>5686</v>
      </c>
      <c r="B2836" t="s">
        <v>5687</v>
      </c>
      <c r="C2836" t="s">
        <v>5404</v>
      </c>
      <c r="D2836">
        <v>37</v>
      </c>
      <c r="E2836">
        <v>31</v>
      </c>
      <c r="F2836" t="s">
        <v>174</v>
      </c>
      <c r="G2836" t="s">
        <v>174</v>
      </c>
      <c r="H2836" t="str">
        <f>VLOOKUP(A2836,[1]游戏清单!$A$2:$A$3064,1,FALSE)</f>
        <v>https://www.taptap.cn/app/882655?os=android</v>
      </c>
    </row>
    <row r="2837" spans="1:8">
      <c r="A2837" t="s">
        <v>5688</v>
      </c>
      <c r="B2837" t="s">
        <v>5689</v>
      </c>
      <c r="C2837" t="s">
        <v>5299</v>
      </c>
      <c r="D2837">
        <v>105</v>
      </c>
      <c r="E2837">
        <v>92</v>
      </c>
      <c r="F2837" t="s">
        <v>174</v>
      </c>
      <c r="G2837" t="s">
        <v>174</v>
      </c>
      <c r="H2837" t="str">
        <f>VLOOKUP(A2837,[1]游戏清单!$A$2:$A$3064,1,FALSE)</f>
        <v>https://www.taptap.cn/app/876718?os=android</v>
      </c>
    </row>
    <row r="2838" spans="1:8">
      <c r="A2838" t="s">
        <v>5690</v>
      </c>
      <c r="B2838" t="s">
        <v>5691</v>
      </c>
      <c r="C2838" t="s">
        <v>5692</v>
      </c>
      <c r="D2838">
        <v>1557</v>
      </c>
      <c r="E2838">
        <v>1419</v>
      </c>
      <c r="F2838">
        <v>9.5</v>
      </c>
      <c r="G2838">
        <v>7</v>
      </c>
      <c r="H2838" t="str">
        <f>VLOOKUP(A2838,[1]游戏清单!$A$2:$A$3064,1,FALSE)</f>
        <v>https://www.taptap.cn/app/885270?os=android</v>
      </c>
    </row>
    <row r="2839" spans="1:8">
      <c r="A2839" t="s">
        <v>5693</v>
      </c>
      <c r="B2839" t="s">
        <v>5694</v>
      </c>
      <c r="C2839" t="s">
        <v>5692</v>
      </c>
      <c r="D2839">
        <v>789</v>
      </c>
      <c r="E2839">
        <v>575</v>
      </c>
      <c r="F2839">
        <v>9.1</v>
      </c>
      <c r="G2839">
        <v>19</v>
      </c>
      <c r="H2839" t="str">
        <f>VLOOKUP(A2839,[1]游戏清单!$A$2:$A$3064,1,FALSE)</f>
        <v>https://www.taptap.cn/app/885161?os=android</v>
      </c>
    </row>
    <row r="2840" spans="1:8">
      <c r="A2840" t="s">
        <v>5695</v>
      </c>
      <c r="B2840" t="s">
        <v>5696</v>
      </c>
      <c r="C2840" t="s">
        <v>5692</v>
      </c>
      <c r="D2840">
        <v>123</v>
      </c>
      <c r="E2840">
        <v>90</v>
      </c>
      <c r="F2840">
        <v>1</v>
      </c>
      <c r="G2840">
        <v>2</v>
      </c>
      <c r="H2840" t="str">
        <f>VLOOKUP(A2840,[1]游戏清单!$A$2:$A$3064,1,FALSE)</f>
        <v>https://www.taptap.cn/app/886142?os=android</v>
      </c>
    </row>
    <row r="2841" spans="1:8">
      <c r="A2841" t="s">
        <v>5697</v>
      </c>
      <c r="B2841" t="s">
        <v>5698</v>
      </c>
      <c r="C2841" t="s">
        <v>5692</v>
      </c>
      <c r="D2841">
        <v>272</v>
      </c>
      <c r="E2841">
        <v>247</v>
      </c>
      <c r="F2841">
        <v>10</v>
      </c>
      <c r="G2841">
        <v>5</v>
      </c>
      <c r="H2841" t="str">
        <f>VLOOKUP(A2841,[1]游戏清单!$A$2:$A$3064,1,FALSE)</f>
        <v>https://www.taptap.cn/app/884520?os=android</v>
      </c>
    </row>
    <row r="2842" spans="1:8">
      <c r="A2842" t="s">
        <v>5699</v>
      </c>
      <c r="B2842" t="s">
        <v>5700</v>
      </c>
      <c r="C2842" t="s">
        <v>5692</v>
      </c>
      <c r="D2842">
        <v>49</v>
      </c>
      <c r="E2842">
        <v>32</v>
      </c>
      <c r="F2842">
        <v>1</v>
      </c>
      <c r="G2842">
        <v>1</v>
      </c>
      <c r="H2842" t="str">
        <f>VLOOKUP(A2842,[1]游戏清单!$A$2:$A$3064,1,FALSE)</f>
        <v>https://www.taptap.cn/app/884290?os=android</v>
      </c>
    </row>
    <row r="2843" spans="1:8">
      <c r="A2843" t="s">
        <v>5701</v>
      </c>
      <c r="B2843" t="s">
        <v>5702</v>
      </c>
      <c r="C2843" t="s">
        <v>5692</v>
      </c>
      <c r="D2843">
        <v>76</v>
      </c>
      <c r="E2843">
        <v>55</v>
      </c>
      <c r="F2843" t="s">
        <v>174</v>
      </c>
      <c r="G2843" t="s">
        <v>174</v>
      </c>
      <c r="H2843" t="str">
        <f>VLOOKUP(A2843,[1]游戏清单!$A$2:$A$3064,1,FALSE)</f>
        <v>https://www.taptap.cn/app/876258?os=android</v>
      </c>
    </row>
    <row r="2844" spans="1:8">
      <c r="A2844" t="s">
        <v>5703</v>
      </c>
      <c r="B2844" t="s">
        <v>5704</v>
      </c>
      <c r="C2844" t="s">
        <v>5692</v>
      </c>
      <c r="D2844">
        <v>99</v>
      </c>
      <c r="E2844">
        <v>79</v>
      </c>
      <c r="F2844">
        <v>1</v>
      </c>
      <c r="G2844">
        <v>3</v>
      </c>
      <c r="H2844" t="str">
        <f>VLOOKUP(A2844,[1]游戏清单!$A$2:$A$3064,1,FALSE)</f>
        <v>https://www.taptap.cn/app/885962?os=android</v>
      </c>
    </row>
    <row r="2845" spans="1:8">
      <c r="A2845" t="s">
        <v>5705</v>
      </c>
      <c r="B2845" t="s">
        <v>5706</v>
      </c>
      <c r="C2845" t="s">
        <v>5692</v>
      </c>
      <c r="D2845">
        <v>115</v>
      </c>
      <c r="E2845">
        <v>94</v>
      </c>
      <c r="F2845">
        <v>1</v>
      </c>
      <c r="G2845">
        <v>1</v>
      </c>
      <c r="H2845" t="str">
        <f>VLOOKUP(A2845,[1]游戏清单!$A$2:$A$3064,1,FALSE)</f>
        <v>https://www.taptap.cn/app/878885?os=android</v>
      </c>
    </row>
    <row r="2846" spans="1:8">
      <c r="A2846" t="s">
        <v>5707</v>
      </c>
      <c r="B2846" t="s">
        <v>5708</v>
      </c>
      <c r="C2846" t="s">
        <v>5692</v>
      </c>
      <c r="D2846">
        <v>14</v>
      </c>
      <c r="E2846">
        <v>12</v>
      </c>
      <c r="F2846" t="s">
        <v>174</v>
      </c>
      <c r="G2846" t="s">
        <v>174</v>
      </c>
      <c r="H2846" t="str">
        <f>VLOOKUP(A2846,[1]游戏清单!$A$2:$A$3064,1,FALSE)</f>
        <v>https://www.taptap.cn/app/886074?os=android</v>
      </c>
    </row>
    <row r="2847" spans="1:8">
      <c r="A2847" t="s">
        <v>5709</v>
      </c>
      <c r="B2847" t="s">
        <v>5710</v>
      </c>
      <c r="C2847" t="s">
        <v>5692</v>
      </c>
      <c r="D2847">
        <v>1937</v>
      </c>
      <c r="E2847">
        <v>1726</v>
      </c>
      <c r="F2847">
        <v>9.1</v>
      </c>
      <c r="G2847">
        <v>17</v>
      </c>
      <c r="H2847" t="str">
        <f>VLOOKUP(A2847,[1]游戏清单!$A$2:$A$3064,1,FALSE)</f>
        <v>https://www.taptap.cn/app/878766?os=android</v>
      </c>
    </row>
    <row r="2848" spans="1:8">
      <c r="A2848" t="s">
        <v>5711</v>
      </c>
      <c r="B2848" t="s">
        <v>5712</v>
      </c>
      <c r="C2848" t="s">
        <v>5692</v>
      </c>
      <c r="D2848">
        <v>293</v>
      </c>
      <c r="E2848">
        <v>259</v>
      </c>
      <c r="F2848">
        <v>1</v>
      </c>
      <c r="G2848">
        <v>1</v>
      </c>
      <c r="H2848" t="str">
        <f>VLOOKUP(A2848,[1]游戏清单!$A$2:$A$3064,1,FALSE)</f>
        <v>https://www.taptap.cn/app/886013?os=android</v>
      </c>
    </row>
    <row r="2849" spans="1:8">
      <c r="A2849" t="s">
        <v>5713</v>
      </c>
      <c r="B2849" t="s">
        <v>5714</v>
      </c>
      <c r="C2849" t="s">
        <v>5692</v>
      </c>
      <c r="D2849">
        <v>40</v>
      </c>
      <c r="E2849">
        <v>35</v>
      </c>
      <c r="F2849">
        <v>1</v>
      </c>
      <c r="G2849">
        <v>1</v>
      </c>
      <c r="H2849" t="str">
        <f>VLOOKUP(A2849,[1]游戏清单!$A$2:$A$3064,1,FALSE)</f>
        <v>https://www.taptap.cn/app/884803?os=android</v>
      </c>
    </row>
    <row r="2850" spans="1:8">
      <c r="A2850" t="s">
        <v>5715</v>
      </c>
      <c r="B2850" t="s">
        <v>5716</v>
      </c>
      <c r="C2850" t="s">
        <v>5692</v>
      </c>
      <c r="D2850">
        <v>254</v>
      </c>
      <c r="E2850">
        <v>210</v>
      </c>
      <c r="F2850">
        <v>1</v>
      </c>
      <c r="G2850">
        <v>2</v>
      </c>
      <c r="H2850" t="str">
        <f>VLOOKUP(A2850,[1]游戏清单!$A$2:$A$3064,1,FALSE)</f>
        <v>https://www.taptap.cn/app/885277?os=android</v>
      </c>
    </row>
    <row r="2851" spans="1:8">
      <c r="A2851" t="s">
        <v>5717</v>
      </c>
      <c r="B2851" t="s">
        <v>4607</v>
      </c>
      <c r="C2851" t="s">
        <v>5692</v>
      </c>
      <c r="D2851">
        <v>192</v>
      </c>
      <c r="E2851">
        <v>174</v>
      </c>
      <c r="F2851" t="s">
        <v>174</v>
      </c>
      <c r="G2851" t="s">
        <v>174</v>
      </c>
      <c r="H2851" t="str">
        <f>VLOOKUP(A2851,[1]游戏清单!$A$2:$A$3064,1,FALSE)</f>
        <v>https://www.taptap.cn/app/885993?os=android</v>
      </c>
    </row>
    <row r="2852" spans="1:8">
      <c r="A2852" t="s">
        <v>5718</v>
      </c>
      <c r="B2852" t="s">
        <v>5719</v>
      </c>
      <c r="C2852" t="s">
        <v>5692</v>
      </c>
      <c r="D2852">
        <v>319</v>
      </c>
      <c r="E2852">
        <v>263</v>
      </c>
      <c r="F2852">
        <v>1</v>
      </c>
      <c r="G2852">
        <v>2</v>
      </c>
      <c r="H2852" t="str">
        <f>VLOOKUP(A2852,[1]游戏清单!$A$2:$A$3064,1,FALSE)</f>
        <v>https://www.taptap.cn/app/885635?os=android</v>
      </c>
    </row>
    <row r="2853" spans="1:8">
      <c r="A2853" t="s">
        <v>5720</v>
      </c>
      <c r="B2853" t="s">
        <v>5721</v>
      </c>
      <c r="C2853" t="s">
        <v>13</v>
      </c>
      <c r="D2853">
        <v>846</v>
      </c>
      <c r="E2853">
        <v>753</v>
      </c>
      <c r="F2853">
        <v>1</v>
      </c>
      <c r="G2853">
        <v>3</v>
      </c>
      <c r="H2853" t="str">
        <f>VLOOKUP(A2853,[1]游戏清单!$A$2:$A$3064,1,FALSE)</f>
        <v>https://www.taptap.cn/app/848581?os=android</v>
      </c>
    </row>
    <row r="2854" spans="1:8">
      <c r="A2854" t="s">
        <v>5722</v>
      </c>
      <c r="B2854" t="s">
        <v>5723</v>
      </c>
      <c r="C2854" t="s">
        <v>5692</v>
      </c>
      <c r="D2854">
        <v>817</v>
      </c>
      <c r="E2854">
        <v>735</v>
      </c>
      <c r="F2854">
        <v>1</v>
      </c>
      <c r="G2854">
        <v>4</v>
      </c>
      <c r="H2854" t="str">
        <f>VLOOKUP(A2854,[1]游戏清单!$A$2:$A$3064,1,FALSE)</f>
        <v>https://www.taptap.cn/app/886000?os=android</v>
      </c>
    </row>
    <row r="2855" spans="1:8">
      <c r="A2855" t="s">
        <v>5724</v>
      </c>
      <c r="B2855" t="s">
        <v>5725</v>
      </c>
      <c r="C2855" t="s">
        <v>5692</v>
      </c>
      <c r="D2855">
        <v>106</v>
      </c>
      <c r="E2855">
        <v>86</v>
      </c>
      <c r="F2855" t="s">
        <v>174</v>
      </c>
      <c r="G2855" t="s">
        <v>174</v>
      </c>
      <c r="H2855" t="str">
        <f>VLOOKUP(A2855,[1]游戏清单!$A$2:$A$3064,1,FALSE)</f>
        <v>https://www.taptap.cn/app/886008?os=android</v>
      </c>
    </row>
    <row r="2856" spans="1:8">
      <c r="A2856" t="s">
        <v>5726</v>
      </c>
      <c r="B2856" t="s">
        <v>5727</v>
      </c>
      <c r="C2856" t="s">
        <v>5692</v>
      </c>
      <c r="D2856">
        <v>112</v>
      </c>
      <c r="E2856">
        <v>98</v>
      </c>
      <c r="F2856" t="s">
        <v>174</v>
      </c>
      <c r="G2856" t="s">
        <v>174</v>
      </c>
      <c r="H2856" t="str">
        <f>VLOOKUP(A2856,[1]游戏清单!$A$2:$A$3064,1,FALSE)</f>
        <v>https://www.taptap.cn/app/885624?os=android</v>
      </c>
    </row>
    <row r="2857" spans="1:8">
      <c r="A2857" t="s">
        <v>5728</v>
      </c>
      <c r="B2857" t="s">
        <v>5083</v>
      </c>
      <c r="C2857" t="s">
        <v>5692</v>
      </c>
      <c r="D2857">
        <v>18</v>
      </c>
      <c r="E2857">
        <v>17</v>
      </c>
      <c r="F2857" t="s">
        <v>174</v>
      </c>
      <c r="G2857" t="s">
        <v>174</v>
      </c>
      <c r="H2857" t="str">
        <f>VLOOKUP(A2857,[1]游戏清单!$A$2:$A$3064,1,FALSE)</f>
        <v>https://www.taptap.cn/app/882261?os=android</v>
      </c>
    </row>
    <row r="2858" spans="1:8">
      <c r="A2858" t="s">
        <v>5729</v>
      </c>
      <c r="B2858" t="s">
        <v>5730</v>
      </c>
      <c r="C2858" t="s">
        <v>5692</v>
      </c>
      <c r="D2858">
        <v>151</v>
      </c>
      <c r="E2858">
        <v>107</v>
      </c>
      <c r="F2858">
        <v>1</v>
      </c>
      <c r="G2858">
        <v>4</v>
      </c>
      <c r="H2858" t="str">
        <f>VLOOKUP(A2858,[1]游戏清单!$A$2:$A$3064,1,FALSE)</f>
        <v>https://www.taptap.cn/app/885930?os=android</v>
      </c>
    </row>
    <row r="2859" spans="1:8">
      <c r="A2859" t="s">
        <v>5731</v>
      </c>
      <c r="B2859" t="s">
        <v>5732</v>
      </c>
      <c r="C2859" t="s">
        <v>5692</v>
      </c>
      <c r="D2859">
        <v>1138</v>
      </c>
      <c r="E2859">
        <v>922</v>
      </c>
      <c r="F2859">
        <v>8.8</v>
      </c>
      <c r="G2859">
        <v>7</v>
      </c>
      <c r="H2859" t="str">
        <f>VLOOKUP(A2859,[1]游戏清单!$A$2:$A$3064,1,FALSE)</f>
        <v>https://www.taptap.cn/app/885564?os=android</v>
      </c>
    </row>
    <row r="2860" spans="1:8">
      <c r="A2860" t="s">
        <v>5733</v>
      </c>
      <c r="B2860" t="s">
        <v>5734</v>
      </c>
      <c r="C2860" t="s">
        <v>5692</v>
      </c>
      <c r="D2860">
        <v>65</v>
      </c>
      <c r="E2860">
        <v>51</v>
      </c>
      <c r="F2860" t="s">
        <v>174</v>
      </c>
      <c r="G2860" t="s">
        <v>174</v>
      </c>
      <c r="H2860" t="str">
        <f>VLOOKUP(A2860,[1]游戏清单!$A$2:$A$3064,1,FALSE)</f>
        <v>https://www.taptap.cn/app/879754?os=android</v>
      </c>
    </row>
    <row r="2861" spans="1:8">
      <c r="A2861" t="s">
        <v>5735</v>
      </c>
      <c r="B2861" t="s">
        <v>5736</v>
      </c>
      <c r="C2861" t="s">
        <v>5692</v>
      </c>
      <c r="D2861">
        <v>3902</v>
      </c>
      <c r="E2861">
        <v>3657</v>
      </c>
      <c r="F2861">
        <v>7.6</v>
      </c>
      <c r="G2861">
        <v>8</v>
      </c>
      <c r="H2861" t="str">
        <f>VLOOKUP(A2861,[1]游戏清单!$A$2:$A$3064,1,FALSE)</f>
        <v>https://www.taptap.cn/app/886003?os=android</v>
      </c>
    </row>
    <row r="2862" spans="1:8">
      <c r="A2862" t="s">
        <v>5737</v>
      </c>
      <c r="B2862" t="s">
        <v>5738</v>
      </c>
      <c r="C2862" t="s">
        <v>5692</v>
      </c>
      <c r="D2862">
        <v>111</v>
      </c>
      <c r="E2862">
        <v>106</v>
      </c>
      <c r="F2862">
        <v>9.9</v>
      </c>
      <c r="G2862">
        <v>15</v>
      </c>
      <c r="H2862" t="str">
        <f>VLOOKUP(A2862,[1]游戏清单!$A$2:$A$3064,1,FALSE)</f>
        <v>https://www.taptap.cn/app/876284?os=android</v>
      </c>
    </row>
    <row r="2863" spans="1:8">
      <c r="A2863" t="s">
        <v>5739</v>
      </c>
      <c r="B2863" t="s">
        <v>5740</v>
      </c>
      <c r="C2863" t="s">
        <v>5692</v>
      </c>
      <c r="D2863">
        <v>33</v>
      </c>
      <c r="E2863">
        <v>26</v>
      </c>
      <c r="F2863" t="s">
        <v>174</v>
      </c>
      <c r="G2863" t="s">
        <v>174</v>
      </c>
      <c r="H2863" t="str">
        <f>VLOOKUP(A2863,[1]游戏清单!$A$2:$A$3064,1,FALSE)</f>
        <v>https://www.taptap.cn/app/882823?os=android</v>
      </c>
    </row>
    <row r="2864" spans="1:8">
      <c r="A2864" t="s">
        <v>5741</v>
      </c>
      <c r="B2864" t="s">
        <v>5742</v>
      </c>
      <c r="C2864" t="s">
        <v>5692</v>
      </c>
      <c r="D2864">
        <v>114</v>
      </c>
      <c r="E2864">
        <v>108</v>
      </c>
      <c r="F2864" t="s">
        <v>174</v>
      </c>
      <c r="G2864" t="s">
        <v>174</v>
      </c>
      <c r="H2864" t="str">
        <f>VLOOKUP(A2864,[1]游戏清单!$A$2:$A$3064,1,FALSE)</f>
        <v>https://www.taptap.cn/app/885844?os=android</v>
      </c>
    </row>
    <row r="2865" spans="1:8">
      <c r="A2865" t="s">
        <v>5743</v>
      </c>
      <c r="B2865" t="s">
        <v>5744</v>
      </c>
      <c r="C2865" t="s">
        <v>5692</v>
      </c>
      <c r="D2865">
        <v>83</v>
      </c>
      <c r="E2865">
        <v>76</v>
      </c>
      <c r="F2865" t="s">
        <v>174</v>
      </c>
      <c r="G2865" t="s">
        <v>174</v>
      </c>
      <c r="H2865" t="str">
        <f>VLOOKUP(A2865,[1]游戏清单!$A$2:$A$3064,1,FALSE)</f>
        <v>https://www.taptap.cn/app/885853?os=android</v>
      </c>
    </row>
    <row r="2866" spans="1:8">
      <c r="A2866" t="s">
        <v>5745</v>
      </c>
      <c r="B2866" t="s">
        <v>5746</v>
      </c>
      <c r="C2866" t="s">
        <v>5692</v>
      </c>
      <c r="D2866">
        <v>441</v>
      </c>
      <c r="E2866">
        <v>401</v>
      </c>
      <c r="F2866">
        <v>1</v>
      </c>
      <c r="G2866">
        <v>3</v>
      </c>
      <c r="H2866" t="str">
        <f>VLOOKUP(A2866,[1]游戏清单!$A$2:$A$3064,1,FALSE)</f>
        <v>https://www.taptap.cn/app/877540?os=android</v>
      </c>
    </row>
    <row r="2867" spans="1:8">
      <c r="A2867" t="s">
        <v>5747</v>
      </c>
      <c r="B2867" t="s">
        <v>5748</v>
      </c>
      <c r="C2867" t="s">
        <v>5692</v>
      </c>
      <c r="D2867">
        <v>60</v>
      </c>
      <c r="E2867">
        <v>57</v>
      </c>
      <c r="F2867" t="s">
        <v>174</v>
      </c>
      <c r="G2867" t="s">
        <v>174</v>
      </c>
      <c r="H2867" t="str">
        <f>VLOOKUP(A2867,[1]游戏清单!$A$2:$A$3064,1,FALSE)</f>
        <v>https://www.taptap.cn/app/885836?os=android</v>
      </c>
    </row>
    <row r="2868" spans="1:8">
      <c r="A2868" t="s">
        <v>5749</v>
      </c>
      <c r="B2868" t="s">
        <v>5750</v>
      </c>
      <c r="C2868" t="s">
        <v>5692</v>
      </c>
      <c r="D2868">
        <v>3</v>
      </c>
      <c r="E2868">
        <v>4</v>
      </c>
      <c r="F2868" t="s">
        <v>174</v>
      </c>
      <c r="G2868" t="s">
        <v>174</v>
      </c>
      <c r="H2868" t="str">
        <f>VLOOKUP(A2868,[1]游戏清单!$A$2:$A$3064,1,FALSE)</f>
        <v>https://www.taptap.cn/app/885832?os=android</v>
      </c>
    </row>
    <row r="2869" spans="1:8">
      <c r="A2869" t="s">
        <v>5751</v>
      </c>
      <c r="B2869" t="s">
        <v>5752</v>
      </c>
      <c r="C2869" t="s">
        <v>5692</v>
      </c>
      <c r="D2869">
        <v>42</v>
      </c>
      <c r="E2869">
        <v>24</v>
      </c>
      <c r="F2869">
        <v>1</v>
      </c>
      <c r="G2869">
        <v>3</v>
      </c>
      <c r="H2869" t="str">
        <f>VLOOKUP(A2869,[1]游戏清单!$A$2:$A$3064,1,FALSE)</f>
        <v>https://www.taptap.cn/app/875990?os=android</v>
      </c>
    </row>
    <row r="2870" spans="1:8">
      <c r="A2870" t="s">
        <v>5753</v>
      </c>
      <c r="B2870" t="s">
        <v>5754</v>
      </c>
      <c r="C2870" t="s">
        <v>5692</v>
      </c>
      <c r="D2870">
        <v>15</v>
      </c>
      <c r="E2870">
        <v>13</v>
      </c>
      <c r="F2870" t="s">
        <v>174</v>
      </c>
      <c r="G2870" t="s">
        <v>174</v>
      </c>
      <c r="H2870" t="str">
        <f>VLOOKUP(A2870,[1]游戏清单!$A$2:$A$3064,1,FALSE)</f>
        <v>https://www.taptap.cn/app/885206?os=android</v>
      </c>
    </row>
    <row r="2871" spans="1:8">
      <c r="A2871" t="s">
        <v>5755</v>
      </c>
      <c r="B2871" t="s">
        <v>5756</v>
      </c>
      <c r="C2871" t="s">
        <v>5692</v>
      </c>
      <c r="D2871">
        <v>57</v>
      </c>
      <c r="E2871">
        <v>51</v>
      </c>
      <c r="F2871">
        <v>1</v>
      </c>
      <c r="G2871">
        <v>2</v>
      </c>
      <c r="H2871" t="str">
        <f>VLOOKUP(A2871,[1]游戏清单!$A$2:$A$3064,1,FALSE)</f>
        <v>https://www.taptap.cn/app/884633?os=android</v>
      </c>
    </row>
    <row r="2872" spans="1:8">
      <c r="A2872" t="s">
        <v>5757</v>
      </c>
      <c r="B2872" t="s">
        <v>5758</v>
      </c>
      <c r="C2872" t="s">
        <v>5692</v>
      </c>
      <c r="D2872">
        <v>52</v>
      </c>
      <c r="E2872">
        <v>44</v>
      </c>
      <c r="F2872">
        <v>1</v>
      </c>
      <c r="G2872">
        <v>5</v>
      </c>
      <c r="H2872" t="str">
        <f>VLOOKUP(A2872,[1]游戏清单!$A$2:$A$3064,1,FALSE)</f>
        <v>https://www.taptap.cn/app/881808?os=android</v>
      </c>
    </row>
    <row r="2873" spans="1:8">
      <c r="A2873" t="s">
        <v>5759</v>
      </c>
      <c r="B2873" t="s">
        <v>5760</v>
      </c>
      <c r="C2873" t="s">
        <v>5404</v>
      </c>
      <c r="D2873">
        <v>54</v>
      </c>
      <c r="E2873">
        <v>43</v>
      </c>
      <c r="F2873">
        <v>1</v>
      </c>
      <c r="G2873">
        <v>2</v>
      </c>
      <c r="H2873" t="str">
        <f>VLOOKUP(A2873,[1]游戏清单!$A$2:$A$3064,1,FALSE)</f>
        <v>https://www.taptap.cn/app/878982?os=android</v>
      </c>
    </row>
    <row r="2874" spans="1:8">
      <c r="A2874" t="s">
        <v>5761</v>
      </c>
      <c r="B2874" t="s">
        <v>5762</v>
      </c>
      <c r="C2874" t="s">
        <v>5763</v>
      </c>
      <c r="D2874">
        <v>41</v>
      </c>
      <c r="E2874">
        <v>37</v>
      </c>
      <c r="F2874" t="s">
        <v>174</v>
      </c>
      <c r="G2874" t="s">
        <v>174</v>
      </c>
      <c r="H2874" t="str">
        <f>VLOOKUP(A2874,[1]游戏清单!$A$2:$A$3064,1,FALSE)</f>
        <v>https://www.taptap.cn/app/886827?os=android</v>
      </c>
    </row>
    <row r="2875" spans="1:8">
      <c r="A2875" t="s">
        <v>5764</v>
      </c>
      <c r="B2875" t="s">
        <v>5765</v>
      </c>
      <c r="C2875" t="s">
        <v>5763</v>
      </c>
      <c r="D2875">
        <v>976</v>
      </c>
      <c r="E2875">
        <v>787</v>
      </c>
      <c r="F2875">
        <v>3.4</v>
      </c>
      <c r="G2875">
        <v>6</v>
      </c>
      <c r="H2875" t="str">
        <f>VLOOKUP(A2875,[1]游戏清单!$A$2:$A$3064,1,FALSE)</f>
        <v>https://www.taptap.cn/app/885623?os=android</v>
      </c>
    </row>
    <row r="2876" spans="1:8">
      <c r="A2876" t="s">
        <v>5766</v>
      </c>
      <c r="B2876" t="s">
        <v>5767</v>
      </c>
      <c r="C2876" t="s">
        <v>5763</v>
      </c>
      <c r="D2876">
        <v>2200</v>
      </c>
      <c r="E2876">
        <v>1774</v>
      </c>
      <c r="F2876">
        <v>9.8</v>
      </c>
      <c r="G2876">
        <v>68</v>
      </c>
      <c r="H2876" t="str">
        <f>VLOOKUP(A2876,[1]游戏清单!$A$2:$A$3064,1,FALSE)</f>
        <v>https://www.taptap.cn/app/870217?os=android</v>
      </c>
    </row>
    <row r="2877" spans="1:8">
      <c r="A2877" t="s">
        <v>5768</v>
      </c>
      <c r="B2877" t="s">
        <v>5769</v>
      </c>
      <c r="C2877" t="s">
        <v>5763</v>
      </c>
      <c r="D2877">
        <v>187</v>
      </c>
      <c r="E2877">
        <v>130</v>
      </c>
      <c r="F2877">
        <v>1</v>
      </c>
      <c r="G2877">
        <v>2</v>
      </c>
      <c r="H2877" t="str">
        <f>VLOOKUP(A2877,[1]游戏清单!$A$2:$A$3064,1,FALSE)</f>
        <v>https://www.taptap.cn/app/873007?os=android</v>
      </c>
    </row>
    <row r="2878" spans="1:8">
      <c r="A2878" t="s">
        <v>5770</v>
      </c>
      <c r="B2878" t="s">
        <v>5771</v>
      </c>
      <c r="C2878" t="s">
        <v>5763</v>
      </c>
      <c r="D2878">
        <v>797</v>
      </c>
      <c r="E2878">
        <v>688</v>
      </c>
      <c r="F2878">
        <v>7.9</v>
      </c>
      <c r="G2878">
        <v>5</v>
      </c>
      <c r="H2878" t="str">
        <f>VLOOKUP(A2878,[1]游戏清单!$A$2:$A$3064,1,FALSE)</f>
        <v>https://www.taptap.cn/app/886231?os=android</v>
      </c>
    </row>
    <row r="2879" spans="1:8">
      <c r="A2879" t="s">
        <v>5772</v>
      </c>
      <c r="B2879" t="s">
        <v>5773</v>
      </c>
      <c r="C2879" t="s">
        <v>5763</v>
      </c>
      <c r="D2879">
        <v>720</v>
      </c>
      <c r="E2879">
        <v>630</v>
      </c>
      <c r="F2879">
        <v>6.8</v>
      </c>
      <c r="G2879">
        <v>9</v>
      </c>
      <c r="H2879" t="str">
        <f>VLOOKUP(A2879,[1]游戏清单!$A$2:$A$3064,1,FALSE)</f>
        <v>https://www.taptap.cn/app/885876?os=android</v>
      </c>
    </row>
    <row r="2880" spans="1:8">
      <c r="A2880" t="s">
        <v>5774</v>
      </c>
      <c r="B2880" t="s">
        <v>5775</v>
      </c>
      <c r="C2880" t="s">
        <v>5763</v>
      </c>
      <c r="D2880">
        <v>184</v>
      </c>
      <c r="E2880">
        <v>158</v>
      </c>
      <c r="F2880">
        <v>1</v>
      </c>
      <c r="G2880">
        <v>4</v>
      </c>
      <c r="H2880" t="str">
        <f>VLOOKUP(A2880,[1]游戏清单!$A$2:$A$3064,1,FALSE)</f>
        <v>https://www.taptap.cn/app/885461?os=android</v>
      </c>
    </row>
    <row r="2881" spans="1:8">
      <c r="A2881" t="s">
        <v>5776</v>
      </c>
      <c r="B2881" t="s">
        <v>5777</v>
      </c>
      <c r="C2881" t="s">
        <v>5763</v>
      </c>
      <c r="D2881">
        <v>475</v>
      </c>
      <c r="E2881">
        <v>399</v>
      </c>
      <c r="F2881">
        <v>1</v>
      </c>
      <c r="G2881">
        <v>2</v>
      </c>
      <c r="H2881" t="str">
        <f>VLOOKUP(A2881,[1]游戏清单!$A$2:$A$3064,1,FALSE)</f>
        <v>https://www.taptap.cn/app/885429?os=android</v>
      </c>
    </row>
    <row r="2882" spans="1:8">
      <c r="A2882" t="s">
        <v>5778</v>
      </c>
      <c r="B2882" t="s">
        <v>5779</v>
      </c>
      <c r="C2882" t="s">
        <v>5692</v>
      </c>
      <c r="D2882">
        <v>544</v>
      </c>
      <c r="E2882">
        <v>476</v>
      </c>
      <c r="F2882">
        <v>8.8</v>
      </c>
      <c r="G2882">
        <v>12</v>
      </c>
      <c r="H2882" t="str">
        <f>VLOOKUP(A2882,[1]游戏清单!$A$2:$A$3064,1,FALSE)</f>
        <v>https://www.taptap.cn/app/886153?os=android</v>
      </c>
    </row>
    <row r="2883" spans="1:8">
      <c r="A2883" t="s">
        <v>5780</v>
      </c>
      <c r="B2883" t="s">
        <v>5781</v>
      </c>
      <c r="C2883" t="s">
        <v>4646</v>
      </c>
      <c r="D2883">
        <v>327</v>
      </c>
      <c r="E2883">
        <v>376</v>
      </c>
      <c r="F2883">
        <v>8.9</v>
      </c>
      <c r="G2883">
        <v>9</v>
      </c>
      <c r="H2883" t="str">
        <f>VLOOKUP(A2883,[1]游戏清单!$A$2:$A$3064,1,FALSE)</f>
        <v>https://www.taptap.cn/app/819105?os=android</v>
      </c>
    </row>
    <row r="2884" spans="1:8">
      <c r="A2884" t="s">
        <v>5782</v>
      </c>
      <c r="B2884" t="s">
        <v>5783</v>
      </c>
      <c r="C2884" t="s">
        <v>5692</v>
      </c>
      <c r="D2884">
        <v>198</v>
      </c>
      <c r="E2884">
        <v>130</v>
      </c>
      <c r="F2884">
        <v>1</v>
      </c>
      <c r="G2884">
        <v>2</v>
      </c>
      <c r="H2884" t="str">
        <f>VLOOKUP(A2884,[1]游戏清单!$A$2:$A$3064,1,FALSE)</f>
        <v>https://www.taptap.cn/app/883567?os=android</v>
      </c>
    </row>
    <row r="2885" spans="1:8">
      <c r="A2885" t="s">
        <v>5784</v>
      </c>
      <c r="B2885" t="s">
        <v>5785</v>
      </c>
      <c r="C2885" t="s">
        <v>5763</v>
      </c>
      <c r="D2885">
        <v>62</v>
      </c>
      <c r="E2885">
        <v>54</v>
      </c>
      <c r="F2885">
        <v>1</v>
      </c>
      <c r="G2885">
        <v>1</v>
      </c>
      <c r="H2885" t="str">
        <f>VLOOKUP(A2885,[1]游戏清单!$A$2:$A$3064,1,FALSE)</f>
        <v>https://www.taptap.cn/app/885411?os=android</v>
      </c>
    </row>
    <row r="2886" spans="1:8">
      <c r="A2886" t="s">
        <v>5786</v>
      </c>
      <c r="B2886" t="s">
        <v>5787</v>
      </c>
      <c r="C2886" t="s">
        <v>5763</v>
      </c>
      <c r="D2886">
        <v>324</v>
      </c>
      <c r="E2886">
        <v>289</v>
      </c>
      <c r="F2886">
        <v>1</v>
      </c>
      <c r="G2886">
        <v>1</v>
      </c>
      <c r="H2886" t="str">
        <f>VLOOKUP(A2886,[1]游戏清单!$A$2:$A$3064,1,FALSE)</f>
        <v>https://www.taptap.cn/app/886157?os=android</v>
      </c>
    </row>
    <row r="2887" spans="1:8">
      <c r="A2887" t="s">
        <v>5788</v>
      </c>
      <c r="B2887" t="s">
        <v>5789</v>
      </c>
      <c r="C2887" t="s">
        <v>5763</v>
      </c>
      <c r="D2887">
        <v>2519</v>
      </c>
      <c r="E2887">
        <v>2244</v>
      </c>
      <c r="F2887">
        <v>7.9</v>
      </c>
      <c r="G2887">
        <v>27</v>
      </c>
      <c r="H2887" t="str">
        <f>VLOOKUP(A2887,[1]游戏清单!$A$2:$A$3064,1,FALSE)</f>
        <v>https://www.taptap.cn/app/884030?os=android</v>
      </c>
    </row>
    <row r="2888" spans="1:8">
      <c r="A2888" t="s">
        <v>5790</v>
      </c>
      <c r="B2888" t="s">
        <v>5791</v>
      </c>
      <c r="C2888" t="s">
        <v>5763</v>
      </c>
      <c r="D2888">
        <v>1541</v>
      </c>
      <c r="E2888">
        <v>1177</v>
      </c>
      <c r="F2888">
        <v>8.9</v>
      </c>
      <c r="G2888">
        <v>22</v>
      </c>
      <c r="H2888" t="str">
        <f>VLOOKUP(A2888,[1]游戏清单!$A$2:$A$3064,1,FALSE)</f>
        <v>https://www.taptap.cn/app/857668?os=android</v>
      </c>
    </row>
    <row r="2889" spans="1:8">
      <c r="A2889" t="s">
        <v>5792</v>
      </c>
      <c r="B2889" t="s">
        <v>5793</v>
      </c>
      <c r="C2889" t="s">
        <v>5763</v>
      </c>
      <c r="D2889">
        <v>1048</v>
      </c>
      <c r="E2889">
        <v>965</v>
      </c>
      <c r="F2889">
        <v>9.9</v>
      </c>
      <c r="G2889">
        <v>8</v>
      </c>
      <c r="H2889" t="str">
        <f>VLOOKUP(A2889,[1]游戏清单!$A$2:$A$3064,1,FALSE)</f>
        <v>https://www.taptap.cn/app/886761?os=android</v>
      </c>
    </row>
    <row r="2890" spans="1:8">
      <c r="A2890" t="s">
        <v>5794</v>
      </c>
      <c r="B2890" t="s">
        <v>5795</v>
      </c>
      <c r="C2890" t="s">
        <v>875</v>
      </c>
      <c r="D2890">
        <v>15573</v>
      </c>
      <c r="E2890">
        <v>13568</v>
      </c>
      <c r="F2890">
        <v>9.3</v>
      </c>
      <c r="G2890">
        <v>40</v>
      </c>
      <c r="H2890" t="str">
        <f>VLOOKUP(A2890,[1]游戏清单!$A$2:$A$3064,1,FALSE)</f>
        <v>https://www.taptap.cn/app/835627?os=android</v>
      </c>
    </row>
    <row r="2891" spans="1:8">
      <c r="A2891" t="s">
        <v>5796</v>
      </c>
      <c r="B2891" t="s">
        <v>5797</v>
      </c>
      <c r="C2891" t="s">
        <v>5763</v>
      </c>
      <c r="D2891">
        <v>20</v>
      </c>
      <c r="E2891">
        <v>18</v>
      </c>
      <c r="F2891" t="s">
        <v>174</v>
      </c>
      <c r="G2891" t="s">
        <v>174</v>
      </c>
      <c r="H2891" t="str">
        <f>VLOOKUP(A2891,[1]游戏清单!$A$2:$A$3064,1,FALSE)</f>
        <v>https://www.taptap.cn/app/883127?os=android</v>
      </c>
    </row>
    <row r="2892" spans="1:8">
      <c r="A2892" t="s">
        <v>5798</v>
      </c>
      <c r="B2892" t="s">
        <v>5799</v>
      </c>
      <c r="C2892" t="s">
        <v>5763</v>
      </c>
      <c r="D2892">
        <v>1460</v>
      </c>
      <c r="E2892">
        <v>1288</v>
      </c>
      <c r="F2892">
        <v>8.8</v>
      </c>
      <c r="G2892">
        <v>10</v>
      </c>
      <c r="H2892" t="str">
        <f>VLOOKUP(A2892,[1]游戏清单!$A$2:$A$3064,1,FALSE)</f>
        <v>https://www.taptap.cn/app/886501?os=android</v>
      </c>
    </row>
    <row r="2893" spans="1:8">
      <c r="A2893" t="s">
        <v>5800</v>
      </c>
      <c r="B2893" t="s">
        <v>5801</v>
      </c>
      <c r="C2893" t="s">
        <v>5763</v>
      </c>
      <c r="D2893">
        <v>231</v>
      </c>
      <c r="E2893">
        <v>188</v>
      </c>
      <c r="F2893">
        <v>1</v>
      </c>
      <c r="G2893">
        <v>3</v>
      </c>
      <c r="H2893" t="str">
        <f>VLOOKUP(A2893,[1]游戏清单!$A$2:$A$3064,1,FALSE)</f>
        <v>https://www.taptap.cn/app/886758?os=android</v>
      </c>
    </row>
    <row r="2894" spans="1:8">
      <c r="A2894" t="s">
        <v>5802</v>
      </c>
      <c r="B2894" t="s">
        <v>5803</v>
      </c>
      <c r="C2894" t="s">
        <v>5763</v>
      </c>
      <c r="D2894">
        <v>28</v>
      </c>
      <c r="E2894">
        <v>23</v>
      </c>
      <c r="F2894" t="s">
        <v>174</v>
      </c>
      <c r="G2894" t="s">
        <v>174</v>
      </c>
      <c r="H2894" t="str">
        <f>VLOOKUP(A2894,[1]游戏清单!$A$2:$A$3064,1,FALSE)</f>
        <v>https://www.taptap.cn/app/886574?os=android</v>
      </c>
    </row>
    <row r="2895" spans="1:8">
      <c r="A2895" t="s">
        <v>5804</v>
      </c>
      <c r="B2895" t="s">
        <v>5805</v>
      </c>
      <c r="C2895" t="s">
        <v>5763</v>
      </c>
      <c r="D2895">
        <v>90</v>
      </c>
      <c r="E2895">
        <v>90</v>
      </c>
      <c r="F2895">
        <v>1</v>
      </c>
      <c r="G2895">
        <v>1</v>
      </c>
      <c r="H2895" t="str">
        <f>VLOOKUP(A2895,[1]游戏清单!$A$2:$A$3064,1,FALSE)</f>
        <v>https://www.taptap.cn/app/886759?os=android</v>
      </c>
    </row>
    <row r="2896" spans="1:8">
      <c r="A2896" t="s">
        <v>5806</v>
      </c>
      <c r="B2896" t="s">
        <v>5807</v>
      </c>
      <c r="C2896" t="s">
        <v>5763</v>
      </c>
      <c r="D2896">
        <v>6036</v>
      </c>
      <c r="E2896">
        <v>5502</v>
      </c>
      <c r="F2896">
        <v>9.6</v>
      </c>
      <c r="G2896">
        <v>37</v>
      </c>
      <c r="H2896" t="str">
        <f>VLOOKUP(A2896,[1]游戏清单!$A$2:$A$3064,1,FALSE)</f>
        <v>https://www.taptap.cn/app/886244?os=android</v>
      </c>
    </row>
    <row r="2897" spans="1:8">
      <c r="A2897" t="s">
        <v>5808</v>
      </c>
      <c r="B2897" t="s">
        <v>5809</v>
      </c>
      <c r="C2897" t="s">
        <v>60</v>
      </c>
      <c r="D2897">
        <v>146</v>
      </c>
      <c r="E2897">
        <v>128</v>
      </c>
      <c r="F2897">
        <v>1</v>
      </c>
      <c r="G2897">
        <v>4</v>
      </c>
      <c r="H2897" t="str">
        <f>VLOOKUP(A2897,[1]游戏清单!$A$2:$A$3064,1,FALSE)</f>
        <v>https://www.taptap.cn/app/823577?os=android</v>
      </c>
    </row>
    <row r="2898" spans="1:8">
      <c r="A2898" t="s">
        <v>5810</v>
      </c>
      <c r="B2898" t="s">
        <v>5811</v>
      </c>
      <c r="C2898" t="s">
        <v>5763</v>
      </c>
      <c r="D2898">
        <v>1325</v>
      </c>
      <c r="E2898">
        <v>1224</v>
      </c>
      <c r="F2898">
        <v>1</v>
      </c>
      <c r="G2898">
        <v>2</v>
      </c>
      <c r="H2898" t="str">
        <f>VLOOKUP(A2898,[1]游戏清单!$A$2:$A$3064,1,FALSE)</f>
        <v>https://www.taptap.cn/app/886139?os=android</v>
      </c>
    </row>
    <row r="2899" spans="1:8">
      <c r="A2899" t="s">
        <v>5812</v>
      </c>
      <c r="B2899" t="s">
        <v>5813</v>
      </c>
      <c r="C2899" t="s">
        <v>5763</v>
      </c>
      <c r="D2899">
        <v>18</v>
      </c>
      <c r="E2899">
        <v>14</v>
      </c>
      <c r="F2899">
        <v>1</v>
      </c>
      <c r="G2899">
        <v>1</v>
      </c>
      <c r="H2899" t="str">
        <f>VLOOKUP(A2899,[1]游戏清单!$A$2:$A$3064,1,FALSE)</f>
        <v>https://www.taptap.cn/app/878864?os=android</v>
      </c>
    </row>
    <row r="2900" spans="1:8">
      <c r="A2900" t="s">
        <v>5814</v>
      </c>
      <c r="B2900" t="s">
        <v>5815</v>
      </c>
      <c r="C2900" t="s">
        <v>5763</v>
      </c>
      <c r="D2900">
        <v>4931</v>
      </c>
      <c r="E2900">
        <v>4500</v>
      </c>
      <c r="F2900">
        <v>7.5</v>
      </c>
      <c r="G2900">
        <v>96</v>
      </c>
      <c r="H2900" t="str">
        <f>VLOOKUP(A2900,[1]游戏清单!$A$2:$A$3064,1,FALSE)</f>
        <v>https://www.taptap.cn/app/884567?os=android</v>
      </c>
    </row>
    <row r="2901" spans="1:8">
      <c r="A2901" t="s">
        <v>5816</v>
      </c>
      <c r="B2901" t="s">
        <v>5817</v>
      </c>
      <c r="C2901" t="s">
        <v>5763</v>
      </c>
      <c r="D2901">
        <v>65</v>
      </c>
      <c r="E2901">
        <v>56</v>
      </c>
      <c r="F2901">
        <v>1</v>
      </c>
      <c r="G2901">
        <v>5</v>
      </c>
      <c r="H2901" t="str">
        <f>VLOOKUP(A2901,[1]游戏清单!$A$2:$A$3064,1,FALSE)</f>
        <v>https://www.taptap.cn/app/885561?os=android</v>
      </c>
    </row>
    <row r="2902" spans="1:8">
      <c r="A2902" t="s">
        <v>5818</v>
      </c>
      <c r="B2902" t="s">
        <v>5819</v>
      </c>
      <c r="C2902" t="s">
        <v>5763</v>
      </c>
      <c r="D2902">
        <v>307</v>
      </c>
      <c r="E2902">
        <v>316</v>
      </c>
      <c r="F2902">
        <v>1</v>
      </c>
      <c r="G2902">
        <v>3</v>
      </c>
      <c r="H2902" t="str">
        <f>VLOOKUP(A2902,[1]游戏清单!$A$2:$A$3064,1,FALSE)</f>
        <v>https://www.taptap.cn/app/886532?os=android</v>
      </c>
    </row>
    <row r="2903" spans="1:8">
      <c r="A2903" t="s">
        <v>5820</v>
      </c>
      <c r="B2903" t="s">
        <v>5821</v>
      </c>
      <c r="C2903" t="s">
        <v>1063</v>
      </c>
      <c r="D2903">
        <v>39</v>
      </c>
      <c r="E2903">
        <v>43</v>
      </c>
      <c r="F2903">
        <v>1</v>
      </c>
      <c r="G2903">
        <v>1</v>
      </c>
      <c r="H2903" t="str">
        <f>VLOOKUP(A2903,[1]游戏清单!$A$2:$A$3064,1,FALSE)</f>
        <v>https://www.taptap.cn/app/834244?os=android</v>
      </c>
    </row>
    <row r="2904" spans="1:8">
      <c r="A2904" t="s">
        <v>5822</v>
      </c>
      <c r="B2904" t="s">
        <v>5823</v>
      </c>
      <c r="C2904" t="s">
        <v>5763</v>
      </c>
      <c r="D2904">
        <v>38</v>
      </c>
      <c r="E2904">
        <v>30</v>
      </c>
      <c r="F2904" t="s">
        <v>174</v>
      </c>
      <c r="G2904" t="s">
        <v>174</v>
      </c>
      <c r="H2904" t="str">
        <f>VLOOKUP(A2904,[1]游戏清单!$A$2:$A$3064,1,FALSE)</f>
        <v>https://www.taptap.cn/app/886570?os=android</v>
      </c>
    </row>
    <row r="2905" spans="1:8">
      <c r="A2905" t="s">
        <v>5824</v>
      </c>
      <c r="B2905" t="s">
        <v>5825</v>
      </c>
      <c r="C2905" t="s">
        <v>5763</v>
      </c>
      <c r="D2905">
        <v>2745</v>
      </c>
      <c r="E2905">
        <v>2385</v>
      </c>
      <c r="F2905">
        <v>9.4</v>
      </c>
      <c r="G2905">
        <v>25</v>
      </c>
      <c r="H2905" t="str">
        <f>VLOOKUP(A2905,[1]游戏清单!$A$2:$A$3064,1,FALSE)</f>
        <v>https://www.taptap.cn/app/883931?os=android</v>
      </c>
    </row>
    <row r="2906" spans="1:8">
      <c r="A2906" t="s">
        <v>5826</v>
      </c>
      <c r="B2906" t="s">
        <v>5827</v>
      </c>
      <c r="C2906" t="s">
        <v>5763</v>
      </c>
      <c r="D2906">
        <v>1310</v>
      </c>
      <c r="E2906">
        <v>1156</v>
      </c>
      <c r="F2906">
        <v>9.9</v>
      </c>
      <c r="G2906">
        <v>14</v>
      </c>
      <c r="H2906" t="str">
        <f>VLOOKUP(A2906,[1]游戏清单!$A$2:$A$3064,1,FALSE)</f>
        <v>https://www.taptap.cn/app/882078?os=android</v>
      </c>
    </row>
    <row r="2907" spans="1:8">
      <c r="A2907" t="s">
        <v>5828</v>
      </c>
      <c r="B2907" t="s">
        <v>5829</v>
      </c>
      <c r="C2907" t="s">
        <v>5763</v>
      </c>
      <c r="D2907">
        <v>667</v>
      </c>
      <c r="E2907">
        <v>621</v>
      </c>
      <c r="F2907">
        <v>7.9</v>
      </c>
      <c r="G2907">
        <v>7</v>
      </c>
      <c r="H2907" t="str">
        <f>VLOOKUP(A2907,[1]游戏清单!$A$2:$A$3064,1,FALSE)</f>
        <v>https://www.taptap.cn/app/885481?os=android</v>
      </c>
    </row>
    <row r="2908" spans="1:8">
      <c r="A2908" t="s">
        <v>5830</v>
      </c>
      <c r="B2908" t="s">
        <v>5831</v>
      </c>
      <c r="C2908" t="s">
        <v>5692</v>
      </c>
      <c r="D2908">
        <v>669</v>
      </c>
      <c r="E2908">
        <v>519</v>
      </c>
      <c r="F2908">
        <v>8.9</v>
      </c>
      <c r="G2908">
        <v>23</v>
      </c>
      <c r="H2908" t="str">
        <f>VLOOKUP(A2908,[1]游戏清单!$A$2:$A$3064,1,FALSE)</f>
        <v>https://www.taptap.cn/app/885590?os=android</v>
      </c>
    </row>
    <row r="2909" spans="1:8">
      <c r="A2909" t="s">
        <v>5832</v>
      </c>
      <c r="B2909" t="s">
        <v>5833</v>
      </c>
      <c r="C2909" t="s">
        <v>5763</v>
      </c>
      <c r="D2909">
        <v>4487</v>
      </c>
      <c r="E2909">
        <v>4333</v>
      </c>
      <c r="F2909">
        <v>9.2</v>
      </c>
      <c r="G2909">
        <v>26</v>
      </c>
      <c r="H2909" t="str">
        <f>VLOOKUP(A2909,[1]游戏清单!$A$2:$A$3064,1,FALSE)</f>
        <v>https://www.taptap.cn/app/874779?os=android</v>
      </c>
    </row>
    <row r="2910" spans="1:8">
      <c r="A2910" t="s">
        <v>5834</v>
      </c>
      <c r="B2910" t="s">
        <v>5835</v>
      </c>
      <c r="C2910" t="s">
        <v>5763</v>
      </c>
      <c r="D2910">
        <v>83</v>
      </c>
      <c r="E2910">
        <v>80</v>
      </c>
      <c r="F2910">
        <v>1</v>
      </c>
      <c r="G2910">
        <v>3</v>
      </c>
      <c r="H2910" t="str">
        <f>VLOOKUP(A2910,[1]游戏清单!$A$2:$A$3064,1,FALSE)</f>
        <v>https://www.taptap.cn/app/883900?os=android</v>
      </c>
    </row>
    <row r="2911" spans="1:8">
      <c r="A2911" t="s">
        <v>5836</v>
      </c>
      <c r="B2911" t="s">
        <v>5837</v>
      </c>
      <c r="C2911" t="s">
        <v>5763</v>
      </c>
      <c r="D2911">
        <v>1381</v>
      </c>
      <c r="E2911">
        <v>1314</v>
      </c>
      <c r="F2911">
        <v>9.5</v>
      </c>
      <c r="G2911">
        <v>7</v>
      </c>
      <c r="H2911" t="str">
        <f>VLOOKUP(A2911,[1]游戏清单!$A$2:$A$3064,1,FALSE)</f>
        <v>https://www.taptap.cn/app/883391?os=android</v>
      </c>
    </row>
    <row r="2912" spans="1:8">
      <c r="A2912" t="s">
        <v>5838</v>
      </c>
      <c r="B2912" t="s">
        <v>5839</v>
      </c>
      <c r="C2912" t="s">
        <v>5840</v>
      </c>
      <c r="D2912">
        <v>18</v>
      </c>
      <c r="E2912">
        <v>13</v>
      </c>
      <c r="F2912">
        <v>1</v>
      </c>
      <c r="G2912">
        <v>1</v>
      </c>
      <c r="H2912" t="str">
        <f>VLOOKUP(A2912,[1]游戏清单!$A$2:$A$3064,1,FALSE)</f>
        <v>https://www.taptap.cn/app/887573?os=android</v>
      </c>
    </row>
    <row r="2913" spans="1:8">
      <c r="A2913" t="s">
        <v>5841</v>
      </c>
      <c r="B2913" t="s">
        <v>5842</v>
      </c>
      <c r="C2913" t="s">
        <v>5840</v>
      </c>
      <c r="D2913">
        <v>1206</v>
      </c>
      <c r="E2913">
        <v>1205</v>
      </c>
      <c r="F2913">
        <v>1</v>
      </c>
      <c r="G2913">
        <v>2</v>
      </c>
      <c r="H2913" t="str">
        <f>VLOOKUP(A2913,[1]游戏清单!$A$2:$A$3064,1,FALSE)</f>
        <v>https://www.taptap.cn/app/885492?os=android</v>
      </c>
    </row>
    <row r="2914" spans="1:8">
      <c r="A2914" t="s">
        <v>5843</v>
      </c>
      <c r="B2914" t="s">
        <v>5844</v>
      </c>
      <c r="C2914" t="s">
        <v>5840</v>
      </c>
      <c r="D2914">
        <v>88</v>
      </c>
      <c r="E2914">
        <v>88</v>
      </c>
      <c r="F2914" t="s">
        <v>174</v>
      </c>
      <c r="G2914" t="s">
        <v>174</v>
      </c>
      <c r="H2914" t="str">
        <f>VLOOKUP(A2914,[1]游戏清单!$A$2:$A$3064,1,FALSE)</f>
        <v>https://www.taptap.cn/app/887226?os=android</v>
      </c>
    </row>
    <row r="2915" spans="1:8">
      <c r="A2915" t="s">
        <v>5845</v>
      </c>
      <c r="B2915" t="s">
        <v>5846</v>
      </c>
      <c r="C2915" t="s">
        <v>5840</v>
      </c>
      <c r="D2915">
        <v>5458</v>
      </c>
      <c r="E2915">
        <v>5021</v>
      </c>
      <c r="F2915">
        <v>8.9</v>
      </c>
      <c r="G2915">
        <v>11</v>
      </c>
      <c r="H2915" t="str">
        <f>VLOOKUP(A2915,[1]游戏清单!$A$2:$A$3064,1,FALSE)</f>
        <v>https://www.taptap.cn/app/886571?os=android</v>
      </c>
    </row>
    <row r="2916" spans="1:8">
      <c r="A2916" t="s">
        <v>5847</v>
      </c>
      <c r="B2916" t="s">
        <v>5848</v>
      </c>
      <c r="C2916" t="s">
        <v>5840</v>
      </c>
      <c r="D2916">
        <v>57</v>
      </c>
      <c r="E2916">
        <v>50</v>
      </c>
      <c r="F2916">
        <v>1</v>
      </c>
      <c r="G2916">
        <v>1</v>
      </c>
      <c r="H2916" t="str">
        <f>VLOOKUP(A2916,[1]游戏清单!$A$2:$A$3064,1,FALSE)</f>
        <v>https://www.taptap.cn/app/887390?os=android</v>
      </c>
    </row>
    <row r="2917" spans="1:8">
      <c r="A2917" t="s">
        <v>5849</v>
      </c>
      <c r="B2917" t="s">
        <v>5850</v>
      </c>
      <c r="C2917" t="s">
        <v>5840</v>
      </c>
      <c r="D2917">
        <v>24</v>
      </c>
      <c r="E2917">
        <v>24</v>
      </c>
      <c r="F2917" t="s">
        <v>174</v>
      </c>
      <c r="G2917" t="s">
        <v>174</v>
      </c>
      <c r="H2917" t="str">
        <f>VLOOKUP(A2917,[1]游戏清单!$A$2:$A$3064,1,FALSE)</f>
        <v>https://www.taptap.cn/app/887271?os=android</v>
      </c>
    </row>
    <row r="2918" spans="1:8">
      <c r="A2918" t="s">
        <v>5851</v>
      </c>
      <c r="B2918" t="s">
        <v>5852</v>
      </c>
      <c r="C2918" t="s">
        <v>5840</v>
      </c>
      <c r="D2918">
        <v>1705</v>
      </c>
      <c r="E2918">
        <v>1499</v>
      </c>
      <c r="F2918">
        <v>6.9</v>
      </c>
      <c r="G2918">
        <v>8</v>
      </c>
      <c r="H2918" t="str">
        <f>VLOOKUP(A2918,[1]游戏清单!$A$2:$A$3064,1,FALSE)</f>
        <v>https://www.taptap.cn/app/885641?os=android</v>
      </c>
    </row>
    <row r="2919" spans="1:8">
      <c r="A2919" t="s">
        <v>5853</v>
      </c>
      <c r="B2919" t="s">
        <v>5854</v>
      </c>
      <c r="C2919" t="s">
        <v>5840</v>
      </c>
      <c r="D2919">
        <v>106</v>
      </c>
      <c r="E2919">
        <v>101</v>
      </c>
      <c r="F2919">
        <v>1</v>
      </c>
      <c r="G2919">
        <v>3</v>
      </c>
      <c r="H2919" t="str">
        <f>VLOOKUP(A2919,[1]游戏清单!$A$2:$A$3064,1,FALSE)</f>
        <v>https://www.taptap.cn/app/887217?os=android</v>
      </c>
    </row>
    <row r="2920" spans="1:8">
      <c r="A2920" t="s">
        <v>5855</v>
      </c>
      <c r="B2920" t="s">
        <v>5856</v>
      </c>
      <c r="C2920" t="s">
        <v>5840</v>
      </c>
      <c r="D2920">
        <v>138</v>
      </c>
      <c r="E2920">
        <v>107</v>
      </c>
      <c r="F2920" t="s">
        <v>174</v>
      </c>
      <c r="G2920" t="s">
        <v>174</v>
      </c>
      <c r="H2920" t="str">
        <f>VLOOKUP(A2920,[1]游戏清单!$A$2:$A$3064,1,FALSE)</f>
        <v>https://www.taptap.cn/app/887367?os=android</v>
      </c>
    </row>
    <row r="2921" spans="1:8">
      <c r="A2921" t="s">
        <v>5857</v>
      </c>
      <c r="B2921" t="s">
        <v>165</v>
      </c>
      <c r="C2921" t="s">
        <v>165</v>
      </c>
      <c r="D2921" t="s">
        <v>165</v>
      </c>
      <c r="E2921" t="s">
        <v>165</v>
      </c>
      <c r="F2921" t="s">
        <v>165</v>
      </c>
      <c r="G2921" t="s">
        <v>165</v>
      </c>
      <c r="H2921" t="str">
        <f>VLOOKUP(A2921,[1]游戏清单!$A$2:$A$3064,1,FALSE)</f>
        <v>https://www.taptap.cn/app/887220?os=android</v>
      </c>
    </row>
    <row r="2922" spans="1:8">
      <c r="A2922" t="s">
        <v>5858</v>
      </c>
      <c r="B2922" t="s">
        <v>5859</v>
      </c>
      <c r="C2922" t="s">
        <v>5840</v>
      </c>
      <c r="D2922">
        <v>329</v>
      </c>
      <c r="E2922">
        <v>265</v>
      </c>
      <c r="F2922">
        <v>7.4</v>
      </c>
      <c r="G2922">
        <v>9</v>
      </c>
      <c r="H2922" t="str">
        <f>VLOOKUP(A2922,[1]游戏清单!$A$2:$A$3064,1,FALSE)</f>
        <v>https://www.taptap.cn/app/874082?os=android</v>
      </c>
    </row>
    <row r="2923" spans="1:8">
      <c r="A2923" t="s">
        <v>5860</v>
      </c>
      <c r="B2923" t="s">
        <v>5861</v>
      </c>
      <c r="C2923" t="s">
        <v>5840</v>
      </c>
      <c r="D2923">
        <v>71</v>
      </c>
      <c r="E2923">
        <v>57</v>
      </c>
      <c r="F2923">
        <v>1</v>
      </c>
      <c r="G2923">
        <v>1</v>
      </c>
      <c r="H2923" t="str">
        <f>VLOOKUP(A2923,[1]游戏清单!$A$2:$A$3064,1,FALSE)</f>
        <v>https://www.taptap.cn/app/874758?os=android</v>
      </c>
    </row>
    <row r="2924" spans="1:8">
      <c r="A2924" t="s">
        <v>5862</v>
      </c>
      <c r="B2924" t="s">
        <v>5863</v>
      </c>
      <c r="C2924" t="s">
        <v>5840</v>
      </c>
      <c r="D2924">
        <v>1651</v>
      </c>
      <c r="E2924">
        <v>1325</v>
      </c>
      <c r="F2924">
        <v>9.3</v>
      </c>
      <c r="G2924">
        <v>24</v>
      </c>
      <c r="H2924" t="str">
        <f>VLOOKUP(A2924,[1]游戏清单!$A$2:$A$3064,1,FALSE)</f>
        <v>https://www.taptap.cn/app/873538?os=android</v>
      </c>
    </row>
    <row r="2925" spans="1:8">
      <c r="A2925" t="s">
        <v>5864</v>
      </c>
      <c r="B2925" t="s">
        <v>5865</v>
      </c>
      <c r="C2925" t="s">
        <v>5840</v>
      </c>
      <c r="D2925">
        <v>918</v>
      </c>
      <c r="E2925">
        <v>808</v>
      </c>
      <c r="F2925">
        <v>7.2</v>
      </c>
      <c r="G2925">
        <v>6</v>
      </c>
      <c r="H2925" t="str">
        <f>VLOOKUP(A2925,[1]游戏清单!$A$2:$A$3064,1,FALSE)</f>
        <v>https://www.taptap.cn/app/883193?os=android</v>
      </c>
    </row>
    <row r="2926" spans="1:8">
      <c r="A2926" t="s">
        <v>5866</v>
      </c>
      <c r="B2926" t="s">
        <v>5867</v>
      </c>
      <c r="C2926" t="s">
        <v>5840</v>
      </c>
      <c r="D2926">
        <v>128</v>
      </c>
      <c r="E2926">
        <v>109</v>
      </c>
      <c r="F2926">
        <v>1</v>
      </c>
      <c r="G2926">
        <v>2</v>
      </c>
      <c r="H2926" t="str">
        <f>VLOOKUP(A2926,[1]游戏清单!$A$2:$A$3064,1,FALSE)</f>
        <v>https://www.taptap.cn/app/887160?os=android</v>
      </c>
    </row>
    <row r="2927" spans="1:8">
      <c r="A2927" t="s">
        <v>5868</v>
      </c>
      <c r="B2927" t="s">
        <v>5869</v>
      </c>
      <c r="C2927" t="s">
        <v>5840</v>
      </c>
      <c r="D2927">
        <v>80</v>
      </c>
      <c r="E2927">
        <v>75</v>
      </c>
      <c r="F2927">
        <v>1</v>
      </c>
      <c r="G2927">
        <v>1</v>
      </c>
      <c r="H2927" t="str">
        <f>VLOOKUP(A2927,[1]游戏清单!$A$2:$A$3064,1,FALSE)</f>
        <v>https://www.taptap.cn/app/887444?os=android</v>
      </c>
    </row>
    <row r="2928" spans="1:8">
      <c r="A2928" t="s">
        <v>5870</v>
      </c>
      <c r="B2928" t="s">
        <v>5871</v>
      </c>
      <c r="C2928" t="s">
        <v>5840</v>
      </c>
      <c r="D2928">
        <v>442</v>
      </c>
      <c r="E2928">
        <v>407</v>
      </c>
      <c r="F2928">
        <v>1</v>
      </c>
      <c r="G2928">
        <v>1</v>
      </c>
      <c r="H2928" t="str">
        <f>VLOOKUP(A2928,[1]游戏清单!$A$2:$A$3064,1,FALSE)</f>
        <v>https://www.taptap.cn/app/887396?os=android</v>
      </c>
    </row>
    <row r="2929" spans="1:8">
      <c r="A2929" t="s">
        <v>5872</v>
      </c>
      <c r="B2929" t="s">
        <v>5873</v>
      </c>
      <c r="C2929" t="s">
        <v>5840</v>
      </c>
      <c r="D2929">
        <v>34</v>
      </c>
      <c r="E2929">
        <v>26</v>
      </c>
      <c r="F2929">
        <v>1</v>
      </c>
      <c r="G2929">
        <v>3</v>
      </c>
      <c r="H2929" t="str">
        <f>VLOOKUP(A2929,[1]游戏清单!$A$2:$A$3064,1,FALSE)</f>
        <v>https://www.taptap.cn/app/885977?os=android</v>
      </c>
    </row>
    <row r="2930" spans="1:8">
      <c r="A2930" t="s">
        <v>5874</v>
      </c>
      <c r="B2930" t="s">
        <v>5875</v>
      </c>
      <c r="C2930" t="s">
        <v>5840</v>
      </c>
      <c r="D2930">
        <v>44</v>
      </c>
      <c r="E2930">
        <v>39</v>
      </c>
      <c r="F2930">
        <v>1</v>
      </c>
      <c r="G2930">
        <v>1</v>
      </c>
      <c r="H2930" t="str">
        <f>VLOOKUP(A2930,[1]游戏清单!$A$2:$A$3064,1,FALSE)</f>
        <v>https://www.taptap.cn/app/887203?os=android</v>
      </c>
    </row>
    <row r="2931" spans="1:8">
      <c r="A2931" t="s">
        <v>5876</v>
      </c>
      <c r="B2931" t="s">
        <v>5877</v>
      </c>
      <c r="C2931" t="s">
        <v>5840</v>
      </c>
      <c r="D2931">
        <v>623</v>
      </c>
      <c r="E2931">
        <v>548</v>
      </c>
      <c r="F2931">
        <v>1</v>
      </c>
      <c r="G2931">
        <v>3</v>
      </c>
      <c r="H2931" t="str">
        <f>VLOOKUP(A2931,[1]游戏清单!$A$2:$A$3064,1,FALSE)</f>
        <v>https://www.taptap.cn/app/887177?os=android</v>
      </c>
    </row>
    <row r="2932" spans="1:8">
      <c r="A2932" t="s">
        <v>5878</v>
      </c>
      <c r="B2932" t="s">
        <v>5879</v>
      </c>
      <c r="C2932" t="s">
        <v>5840</v>
      </c>
      <c r="D2932">
        <v>333</v>
      </c>
      <c r="E2932">
        <v>353</v>
      </c>
      <c r="F2932">
        <v>1</v>
      </c>
      <c r="G2932">
        <v>1</v>
      </c>
      <c r="H2932" t="str">
        <f>VLOOKUP(A2932,[1]游戏清单!$A$2:$A$3064,1,FALSE)</f>
        <v>https://www.taptap.cn/app/887282?os=android</v>
      </c>
    </row>
    <row r="2933" spans="1:8">
      <c r="A2933" t="s">
        <v>5880</v>
      </c>
      <c r="B2933" t="s">
        <v>5881</v>
      </c>
      <c r="C2933" t="s">
        <v>5840</v>
      </c>
      <c r="D2933">
        <v>247</v>
      </c>
      <c r="E2933">
        <v>183</v>
      </c>
      <c r="F2933">
        <v>8.6</v>
      </c>
      <c r="G2933">
        <v>8</v>
      </c>
      <c r="H2933" t="str">
        <f>VLOOKUP(A2933,[1]游戏清单!$A$2:$A$3064,1,FALSE)</f>
        <v>https://www.taptap.cn/app/887034?os=android</v>
      </c>
    </row>
    <row r="2934" spans="1:8">
      <c r="A2934" t="s">
        <v>5882</v>
      </c>
      <c r="B2934" t="s">
        <v>5883</v>
      </c>
      <c r="C2934" t="s">
        <v>5840</v>
      </c>
      <c r="D2934">
        <v>0</v>
      </c>
      <c r="E2934">
        <v>542</v>
      </c>
      <c r="F2934">
        <v>1</v>
      </c>
      <c r="G2934">
        <v>2</v>
      </c>
      <c r="H2934" t="str">
        <f>VLOOKUP(A2934,[1]游戏清单!$A$2:$A$3064,1,FALSE)</f>
        <v>https://www.taptap.cn/app/887270?os=android</v>
      </c>
    </row>
    <row r="2935" spans="1:8">
      <c r="A2935" t="s">
        <v>5884</v>
      </c>
      <c r="B2935" t="s">
        <v>5885</v>
      </c>
      <c r="C2935" t="s">
        <v>5840</v>
      </c>
      <c r="D2935">
        <v>35</v>
      </c>
      <c r="E2935">
        <v>28</v>
      </c>
      <c r="F2935">
        <v>1</v>
      </c>
      <c r="G2935">
        <v>1</v>
      </c>
      <c r="H2935" t="str">
        <f>VLOOKUP(A2935,[1]游戏清单!$A$2:$A$3064,1,FALSE)</f>
        <v>https://www.taptap.cn/app/887254?os=android</v>
      </c>
    </row>
    <row r="2936" spans="1:8">
      <c r="A2936" t="s">
        <v>5886</v>
      </c>
      <c r="B2936" t="s">
        <v>5887</v>
      </c>
      <c r="C2936" t="s">
        <v>5840</v>
      </c>
      <c r="D2936">
        <v>1436</v>
      </c>
      <c r="E2936">
        <v>1009</v>
      </c>
      <c r="F2936">
        <v>9.7</v>
      </c>
      <c r="G2936">
        <v>104</v>
      </c>
      <c r="H2936" t="str">
        <f>VLOOKUP(A2936,[1]游戏清单!$A$2:$A$3064,1,FALSE)</f>
        <v>https://www.taptap.cn/app/883064?os=android</v>
      </c>
    </row>
    <row r="2937" spans="1:8">
      <c r="A2937" t="s">
        <v>5888</v>
      </c>
      <c r="B2937" t="s">
        <v>5889</v>
      </c>
      <c r="C2937" t="s">
        <v>5840</v>
      </c>
      <c r="D2937">
        <v>1373</v>
      </c>
      <c r="E2937">
        <v>1223</v>
      </c>
      <c r="F2937">
        <v>9.4</v>
      </c>
      <c r="G2937">
        <v>10</v>
      </c>
      <c r="H2937" t="str">
        <f>VLOOKUP(A2937,[1]游戏清单!$A$2:$A$3064,1,FALSE)</f>
        <v>https://www.taptap.cn/app/885162?os=android</v>
      </c>
    </row>
    <row r="2938" spans="1:8">
      <c r="A2938" t="s">
        <v>5890</v>
      </c>
      <c r="B2938" t="s">
        <v>5891</v>
      </c>
      <c r="C2938" t="s">
        <v>5840</v>
      </c>
      <c r="D2938">
        <v>174</v>
      </c>
      <c r="E2938">
        <v>151</v>
      </c>
      <c r="F2938">
        <v>1</v>
      </c>
      <c r="G2938">
        <v>2</v>
      </c>
      <c r="H2938" t="str">
        <f>VLOOKUP(A2938,[1]游戏清单!$A$2:$A$3064,1,FALSE)</f>
        <v>https://www.taptap.cn/app/885855?os=android</v>
      </c>
    </row>
    <row r="2939" spans="1:8">
      <c r="A2939" t="s">
        <v>5892</v>
      </c>
      <c r="B2939" t="s">
        <v>5893</v>
      </c>
      <c r="C2939" t="s">
        <v>5840</v>
      </c>
      <c r="D2939">
        <v>33</v>
      </c>
      <c r="E2939">
        <v>26</v>
      </c>
      <c r="F2939">
        <v>1</v>
      </c>
      <c r="G2939">
        <v>2</v>
      </c>
      <c r="H2939" t="str">
        <f>VLOOKUP(A2939,[1]游戏清单!$A$2:$A$3064,1,FALSE)</f>
        <v>https://www.taptap.cn/app/886505?os=android</v>
      </c>
    </row>
    <row r="2940" spans="1:8">
      <c r="A2940" t="s">
        <v>5894</v>
      </c>
      <c r="B2940" t="s">
        <v>5895</v>
      </c>
      <c r="C2940" t="s">
        <v>5840</v>
      </c>
      <c r="D2940">
        <v>6</v>
      </c>
      <c r="E2940">
        <v>5</v>
      </c>
      <c r="F2940" t="s">
        <v>174</v>
      </c>
      <c r="G2940" t="s">
        <v>174</v>
      </c>
      <c r="H2940" t="str">
        <f>VLOOKUP(A2940,[1]游戏清单!$A$2:$A$3064,1,FALSE)</f>
        <v>https://www.taptap.cn/app/886985?os=android</v>
      </c>
    </row>
    <row r="2941" spans="1:8">
      <c r="A2941" t="s">
        <v>5896</v>
      </c>
      <c r="B2941" t="s">
        <v>5897</v>
      </c>
      <c r="C2941" t="s">
        <v>5763</v>
      </c>
      <c r="D2941">
        <v>1324</v>
      </c>
      <c r="E2941">
        <v>1203</v>
      </c>
      <c r="F2941">
        <v>5.5</v>
      </c>
      <c r="G2941">
        <v>10</v>
      </c>
      <c r="H2941" t="str">
        <f>VLOOKUP(A2941,[1]游戏清单!$A$2:$A$3064,1,FALSE)</f>
        <v>https://www.taptap.cn/app/880887?os=android</v>
      </c>
    </row>
    <row r="2942" spans="1:8">
      <c r="A2942" t="s">
        <v>5898</v>
      </c>
      <c r="B2942" t="s">
        <v>5899</v>
      </c>
      <c r="C2942" t="s">
        <v>5900</v>
      </c>
      <c r="D2942">
        <v>1022</v>
      </c>
      <c r="E2942">
        <v>720</v>
      </c>
      <c r="F2942">
        <v>9</v>
      </c>
      <c r="G2942">
        <v>18</v>
      </c>
      <c r="H2942" t="str">
        <f>VLOOKUP(A2942,[1]游戏清单!$A$2:$A$3064,1,FALSE)</f>
        <v>https://www.taptap.cn/app/887925?os=android</v>
      </c>
    </row>
    <row r="2943" spans="1:8">
      <c r="A2943" t="s">
        <v>5901</v>
      </c>
      <c r="B2943" t="s">
        <v>5902</v>
      </c>
      <c r="C2943" t="s">
        <v>5423</v>
      </c>
      <c r="D2943">
        <v>13811</v>
      </c>
      <c r="E2943">
        <v>11917</v>
      </c>
      <c r="F2943">
        <v>8.8</v>
      </c>
      <c r="G2943">
        <v>82</v>
      </c>
      <c r="H2943" t="str">
        <f>VLOOKUP(A2943,[1]游戏清单!$A$2:$A$3064,1,FALSE)</f>
        <v>https://www.taptap.cn/app/818698?os=android</v>
      </c>
    </row>
    <row r="2944" spans="1:8">
      <c r="A2944" t="s">
        <v>5903</v>
      </c>
      <c r="B2944" t="s">
        <v>5904</v>
      </c>
      <c r="C2944" t="s">
        <v>5900</v>
      </c>
      <c r="D2944">
        <v>298</v>
      </c>
      <c r="E2944">
        <v>268</v>
      </c>
      <c r="F2944">
        <v>1</v>
      </c>
      <c r="G2944">
        <v>2</v>
      </c>
      <c r="H2944" t="str">
        <f>VLOOKUP(A2944,[1]游戏清单!$A$2:$A$3064,1,FALSE)</f>
        <v>https://www.taptap.cn/app/888146?os=android</v>
      </c>
    </row>
    <row r="2945" spans="1:8">
      <c r="A2945" t="s">
        <v>5905</v>
      </c>
      <c r="B2945" t="s">
        <v>5906</v>
      </c>
      <c r="C2945" t="s">
        <v>5900</v>
      </c>
      <c r="D2945">
        <v>375</v>
      </c>
      <c r="E2945">
        <v>325</v>
      </c>
      <c r="F2945">
        <v>1</v>
      </c>
      <c r="G2945">
        <v>1</v>
      </c>
      <c r="H2945" t="str">
        <f>VLOOKUP(A2945,[1]游戏清单!$A$2:$A$3064,1,FALSE)</f>
        <v>https://www.taptap.cn/app/877864?os=android</v>
      </c>
    </row>
    <row r="2946" spans="1:8">
      <c r="A2946" t="s">
        <v>5907</v>
      </c>
      <c r="B2946" t="s">
        <v>5908</v>
      </c>
      <c r="C2946" t="s">
        <v>5900</v>
      </c>
      <c r="D2946">
        <v>616</v>
      </c>
      <c r="E2946">
        <v>463</v>
      </c>
      <c r="F2946">
        <v>9.3</v>
      </c>
      <c r="G2946">
        <v>9</v>
      </c>
      <c r="H2946" t="str">
        <f>VLOOKUP(A2946,[1]游戏清单!$A$2:$A$3064,1,FALSE)</f>
        <v>https://www.taptap.cn/app/887460?os=android</v>
      </c>
    </row>
    <row r="2947" spans="1:8">
      <c r="A2947" t="s">
        <v>5909</v>
      </c>
      <c r="B2947" t="s">
        <v>5910</v>
      </c>
      <c r="C2947" t="s">
        <v>5900</v>
      </c>
      <c r="D2947">
        <v>285</v>
      </c>
      <c r="E2947">
        <v>235</v>
      </c>
      <c r="F2947">
        <v>1</v>
      </c>
      <c r="G2947">
        <v>1</v>
      </c>
      <c r="H2947" t="str">
        <f>VLOOKUP(A2947,[1]游戏清单!$A$2:$A$3064,1,FALSE)</f>
        <v>https://www.taptap.cn/app/887924?os=android</v>
      </c>
    </row>
    <row r="2948" spans="1:8">
      <c r="A2948" t="s">
        <v>5911</v>
      </c>
      <c r="B2948" t="s">
        <v>5912</v>
      </c>
      <c r="C2948" t="s">
        <v>5900</v>
      </c>
      <c r="D2948">
        <v>319</v>
      </c>
      <c r="E2948">
        <v>257</v>
      </c>
      <c r="F2948">
        <v>1</v>
      </c>
      <c r="G2948">
        <v>3</v>
      </c>
      <c r="H2948" t="str">
        <f>VLOOKUP(A2948,[1]游戏清单!$A$2:$A$3064,1,FALSE)</f>
        <v>https://www.taptap.cn/app/888026?os=android</v>
      </c>
    </row>
    <row r="2949" spans="1:8">
      <c r="A2949" t="s">
        <v>5913</v>
      </c>
      <c r="B2949" t="s">
        <v>5914</v>
      </c>
      <c r="C2949" t="s">
        <v>5900</v>
      </c>
      <c r="D2949">
        <v>567</v>
      </c>
      <c r="E2949">
        <v>515</v>
      </c>
      <c r="F2949">
        <v>1</v>
      </c>
      <c r="G2949">
        <v>2</v>
      </c>
      <c r="H2949" t="str">
        <f>VLOOKUP(A2949,[1]游戏清单!$A$2:$A$3064,1,FALSE)</f>
        <v>https://www.taptap.cn/app/888156?os=android</v>
      </c>
    </row>
    <row r="2950" spans="1:8">
      <c r="A2950" t="s">
        <v>5915</v>
      </c>
      <c r="B2950" t="s">
        <v>5916</v>
      </c>
      <c r="C2950" t="s">
        <v>5900</v>
      </c>
      <c r="D2950">
        <v>17</v>
      </c>
      <c r="E2950">
        <v>15</v>
      </c>
      <c r="F2950">
        <v>1</v>
      </c>
      <c r="G2950">
        <v>2</v>
      </c>
      <c r="H2950" t="str">
        <f>VLOOKUP(A2950,[1]游戏清单!$A$2:$A$3064,1,FALSE)</f>
        <v>https://www.taptap.cn/app/885556?os=android</v>
      </c>
    </row>
    <row r="2951" spans="1:8">
      <c r="A2951" t="s">
        <v>5917</v>
      </c>
      <c r="B2951" t="s">
        <v>5918</v>
      </c>
      <c r="C2951" t="s">
        <v>5900</v>
      </c>
      <c r="D2951">
        <v>212</v>
      </c>
      <c r="E2951">
        <v>136</v>
      </c>
      <c r="F2951">
        <v>1</v>
      </c>
      <c r="G2951">
        <v>3</v>
      </c>
      <c r="H2951" t="str">
        <f>VLOOKUP(A2951,[1]游戏清单!$A$2:$A$3064,1,FALSE)</f>
        <v>https://www.taptap.cn/app/887698?os=android</v>
      </c>
    </row>
    <row r="2952" spans="1:8">
      <c r="A2952" t="s">
        <v>5919</v>
      </c>
      <c r="B2952" t="s">
        <v>5920</v>
      </c>
      <c r="C2952" t="s">
        <v>5900</v>
      </c>
      <c r="D2952">
        <v>378</v>
      </c>
      <c r="E2952">
        <v>263</v>
      </c>
      <c r="F2952">
        <v>1</v>
      </c>
      <c r="G2952">
        <v>4</v>
      </c>
      <c r="H2952" t="str">
        <f>VLOOKUP(A2952,[1]游戏清单!$A$2:$A$3064,1,FALSE)</f>
        <v>https://www.taptap.cn/app/855688?os=android</v>
      </c>
    </row>
    <row r="2953" spans="1:8">
      <c r="A2953" t="s">
        <v>5921</v>
      </c>
      <c r="B2953" t="s">
        <v>5922</v>
      </c>
      <c r="C2953" t="s">
        <v>350</v>
      </c>
      <c r="D2953">
        <v>64</v>
      </c>
      <c r="E2953">
        <v>57</v>
      </c>
      <c r="F2953">
        <v>1</v>
      </c>
      <c r="G2953">
        <v>1</v>
      </c>
      <c r="H2953" t="str">
        <f>VLOOKUP(A2953,[1]游戏清单!$A$2:$A$3064,1,FALSE)</f>
        <v>https://www.taptap.cn/app/845428?os=android</v>
      </c>
    </row>
    <row r="2954" spans="1:8">
      <c r="A2954" t="s">
        <v>5923</v>
      </c>
      <c r="B2954" t="s">
        <v>5924</v>
      </c>
      <c r="C2954" t="s">
        <v>5900</v>
      </c>
      <c r="D2954">
        <v>147</v>
      </c>
      <c r="E2954">
        <v>132</v>
      </c>
      <c r="F2954">
        <v>1</v>
      </c>
      <c r="G2954">
        <v>2</v>
      </c>
      <c r="H2954" t="str">
        <f>VLOOKUP(A2954,[1]游戏清单!$A$2:$A$3064,1,FALSE)</f>
        <v>https://www.taptap.cn/app/887942?os=android</v>
      </c>
    </row>
    <row r="2955" spans="1:8">
      <c r="A2955" t="s">
        <v>5925</v>
      </c>
      <c r="B2955" t="s">
        <v>5926</v>
      </c>
      <c r="C2955" t="s">
        <v>5900</v>
      </c>
      <c r="D2955">
        <v>58</v>
      </c>
      <c r="E2955">
        <v>38</v>
      </c>
      <c r="F2955">
        <v>1</v>
      </c>
      <c r="G2955">
        <v>1</v>
      </c>
      <c r="H2955" t="str">
        <f>VLOOKUP(A2955,[1]游戏清单!$A$2:$A$3064,1,FALSE)</f>
        <v>https://www.taptap.cn/app/878295?os=android</v>
      </c>
    </row>
    <row r="2956" spans="1:8">
      <c r="A2956" t="s">
        <v>5927</v>
      </c>
      <c r="B2956" t="s">
        <v>5928</v>
      </c>
      <c r="C2956" t="s">
        <v>5900</v>
      </c>
      <c r="D2956">
        <v>149</v>
      </c>
      <c r="E2956">
        <v>116</v>
      </c>
      <c r="F2956">
        <v>1</v>
      </c>
      <c r="G2956">
        <v>1</v>
      </c>
      <c r="H2956" t="str">
        <f>VLOOKUP(A2956,[1]游戏清单!$A$2:$A$3064,1,FALSE)</f>
        <v>https://www.taptap.cn/app/885497?os=android</v>
      </c>
    </row>
    <row r="2957" spans="1:8">
      <c r="A2957" t="s">
        <v>5929</v>
      </c>
      <c r="B2957" t="s">
        <v>5930</v>
      </c>
      <c r="C2957" t="s">
        <v>5900</v>
      </c>
      <c r="D2957">
        <v>69</v>
      </c>
      <c r="E2957">
        <v>63</v>
      </c>
      <c r="F2957">
        <v>1</v>
      </c>
      <c r="G2957">
        <v>3</v>
      </c>
      <c r="H2957" t="str">
        <f>VLOOKUP(A2957,[1]游戏清单!$A$2:$A$3064,1,FALSE)</f>
        <v>https://www.taptap.cn/app/884750?os=android</v>
      </c>
    </row>
    <row r="2958" spans="1:8">
      <c r="A2958" t="s">
        <v>5931</v>
      </c>
      <c r="B2958" t="s">
        <v>5932</v>
      </c>
      <c r="C2958" t="s">
        <v>5900</v>
      </c>
      <c r="D2958">
        <v>59</v>
      </c>
      <c r="E2958">
        <v>54</v>
      </c>
      <c r="F2958" t="s">
        <v>174</v>
      </c>
      <c r="G2958" t="s">
        <v>174</v>
      </c>
      <c r="H2958" t="str">
        <f>VLOOKUP(A2958,[1]游戏清单!$A$2:$A$3064,1,FALSE)</f>
        <v>https://www.taptap.cn/app/887332?os=android</v>
      </c>
    </row>
    <row r="2959" spans="1:8">
      <c r="A2959" t="s">
        <v>5933</v>
      </c>
      <c r="B2959" t="s">
        <v>5934</v>
      </c>
      <c r="C2959" t="s">
        <v>5900</v>
      </c>
      <c r="D2959">
        <v>1306</v>
      </c>
      <c r="E2959">
        <v>944</v>
      </c>
      <c r="F2959">
        <v>9.1</v>
      </c>
      <c r="G2959">
        <v>18</v>
      </c>
      <c r="H2959" t="str">
        <f>VLOOKUP(A2959,[1]游戏清单!$A$2:$A$3064,1,FALSE)</f>
        <v>https://www.taptap.cn/app/886831?os=android</v>
      </c>
    </row>
    <row r="2960" spans="1:8">
      <c r="A2960" t="s">
        <v>5935</v>
      </c>
      <c r="B2960" t="s">
        <v>5936</v>
      </c>
      <c r="C2960" t="s">
        <v>5900</v>
      </c>
      <c r="D2960">
        <v>42</v>
      </c>
      <c r="E2960">
        <v>34</v>
      </c>
      <c r="F2960">
        <v>1</v>
      </c>
      <c r="G2960">
        <v>1</v>
      </c>
      <c r="H2960" t="str">
        <f>VLOOKUP(A2960,[1]游戏清单!$A$2:$A$3064,1,FALSE)</f>
        <v>https://www.taptap.cn/app/888022?os=android</v>
      </c>
    </row>
    <row r="2961" spans="1:8">
      <c r="A2961" t="s">
        <v>5937</v>
      </c>
      <c r="B2961" t="s">
        <v>5938</v>
      </c>
      <c r="C2961" t="s">
        <v>5900</v>
      </c>
      <c r="D2961">
        <v>191</v>
      </c>
      <c r="E2961">
        <v>148</v>
      </c>
      <c r="F2961">
        <v>1</v>
      </c>
      <c r="G2961">
        <v>4</v>
      </c>
      <c r="H2961" t="str">
        <f>VLOOKUP(A2961,[1]游戏清单!$A$2:$A$3064,1,FALSE)</f>
        <v>https://www.taptap.cn/app/882381?os=android</v>
      </c>
    </row>
    <row r="2962" spans="1:8">
      <c r="A2962" t="s">
        <v>5939</v>
      </c>
      <c r="B2962" t="s">
        <v>5940</v>
      </c>
      <c r="C2962" t="s">
        <v>5900</v>
      </c>
      <c r="D2962">
        <v>233</v>
      </c>
      <c r="E2962">
        <v>167</v>
      </c>
      <c r="F2962" t="s">
        <v>174</v>
      </c>
      <c r="G2962" t="s">
        <v>174</v>
      </c>
      <c r="H2962" t="str">
        <f>VLOOKUP(A2962,[1]游戏清单!$A$2:$A$3064,1,FALSE)</f>
        <v>https://www.taptap.cn/app/887461?os=android</v>
      </c>
    </row>
    <row r="2963" spans="1:8">
      <c r="A2963" t="s">
        <v>5941</v>
      </c>
      <c r="B2963" t="s">
        <v>5942</v>
      </c>
      <c r="C2963" t="s">
        <v>5900</v>
      </c>
      <c r="D2963">
        <v>12</v>
      </c>
      <c r="E2963">
        <v>7</v>
      </c>
      <c r="F2963" t="s">
        <v>174</v>
      </c>
      <c r="G2963" t="s">
        <v>174</v>
      </c>
      <c r="H2963" t="str">
        <f>VLOOKUP(A2963,[1]游戏清单!$A$2:$A$3064,1,FALSE)</f>
        <v>https://www.taptap.cn/app/887672?os=android</v>
      </c>
    </row>
    <row r="2964" spans="1:8">
      <c r="A2964" t="s">
        <v>5943</v>
      </c>
      <c r="B2964" t="s">
        <v>5944</v>
      </c>
      <c r="C2964" t="s">
        <v>5900</v>
      </c>
      <c r="D2964">
        <v>1055</v>
      </c>
      <c r="E2964">
        <v>934</v>
      </c>
      <c r="F2964">
        <v>7.4</v>
      </c>
      <c r="G2964">
        <v>6</v>
      </c>
      <c r="H2964" t="str">
        <f>VLOOKUP(A2964,[1]游戏清单!$A$2:$A$3064,1,FALSE)</f>
        <v>https://www.taptap.cn/app/888033?os=android</v>
      </c>
    </row>
    <row r="2965" spans="1:8">
      <c r="A2965" t="s">
        <v>5945</v>
      </c>
      <c r="B2965" t="s">
        <v>5946</v>
      </c>
      <c r="C2965" t="s">
        <v>5900</v>
      </c>
      <c r="D2965">
        <v>18</v>
      </c>
      <c r="E2965">
        <v>16</v>
      </c>
      <c r="F2965">
        <v>1</v>
      </c>
      <c r="G2965">
        <v>1</v>
      </c>
      <c r="H2965" t="str">
        <f>VLOOKUP(A2965,[1]游戏清单!$A$2:$A$3064,1,FALSE)</f>
        <v>https://www.taptap.cn/app/887897?os=android</v>
      </c>
    </row>
    <row r="2966" spans="1:8">
      <c r="A2966" t="s">
        <v>5947</v>
      </c>
      <c r="B2966" t="s">
        <v>5948</v>
      </c>
      <c r="C2966" t="s">
        <v>5900</v>
      </c>
      <c r="D2966">
        <v>75</v>
      </c>
      <c r="E2966">
        <v>61</v>
      </c>
      <c r="F2966">
        <v>1</v>
      </c>
      <c r="G2966">
        <v>1</v>
      </c>
      <c r="H2966" t="str">
        <f>VLOOKUP(A2966,[1]游戏清单!$A$2:$A$3064,1,FALSE)</f>
        <v>https://www.taptap.cn/app/887892?os=android</v>
      </c>
    </row>
    <row r="2967" spans="1:8">
      <c r="A2967" t="s">
        <v>5949</v>
      </c>
      <c r="B2967" t="s">
        <v>2608</v>
      </c>
      <c r="C2967" t="s">
        <v>5900</v>
      </c>
      <c r="D2967">
        <v>10</v>
      </c>
      <c r="E2967">
        <v>10</v>
      </c>
      <c r="F2967" t="s">
        <v>174</v>
      </c>
      <c r="G2967" t="s">
        <v>174</v>
      </c>
      <c r="H2967" t="str">
        <f>VLOOKUP(A2967,[1]游戏清单!$A$2:$A$3064,1,FALSE)</f>
        <v>https://www.taptap.cn/app/887798?os=android</v>
      </c>
    </row>
    <row r="2968" spans="1:8">
      <c r="A2968" t="s">
        <v>5950</v>
      </c>
      <c r="B2968" t="s">
        <v>5951</v>
      </c>
      <c r="C2968" t="s">
        <v>5900</v>
      </c>
      <c r="D2968">
        <v>3125</v>
      </c>
      <c r="E2968">
        <v>2838</v>
      </c>
      <c r="F2968">
        <v>9.2</v>
      </c>
      <c r="G2968">
        <v>13</v>
      </c>
      <c r="H2968" t="str">
        <f>VLOOKUP(A2968,[1]游戏清单!$A$2:$A$3064,1,FALSE)</f>
        <v>https://www.taptap.cn/app/887987?os=android</v>
      </c>
    </row>
    <row r="2969" spans="1:8">
      <c r="A2969" t="s">
        <v>5952</v>
      </c>
      <c r="B2969" t="s">
        <v>5953</v>
      </c>
      <c r="C2969" t="s">
        <v>5900</v>
      </c>
      <c r="D2969">
        <v>127</v>
      </c>
      <c r="E2969">
        <v>90</v>
      </c>
      <c r="F2969">
        <v>1</v>
      </c>
      <c r="G2969">
        <v>1</v>
      </c>
      <c r="H2969" t="str">
        <f>VLOOKUP(A2969,[1]游戏清单!$A$2:$A$3064,1,FALSE)</f>
        <v>https://www.taptap.cn/app/877324?os=android</v>
      </c>
    </row>
    <row r="2970" spans="1:8">
      <c r="A2970" t="s">
        <v>5954</v>
      </c>
      <c r="B2970" t="s">
        <v>5955</v>
      </c>
      <c r="C2970" t="s">
        <v>5900</v>
      </c>
      <c r="D2970">
        <v>40</v>
      </c>
      <c r="E2970">
        <v>31</v>
      </c>
      <c r="F2970" t="s">
        <v>174</v>
      </c>
      <c r="G2970" t="s">
        <v>174</v>
      </c>
      <c r="H2970" t="str">
        <f>VLOOKUP(A2970,[1]游戏清单!$A$2:$A$3064,1,FALSE)</f>
        <v>https://www.taptap.cn/app/887912?os=android</v>
      </c>
    </row>
    <row r="2971" spans="1:8">
      <c r="A2971" t="s">
        <v>5956</v>
      </c>
      <c r="B2971" t="s">
        <v>5957</v>
      </c>
      <c r="C2971" t="s">
        <v>5900</v>
      </c>
      <c r="D2971">
        <v>360</v>
      </c>
      <c r="E2971">
        <v>250</v>
      </c>
      <c r="F2971">
        <v>8.4</v>
      </c>
      <c r="G2971">
        <v>8</v>
      </c>
      <c r="H2971" t="str">
        <f>VLOOKUP(A2971,[1]游戏清单!$A$2:$A$3064,1,FALSE)</f>
        <v>https://www.taptap.cn/app/887674?os=android</v>
      </c>
    </row>
    <row r="2972" spans="1:8">
      <c r="A2972" t="s">
        <v>5958</v>
      </c>
      <c r="B2972" t="s">
        <v>5959</v>
      </c>
      <c r="C2972" t="s">
        <v>190</v>
      </c>
      <c r="D2972">
        <v>8890</v>
      </c>
      <c r="E2972">
        <v>6295</v>
      </c>
      <c r="F2972">
        <v>8.4</v>
      </c>
      <c r="G2972">
        <v>29</v>
      </c>
      <c r="H2972" t="str">
        <f>VLOOKUP(A2972,[1]游戏清单!$A$2:$A$3064,1,FALSE)</f>
        <v>https://www.taptap.cn/app/834674?os=android</v>
      </c>
    </row>
    <row r="2973" spans="1:8">
      <c r="A2973" t="s">
        <v>5960</v>
      </c>
      <c r="B2973" t="s">
        <v>5961</v>
      </c>
      <c r="C2973" t="s">
        <v>91</v>
      </c>
      <c r="D2973">
        <v>6176</v>
      </c>
      <c r="E2973">
        <v>6428</v>
      </c>
      <c r="F2973">
        <v>9.8</v>
      </c>
      <c r="G2973">
        <v>18</v>
      </c>
      <c r="H2973" t="str">
        <f>VLOOKUP(A2973,[1]游戏清单!$A$2:$A$3064,1,FALSE)</f>
        <v>https://www.taptap.cn/app/842370?os=android</v>
      </c>
    </row>
    <row r="2974" spans="1:8">
      <c r="A2974" t="s">
        <v>5962</v>
      </c>
      <c r="B2974" t="s">
        <v>5963</v>
      </c>
      <c r="C2974" t="s">
        <v>5900</v>
      </c>
      <c r="D2974">
        <v>991</v>
      </c>
      <c r="E2974">
        <v>793</v>
      </c>
      <c r="F2974">
        <v>7</v>
      </c>
      <c r="G2974">
        <v>13</v>
      </c>
      <c r="H2974" t="str">
        <f>VLOOKUP(A2974,[1]游戏清单!$A$2:$A$3064,1,FALSE)</f>
        <v>https://www.taptap.cn/app/887342?os=android</v>
      </c>
    </row>
    <row r="2975" spans="1:8">
      <c r="A2975" t="s">
        <v>5964</v>
      </c>
      <c r="B2975" t="s">
        <v>165</v>
      </c>
      <c r="C2975" t="s">
        <v>165</v>
      </c>
      <c r="D2975" t="s">
        <v>165</v>
      </c>
      <c r="E2975" t="s">
        <v>165</v>
      </c>
      <c r="F2975" t="s">
        <v>165</v>
      </c>
      <c r="G2975" t="s">
        <v>165</v>
      </c>
      <c r="H2975" t="str">
        <f>VLOOKUP(A2975,[1]游戏清单!$A$2:$A$3064,1,FALSE)</f>
        <v>https://www.taptap.cn/app/887844?os=android</v>
      </c>
    </row>
    <row r="2976" spans="1:8">
      <c r="A2976" t="s">
        <v>5965</v>
      </c>
      <c r="B2976" t="s">
        <v>5966</v>
      </c>
      <c r="C2976" t="s">
        <v>5900</v>
      </c>
      <c r="D2976">
        <v>91</v>
      </c>
      <c r="E2976">
        <v>66</v>
      </c>
      <c r="F2976" t="s">
        <v>174</v>
      </c>
      <c r="G2976" t="s">
        <v>174</v>
      </c>
      <c r="H2976" t="str">
        <f>VLOOKUP(A2976,[1]游戏清单!$A$2:$A$3064,1,FALSE)</f>
        <v>https://www.taptap.cn/app/887659?os=android</v>
      </c>
    </row>
    <row r="2977" spans="1:8">
      <c r="A2977" t="s">
        <v>5967</v>
      </c>
      <c r="B2977" t="s">
        <v>5968</v>
      </c>
      <c r="C2977" t="s">
        <v>5900</v>
      </c>
      <c r="D2977">
        <v>801</v>
      </c>
      <c r="E2977">
        <v>745</v>
      </c>
      <c r="F2977">
        <v>1</v>
      </c>
      <c r="G2977">
        <v>1</v>
      </c>
      <c r="H2977" t="str">
        <f>VLOOKUP(A2977,[1]游戏清单!$A$2:$A$3064,1,FALSE)</f>
        <v>https://www.taptap.cn/app/887720?os=android</v>
      </c>
    </row>
    <row r="2978" spans="1:8">
      <c r="A2978" t="s">
        <v>5969</v>
      </c>
      <c r="B2978" t="s">
        <v>5970</v>
      </c>
      <c r="C2978" t="s">
        <v>5900</v>
      </c>
      <c r="D2978">
        <v>116</v>
      </c>
      <c r="E2978">
        <v>84</v>
      </c>
      <c r="F2978">
        <v>1</v>
      </c>
      <c r="G2978">
        <v>2</v>
      </c>
      <c r="H2978" t="str">
        <f>VLOOKUP(A2978,[1]游戏清单!$A$2:$A$3064,1,FALSE)</f>
        <v>https://www.taptap.cn/app/885633?os=android</v>
      </c>
    </row>
    <row r="2979" spans="1:8">
      <c r="A2979" t="s">
        <v>5971</v>
      </c>
      <c r="B2979" t="s">
        <v>5972</v>
      </c>
      <c r="C2979" t="s">
        <v>5900</v>
      </c>
      <c r="D2979">
        <v>956</v>
      </c>
      <c r="E2979">
        <v>835</v>
      </c>
      <c r="F2979">
        <v>1</v>
      </c>
      <c r="G2979">
        <v>1</v>
      </c>
      <c r="H2979" t="str">
        <f>VLOOKUP(A2979,[1]游戏清单!$A$2:$A$3064,1,FALSE)</f>
        <v>https://www.taptap.cn/app/886722?os=android</v>
      </c>
    </row>
    <row r="2980" spans="1:8">
      <c r="A2980" t="s">
        <v>5973</v>
      </c>
      <c r="B2980" t="s">
        <v>5974</v>
      </c>
      <c r="C2980" t="s">
        <v>5840</v>
      </c>
      <c r="D2980">
        <v>42</v>
      </c>
      <c r="E2980">
        <v>36</v>
      </c>
      <c r="F2980" t="s">
        <v>174</v>
      </c>
      <c r="G2980" t="s">
        <v>174</v>
      </c>
      <c r="H2980" t="str">
        <f>VLOOKUP(A2980,[1]游戏清单!$A$2:$A$3064,1,FALSE)</f>
        <v>https://www.taptap.cn/app/885141?os=android</v>
      </c>
    </row>
    <row r="2981" spans="1:8">
      <c r="A2981" t="s">
        <v>5975</v>
      </c>
      <c r="B2981" t="s">
        <v>5976</v>
      </c>
      <c r="C2981" t="s">
        <v>5900</v>
      </c>
      <c r="D2981">
        <v>654</v>
      </c>
      <c r="E2981">
        <v>544</v>
      </c>
      <c r="F2981">
        <v>3.3</v>
      </c>
      <c r="G2981">
        <v>7</v>
      </c>
      <c r="H2981" t="str">
        <f>VLOOKUP(A2981,[1]游戏清单!$A$2:$A$3064,1,FALSE)</f>
        <v>https://www.taptap.cn/app/859699?os=android</v>
      </c>
    </row>
    <row r="2982" spans="1:8">
      <c r="A2982" t="s">
        <v>5977</v>
      </c>
      <c r="B2982" t="s">
        <v>5978</v>
      </c>
      <c r="C2982" t="s">
        <v>5900</v>
      </c>
      <c r="D2982">
        <v>4344</v>
      </c>
      <c r="E2982">
        <v>3951</v>
      </c>
      <c r="F2982">
        <v>7.8</v>
      </c>
      <c r="G2982">
        <v>14</v>
      </c>
      <c r="H2982" t="str">
        <f>VLOOKUP(A2982,[1]游戏清单!$A$2:$A$3064,1,FALSE)</f>
        <v>https://www.taptap.cn/app/873776?os=android</v>
      </c>
    </row>
    <row r="2983" spans="1:8">
      <c r="A2983" t="s">
        <v>5979</v>
      </c>
      <c r="B2983" t="s">
        <v>5980</v>
      </c>
      <c r="C2983" t="s">
        <v>5840</v>
      </c>
      <c r="D2983">
        <v>262</v>
      </c>
      <c r="E2983">
        <v>235</v>
      </c>
      <c r="F2983" t="s">
        <v>174</v>
      </c>
      <c r="G2983" t="s">
        <v>174</v>
      </c>
      <c r="H2983" t="str">
        <f>VLOOKUP(A2983,[1]游戏清单!$A$2:$A$3064,1,FALSE)</f>
        <v>https://www.taptap.cn/app/887115?os=android</v>
      </c>
    </row>
    <row r="2984" spans="1:8">
      <c r="A2984" t="s">
        <v>5981</v>
      </c>
      <c r="B2984" t="s">
        <v>5982</v>
      </c>
      <c r="C2984" t="s">
        <v>5840</v>
      </c>
      <c r="D2984">
        <v>144</v>
      </c>
      <c r="E2984">
        <v>112</v>
      </c>
      <c r="F2984">
        <v>1</v>
      </c>
      <c r="G2984">
        <v>1</v>
      </c>
      <c r="H2984" t="str">
        <f>VLOOKUP(A2984,[1]游戏清单!$A$2:$A$3064,1,FALSE)</f>
        <v>https://www.taptap.cn/app/886202?os=android</v>
      </c>
    </row>
    <row r="2985" spans="1:8">
      <c r="A2985" t="s">
        <v>5983</v>
      </c>
      <c r="B2985" t="s">
        <v>5984</v>
      </c>
      <c r="C2985" t="s">
        <v>5985</v>
      </c>
      <c r="D2985">
        <v>401</v>
      </c>
      <c r="E2985">
        <v>338</v>
      </c>
      <c r="F2985">
        <v>1</v>
      </c>
      <c r="G2985">
        <v>3</v>
      </c>
      <c r="H2985" t="str">
        <f>VLOOKUP(A2985,[1]游戏清单!$A$2:$A$3064,1,FALSE)</f>
        <v>https://www.taptap.cn/app/888872?os=android</v>
      </c>
    </row>
    <row r="2986" spans="1:8">
      <c r="A2986" t="s">
        <v>5986</v>
      </c>
      <c r="B2986" t="s">
        <v>5987</v>
      </c>
      <c r="C2986" t="s">
        <v>5985</v>
      </c>
      <c r="D2986">
        <v>365</v>
      </c>
      <c r="E2986">
        <v>307</v>
      </c>
      <c r="F2986">
        <v>5.3</v>
      </c>
      <c r="G2986">
        <v>8</v>
      </c>
      <c r="H2986" t="str">
        <f>VLOOKUP(A2986,[1]游戏清单!$A$2:$A$3064,1,FALSE)</f>
        <v>https://www.taptap.cn/app/885998?os=android</v>
      </c>
    </row>
    <row r="2987" spans="1:8">
      <c r="A2987" t="s">
        <v>5988</v>
      </c>
      <c r="B2987" t="s">
        <v>5989</v>
      </c>
      <c r="C2987" t="s">
        <v>5985</v>
      </c>
      <c r="D2987">
        <v>76</v>
      </c>
      <c r="E2987">
        <v>61</v>
      </c>
      <c r="F2987" t="s">
        <v>174</v>
      </c>
      <c r="G2987" t="s">
        <v>174</v>
      </c>
      <c r="H2987" t="str">
        <f>VLOOKUP(A2987,[1]游戏清单!$A$2:$A$3064,1,FALSE)</f>
        <v>https://www.taptap.cn/app/880979?os=android</v>
      </c>
    </row>
    <row r="2988" spans="1:8">
      <c r="A2988" t="s">
        <v>5990</v>
      </c>
      <c r="B2988" t="s">
        <v>5991</v>
      </c>
      <c r="C2988" t="s">
        <v>5985</v>
      </c>
      <c r="D2988">
        <v>1225</v>
      </c>
      <c r="E2988">
        <v>1091</v>
      </c>
      <c r="F2988">
        <v>6.3</v>
      </c>
      <c r="G2988">
        <v>8</v>
      </c>
      <c r="H2988" t="str">
        <f>VLOOKUP(A2988,[1]游戏清单!$A$2:$A$3064,1,FALSE)</f>
        <v>https://www.taptap.cn/app/888830?os=android</v>
      </c>
    </row>
    <row r="2989" spans="1:8">
      <c r="A2989" t="s">
        <v>5992</v>
      </c>
      <c r="B2989" t="s">
        <v>5993</v>
      </c>
      <c r="C2989" t="s">
        <v>5985</v>
      </c>
      <c r="D2989">
        <v>4008</v>
      </c>
      <c r="E2989">
        <v>3573</v>
      </c>
      <c r="F2989">
        <v>8.2</v>
      </c>
      <c r="G2989">
        <v>23</v>
      </c>
      <c r="H2989" t="str">
        <f>VLOOKUP(A2989,[1]游戏清单!$A$2:$A$3064,1,FALSE)</f>
        <v>https://www.taptap.cn/app/888753?os=android</v>
      </c>
    </row>
    <row r="2990" spans="1:8">
      <c r="A2990" t="s">
        <v>5994</v>
      </c>
      <c r="B2990" t="s">
        <v>5995</v>
      </c>
      <c r="C2990" t="s">
        <v>5985</v>
      </c>
      <c r="D2990">
        <v>10</v>
      </c>
      <c r="E2990">
        <v>10</v>
      </c>
      <c r="F2990" t="s">
        <v>174</v>
      </c>
      <c r="G2990" t="s">
        <v>174</v>
      </c>
      <c r="H2990" t="str">
        <f>VLOOKUP(A2990,[1]游戏清单!$A$2:$A$3064,1,FALSE)</f>
        <v>https://www.taptap.cn/app/888766?os=android</v>
      </c>
    </row>
    <row r="2991" spans="1:8">
      <c r="A2991" t="s">
        <v>5996</v>
      </c>
      <c r="B2991" t="s">
        <v>5997</v>
      </c>
      <c r="C2991" t="s">
        <v>5985</v>
      </c>
      <c r="D2991">
        <v>38</v>
      </c>
      <c r="E2991">
        <v>35</v>
      </c>
      <c r="F2991">
        <v>1</v>
      </c>
      <c r="G2991">
        <v>1</v>
      </c>
      <c r="H2991" t="str">
        <f>VLOOKUP(A2991,[1]游戏清单!$A$2:$A$3064,1,FALSE)</f>
        <v>https://www.taptap.cn/app/887227?os=android</v>
      </c>
    </row>
    <row r="2992" spans="1:8">
      <c r="A2992" t="s">
        <v>5998</v>
      </c>
      <c r="B2992" t="s">
        <v>5999</v>
      </c>
      <c r="C2992" t="s">
        <v>5900</v>
      </c>
      <c r="D2992">
        <v>6192</v>
      </c>
      <c r="E2992">
        <v>5253</v>
      </c>
      <c r="F2992">
        <v>8.5</v>
      </c>
      <c r="G2992">
        <v>29</v>
      </c>
      <c r="H2992" t="str">
        <f>VLOOKUP(A2992,[1]游戏清单!$A$2:$A$3064,1,FALSE)</f>
        <v>https://www.taptap.cn/app/888299?os=android</v>
      </c>
    </row>
    <row r="2993" spans="1:8">
      <c r="A2993" t="s">
        <v>6000</v>
      </c>
      <c r="B2993" t="s">
        <v>6001</v>
      </c>
      <c r="C2993" t="s">
        <v>5985</v>
      </c>
      <c r="D2993">
        <v>68</v>
      </c>
      <c r="E2993">
        <v>52</v>
      </c>
      <c r="F2993" t="s">
        <v>174</v>
      </c>
      <c r="G2993" t="s">
        <v>174</v>
      </c>
      <c r="H2993" t="str">
        <f>VLOOKUP(A2993,[1]游戏清单!$A$2:$A$3064,1,FALSE)</f>
        <v>https://www.taptap.cn/app/876675?os=android</v>
      </c>
    </row>
    <row r="2994" spans="1:8">
      <c r="A2994" t="s">
        <v>6002</v>
      </c>
      <c r="B2994" t="s">
        <v>6003</v>
      </c>
      <c r="C2994" t="s">
        <v>5985</v>
      </c>
      <c r="D2994">
        <v>117</v>
      </c>
      <c r="E2994">
        <v>88</v>
      </c>
      <c r="F2994">
        <v>1</v>
      </c>
      <c r="G2994">
        <v>1</v>
      </c>
      <c r="H2994" t="str">
        <f>VLOOKUP(A2994,[1]游戏清单!$A$2:$A$3064,1,FALSE)</f>
        <v>https://www.taptap.cn/app/855030?os=android</v>
      </c>
    </row>
    <row r="2995" spans="1:8">
      <c r="A2995" t="s">
        <v>6004</v>
      </c>
      <c r="B2995" t="s">
        <v>6005</v>
      </c>
      <c r="C2995" t="s">
        <v>5985</v>
      </c>
      <c r="D2995">
        <v>69</v>
      </c>
      <c r="E2995">
        <v>47</v>
      </c>
      <c r="F2995">
        <v>1</v>
      </c>
      <c r="G2995">
        <v>2</v>
      </c>
      <c r="H2995" t="str">
        <f>VLOOKUP(A2995,[1]游戏清单!$A$2:$A$3064,1,FALSE)</f>
        <v>https://www.taptap.cn/app/888790?os=android</v>
      </c>
    </row>
    <row r="2996" spans="1:8">
      <c r="A2996" t="s">
        <v>6006</v>
      </c>
      <c r="B2996" t="s">
        <v>6007</v>
      </c>
      <c r="C2996" t="s">
        <v>5985</v>
      </c>
      <c r="D2996">
        <v>603</v>
      </c>
      <c r="E2996">
        <v>472</v>
      </c>
      <c r="F2996">
        <v>1</v>
      </c>
      <c r="G2996">
        <v>3</v>
      </c>
      <c r="H2996" t="str">
        <f>VLOOKUP(A2996,[1]游戏清单!$A$2:$A$3064,1,FALSE)</f>
        <v>https://www.taptap.cn/app/888527?os=android</v>
      </c>
    </row>
    <row r="2997" spans="1:8">
      <c r="A2997" t="s">
        <v>6008</v>
      </c>
      <c r="B2997" t="s">
        <v>6009</v>
      </c>
      <c r="C2997" t="s">
        <v>5985</v>
      </c>
      <c r="D2997">
        <v>4143</v>
      </c>
      <c r="E2997">
        <v>3612</v>
      </c>
      <c r="F2997">
        <v>9.4</v>
      </c>
      <c r="G2997">
        <v>33</v>
      </c>
      <c r="H2997" t="str">
        <f>VLOOKUP(A2997,[1]游戏清单!$A$2:$A$3064,1,FALSE)</f>
        <v>https://www.taptap.cn/app/886065?os=android</v>
      </c>
    </row>
    <row r="2998" spans="1:8">
      <c r="A2998" t="s">
        <v>6010</v>
      </c>
      <c r="B2998" t="s">
        <v>6011</v>
      </c>
      <c r="C2998" t="s">
        <v>525</v>
      </c>
      <c r="D2998">
        <v>0</v>
      </c>
      <c r="E2998">
        <v>55</v>
      </c>
      <c r="F2998" t="s">
        <v>174</v>
      </c>
      <c r="G2998" t="s">
        <v>174</v>
      </c>
      <c r="H2998" t="str">
        <f>VLOOKUP(A2998,[1]游戏清单!$A$2:$A$3064,1,FALSE)</f>
        <v>https://www.taptap.cn/app/837792?os=android</v>
      </c>
    </row>
    <row r="2999" spans="1:8">
      <c r="A2999" t="s">
        <v>6012</v>
      </c>
      <c r="B2999" t="s">
        <v>6013</v>
      </c>
      <c r="C2999" t="s">
        <v>5985</v>
      </c>
      <c r="D2999">
        <v>4122</v>
      </c>
      <c r="E2999">
        <v>3901</v>
      </c>
      <c r="F2999">
        <v>9.2</v>
      </c>
      <c r="G2999">
        <v>13</v>
      </c>
      <c r="H2999" t="str">
        <f>VLOOKUP(A2999,[1]游戏清单!$A$2:$A$3064,1,FALSE)</f>
        <v>https://www.taptap.cn/app/885435?os=android</v>
      </c>
    </row>
    <row r="3000" spans="1:8">
      <c r="A3000" t="s">
        <v>6014</v>
      </c>
      <c r="B3000" t="s">
        <v>6015</v>
      </c>
      <c r="C3000" t="s">
        <v>5985</v>
      </c>
      <c r="D3000">
        <v>965</v>
      </c>
      <c r="E3000">
        <v>881</v>
      </c>
      <c r="F3000">
        <v>9.8</v>
      </c>
      <c r="G3000">
        <v>9</v>
      </c>
      <c r="H3000" t="str">
        <f>VLOOKUP(A3000,[1]游戏清单!$A$2:$A$3064,1,FALSE)</f>
        <v>https://www.taptap.cn/app/887922?os=android</v>
      </c>
    </row>
    <row r="3001" spans="1:8">
      <c r="A3001" t="s">
        <v>6016</v>
      </c>
      <c r="B3001" t="s">
        <v>6017</v>
      </c>
      <c r="C3001" t="s">
        <v>5900</v>
      </c>
      <c r="D3001">
        <v>29</v>
      </c>
      <c r="E3001">
        <v>22</v>
      </c>
      <c r="F3001">
        <v>1</v>
      </c>
      <c r="G3001">
        <v>1</v>
      </c>
      <c r="H3001" t="str">
        <f>VLOOKUP(A3001,[1]游戏清单!$A$2:$A$3064,1,FALSE)</f>
        <v>https://www.taptap.cn/app/887259?os=android</v>
      </c>
    </row>
    <row r="3002" spans="1:8">
      <c r="A3002" t="s">
        <v>6018</v>
      </c>
      <c r="B3002" t="s">
        <v>165</v>
      </c>
      <c r="C3002" t="s">
        <v>165</v>
      </c>
      <c r="D3002" t="s">
        <v>165</v>
      </c>
      <c r="E3002" t="s">
        <v>165</v>
      </c>
      <c r="F3002" t="s">
        <v>165</v>
      </c>
      <c r="G3002" t="s">
        <v>165</v>
      </c>
      <c r="H3002" t="str">
        <f>VLOOKUP(A3002,[1]游戏清单!$A$2:$A$3064,1,FALSE)</f>
        <v>https://www.taptap.cn/app/888097?os=android</v>
      </c>
    </row>
    <row r="3003" spans="1:8">
      <c r="A3003" t="s">
        <v>6019</v>
      </c>
      <c r="B3003" t="s">
        <v>6020</v>
      </c>
      <c r="C3003" t="s">
        <v>5985</v>
      </c>
      <c r="D3003">
        <v>35</v>
      </c>
      <c r="E3003">
        <v>29</v>
      </c>
      <c r="F3003" t="s">
        <v>174</v>
      </c>
      <c r="G3003" t="s">
        <v>174</v>
      </c>
      <c r="H3003" t="str">
        <f>VLOOKUP(A3003,[1]游戏清单!$A$2:$A$3064,1,FALSE)</f>
        <v>https://www.taptap.cn/app/888718?os=android</v>
      </c>
    </row>
    <row r="3004" spans="1:8">
      <c r="A3004" t="s">
        <v>6021</v>
      </c>
      <c r="B3004" t="s">
        <v>6022</v>
      </c>
      <c r="C3004" t="s">
        <v>5985</v>
      </c>
      <c r="D3004">
        <v>13</v>
      </c>
      <c r="E3004">
        <v>12</v>
      </c>
      <c r="F3004">
        <v>1</v>
      </c>
      <c r="G3004">
        <v>2</v>
      </c>
      <c r="H3004" t="str">
        <f>VLOOKUP(A3004,[1]游戏清单!$A$2:$A$3064,1,FALSE)</f>
        <v>https://www.taptap.cn/app/887163?os=android</v>
      </c>
    </row>
    <row r="3005" spans="1:8">
      <c r="A3005" t="s">
        <v>6023</v>
      </c>
      <c r="B3005" t="s">
        <v>6024</v>
      </c>
      <c r="C3005" t="s">
        <v>5985</v>
      </c>
      <c r="D3005">
        <v>873</v>
      </c>
      <c r="E3005">
        <v>699</v>
      </c>
      <c r="F3005">
        <v>8</v>
      </c>
      <c r="G3005">
        <v>12</v>
      </c>
      <c r="H3005" t="str">
        <f>VLOOKUP(A3005,[1]游戏清单!$A$2:$A$3064,1,FALSE)</f>
        <v>https://www.taptap.cn/app/888665?os=android</v>
      </c>
    </row>
    <row r="3006" spans="1:8">
      <c r="A3006" t="s">
        <v>6025</v>
      </c>
      <c r="B3006" t="s">
        <v>6026</v>
      </c>
      <c r="C3006" t="s">
        <v>190</v>
      </c>
      <c r="D3006">
        <v>390</v>
      </c>
      <c r="E3006">
        <v>365</v>
      </c>
      <c r="F3006">
        <v>1</v>
      </c>
      <c r="G3006">
        <v>1</v>
      </c>
      <c r="H3006" t="str">
        <f>VLOOKUP(A3006,[1]游戏清单!$A$2:$A$3064,1,FALSE)</f>
        <v>https://www.taptap.cn/app/834936?os=android</v>
      </c>
    </row>
    <row r="3007" spans="1:8">
      <c r="A3007" t="s">
        <v>6027</v>
      </c>
      <c r="B3007" t="s">
        <v>6028</v>
      </c>
      <c r="C3007" t="s">
        <v>5985</v>
      </c>
      <c r="D3007">
        <v>24</v>
      </c>
      <c r="E3007">
        <v>19</v>
      </c>
      <c r="F3007" t="s">
        <v>174</v>
      </c>
      <c r="G3007" t="s">
        <v>174</v>
      </c>
      <c r="H3007" t="str">
        <f>VLOOKUP(A3007,[1]游戏清单!$A$2:$A$3064,1,FALSE)</f>
        <v>https://www.taptap.cn/app/888147?os=android</v>
      </c>
    </row>
    <row r="3008" spans="1:8">
      <c r="A3008" t="s">
        <v>6029</v>
      </c>
      <c r="B3008" t="s">
        <v>6030</v>
      </c>
      <c r="C3008" t="s">
        <v>5985</v>
      </c>
      <c r="D3008">
        <v>60</v>
      </c>
      <c r="E3008">
        <v>49</v>
      </c>
      <c r="F3008">
        <v>1</v>
      </c>
      <c r="G3008">
        <v>1</v>
      </c>
      <c r="H3008" t="str">
        <f>VLOOKUP(A3008,[1]游戏清单!$A$2:$A$3064,1,FALSE)</f>
        <v>https://www.taptap.cn/app/888719?os=android</v>
      </c>
    </row>
    <row r="3009" spans="1:8">
      <c r="A3009" t="s">
        <v>6031</v>
      </c>
      <c r="B3009" t="s">
        <v>6032</v>
      </c>
      <c r="C3009" t="s">
        <v>5985</v>
      </c>
      <c r="D3009">
        <v>23</v>
      </c>
      <c r="E3009">
        <v>21</v>
      </c>
      <c r="F3009" t="s">
        <v>174</v>
      </c>
      <c r="G3009" t="s">
        <v>174</v>
      </c>
      <c r="H3009" t="str">
        <f>VLOOKUP(A3009,[1]游戏清单!$A$2:$A$3064,1,FALSE)</f>
        <v>https://www.taptap.cn/app/888493?os=android</v>
      </c>
    </row>
    <row r="3010" spans="1:8">
      <c r="A3010" t="s">
        <v>6033</v>
      </c>
      <c r="B3010" t="s">
        <v>6034</v>
      </c>
      <c r="C3010" t="s">
        <v>5985</v>
      </c>
      <c r="D3010">
        <v>4051</v>
      </c>
      <c r="E3010">
        <v>3792</v>
      </c>
      <c r="F3010">
        <v>8.6</v>
      </c>
      <c r="G3010">
        <v>18</v>
      </c>
      <c r="H3010" t="str">
        <f>VLOOKUP(A3010,[1]游戏清单!$A$2:$A$3064,1,FALSE)</f>
        <v>https://www.taptap.cn/app/884296?os=android</v>
      </c>
    </row>
    <row r="3011" spans="1:8">
      <c r="A3011" t="s">
        <v>6035</v>
      </c>
      <c r="B3011" t="s">
        <v>6036</v>
      </c>
      <c r="C3011" t="s">
        <v>5985</v>
      </c>
      <c r="D3011">
        <v>943</v>
      </c>
      <c r="E3011">
        <v>857</v>
      </c>
      <c r="F3011">
        <v>1</v>
      </c>
      <c r="G3011">
        <v>3</v>
      </c>
      <c r="H3011" t="str">
        <f>VLOOKUP(A3011,[1]游戏清单!$A$2:$A$3064,1,FALSE)</f>
        <v>https://www.taptap.cn/app/885973?os=android</v>
      </c>
    </row>
    <row r="3012" spans="1:8">
      <c r="A3012" t="s">
        <v>6037</v>
      </c>
      <c r="B3012" t="s">
        <v>3306</v>
      </c>
      <c r="C3012" t="s">
        <v>1042</v>
      </c>
      <c r="D3012">
        <v>54122</v>
      </c>
      <c r="E3012">
        <v>47887</v>
      </c>
      <c r="F3012">
        <v>7.3</v>
      </c>
      <c r="G3012">
        <v>179</v>
      </c>
      <c r="H3012" t="str">
        <f>VLOOKUP(A3012,[1]游戏清单!$A$2:$A$3064,1,FALSE)</f>
        <v>https://www.taptap.cn/app/818477?os=android</v>
      </c>
    </row>
    <row r="3013" spans="1:8">
      <c r="A3013" t="s">
        <v>6038</v>
      </c>
      <c r="B3013" t="s">
        <v>6039</v>
      </c>
      <c r="C3013" t="s">
        <v>5985</v>
      </c>
      <c r="D3013">
        <v>40</v>
      </c>
      <c r="E3013">
        <v>34</v>
      </c>
      <c r="F3013" t="s">
        <v>174</v>
      </c>
      <c r="G3013" t="s">
        <v>174</v>
      </c>
      <c r="H3013" t="str">
        <f>VLOOKUP(A3013,[1]游戏清单!$A$2:$A$3064,1,FALSE)</f>
        <v>https://www.taptap.cn/app/888640?os=android</v>
      </c>
    </row>
    <row r="3014" spans="1:8">
      <c r="A3014" t="s">
        <v>6040</v>
      </c>
      <c r="B3014" t="s">
        <v>6041</v>
      </c>
      <c r="C3014" t="s">
        <v>5985</v>
      </c>
      <c r="D3014">
        <v>39</v>
      </c>
      <c r="E3014">
        <v>35</v>
      </c>
      <c r="F3014">
        <v>1</v>
      </c>
      <c r="G3014">
        <v>4</v>
      </c>
      <c r="H3014" t="str">
        <f>VLOOKUP(A3014,[1]游戏清单!$A$2:$A$3064,1,FALSE)</f>
        <v>https://www.taptap.cn/app/888637?os=android</v>
      </c>
    </row>
    <row r="3015" spans="1:8">
      <c r="A3015" t="s">
        <v>6042</v>
      </c>
      <c r="B3015" t="s">
        <v>6043</v>
      </c>
      <c r="C3015" t="s">
        <v>5985</v>
      </c>
      <c r="D3015">
        <v>13</v>
      </c>
      <c r="E3015">
        <v>9</v>
      </c>
      <c r="F3015" t="s">
        <v>174</v>
      </c>
      <c r="G3015" t="s">
        <v>174</v>
      </c>
      <c r="H3015" t="str">
        <f>VLOOKUP(A3015,[1]游戏清单!$A$2:$A$3064,1,FALSE)</f>
        <v>https://www.taptap.cn/app/888681?os=android</v>
      </c>
    </row>
    <row r="3016" spans="1:8">
      <c r="A3016" t="s">
        <v>6044</v>
      </c>
      <c r="B3016" t="s">
        <v>165</v>
      </c>
      <c r="C3016" t="s">
        <v>165</v>
      </c>
      <c r="D3016" t="s">
        <v>165</v>
      </c>
      <c r="E3016" t="s">
        <v>165</v>
      </c>
      <c r="F3016" t="s">
        <v>165</v>
      </c>
      <c r="G3016" t="s">
        <v>165</v>
      </c>
      <c r="H3016" t="str">
        <f>VLOOKUP(A3016,[1]游戏清单!$A$2:$A$3064,1,FALSE)</f>
        <v>https://www.taptap.cn/app/835306?os=android</v>
      </c>
    </row>
    <row r="3017" spans="1:8">
      <c r="A3017" t="s">
        <v>6045</v>
      </c>
      <c r="B3017" t="s">
        <v>6046</v>
      </c>
      <c r="C3017" t="s">
        <v>5985</v>
      </c>
      <c r="D3017">
        <v>16</v>
      </c>
      <c r="E3017">
        <v>13</v>
      </c>
      <c r="F3017" t="s">
        <v>174</v>
      </c>
      <c r="G3017" t="s">
        <v>174</v>
      </c>
      <c r="H3017" t="str">
        <f>VLOOKUP(A3017,[1]游戏清单!$A$2:$A$3064,1,FALSE)</f>
        <v>https://www.taptap.cn/app/888631?os=android</v>
      </c>
    </row>
    <row r="3018" spans="1:8">
      <c r="A3018" t="s">
        <v>6047</v>
      </c>
      <c r="B3018" t="s">
        <v>6048</v>
      </c>
      <c r="C3018" t="s">
        <v>5985</v>
      </c>
      <c r="D3018">
        <v>15</v>
      </c>
      <c r="E3018">
        <v>14</v>
      </c>
      <c r="F3018">
        <v>1</v>
      </c>
      <c r="G3018">
        <v>2</v>
      </c>
      <c r="H3018" t="str">
        <f>VLOOKUP(A3018,[1]游戏清单!$A$2:$A$3064,1,FALSE)</f>
        <v>https://www.taptap.cn/app/886095?os=android</v>
      </c>
    </row>
    <row r="3019" spans="1:8">
      <c r="A3019" t="s">
        <v>6049</v>
      </c>
      <c r="B3019" t="s">
        <v>6050</v>
      </c>
      <c r="C3019" t="s">
        <v>5985</v>
      </c>
      <c r="D3019">
        <v>126</v>
      </c>
      <c r="E3019">
        <v>90</v>
      </c>
      <c r="F3019">
        <v>7.7</v>
      </c>
      <c r="G3019">
        <v>5</v>
      </c>
      <c r="H3019" t="str">
        <f>VLOOKUP(A3019,[1]游戏清单!$A$2:$A$3064,1,FALSE)</f>
        <v>https://www.taptap.cn/app/877754?os=android</v>
      </c>
    </row>
    <row r="3020" spans="1:8">
      <c r="A3020" t="s">
        <v>6051</v>
      </c>
      <c r="B3020" t="s">
        <v>6052</v>
      </c>
      <c r="C3020" t="s">
        <v>5985</v>
      </c>
      <c r="D3020">
        <v>22</v>
      </c>
      <c r="E3020">
        <v>21</v>
      </c>
      <c r="F3020" t="s">
        <v>174</v>
      </c>
      <c r="G3020" t="s">
        <v>174</v>
      </c>
      <c r="H3020" t="str">
        <f>VLOOKUP(A3020,[1]游戏清单!$A$2:$A$3064,1,FALSE)</f>
        <v>https://www.taptap.cn/app/888501?os=android</v>
      </c>
    </row>
    <row r="3021" spans="1:8">
      <c r="A3021" t="s">
        <v>6053</v>
      </c>
      <c r="B3021" t="s">
        <v>6054</v>
      </c>
      <c r="C3021" t="s">
        <v>5985</v>
      </c>
      <c r="D3021">
        <v>91</v>
      </c>
      <c r="E3021">
        <v>68</v>
      </c>
      <c r="F3021">
        <v>1</v>
      </c>
      <c r="G3021">
        <v>2</v>
      </c>
      <c r="H3021" t="str">
        <f>VLOOKUP(A3021,[1]游戏清单!$A$2:$A$3064,1,FALSE)</f>
        <v>https://www.taptap.cn/app/888531?os=android</v>
      </c>
    </row>
    <row r="3022" spans="1:8">
      <c r="A3022" t="s">
        <v>6055</v>
      </c>
      <c r="B3022" t="s">
        <v>6056</v>
      </c>
      <c r="C3022" t="s">
        <v>5985</v>
      </c>
      <c r="D3022">
        <v>54</v>
      </c>
      <c r="E3022">
        <v>49</v>
      </c>
      <c r="F3022">
        <v>1</v>
      </c>
      <c r="G3022">
        <v>1</v>
      </c>
      <c r="H3022" t="str">
        <f>VLOOKUP(A3022,[1]游戏清单!$A$2:$A$3064,1,FALSE)</f>
        <v>https://www.taptap.cn/app/888510?os=android</v>
      </c>
    </row>
    <row r="3023" spans="1:8">
      <c r="A3023" t="s">
        <v>6057</v>
      </c>
      <c r="B3023" t="s">
        <v>6058</v>
      </c>
      <c r="C3023" t="s">
        <v>5985</v>
      </c>
      <c r="D3023">
        <v>21</v>
      </c>
      <c r="E3023">
        <v>19</v>
      </c>
      <c r="F3023" t="s">
        <v>174</v>
      </c>
      <c r="G3023" t="s">
        <v>174</v>
      </c>
      <c r="H3023" t="str">
        <f>VLOOKUP(A3023,[1]游戏清单!$A$2:$A$3064,1,FALSE)</f>
        <v>https://www.taptap.cn/app/888473?os=android</v>
      </c>
    </row>
    <row r="3024" spans="1:8">
      <c r="A3024" t="s">
        <v>6059</v>
      </c>
      <c r="B3024" t="s">
        <v>6060</v>
      </c>
      <c r="C3024" t="s">
        <v>25</v>
      </c>
      <c r="D3024">
        <v>1003</v>
      </c>
      <c r="E3024">
        <v>705</v>
      </c>
      <c r="F3024">
        <v>8.3</v>
      </c>
      <c r="G3024">
        <v>13</v>
      </c>
      <c r="H3024" t="str">
        <f>VLOOKUP(A3024,[1]游戏清单!$A$2:$A$3064,1,FALSE)</f>
        <v>https://www.taptap.cn/app/841293?os=android</v>
      </c>
    </row>
    <row r="3025" spans="1:8">
      <c r="A3025" t="s">
        <v>6061</v>
      </c>
      <c r="B3025" t="s">
        <v>6062</v>
      </c>
      <c r="C3025" t="s">
        <v>5985</v>
      </c>
      <c r="D3025">
        <v>20</v>
      </c>
      <c r="E3025">
        <v>19</v>
      </c>
      <c r="F3025" t="s">
        <v>174</v>
      </c>
      <c r="G3025" t="s">
        <v>174</v>
      </c>
      <c r="H3025" t="str">
        <f>VLOOKUP(A3025,[1]游戏清单!$A$2:$A$3064,1,FALSE)</f>
        <v>https://www.taptap.cn/app/888352?os=android</v>
      </c>
    </row>
    <row r="3026" spans="1:8">
      <c r="A3026" t="s">
        <v>6063</v>
      </c>
      <c r="B3026" t="s">
        <v>6064</v>
      </c>
      <c r="C3026" t="s">
        <v>5985</v>
      </c>
      <c r="D3026">
        <v>72</v>
      </c>
      <c r="E3026">
        <v>63</v>
      </c>
      <c r="F3026" t="s">
        <v>174</v>
      </c>
      <c r="G3026" t="s">
        <v>174</v>
      </c>
      <c r="H3026" t="str">
        <f>VLOOKUP(A3026,[1]游戏清单!$A$2:$A$3064,1,FALSE)</f>
        <v>https://www.taptap.cn/app/888366?os=android</v>
      </c>
    </row>
    <row r="3027" spans="1:8">
      <c r="A3027" t="s">
        <v>6065</v>
      </c>
      <c r="B3027" t="s">
        <v>6066</v>
      </c>
      <c r="C3027" t="s">
        <v>5985</v>
      </c>
      <c r="D3027">
        <v>204</v>
      </c>
      <c r="E3027">
        <v>146</v>
      </c>
      <c r="F3027">
        <v>6.4</v>
      </c>
      <c r="G3027">
        <v>6</v>
      </c>
      <c r="H3027" t="str">
        <f>VLOOKUP(A3027,[1]游戏清单!$A$2:$A$3064,1,FALSE)</f>
        <v>https://www.taptap.cn/app/886481?os=android</v>
      </c>
    </row>
    <row r="3028" spans="1:8">
      <c r="A3028" t="s">
        <v>6067</v>
      </c>
      <c r="B3028" t="s">
        <v>6068</v>
      </c>
      <c r="C3028" t="s">
        <v>5985</v>
      </c>
      <c r="D3028">
        <v>20</v>
      </c>
      <c r="E3028">
        <v>14</v>
      </c>
      <c r="F3028">
        <v>1</v>
      </c>
      <c r="G3028">
        <v>1</v>
      </c>
      <c r="H3028" t="str">
        <f>VLOOKUP(A3028,[1]游戏清单!$A$2:$A$3064,1,FALSE)</f>
        <v>https://www.taptap.cn/app/887707?os=android</v>
      </c>
    </row>
    <row r="3029" spans="1:8">
      <c r="A3029" t="s">
        <v>6069</v>
      </c>
      <c r="B3029" t="s">
        <v>6070</v>
      </c>
      <c r="C3029" t="s">
        <v>5985</v>
      </c>
      <c r="D3029">
        <v>41</v>
      </c>
      <c r="E3029">
        <v>34</v>
      </c>
      <c r="F3029">
        <v>1</v>
      </c>
      <c r="G3029">
        <v>1</v>
      </c>
      <c r="H3029" t="str">
        <f>VLOOKUP(A3029,[1]游戏清单!$A$2:$A$3064,1,FALSE)</f>
        <v>https://www.taptap.cn/app/888341?os=android</v>
      </c>
    </row>
    <row r="3030" spans="1:8">
      <c r="A3030" t="s">
        <v>6071</v>
      </c>
      <c r="B3030" t="s">
        <v>6072</v>
      </c>
      <c r="C3030" t="s">
        <v>5985</v>
      </c>
      <c r="D3030">
        <v>12</v>
      </c>
      <c r="E3030">
        <v>11</v>
      </c>
      <c r="F3030">
        <v>1</v>
      </c>
      <c r="G3030">
        <v>1</v>
      </c>
      <c r="H3030" t="str">
        <f>VLOOKUP(A3030,[1]游戏清单!$A$2:$A$3064,1,FALSE)</f>
        <v>https://www.taptap.cn/app/887887?os=android</v>
      </c>
    </row>
    <row r="3031" spans="1:8">
      <c r="A3031" t="s">
        <v>6073</v>
      </c>
      <c r="B3031" t="s">
        <v>6074</v>
      </c>
      <c r="C3031" t="s">
        <v>5985</v>
      </c>
      <c r="D3031">
        <v>13</v>
      </c>
      <c r="E3031">
        <v>8</v>
      </c>
      <c r="F3031">
        <v>1</v>
      </c>
      <c r="G3031">
        <v>2</v>
      </c>
      <c r="H3031" t="str">
        <f>VLOOKUP(A3031,[1]游戏清单!$A$2:$A$3064,1,FALSE)</f>
        <v>https://www.taptap.cn/app/888331?os=android</v>
      </c>
    </row>
    <row r="3032" spans="1:8">
      <c r="A3032" t="s">
        <v>6075</v>
      </c>
      <c r="B3032" t="s">
        <v>6076</v>
      </c>
      <c r="C3032" t="s">
        <v>6077</v>
      </c>
      <c r="D3032">
        <v>30</v>
      </c>
      <c r="E3032">
        <v>23</v>
      </c>
      <c r="F3032">
        <v>1</v>
      </c>
      <c r="G3032">
        <v>1</v>
      </c>
      <c r="H3032" t="str">
        <f>VLOOKUP(A3032,[1]游戏清单!$A$2:$A$3064,1,FALSE)</f>
        <v>https://www.taptap.cn/app/873484?os=android</v>
      </c>
    </row>
    <row r="3033" spans="1:8">
      <c r="A3033" t="s">
        <v>6078</v>
      </c>
      <c r="B3033" t="s">
        <v>6079</v>
      </c>
      <c r="C3033" t="s">
        <v>6077</v>
      </c>
      <c r="D3033">
        <v>66</v>
      </c>
      <c r="E3033">
        <v>54</v>
      </c>
      <c r="F3033">
        <v>1</v>
      </c>
      <c r="G3033">
        <v>1</v>
      </c>
      <c r="H3033" t="str">
        <f>VLOOKUP(A3033,[1]游戏清单!$A$2:$A$3064,1,FALSE)</f>
        <v>https://www.taptap.cn/app/888598?os=android</v>
      </c>
    </row>
    <row r="3034" spans="1:8">
      <c r="A3034" t="s">
        <v>6080</v>
      </c>
      <c r="B3034" t="s">
        <v>6081</v>
      </c>
      <c r="C3034" t="s">
        <v>6077</v>
      </c>
      <c r="D3034">
        <v>313</v>
      </c>
      <c r="E3034">
        <v>297</v>
      </c>
      <c r="F3034">
        <v>1</v>
      </c>
      <c r="G3034">
        <v>1</v>
      </c>
      <c r="H3034" t="str">
        <f>VLOOKUP(A3034,[1]游戏清单!$A$2:$A$3064,1,FALSE)</f>
        <v>https://www.taptap.cn/app/888996?os=android</v>
      </c>
    </row>
    <row r="3035" spans="1:8">
      <c r="A3035" t="s">
        <v>6082</v>
      </c>
      <c r="B3035" t="s">
        <v>6083</v>
      </c>
      <c r="C3035" t="s">
        <v>6077</v>
      </c>
      <c r="D3035">
        <v>314</v>
      </c>
      <c r="E3035">
        <v>250</v>
      </c>
      <c r="F3035" t="s">
        <v>174</v>
      </c>
      <c r="G3035" t="s">
        <v>174</v>
      </c>
      <c r="H3035" t="str">
        <f>VLOOKUP(A3035,[1]游戏清单!$A$2:$A$3064,1,FALSE)</f>
        <v>https://www.taptap.cn/app/888676?os=android</v>
      </c>
    </row>
    <row r="3036" spans="1:8">
      <c r="A3036" t="s">
        <v>6084</v>
      </c>
      <c r="B3036" t="s">
        <v>6085</v>
      </c>
      <c r="C3036" t="s">
        <v>128</v>
      </c>
      <c r="D3036">
        <v>4136</v>
      </c>
      <c r="E3036">
        <v>3484</v>
      </c>
      <c r="F3036">
        <v>6.1</v>
      </c>
      <c r="G3036">
        <v>15</v>
      </c>
      <c r="H3036" t="str">
        <f>VLOOKUP(A3036,[1]游戏清单!$A$2:$A$3064,1,FALSE)</f>
        <v>https://www.taptap.cn/app/841287?os=android</v>
      </c>
    </row>
    <row r="3037" spans="1:8">
      <c r="A3037" t="s">
        <v>6086</v>
      </c>
      <c r="B3037" t="s">
        <v>6087</v>
      </c>
      <c r="C3037" t="s">
        <v>6077</v>
      </c>
      <c r="D3037">
        <v>1080</v>
      </c>
      <c r="E3037">
        <v>796</v>
      </c>
      <c r="F3037">
        <v>9.6</v>
      </c>
      <c r="G3037">
        <v>23</v>
      </c>
      <c r="H3037" t="str">
        <f>VLOOKUP(A3037,[1]游戏清单!$A$2:$A$3064,1,FALSE)</f>
        <v>https://www.taptap.cn/app/889175?os=android</v>
      </c>
    </row>
    <row r="3038" spans="1:8">
      <c r="A3038" t="s">
        <v>6088</v>
      </c>
      <c r="B3038" t="s">
        <v>6089</v>
      </c>
      <c r="C3038" t="s">
        <v>6077</v>
      </c>
      <c r="D3038">
        <v>1015</v>
      </c>
      <c r="E3038">
        <v>877</v>
      </c>
      <c r="F3038">
        <v>6.6</v>
      </c>
      <c r="G3038">
        <v>8</v>
      </c>
      <c r="H3038" t="str">
        <f>VLOOKUP(A3038,[1]游戏清单!$A$2:$A$3064,1,FALSE)</f>
        <v>https://www.taptap.cn/app/885484?os=android</v>
      </c>
    </row>
    <row r="3039" spans="1:8">
      <c r="A3039" t="s">
        <v>6090</v>
      </c>
      <c r="B3039" t="s">
        <v>6091</v>
      </c>
      <c r="C3039" t="s">
        <v>6077</v>
      </c>
      <c r="D3039">
        <v>77</v>
      </c>
      <c r="E3039">
        <v>55</v>
      </c>
      <c r="F3039">
        <v>1</v>
      </c>
      <c r="G3039">
        <v>1</v>
      </c>
      <c r="H3039" t="str">
        <f>VLOOKUP(A3039,[1]游戏清单!$A$2:$A$3064,1,FALSE)</f>
        <v>https://www.taptap.cn/app/888465?os=android</v>
      </c>
    </row>
    <row r="3040" spans="1:8">
      <c r="A3040" t="s">
        <v>6092</v>
      </c>
      <c r="B3040" t="s">
        <v>6093</v>
      </c>
      <c r="C3040" t="s">
        <v>6077</v>
      </c>
      <c r="D3040">
        <v>1082</v>
      </c>
      <c r="E3040">
        <v>1029</v>
      </c>
      <c r="F3040">
        <v>9.9</v>
      </c>
      <c r="G3040">
        <v>14</v>
      </c>
      <c r="H3040" t="str">
        <f>VLOOKUP(A3040,[1]游戏清单!$A$2:$A$3064,1,FALSE)</f>
        <v>https://www.taptap.cn/app/889075?os=android</v>
      </c>
    </row>
    <row r="3041" spans="1:8">
      <c r="A3041" t="s">
        <v>6094</v>
      </c>
      <c r="B3041" t="s">
        <v>6095</v>
      </c>
      <c r="C3041" t="s">
        <v>5900</v>
      </c>
      <c r="D3041">
        <v>7863</v>
      </c>
      <c r="E3041">
        <v>7055</v>
      </c>
      <c r="F3041">
        <v>9.3</v>
      </c>
      <c r="G3041">
        <v>61</v>
      </c>
      <c r="H3041" t="str">
        <f>VLOOKUP(A3041,[1]游戏清单!$A$2:$A$3064,1,FALSE)</f>
        <v>https://www.taptap.cn/app/874896?os=android</v>
      </c>
    </row>
    <row r="3042" spans="1:8">
      <c r="A3042" t="s">
        <v>6096</v>
      </c>
      <c r="B3042" t="s">
        <v>6097</v>
      </c>
      <c r="C3042" t="s">
        <v>6077</v>
      </c>
      <c r="D3042">
        <v>570</v>
      </c>
      <c r="E3042">
        <v>467</v>
      </c>
      <c r="F3042">
        <v>9.3</v>
      </c>
      <c r="G3042">
        <v>23</v>
      </c>
      <c r="H3042" t="str">
        <f>VLOOKUP(A3042,[1]游戏清单!$A$2:$A$3064,1,FALSE)</f>
        <v>https://www.taptap.cn/app/884696?os=android</v>
      </c>
    </row>
    <row r="3043" spans="1:8">
      <c r="A3043" t="s">
        <v>6098</v>
      </c>
      <c r="B3043" t="s">
        <v>6099</v>
      </c>
      <c r="C3043" t="s">
        <v>6077</v>
      </c>
      <c r="D3043">
        <v>3243</v>
      </c>
      <c r="E3043">
        <v>2712</v>
      </c>
      <c r="F3043">
        <v>8.6</v>
      </c>
      <c r="G3043">
        <v>18</v>
      </c>
      <c r="H3043" t="str">
        <f>VLOOKUP(A3043,[1]游戏清单!$A$2:$A$3064,1,FALSE)</f>
        <v>https://www.taptap.cn/app/886129?os=android</v>
      </c>
    </row>
    <row r="3044" spans="1:8">
      <c r="A3044" t="s">
        <v>6100</v>
      </c>
      <c r="B3044" t="s">
        <v>6101</v>
      </c>
      <c r="C3044" t="s">
        <v>6077</v>
      </c>
      <c r="D3044">
        <v>23</v>
      </c>
      <c r="E3044">
        <v>19</v>
      </c>
      <c r="F3044" t="s">
        <v>174</v>
      </c>
      <c r="G3044" t="s">
        <v>174</v>
      </c>
      <c r="H3044" t="str">
        <f>VLOOKUP(A3044,[1]游戏清单!$A$2:$A$3064,1,FALSE)</f>
        <v>https://www.taptap.cn/app/885518?os=android</v>
      </c>
    </row>
    <row r="3045" spans="1:8">
      <c r="A3045" t="s">
        <v>6102</v>
      </c>
      <c r="B3045" t="s">
        <v>6103</v>
      </c>
      <c r="C3045" t="s">
        <v>6077</v>
      </c>
      <c r="D3045">
        <v>209</v>
      </c>
      <c r="E3045">
        <v>153</v>
      </c>
      <c r="F3045">
        <v>1</v>
      </c>
      <c r="G3045">
        <v>3</v>
      </c>
      <c r="H3045" t="str">
        <f>VLOOKUP(A3045,[1]游戏清单!$A$2:$A$3064,1,FALSE)</f>
        <v>https://www.taptap.cn/app/888970?os=android</v>
      </c>
    </row>
    <row r="3046" spans="1:8">
      <c r="A3046" t="s">
        <v>6104</v>
      </c>
      <c r="B3046" t="s">
        <v>6105</v>
      </c>
      <c r="C3046" t="s">
        <v>6077</v>
      </c>
      <c r="D3046">
        <v>326</v>
      </c>
      <c r="E3046">
        <v>308</v>
      </c>
      <c r="F3046">
        <v>10</v>
      </c>
      <c r="G3046">
        <v>8</v>
      </c>
      <c r="H3046" t="str">
        <f>VLOOKUP(A3046,[1]游戏清单!$A$2:$A$3064,1,FALSE)</f>
        <v>https://www.taptap.cn/app/888694?os=android</v>
      </c>
    </row>
    <row r="3047" spans="1:8">
      <c r="A3047" t="s">
        <v>6106</v>
      </c>
      <c r="B3047" t="s">
        <v>6107</v>
      </c>
      <c r="C3047" t="s">
        <v>6077</v>
      </c>
      <c r="D3047">
        <v>16</v>
      </c>
      <c r="E3047">
        <v>8</v>
      </c>
      <c r="F3047" t="s">
        <v>174</v>
      </c>
      <c r="G3047" t="s">
        <v>174</v>
      </c>
      <c r="H3047" t="str">
        <f>VLOOKUP(A3047,[1]游戏清单!$A$2:$A$3064,1,FALSE)</f>
        <v>https://www.taptap.cn/app/888615?os=android</v>
      </c>
    </row>
    <row r="3048" spans="1:8">
      <c r="A3048" t="s">
        <v>6108</v>
      </c>
      <c r="B3048" t="s">
        <v>6109</v>
      </c>
      <c r="C3048" t="s">
        <v>868</v>
      </c>
      <c r="D3048">
        <v>544</v>
      </c>
      <c r="E3048">
        <v>551</v>
      </c>
      <c r="F3048">
        <v>9.9</v>
      </c>
      <c r="G3048">
        <v>5</v>
      </c>
      <c r="H3048" t="str">
        <f>VLOOKUP(A3048,[1]游戏清单!$A$2:$A$3064,1,FALSE)</f>
        <v>https://www.taptap.cn/app/831153?os=android</v>
      </c>
    </row>
    <row r="3049" spans="1:8">
      <c r="A3049" t="s">
        <v>6110</v>
      </c>
      <c r="B3049" t="s">
        <v>6111</v>
      </c>
      <c r="C3049" t="s">
        <v>6077</v>
      </c>
      <c r="D3049">
        <v>77</v>
      </c>
      <c r="E3049">
        <v>64</v>
      </c>
      <c r="F3049">
        <v>1</v>
      </c>
      <c r="G3049">
        <v>2</v>
      </c>
      <c r="H3049" t="str">
        <f>VLOOKUP(A3049,[1]游戏清单!$A$2:$A$3064,1,FALSE)</f>
        <v>https://www.taptap.cn/app/883932?os=android</v>
      </c>
    </row>
    <row r="3050" spans="1:8">
      <c r="A3050" t="s">
        <v>6112</v>
      </c>
      <c r="B3050" t="s">
        <v>6113</v>
      </c>
      <c r="C3050" t="s">
        <v>6077</v>
      </c>
      <c r="D3050">
        <v>34</v>
      </c>
      <c r="E3050">
        <v>31</v>
      </c>
      <c r="F3050">
        <v>1</v>
      </c>
      <c r="G3050">
        <v>1</v>
      </c>
      <c r="H3050" t="str">
        <f>VLOOKUP(A3050,[1]游戏清单!$A$2:$A$3064,1,FALSE)</f>
        <v>https://www.taptap.cn/app/888559?os=android</v>
      </c>
    </row>
    <row r="3051" spans="1:8">
      <c r="A3051" t="s">
        <v>6114</v>
      </c>
      <c r="B3051" t="s">
        <v>6115</v>
      </c>
      <c r="C3051" t="s">
        <v>6077</v>
      </c>
      <c r="D3051">
        <v>557</v>
      </c>
      <c r="E3051">
        <v>514</v>
      </c>
      <c r="F3051">
        <v>1</v>
      </c>
      <c r="G3051">
        <v>1</v>
      </c>
      <c r="H3051" t="str">
        <f>VLOOKUP(A3051,[1]游戏清单!$A$2:$A$3064,1,FALSE)</f>
        <v>https://www.taptap.cn/app/889012?os=android</v>
      </c>
    </row>
    <row r="3052" spans="1:8">
      <c r="A3052" t="s">
        <v>6116</v>
      </c>
      <c r="B3052" t="s">
        <v>6117</v>
      </c>
      <c r="C3052" t="s">
        <v>6077</v>
      </c>
      <c r="D3052">
        <v>76</v>
      </c>
      <c r="E3052">
        <v>66</v>
      </c>
      <c r="F3052" t="s">
        <v>174</v>
      </c>
      <c r="G3052" t="s">
        <v>174</v>
      </c>
      <c r="H3052" t="str">
        <f>VLOOKUP(A3052,[1]游戏清单!$A$2:$A$3064,1,FALSE)</f>
        <v>https://www.taptap.cn/app/889063?os=android</v>
      </c>
    </row>
    <row r="3053" spans="1:8">
      <c r="A3053" t="s">
        <v>6118</v>
      </c>
      <c r="B3053" t="s">
        <v>6119</v>
      </c>
      <c r="C3053" t="s">
        <v>6077</v>
      </c>
      <c r="D3053">
        <v>16</v>
      </c>
      <c r="E3053">
        <v>12</v>
      </c>
      <c r="F3053">
        <v>1</v>
      </c>
      <c r="G3053">
        <v>1</v>
      </c>
      <c r="H3053" t="str">
        <f>VLOOKUP(A3053,[1]游戏清单!$A$2:$A$3064,1,FALSE)</f>
        <v>https://www.taptap.cn/app/874759?os=android</v>
      </c>
    </row>
    <row r="3054" spans="1:8">
      <c r="A3054" t="s">
        <v>6120</v>
      </c>
      <c r="B3054" t="s">
        <v>6121</v>
      </c>
      <c r="C3054" t="s">
        <v>6077</v>
      </c>
      <c r="D3054">
        <v>37</v>
      </c>
      <c r="E3054">
        <v>29</v>
      </c>
      <c r="F3054" t="s">
        <v>174</v>
      </c>
      <c r="G3054" t="s">
        <v>174</v>
      </c>
      <c r="H3054" t="str">
        <f>VLOOKUP(A3054,[1]游戏清单!$A$2:$A$3064,1,FALSE)</f>
        <v>https://www.taptap.cn/app/888528?os=android</v>
      </c>
    </row>
    <row r="3055" spans="1:8">
      <c r="A3055" t="s">
        <v>6122</v>
      </c>
      <c r="B3055" t="s">
        <v>6123</v>
      </c>
      <c r="C3055" t="s">
        <v>6077</v>
      </c>
      <c r="D3055">
        <v>4936</v>
      </c>
      <c r="E3055">
        <v>4460</v>
      </c>
      <c r="F3055">
        <v>7.7</v>
      </c>
      <c r="G3055">
        <v>37</v>
      </c>
      <c r="H3055" t="str">
        <f>VLOOKUP(A3055,[1]游戏清单!$A$2:$A$3064,1,FALSE)</f>
        <v>https://www.taptap.cn/app/888584?os=android</v>
      </c>
    </row>
    <row r="3056" spans="1:8">
      <c r="A3056" t="s">
        <v>6124</v>
      </c>
      <c r="B3056" t="s">
        <v>6125</v>
      </c>
      <c r="C3056" t="s">
        <v>6077</v>
      </c>
      <c r="D3056">
        <v>14</v>
      </c>
      <c r="E3056">
        <v>11</v>
      </c>
      <c r="F3056" t="s">
        <v>174</v>
      </c>
      <c r="G3056" t="s">
        <v>174</v>
      </c>
      <c r="H3056" t="str">
        <f>VLOOKUP(A3056,[1]游戏清单!$A$2:$A$3064,1,FALSE)</f>
        <v>https://www.taptap.cn/app/889050?os=android</v>
      </c>
    </row>
    <row r="3057" spans="1:8">
      <c r="A3057" t="s">
        <v>6126</v>
      </c>
      <c r="B3057" t="s">
        <v>6127</v>
      </c>
      <c r="C3057" t="s">
        <v>6077</v>
      </c>
      <c r="D3057">
        <v>1716</v>
      </c>
      <c r="E3057">
        <v>1501</v>
      </c>
      <c r="F3057">
        <v>9.4</v>
      </c>
      <c r="G3057">
        <v>11</v>
      </c>
      <c r="H3057" t="str">
        <f>VLOOKUP(A3057,[1]游戏清单!$A$2:$A$3064,1,FALSE)</f>
        <v>https://www.taptap.cn/app/881916?os=android</v>
      </c>
    </row>
    <row r="3058" spans="1:8">
      <c r="A3058" t="s">
        <v>6128</v>
      </c>
      <c r="B3058" t="s">
        <v>6129</v>
      </c>
      <c r="C3058" t="s">
        <v>6077</v>
      </c>
      <c r="D3058">
        <v>48</v>
      </c>
      <c r="E3058">
        <v>45</v>
      </c>
      <c r="F3058" t="s">
        <v>174</v>
      </c>
      <c r="G3058" t="s">
        <v>174</v>
      </c>
      <c r="H3058" t="str">
        <f>VLOOKUP(A3058,[1]游戏清单!$A$2:$A$3064,1,FALSE)</f>
        <v>https://www.taptap.cn/app/889166?os=android</v>
      </c>
    </row>
    <row r="3059" spans="1:8">
      <c r="A3059" t="s">
        <v>6130</v>
      </c>
      <c r="B3059" t="s">
        <v>6131</v>
      </c>
      <c r="C3059" t="s">
        <v>6077</v>
      </c>
      <c r="D3059">
        <v>11</v>
      </c>
      <c r="E3059">
        <v>8</v>
      </c>
      <c r="F3059" t="s">
        <v>174</v>
      </c>
      <c r="G3059" t="s">
        <v>174</v>
      </c>
      <c r="H3059" t="str">
        <f>VLOOKUP(A3059,[1]游戏清单!$A$2:$A$3064,1,FALSE)</f>
        <v>https://www.taptap.cn/app/885157?os=android</v>
      </c>
    </row>
    <row r="3060" spans="1:8">
      <c r="A3060" t="s">
        <v>6132</v>
      </c>
      <c r="B3060" t="s">
        <v>6133</v>
      </c>
      <c r="C3060" t="s">
        <v>6077</v>
      </c>
      <c r="D3060">
        <v>351</v>
      </c>
      <c r="E3060">
        <v>301</v>
      </c>
      <c r="F3060">
        <v>9.3</v>
      </c>
      <c r="G3060">
        <v>9</v>
      </c>
      <c r="H3060" t="str">
        <f>VLOOKUP(A3060,[1]游戏清单!$A$2:$A$3064,1,FALSE)</f>
        <v>https://www.taptap.cn/app/888333?os=android</v>
      </c>
    </row>
    <row r="3061" spans="1:8">
      <c r="A3061" t="s">
        <v>6134</v>
      </c>
      <c r="B3061" t="s">
        <v>6135</v>
      </c>
      <c r="C3061" t="s">
        <v>6077</v>
      </c>
      <c r="D3061">
        <v>1557</v>
      </c>
      <c r="E3061">
        <v>1253</v>
      </c>
      <c r="F3061">
        <v>8.5</v>
      </c>
      <c r="G3061">
        <v>18</v>
      </c>
      <c r="H3061" t="str">
        <f>VLOOKUP(A3061,[1]游戏清单!$A$2:$A$3064,1,FALSE)</f>
        <v>https://www.taptap.cn/app/886998?os=android</v>
      </c>
    </row>
    <row r="3062" spans="1:8">
      <c r="A3062" t="s">
        <v>6136</v>
      </c>
      <c r="B3062" t="s">
        <v>6137</v>
      </c>
      <c r="C3062" t="s">
        <v>6077</v>
      </c>
      <c r="D3062">
        <v>29</v>
      </c>
      <c r="E3062">
        <v>25</v>
      </c>
      <c r="F3062" t="s">
        <v>174</v>
      </c>
      <c r="G3062" t="s">
        <v>174</v>
      </c>
      <c r="H3062" t="str">
        <f>VLOOKUP(A3062,[1]游戏清单!$A$2:$A$3064,1,FALSE)</f>
        <v>https://www.taptap.cn/app/889125?os=android</v>
      </c>
    </row>
    <row r="3063" spans="1:8">
      <c r="A3063" t="s">
        <v>6138</v>
      </c>
      <c r="B3063" t="s">
        <v>6139</v>
      </c>
      <c r="C3063" t="s">
        <v>6077</v>
      </c>
      <c r="D3063">
        <v>133</v>
      </c>
      <c r="E3063">
        <v>118</v>
      </c>
      <c r="F3063" t="s">
        <v>174</v>
      </c>
      <c r="G3063" t="s">
        <v>174</v>
      </c>
      <c r="H3063" t="str">
        <f>VLOOKUP(A3063,[1]游戏清单!$A$2:$A$3064,1,FALSE)</f>
        <v>https://www.taptap.cn/app/888551?os=android</v>
      </c>
    </row>
    <row r="3064" spans="1:8">
      <c r="A3064" t="s">
        <v>6140</v>
      </c>
      <c r="B3064" t="s">
        <v>6141</v>
      </c>
      <c r="C3064" t="s">
        <v>6077</v>
      </c>
      <c r="D3064">
        <v>15</v>
      </c>
      <c r="E3064">
        <v>14</v>
      </c>
      <c r="F3064" t="s">
        <v>174</v>
      </c>
      <c r="G3064" t="s">
        <v>174</v>
      </c>
      <c r="H3064" t="str">
        <f>VLOOKUP(A3064,[1]游戏清单!$A$2:$A$3064,1,FALSE)</f>
        <v>https://www.taptap.cn/app/888701?os=android</v>
      </c>
    </row>
    <row r="3065" spans="1:8">
      <c r="A3065" t="s">
        <v>6142</v>
      </c>
      <c r="B3065" t="s">
        <v>6143</v>
      </c>
      <c r="C3065" t="s">
        <v>6077</v>
      </c>
      <c r="D3065">
        <v>313</v>
      </c>
      <c r="E3065">
        <v>212</v>
      </c>
      <c r="F3065">
        <v>2.3</v>
      </c>
      <c r="G3065">
        <v>6</v>
      </c>
      <c r="H3065" t="str">
        <f>VLOOKUP(A3065,[1]游戏清单!$A$2:$A$3064,1,FALSE)</f>
        <v>https://www.taptap.cn/app/888754?os=android</v>
      </c>
    </row>
    <row r="3066" spans="1:8">
      <c r="A3066" t="s">
        <v>6144</v>
      </c>
      <c r="B3066" t="s">
        <v>6145</v>
      </c>
      <c r="C3066" t="s">
        <v>5985</v>
      </c>
      <c r="D3066">
        <v>18</v>
      </c>
      <c r="E3066">
        <v>13</v>
      </c>
      <c r="F3066">
        <v>1</v>
      </c>
      <c r="G3066">
        <v>3</v>
      </c>
      <c r="H3066" t="str">
        <f>VLOOKUP(A3066,[1]游戏清单!$A$2:$A$3064,1,FALSE)</f>
        <v>https://www.taptap.cn/app/888460?os=android</v>
      </c>
    </row>
    <row r="3067" spans="1:8">
      <c r="A3067" t="s">
        <v>6146</v>
      </c>
      <c r="B3067" t="s">
        <v>6147</v>
      </c>
      <c r="C3067" t="s">
        <v>6077</v>
      </c>
      <c r="D3067">
        <v>1458</v>
      </c>
      <c r="E3067">
        <v>1323</v>
      </c>
      <c r="F3067">
        <v>1</v>
      </c>
      <c r="G3067">
        <v>3</v>
      </c>
      <c r="H3067" t="str">
        <f>VLOOKUP(A3067,[1]游戏清单!$A$2:$A$3064,1,FALSE)</f>
        <v>https://www.taptap.cn/app/887173?os=android</v>
      </c>
    </row>
    <row r="3068" spans="1:8">
      <c r="A3068" t="s">
        <v>6148</v>
      </c>
      <c r="B3068" t="s">
        <v>6149</v>
      </c>
      <c r="C3068" t="s">
        <v>5985</v>
      </c>
      <c r="D3068">
        <v>87</v>
      </c>
      <c r="E3068">
        <v>96</v>
      </c>
      <c r="F3068">
        <v>1</v>
      </c>
      <c r="G3068">
        <v>1</v>
      </c>
      <c r="H3068" t="str">
        <f>VLOOKUP(A3068,[1]游戏清单!$A$2:$A$3064,1,FALSE)</f>
        <v>https://www.taptap.cn/app/888919?os=android</v>
      </c>
    </row>
    <row r="3069" spans="1:8">
      <c r="A3069" t="s">
        <v>6150</v>
      </c>
      <c r="B3069" t="s">
        <v>6151</v>
      </c>
      <c r="C3069" t="s">
        <v>6077</v>
      </c>
      <c r="D3069">
        <v>276</v>
      </c>
      <c r="E3069">
        <v>243</v>
      </c>
      <c r="F3069">
        <v>1</v>
      </c>
      <c r="G3069">
        <v>3</v>
      </c>
      <c r="H3069" t="str">
        <f>VLOOKUP(A3069,[1]游戏清单!$A$2:$A$3064,1,FALSE)</f>
        <v>https://www.taptap.cn/app/887595?os=android</v>
      </c>
    </row>
    <row r="3070" spans="1:8">
      <c r="A3070" t="s">
        <v>6152</v>
      </c>
      <c r="B3070" t="s">
        <v>6153</v>
      </c>
      <c r="C3070" t="s">
        <v>6077</v>
      </c>
      <c r="D3070">
        <v>9</v>
      </c>
      <c r="E3070">
        <v>7</v>
      </c>
      <c r="F3070" t="s">
        <v>174</v>
      </c>
      <c r="G3070" t="s">
        <v>174</v>
      </c>
      <c r="H3070" t="str">
        <f>VLOOKUP(A3070,[1]游戏清单!$A$2:$A$3064,1,FALSE)</f>
        <v>https://www.taptap.cn/app/889084?os=android</v>
      </c>
    </row>
    <row r="3071" spans="1:8">
      <c r="A3071" t="s">
        <v>6154</v>
      </c>
      <c r="B3071" t="s">
        <v>6155</v>
      </c>
      <c r="C3071" t="s">
        <v>6077</v>
      </c>
      <c r="D3071">
        <v>20</v>
      </c>
      <c r="E3071">
        <v>18</v>
      </c>
      <c r="F3071" t="s">
        <v>174</v>
      </c>
      <c r="G3071" t="s">
        <v>174</v>
      </c>
      <c r="H3071" t="str">
        <f>VLOOKUP(A3071,[1]游戏清单!$A$2:$A$3064,1,FALSE)</f>
        <v>https://www.taptap.cn/app/888678?os=android</v>
      </c>
    </row>
    <row r="3072" spans="1:8">
      <c r="A3072" t="s">
        <v>6156</v>
      </c>
      <c r="B3072" t="s">
        <v>6157</v>
      </c>
      <c r="C3072" t="s">
        <v>6077</v>
      </c>
      <c r="D3072">
        <v>21</v>
      </c>
      <c r="E3072">
        <v>16</v>
      </c>
      <c r="F3072" t="s">
        <v>174</v>
      </c>
      <c r="G3072" t="s">
        <v>174</v>
      </c>
      <c r="H3072" t="str">
        <f>VLOOKUP(A3072,[1]游戏清单!$A$2:$A$3064,1,FALSE)</f>
        <v>https://www.taptap.cn/app/888634?os=android</v>
      </c>
    </row>
    <row r="3073" spans="1:8">
      <c r="A3073" t="s">
        <v>6158</v>
      </c>
      <c r="B3073" t="s">
        <v>6159</v>
      </c>
      <c r="C3073" t="s">
        <v>6077</v>
      </c>
      <c r="D3073">
        <v>19</v>
      </c>
      <c r="E3073">
        <v>18</v>
      </c>
      <c r="F3073">
        <v>1</v>
      </c>
      <c r="G3073">
        <v>1</v>
      </c>
      <c r="H3073" t="str">
        <f>VLOOKUP(A3073,[1]游戏清单!$A$2:$A$3064,1,FALSE)</f>
        <v>https://www.taptap.cn/app/889041?os=android</v>
      </c>
    </row>
    <row r="3074" spans="1:8">
      <c r="A3074" t="s">
        <v>6160</v>
      </c>
      <c r="B3074" t="s">
        <v>6161</v>
      </c>
      <c r="C3074" t="s">
        <v>6077</v>
      </c>
      <c r="D3074">
        <v>74</v>
      </c>
      <c r="E3074">
        <v>47</v>
      </c>
      <c r="F3074">
        <v>1</v>
      </c>
      <c r="G3074">
        <v>2</v>
      </c>
      <c r="H3074" t="str">
        <f>VLOOKUP(A3074,[1]游戏清单!$A$2:$A$3064,1,FALSE)</f>
        <v>https://www.taptap.cn/app/889058?os=android</v>
      </c>
    </row>
    <row r="3075" spans="1:8">
      <c r="A3075" t="s">
        <v>6162</v>
      </c>
      <c r="B3075" t="s">
        <v>6163</v>
      </c>
      <c r="C3075" t="s">
        <v>6077</v>
      </c>
      <c r="D3075">
        <v>198</v>
      </c>
      <c r="E3075">
        <v>155</v>
      </c>
      <c r="F3075">
        <v>1</v>
      </c>
      <c r="G3075">
        <v>1</v>
      </c>
      <c r="H3075" t="str">
        <f>VLOOKUP(A3075,[1]游戏清单!$A$2:$A$3064,1,FALSE)</f>
        <v>https://www.taptap.cn/app/889001?os=android</v>
      </c>
    </row>
    <row r="3076" spans="1:8">
      <c r="A3076" t="s">
        <v>6164</v>
      </c>
      <c r="B3076" t="s">
        <v>787</v>
      </c>
      <c r="C3076" t="s">
        <v>6077</v>
      </c>
      <c r="D3076">
        <v>51</v>
      </c>
      <c r="E3076">
        <v>45</v>
      </c>
      <c r="F3076" t="s">
        <v>174</v>
      </c>
      <c r="G3076" t="s">
        <v>174</v>
      </c>
      <c r="H3076" t="str">
        <f>VLOOKUP(A3076,[1]游戏清单!$A$2:$A$3064,1,FALSE)</f>
        <v>https://www.taptap.cn/app/889051?os=android</v>
      </c>
    </row>
    <row r="3077" spans="1:8">
      <c r="A3077" t="s">
        <v>6165</v>
      </c>
      <c r="B3077" t="s">
        <v>6166</v>
      </c>
      <c r="C3077" t="s">
        <v>6077</v>
      </c>
      <c r="D3077">
        <v>154</v>
      </c>
      <c r="E3077">
        <v>112</v>
      </c>
      <c r="F3077" t="s">
        <v>174</v>
      </c>
      <c r="G3077" t="s">
        <v>174</v>
      </c>
      <c r="H3077" t="str">
        <f>VLOOKUP(A3077,[1]游戏清单!$A$2:$A$3064,1,FALSE)</f>
        <v>https://www.taptap.cn/app/889034?os=android</v>
      </c>
    </row>
    <row r="3078" spans="1:8">
      <c r="A3078" t="s">
        <v>6167</v>
      </c>
      <c r="B3078" t="s">
        <v>6168</v>
      </c>
      <c r="C3078" t="s">
        <v>6077</v>
      </c>
      <c r="D3078">
        <v>40</v>
      </c>
      <c r="E3078">
        <v>33</v>
      </c>
      <c r="F3078" t="s">
        <v>174</v>
      </c>
      <c r="G3078" t="s">
        <v>174</v>
      </c>
      <c r="H3078" t="str">
        <f>VLOOKUP(A3078,[1]游戏清单!$A$2:$A$3064,1,FALSE)</f>
        <v>https://www.taptap.cn/app/888524?os=android</v>
      </c>
    </row>
    <row r="3079" spans="1:8">
      <c r="A3079" t="s">
        <v>6169</v>
      </c>
      <c r="B3079" t="s">
        <v>6170</v>
      </c>
      <c r="C3079" t="s">
        <v>6077</v>
      </c>
      <c r="D3079">
        <v>235</v>
      </c>
      <c r="E3079">
        <v>202</v>
      </c>
      <c r="F3079" t="s">
        <v>174</v>
      </c>
      <c r="G3079" t="s">
        <v>174</v>
      </c>
      <c r="H3079" t="str">
        <f>VLOOKUP(A3079,[1]游戏清单!$A$2:$A$3064,1,FALSE)</f>
        <v>https://www.taptap.cn/app/888513?os=android</v>
      </c>
    </row>
    <row r="3080" spans="1:8">
      <c r="A3080" t="s">
        <v>6171</v>
      </c>
      <c r="B3080" t="s">
        <v>6172</v>
      </c>
      <c r="C3080" t="s">
        <v>6077</v>
      </c>
      <c r="D3080">
        <v>23</v>
      </c>
      <c r="E3080">
        <v>18</v>
      </c>
      <c r="F3080">
        <v>1</v>
      </c>
      <c r="G3080">
        <v>1</v>
      </c>
      <c r="H3080" t="str">
        <f>VLOOKUP(A3080,[1]游戏清单!$A$2:$A$3064,1,FALSE)</f>
        <v>https://www.taptap.cn/app/888982?os=android</v>
      </c>
    </row>
    <row r="3081" spans="1:8">
      <c r="A3081" t="s">
        <v>6173</v>
      </c>
      <c r="B3081" t="s">
        <v>6174</v>
      </c>
      <c r="C3081" t="s">
        <v>5985</v>
      </c>
      <c r="D3081">
        <v>200</v>
      </c>
      <c r="E3081">
        <v>167</v>
      </c>
      <c r="F3081">
        <v>1</v>
      </c>
      <c r="G3081">
        <v>5</v>
      </c>
      <c r="H3081" t="str">
        <f>VLOOKUP(A3081,[1]游戏清单!$A$2:$A$3064,1,FALSE)</f>
        <v>https://www.taptap.cn/app/888914?os=android</v>
      </c>
    </row>
    <row r="3082" spans="1:8">
      <c r="A3082" t="s">
        <v>6175</v>
      </c>
      <c r="B3082" t="s">
        <v>693</v>
      </c>
      <c r="C3082" t="s">
        <v>6077</v>
      </c>
      <c r="D3082">
        <v>76</v>
      </c>
      <c r="E3082">
        <v>53</v>
      </c>
      <c r="F3082">
        <v>1</v>
      </c>
      <c r="G3082">
        <v>1</v>
      </c>
      <c r="H3082" t="str">
        <f>VLOOKUP(A3082,[1]游戏清单!$A$2:$A$3064,1,FALSE)</f>
        <v>https://www.taptap.cn/app/888957?os=android</v>
      </c>
    </row>
    <row r="3083" spans="1:8">
      <c r="A3083" t="s">
        <v>6176</v>
      </c>
      <c r="B3083" t="s">
        <v>6177</v>
      </c>
      <c r="C3083" t="s">
        <v>6077</v>
      </c>
      <c r="D3083">
        <v>22</v>
      </c>
      <c r="E3083">
        <v>20</v>
      </c>
      <c r="F3083" t="s">
        <v>174</v>
      </c>
      <c r="G3083" t="s">
        <v>174</v>
      </c>
      <c r="H3083" t="str">
        <f>VLOOKUP(A3083,[1]游戏清单!$A$2:$A$3064,1,FALSE)</f>
        <v>https://www.taptap.cn/app/887947?os=android</v>
      </c>
    </row>
    <row r="3084" spans="1:8">
      <c r="A3084" t="s">
        <v>6178</v>
      </c>
      <c r="B3084" t="s">
        <v>6179</v>
      </c>
      <c r="C3084" t="s">
        <v>6180</v>
      </c>
      <c r="D3084">
        <v>1720</v>
      </c>
      <c r="E3084">
        <v>1492</v>
      </c>
      <c r="F3084">
        <v>9.3</v>
      </c>
      <c r="G3084">
        <v>9</v>
      </c>
      <c r="H3084" t="e">
        <f>VLOOKUP(A3084,[1]游戏清单!$A$2:$A$3064,1,FALSE)</f>
        <v>#N/A</v>
      </c>
    </row>
    <row r="3085" spans="1:8">
      <c r="A3085" t="s">
        <v>6181</v>
      </c>
      <c r="B3085" t="s">
        <v>6182</v>
      </c>
      <c r="C3085" t="s">
        <v>6180</v>
      </c>
      <c r="D3085">
        <v>20</v>
      </c>
      <c r="E3085">
        <v>21</v>
      </c>
      <c r="F3085" t="s">
        <v>174</v>
      </c>
      <c r="G3085" t="s">
        <v>174</v>
      </c>
      <c r="H3085" t="e">
        <f>VLOOKUP(A3085,[1]游戏清单!$A$2:$A$3064,1,FALSE)</f>
        <v>#N/A</v>
      </c>
    </row>
    <row r="3086" spans="1:8">
      <c r="A3086" t="s">
        <v>6183</v>
      </c>
      <c r="B3086" t="s">
        <v>6184</v>
      </c>
      <c r="C3086" t="s">
        <v>6180</v>
      </c>
      <c r="D3086">
        <v>64</v>
      </c>
      <c r="E3086">
        <v>54</v>
      </c>
      <c r="F3086">
        <v>1</v>
      </c>
      <c r="G3086">
        <v>1</v>
      </c>
      <c r="H3086" t="e">
        <f>VLOOKUP(A3086,[1]游戏清单!$A$2:$A$3064,1,FALSE)</f>
        <v>#N/A</v>
      </c>
    </row>
    <row r="3087" spans="1:8">
      <c r="A3087" t="s">
        <v>6185</v>
      </c>
      <c r="B3087" t="s">
        <v>6186</v>
      </c>
      <c r="C3087" t="s">
        <v>6180</v>
      </c>
      <c r="D3087">
        <v>35</v>
      </c>
      <c r="E3087">
        <v>31</v>
      </c>
      <c r="F3087">
        <v>1</v>
      </c>
      <c r="G3087">
        <v>1</v>
      </c>
      <c r="H3087" t="e">
        <f>VLOOKUP(A3087,[1]游戏清单!$A$2:$A$3064,1,FALSE)</f>
        <v>#N/A</v>
      </c>
    </row>
    <row r="3088" spans="1:8">
      <c r="A3088" t="s">
        <v>6187</v>
      </c>
      <c r="B3088" t="s">
        <v>6188</v>
      </c>
      <c r="C3088" t="s">
        <v>6180</v>
      </c>
      <c r="D3088">
        <v>307</v>
      </c>
      <c r="E3088">
        <v>275</v>
      </c>
      <c r="F3088">
        <v>5.3</v>
      </c>
      <c r="G3088">
        <v>5</v>
      </c>
      <c r="H3088" t="e">
        <f>VLOOKUP(A3088,[1]游戏清单!$A$2:$A$3064,1,FALSE)</f>
        <v>#N/A</v>
      </c>
    </row>
    <row r="3089" spans="1:8">
      <c r="A3089" t="s">
        <v>6189</v>
      </c>
      <c r="B3089" t="s">
        <v>6190</v>
      </c>
      <c r="C3089" t="s">
        <v>6191</v>
      </c>
      <c r="D3089">
        <v>165</v>
      </c>
      <c r="E3089">
        <v>142</v>
      </c>
      <c r="F3089">
        <v>1</v>
      </c>
      <c r="G3089">
        <v>1</v>
      </c>
      <c r="H3089" t="e">
        <f>VLOOKUP(A3089,[1]游戏清单!$A$2:$A$3064,1,FALSE)</f>
        <v>#N/A</v>
      </c>
    </row>
    <row r="3090" spans="1:8">
      <c r="A3090" t="s">
        <v>6192</v>
      </c>
      <c r="B3090" t="s">
        <v>6193</v>
      </c>
      <c r="C3090" t="s">
        <v>6194</v>
      </c>
      <c r="D3090">
        <v>43</v>
      </c>
      <c r="E3090">
        <v>40</v>
      </c>
      <c r="F3090" t="s">
        <v>174</v>
      </c>
      <c r="G3090" t="s">
        <v>174</v>
      </c>
      <c r="H3090" t="e">
        <f>VLOOKUP(A3090,[1]游戏清单!$A$2:$A$3064,1,FALSE)</f>
        <v>#N/A</v>
      </c>
    </row>
    <row r="3091" spans="1:8">
      <c r="A3091" t="s">
        <v>6195</v>
      </c>
      <c r="B3091" t="s">
        <v>6196</v>
      </c>
      <c r="C3091" t="s">
        <v>6180</v>
      </c>
      <c r="D3091">
        <v>39</v>
      </c>
      <c r="E3091">
        <v>24</v>
      </c>
      <c r="F3091" t="s">
        <v>174</v>
      </c>
      <c r="G3091" t="s">
        <v>174</v>
      </c>
      <c r="H3091" t="e">
        <f>VLOOKUP(A3091,[1]游戏清单!$A$2:$A$3064,1,FALSE)</f>
        <v>#N/A</v>
      </c>
    </row>
    <row r="3092" spans="1:8">
      <c r="A3092" t="s">
        <v>6197</v>
      </c>
      <c r="B3092" t="s">
        <v>6198</v>
      </c>
      <c r="C3092" t="s">
        <v>6180</v>
      </c>
      <c r="D3092">
        <v>0</v>
      </c>
      <c r="E3092">
        <v>2</v>
      </c>
      <c r="F3092">
        <v>1</v>
      </c>
      <c r="G3092">
        <v>2</v>
      </c>
      <c r="H3092" t="e">
        <f>VLOOKUP(A3092,[1]游戏清单!$A$2:$A$3064,1,FALSE)</f>
        <v>#N/A</v>
      </c>
    </row>
    <row r="3093" spans="1:8">
      <c r="A3093" t="s">
        <v>6199</v>
      </c>
      <c r="B3093" t="s">
        <v>6200</v>
      </c>
      <c r="C3093" t="s">
        <v>6194</v>
      </c>
      <c r="D3093">
        <v>558</v>
      </c>
      <c r="E3093">
        <v>353</v>
      </c>
      <c r="F3093">
        <v>9.2</v>
      </c>
      <c r="G3093">
        <v>38</v>
      </c>
      <c r="H3093" t="e">
        <f>VLOOKUP(A3093,[1]游戏清单!$A$2:$A$3064,1,FALSE)</f>
        <v>#N/A</v>
      </c>
    </row>
    <row r="3094" spans="1:8">
      <c r="A3094" t="s">
        <v>6201</v>
      </c>
      <c r="B3094" t="s">
        <v>6202</v>
      </c>
      <c r="C3094" t="s">
        <v>6180</v>
      </c>
      <c r="D3094">
        <v>47</v>
      </c>
      <c r="E3094">
        <v>34</v>
      </c>
      <c r="F3094" t="s">
        <v>174</v>
      </c>
      <c r="G3094" t="s">
        <v>174</v>
      </c>
      <c r="H3094" t="e">
        <f>VLOOKUP(A3094,[1]游戏清单!$A$2:$A$3064,1,FALSE)</f>
        <v>#N/A</v>
      </c>
    </row>
    <row r="3095" spans="1:8">
      <c r="A3095" t="s">
        <v>6203</v>
      </c>
      <c r="B3095" t="s">
        <v>6204</v>
      </c>
      <c r="C3095" t="s">
        <v>6180</v>
      </c>
      <c r="D3095">
        <v>17</v>
      </c>
      <c r="E3095">
        <v>15</v>
      </c>
      <c r="F3095" t="s">
        <v>174</v>
      </c>
      <c r="G3095" t="s">
        <v>174</v>
      </c>
      <c r="H3095" t="e">
        <f>VLOOKUP(A3095,[1]游戏清单!$A$2:$A$3064,1,FALSE)</f>
        <v>#N/A</v>
      </c>
    </row>
    <row r="3096" spans="1:8">
      <c r="A3096" t="s">
        <v>6205</v>
      </c>
      <c r="B3096" t="s">
        <v>6206</v>
      </c>
      <c r="C3096" t="s">
        <v>6194</v>
      </c>
      <c r="D3096">
        <v>944</v>
      </c>
      <c r="E3096">
        <v>815</v>
      </c>
      <c r="F3096">
        <v>8.6</v>
      </c>
      <c r="G3096">
        <v>13</v>
      </c>
      <c r="H3096" t="e">
        <f>VLOOKUP(A3096,[1]游戏清单!$A$2:$A$3064,1,FALSE)</f>
        <v>#N/A</v>
      </c>
    </row>
    <row r="3097" spans="1:8">
      <c r="A3097" t="s">
        <v>6207</v>
      </c>
      <c r="B3097" t="s">
        <v>6208</v>
      </c>
      <c r="C3097" t="s">
        <v>6194</v>
      </c>
      <c r="D3097">
        <v>4793</v>
      </c>
      <c r="E3097">
        <v>4189</v>
      </c>
      <c r="F3097">
        <v>9.2</v>
      </c>
      <c r="G3097">
        <v>25</v>
      </c>
      <c r="H3097" t="e">
        <f>VLOOKUP(A3097,[1]游戏清单!$A$2:$A$3064,1,FALSE)</f>
        <v>#N/A</v>
      </c>
    </row>
    <row r="3098" spans="1:8">
      <c r="A3098" t="s">
        <v>6209</v>
      </c>
      <c r="B3098" t="s">
        <v>6210</v>
      </c>
      <c r="C3098" t="s">
        <v>6194</v>
      </c>
      <c r="D3098">
        <v>2325</v>
      </c>
      <c r="E3098">
        <v>1956</v>
      </c>
      <c r="F3098">
        <v>8.8</v>
      </c>
      <c r="G3098">
        <v>14</v>
      </c>
      <c r="H3098" t="e">
        <f>VLOOKUP(A3098,[1]游戏清单!$A$2:$A$3064,1,FALSE)</f>
        <v>#N/A</v>
      </c>
    </row>
    <row r="3099" spans="1:8">
      <c r="A3099" t="s">
        <v>6211</v>
      </c>
      <c r="B3099" t="s">
        <v>6212</v>
      </c>
      <c r="C3099" t="s">
        <v>6180</v>
      </c>
      <c r="D3099">
        <v>134</v>
      </c>
      <c r="E3099">
        <v>100</v>
      </c>
      <c r="F3099">
        <v>1</v>
      </c>
      <c r="G3099">
        <v>1</v>
      </c>
      <c r="H3099" t="e">
        <f>VLOOKUP(A3099,[1]游戏清单!$A$2:$A$3064,1,FALSE)</f>
        <v>#N/A</v>
      </c>
    </row>
    <row r="3100" spans="1:8">
      <c r="A3100" t="s">
        <v>6213</v>
      </c>
      <c r="B3100" t="s">
        <v>6214</v>
      </c>
      <c r="C3100" t="s">
        <v>6180</v>
      </c>
      <c r="D3100">
        <v>23</v>
      </c>
      <c r="E3100">
        <v>21</v>
      </c>
      <c r="F3100" t="s">
        <v>174</v>
      </c>
      <c r="G3100" t="s">
        <v>174</v>
      </c>
      <c r="H3100" t="e">
        <f>VLOOKUP(A3100,[1]游戏清单!$A$2:$A$3064,1,FALSE)</f>
        <v>#N/A</v>
      </c>
    </row>
    <row r="3101" spans="1:8">
      <c r="A3101" t="s">
        <v>6215</v>
      </c>
      <c r="B3101" t="s">
        <v>6216</v>
      </c>
      <c r="C3101" t="s">
        <v>6180</v>
      </c>
      <c r="D3101">
        <v>2477</v>
      </c>
      <c r="E3101">
        <v>2254</v>
      </c>
      <c r="F3101">
        <v>9.8</v>
      </c>
      <c r="G3101">
        <v>24</v>
      </c>
      <c r="H3101" t="e">
        <f>VLOOKUP(A3101,[1]游戏清单!$A$2:$A$3064,1,FALSE)</f>
        <v>#N/A</v>
      </c>
    </row>
    <row r="3102" spans="1:8">
      <c r="A3102" t="s">
        <v>6217</v>
      </c>
      <c r="B3102" t="s">
        <v>6218</v>
      </c>
      <c r="C3102" t="s">
        <v>6180</v>
      </c>
      <c r="D3102">
        <v>15</v>
      </c>
      <c r="E3102">
        <v>11</v>
      </c>
      <c r="F3102">
        <v>1</v>
      </c>
      <c r="G3102">
        <v>1</v>
      </c>
      <c r="H3102" t="e">
        <f>VLOOKUP(A3102,[1]游戏清单!$A$2:$A$3064,1,FALSE)</f>
        <v>#N/A</v>
      </c>
    </row>
    <row r="3103" spans="1:8">
      <c r="A3103" t="s">
        <v>6219</v>
      </c>
      <c r="B3103" t="s">
        <v>6220</v>
      </c>
      <c r="C3103" t="s">
        <v>6180</v>
      </c>
      <c r="D3103">
        <v>32</v>
      </c>
      <c r="E3103">
        <v>27</v>
      </c>
      <c r="F3103" t="s">
        <v>174</v>
      </c>
      <c r="G3103" t="s">
        <v>174</v>
      </c>
      <c r="H3103" t="e">
        <f>VLOOKUP(A3103,[1]游戏清单!$A$2:$A$3064,1,FALSE)</f>
        <v>#N/A</v>
      </c>
    </row>
    <row r="3104" spans="1:8">
      <c r="A3104" t="s">
        <v>6221</v>
      </c>
      <c r="B3104" t="s">
        <v>6222</v>
      </c>
      <c r="C3104" t="s">
        <v>6180</v>
      </c>
      <c r="D3104">
        <v>72</v>
      </c>
      <c r="E3104">
        <v>54</v>
      </c>
      <c r="F3104">
        <v>1</v>
      </c>
      <c r="G3104">
        <v>2</v>
      </c>
      <c r="H3104" t="e">
        <f>VLOOKUP(A3104,[1]游戏清单!$A$2:$A$3064,1,FALSE)</f>
        <v>#N/A</v>
      </c>
    </row>
    <row r="3105" spans="1:8">
      <c r="A3105" t="s">
        <v>6223</v>
      </c>
      <c r="B3105" t="s">
        <v>6224</v>
      </c>
      <c r="C3105" t="s">
        <v>6180</v>
      </c>
      <c r="D3105">
        <v>74</v>
      </c>
      <c r="E3105">
        <v>62</v>
      </c>
      <c r="F3105">
        <v>9.4</v>
      </c>
      <c r="G3105">
        <v>10</v>
      </c>
      <c r="H3105" t="e">
        <f>VLOOKUP(A3105,[1]游戏清单!$A$2:$A$3064,1,FALSE)</f>
        <v>#N/A</v>
      </c>
    </row>
    <row r="3106" spans="1:8">
      <c r="A3106" t="s">
        <v>6225</v>
      </c>
      <c r="B3106" t="s">
        <v>6226</v>
      </c>
      <c r="C3106" t="s">
        <v>6194</v>
      </c>
      <c r="D3106">
        <v>1767</v>
      </c>
      <c r="E3106">
        <v>1623</v>
      </c>
      <c r="F3106">
        <v>9.5</v>
      </c>
      <c r="G3106">
        <v>10</v>
      </c>
      <c r="H3106" t="e">
        <f>VLOOKUP(A3106,[1]游戏清单!$A$2:$A$3064,1,FALSE)</f>
        <v>#N/A</v>
      </c>
    </row>
    <row r="3107" spans="1:8">
      <c r="A3107" t="s">
        <v>6227</v>
      </c>
      <c r="B3107" t="s">
        <v>6228</v>
      </c>
      <c r="C3107" t="s">
        <v>6180</v>
      </c>
      <c r="D3107">
        <v>582</v>
      </c>
      <c r="E3107">
        <v>476</v>
      </c>
      <c r="F3107">
        <v>1</v>
      </c>
      <c r="G3107">
        <v>3</v>
      </c>
      <c r="H3107" t="e">
        <f>VLOOKUP(A3107,[1]游戏清单!$A$2:$A$3064,1,FALSE)</f>
        <v>#N/A</v>
      </c>
    </row>
    <row r="3108" spans="1:8">
      <c r="A3108" t="s">
        <v>6229</v>
      </c>
      <c r="B3108" t="s">
        <v>6230</v>
      </c>
      <c r="C3108" t="s">
        <v>6180</v>
      </c>
      <c r="D3108">
        <v>104</v>
      </c>
      <c r="E3108">
        <v>86</v>
      </c>
      <c r="F3108">
        <v>1</v>
      </c>
      <c r="G3108">
        <v>1</v>
      </c>
      <c r="H3108" t="e">
        <f>VLOOKUP(A3108,[1]游戏清单!$A$2:$A$3064,1,FALSE)</f>
        <v>#N/A</v>
      </c>
    </row>
    <row r="3109" spans="1:8">
      <c r="A3109" t="s">
        <v>6231</v>
      </c>
      <c r="B3109" t="s">
        <v>6232</v>
      </c>
      <c r="C3109" t="s">
        <v>6180</v>
      </c>
      <c r="D3109">
        <v>68</v>
      </c>
      <c r="E3109">
        <v>58</v>
      </c>
      <c r="F3109" t="s">
        <v>174</v>
      </c>
      <c r="G3109" t="s">
        <v>174</v>
      </c>
      <c r="H3109" t="e">
        <f>VLOOKUP(A3109,[1]游戏清单!$A$2:$A$3064,1,FALSE)</f>
        <v>#N/A</v>
      </c>
    </row>
    <row r="3110" spans="1:8">
      <c r="A3110" t="s">
        <v>6233</v>
      </c>
      <c r="B3110" t="s">
        <v>6234</v>
      </c>
      <c r="C3110" t="s">
        <v>6180</v>
      </c>
      <c r="D3110">
        <v>141</v>
      </c>
      <c r="E3110">
        <v>132</v>
      </c>
      <c r="F3110" t="s">
        <v>174</v>
      </c>
      <c r="G3110" t="s">
        <v>174</v>
      </c>
      <c r="H3110" t="e">
        <f>VLOOKUP(A3110,[1]游戏清单!$A$2:$A$3064,1,FALSE)</f>
        <v>#N/A</v>
      </c>
    </row>
    <row r="3111" spans="1:8">
      <c r="A3111" t="s">
        <v>6235</v>
      </c>
      <c r="B3111" t="s">
        <v>6236</v>
      </c>
      <c r="C3111" t="s">
        <v>6180</v>
      </c>
      <c r="D3111">
        <v>428</v>
      </c>
      <c r="E3111">
        <v>390</v>
      </c>
      <c r="F3111">
        <v>1</v>
      </c>
      <c r="G3111">
        <v>2</v>
      </c>
      <c r="H3111" t="e">
        <f>VLOOKUP(A3111,[1]游戏清单!$A$2:$A$3064,1,FALSE)</f>
        <v>#N/A</v>
      </c>
    </row>
    <row r="3112" spans="1:8">
      <c r="A3112" t="s">
        <v>6237</v>
      </c>
      <c r="B3112" t="s">
        <v>6238</v>
      </c>
      <c r="C3112" t="s">
        <v>6180</v>
      </c>
      <c r="D3112">
        <v>524</v>
      </c>
      <c r="E3112">
        <v>460</v>
      </c>
      <c r="F3112">
        <v>1</v>
      </c>
      <c r="G3112">
        <v>2</v>
      </c>
      <c r="H3112" t="e">
        <f>VLOOKUP(A3112,[1]游戏清单!$A$2:$A$3064,1,FALSE)</f>
        <v>#N/A</v>
      </c>
    </row>
    <row r="3113" spans="1:8">
      <c r="A3113" t="s">
        <v>6239</v>
      </c>
      <c r="B3113" t="s">
        <v>6240</v>
      </c>
      <c r="C3113" t="s">
        <v>6194</v>
      </c>
      <c r="D3113">
        <v>63</v>
      </c>
      <c r="E3113">
        <v>52</v>
      </c>
      <c r="F3113">
        <v>1</v>
      </c>
      <c r="G3113">
        <v>1</v>
      </c>
      <c r="H3113" t="e">
        <f>VLOOKUP(A3113,[1]游戏清单!$A$2:$A$3064,1,FALSE)</f>
        <v>#N/A</v>
      </c>
    </row>
    <row r="3114" spans="1:8">
      <c r="A3114" t="s">
        <v>6241</v>
      </c>
      <c r="B3114" t="s">
        <v>6242</v>
      </c>
      <c r="C3114" t="s">
        <v>6180</v>
      </c>
      <c r="D3114">
        <v>2306</v>
      </c>
      <c r="E3114">
        <v>1948</v>
      </c>
      <c r="F3114">
        <v>8.9</v>
      </c>
      <c r="G3114">
        <v>19</v>
      </c>
      <c r="H3114" t="e">
        <f>VLOOKUP(A3114,[1]游戏清单!$A$2:$A$3064,1,FALSE)</f>
        <v>#N/A</v>
      </c>
    </row>
    <row r="3115" spans="1:8">
      <c r="A3115" t="s">
        <v>6243</v>
      </c>
      <c r="B3115" t="s">
        <v>6244</v>
      </c>
      <c r="C3115" t="s">
        <v>6180</v>
      </c>
      <c r="D3115">
        <v>146</v>
      </c>
      <c r="E3115">
        <v>113</v>
      </c>
      <c r="F3115">
        <v>1</v>
      </c>
      <c r="G3115">
        <v>1</v>
      </c>
      <c r="H3115" t="e">
        <f>VLOOKUP(A3115,[1]游戏清单!$A$2:$A$3064,1,FALSE)</f>
        <v>#N/A</v>
      </c>
    </row>
    <row r="3116" spans="1:8">
      <c r="A3116" t="s">
        <v>6245</v>
      </c>
      <c r="B3116" t="s">
        <v>6246</v>
      </c>
      <c r="C3116" t="s">
        <v>6180</v>
      </c>
      <c r="D3116">
        <v>527</v>
      </c>
      <c r="E3116">
        <v>426</v>
      </c>
      <c r="F3116">
        <v>7.6</v>
      </c>
      <c r="G3116">
        <v>10</v>
      </c>
      <c r="H3116" t="e">
        <f>VLOOKUP(A3116,[1]游戏清单!$A$2:$A$3064,1,FALSE)</f>
        <v>#N/A</v>
      </c>
    </row>
    <row r="3117" spans="1:8">
      <c r="A3117" t="s">
        <v>6247</v>
      </c>
      <c r="B3117" t="s">
        <v>6248</v>
      </c>
      <c r="C3117" t="s">
        <v>6180</v>
      </c>
      <c r="D3117">
        <v>14</v>
      </c>
      <c r="E3117">
        <v>12</v>
      </c>
      <c r="F3117">
        <v>1</v>
      </c>
      <c r="G3117">
        <v>1</v>
      </c>
      <c r="H3117" t="e">
        <f>VLOOKUP(A3117,[1]游戏清单!$A$2:$A$3064,1,FALSE)</f>
        <v>#N/A</v>
      </c>
    </row>
    <row r="3118" spans="1:8">
      <c r="A3118" t="s">
        <v>6249</v>
      </c>
      <c r="B3118" t="s">
        <v>6250</v>
      </c>
      <c r="C3118" t="s">
        <v>6194</v>
      </c>
      <c r="D3118">
        <v>104</v>
      </c>
      <c r="E3118">
        <v>77</v>
      </c>
      <c r="F3118">
        <v>1</v>
      </c>
      <c r="G3118">
        <v>3</v>
      </c>
      <c r="H3118" t="e">
        <f>VLOOKUP(A3118,[1]游戏清单!$A$2:$A$3064,1,FALSE)</f>
        <v>#N/A</v>
      </c>
    </row>
    <row r="3119" spans="1:8">
      <c r="A3119" t="s">
        <v>6251</v>
      </c>
      <c r="B3119" t="s">
        <v>6252</v>
      </c>
      <c r="C3119" t="s">
        <v>6180</v>
      </c>
      <c r="D3119">
        <v>111</v>
      </c>
      <c r="E3119">
        <v>110</v>
      </c>
      <c r="F3119">
        <v>1</v>
      </c>
      <c r="G3119">
        <v>4</v>
      </c>
      <c r="H3119" t="e">
        <f>VLOOKUP(A3119,[1]游戏清单!$A$2:$A$3064,1,FALSE)</f>
        <v>#N/A</v>
      </c>
    </row>
    <row r="3120" spans="1:8">
      <c r="A3120" t="s">
        <v>6253</v>
      </c>
      <c r="B3120" t="s">
        <v>6254</v>
      </c>
      <c r="C3120" t="s">
        <v>6194</v>
      </c>
      <c r="D3120">
        <v>157</v>
      </c>
      <c r="E3120">
        <v>122</v>
      </c>
      <c r="F3120">
        <v>1</v>
      </c>
      <c r="G3120">
        <v>1</v>
      </c>
      <c r="H3120" t="e">
        <f>VLOOKUP(A3120,[1]游戏清单!$A$2:$A$3064,1,FALSE)</f>
        <v>#N/A</v>
      </c>
    </row>
    <row r="3121" spans="1:8">
      <c r="A3121" t="s">
        <v>6255</v>
      </c>
      <c r="B3121" t="s">
        <v>6256</v>
      </c>
      <c r="C3121" t="s">
        <v>6180</v>
      </c>
      <c r="D3121">
        <v>404</v>
      </c>
      <c r="E3121">
        <v>314</v>
      </c>
      <c r="F3121">
        <v>6.7</v>
      </c>
      <c r="G3121">
        <v>11</v>
      </c>
      <c r="H3121" t="e">
        <f>VLOOKUP(A3121,[1]游戏清单!$A$2:$A$3064,1,FALSE)</f>
        <v>#N/A</v>
      </c>
    </row>
    <row r="3122" spans="1:8">
      <c r="A3122" t="s">
        <v>6257</v>
      </c>
      <c r="B3122" t="s">
        <v>6258</v>
      </c>
      <c r="C3122" t="s">
        <v>6180</v>
      </c>
      <c r="D3122">
        <v>37</v>
      </c>
      <c r="E3122">
        <v>31</v>
      </c>
      <c r="F3122">
        <v>1</v>
      </c>
      <c r="G3122">
        <v>1</v>
      </c>
      <c r="H3122" t="e">
        <f>VLOOKUP(A3122,[1]游戏清单!$A$2:$A$3064,1,FALSE)</f>
        <v>#N/A</v>
      </c>
    </row>
    <row r="3123" spans="1:8">
      <c r="A3123" t="s">
        <v>6259</v>
      </c>
      <c r="B3123" t="s">
        <v>6260</v>
      </c>
      <c r="C3123" t="s">
        <v>131</v>
      </c>
      <c r="D3123">
        <v>12607</v>
      </c>
      <c r="E3123">
        <v>11086</v>
      </c>
      <c r="F3123">
        <v>7.2</v>
      </c>
      <c r="G3123">
        <v>50</v>
      </c>
      <c r="H3123" t="e">
        <f>VLOOKUP(A3123,[1]游戏清单!$A$2:$A$3064,1,FALSE)</f>
        <v>#N/A</v>
      </c>
    </row>
    <row r="3124" spans="1:8">
      <c r="A3124" t="s">
        <v>6261</v>
      </c>
      <c r="B3124" t="s">
        <v>6262</v>
      </c>
      <c r="C3124" t="s">
        <v>6180</v>
      </c>
      <c r="D3124">
        <v>104</v>
      </c>
      <c r="E3124">
        <v>98</v>
      </c>
      <c r="F3124">
        <v>1</v>
      </c>
      <c r="G3124">
        <v>1</v>
      </c>
      <c r="H3124" t="e">
        <f>VLOOKUP(A3124,[1]游戏清单!$A$2:$A$3064,1,FALSE)</f>
        <v>#N/A</v>
      </c>
    </row>
    <row r="3125" spans="1:8">
      <c r="A3125" t="s">
        <v>6263</v>
      </c>
      <c r="B3125" t="s">
        <v>6264</v>
      </c>
      <c r="C3125" t="s">
        <v>6194</v>
      </c>
      <c r="D3125">
        <v>286</v>
      </c>
      <c r="E3125">
        <v>252</v>
      </c>
      <c r="F3125">
        <v>1</v>
      </c>
      <c r="G3125">
        <v>2</v>
      </c>
      <c r="H3125" t="e">
        <f>VLOOKUP(A3125,[1]游戏清单!$A$2:$A$3064,1,FALSE)</f>
        <v>#N/A</v>
      </c>
    </row>
    <row r="3126" spans="1:8">
      <c r="A3126" t="s">
        <v>6265</v>
      </c>
      <c r="B3126" t="s">
        <v>6266</v>
      </c>
      <c r="C3126" t="s">
        <v>6180</v>
      </c>
      <c r="D3126">
        <v>101</v>
      </c>
      <c r="E3126">
        <v>88</v>
      </c>
      <c r="F3126">
        <v>1</v>
      </c>
      <c r="G3126">
        <v>2</v>
      </c>
      <c r="H3126" t="e">
        <f>VLOOKUP(A3126,[1]游戏清单!$A$2:$A$3064,1,FALSE)</f>
        <v>#N/A</v>
      </c>
    </row>
    <row r="3127" spans="1:8">
      <c r="A3127" t="s">
        <v>6267</v>
      </c>
      <c r="B3127" t="s">
        <v>6268</v>
      </c>
      <c r="C3127" t="s">
        <v>6180</v>
      </c>
      <c r="D3127">
        <v>263</v>
      </c>
      <c r="E3127">
        <v>249</v>
      </c>
      <c r="F3127">
        <v>1</v>
      </c>
      <c r="G3127">
        <v>3</v>
      </c>
      <c r="H3127" t="e">
        <f>VLOOKUP(A3127,[1]游戏清单!$A$2:$A$3064,1,FALSE)</f>
        <v>#N/A</v>
      </c>
    </row>
    <row r="3128" spans="1:8">
      <c r="A3128" t="s">
        <v>6269</v>
      </c>
      <c r="B3128" t="s">
        <v>6270</v>
      </c>
      <c r="C3128" t="s">
        <v>6180</v>
      </c>
      <c r="D3128">
        <v>48</v>
      </c>
      <c r="E3128">
        <v>29</v>
      </c>
      <c r="F3128" t="s">
        <v>174</v>
      </c>
      <c r="G3128" t="s">
        <v>174</v>
      </c>
      <c r="H3128" t="e">
        <f>VLOOKUP(A3128,[1]游戏清单!$A$2:$A$3064,1,FALSE)</f>
        <v>#N/A</v>
      </c>
    </row>
    <row r="3129" spans="1:8">
      <c r="A3129" t="s">
        <v>6271</v>
      </c>
      <c r="B3129" t="s">
        <v>6272</v>
      </c>
      <c r="C3129" t="s">
        <v>6180</v>
      </c>
      <c r="D3129">
        <v>66</v>
      </c>
      <c r="E3129">
        <v>65</v>
      </c>
      <c r="F3129">
        <v>1</v>
      </c>
      <c r="G3129">
        <v>1</v>
      </c>
      <c r="H3129" t="e">
        <f>VLOOKUP(A3129,[1]游戏清单!$A$2:$A$3064,1,FALSE)</f>
        <v>#N/A</v>
      </c>
    </row>
    <row r="3130" spans="1:8">
      <c r="A3130" t="s">
        <v>6273</v>
      </c>
      <c r="B3130" t="s">
        <v>6274</v>
      </c>
      <c r="C3130" t="s">
        <v>6180</v>
      </c>
      <c r="D3130">
        <v>66</v>
      </c>
      <c r="E3130">
        <v>63</v>
      </c>
      <c r="F3130" t="s">
        <v>174</v>
      </c>
      <c r="G3130" t="s">
        <v>174</v>
      </c>
      <c r="H3130" t="e">
        <f>VLOOKUP(A3130,[1]游戏清单!$A$2:$A$3064,1,FALSE)</f>
        <v>#N/A</v>
      </c>
    </row>
    <row r="3131" spans="1:8">
      <c r="A3131" t="s">
        <v>6275</v>
      </c>
      <c r="B3131" t="s">
        <v>6276</v>
      </c>
      <c r="C3131" t="s">
        <v>6180</v>
      </c>
      <c r="D3131">
        <v>23</v>
      </c>
      <c r="E3131">
        <v>22</v>
      </c>
      <c r="F3131">
        <v>1</v>
      </c>
      <c r="G3131">
        <v>1</v>
      </c>
      <c r="H3131" t="e">
        <f>VLOOKUP(A3131,[1]游戏清单!$A$2:$A$3064,1,FALSE)</f>
        <v>#N/A</v>
      </c>
    </row>
    <row r="3132" spans="1:8">
      <c r="A3132" t="s">
        <v>6277</v>
      </c>
      <c r="B3132" t="s">
        <v>6278</v>
      </c>
      <c r="C3132" t="s">
        <v>6180</v>
      </c>
      <c r="D3132">
        <v>11</v>
      </c>
      <c r="E3132">
        <v>10</v>
      </c>
      <c r="F3132" t="s">
        <v>174</v>
      </c>
      <c r="G3132" t="s">
        <v>174</v>
      </c>
      <c r="H3132" t="e">
        <f>VLOOKUP(A3132,[1]游戏清单!$A$2:$A$3064,1,FALSE)</f>
        <v>#N/A</v>
      </c>
    </row>
    <row r="3133" spans="1:8">
      <c r="A3133" t="s">
        <v>6279</v>
      </c>
      <c r="B3133" t="s">
        <v>6280</v>
      </c>
      <c r="C3133" t="s">
        <v>6180</v>
      </c>
      <c r="D3133">
        <v>29</v>
      </c>
      <c r="E3133">
        <v>25</v>
      </c>
      <c r="F3133" t="s">
        <v>174</v>
      </c>
      <c r="G3133" t="s">
        <v>174</v>
      </c>
      <c r="H3133" t="e">
        <f>VLOOKUP(A3133,[1]游戏清单!$A$2:$A$3064,1,FALSE)</f>
        <v>#N/A</v>
      </c>
    </row>
    <row r="3134" spans="1:8">
      <c r="A3134" t="s">
        <v>6281</v>
      </c>
      <c r="B3134" t="s">
        <v>6282</v>
      </c>
      <c r="C3134" t="s">
        <v>6180</v>
      </c>
      <c r="D3134">
        <v>287</v>
      </c>
      <c r="E3134">
        <v>271</v>
      </c>
      <c r="F3134">
        <v>8.9</v>
      </c>
      <c r="G3134">
        <v>5</v>
      </c>
      <c r="H3134" t="e">
        <f>VLOOKUP(A3134,[1]游戏清单!$A$2:$A$3064,1,FALSE)</f>
        <v>#N/A</v>
      </c>
    </row>
    <row r="3135" spans="1:8">
      <c r="A3135" t="s">
        <v>6283</v>
      </c>
      <c r="B3135" t="s">
        <v>6284</v>
      </c>
      <c r="C3135" t="s">
        <v>6194</v>
      </c>
      <c r="D3135">
        <v>564</v>
      </c>
      <c r="E3135">
        <v>474</v>
      </c>
      <c r="F3135">
        <v>8.8</v>
      </c>
      <c r="G3135">
        <v>7</v>
      </c>
      <c r="H3135" t="e">
        <f>VLOOKUP(A3135,[1]游戏清单!$A$2:$A$3064,1,FALSE)</f>
        <v>#N/A</v>
      </c>
    </row>
    <row r="3136" spans="1:8">
      <c r="A3136" t="s">
        <v>6285</v>
      </c>
      <c r="B3136" t="s">
        <v>6286</v>
      </c>
      <c r="C3136" t="s">
        <v>6180</v>
      </c>
      <c r="D3136">
        <v>25</v>
      </c>
      <c r="E3136">
        <v>23</v>
      </c>
      <c r="F3136" t="s">
        <v>174</v>
      </c>
      <c r="G3136" t="s">
        <v>174</v>
      </c>
      <c r="H3136" t="e">
        <f>VLOOKUP(A3136,[1]游戏清单!$A$2:$A$3064,1,FALSE)</f>
        <v>#N/A</v>
      </c>
    </row>
    <row r="3137" spans="1:8">
      <c r="A3137" t="s">
        <v>6287</v>
      </c>
      <c r="B3137" t="s">
        <v>6288</v>
      </c>
      <c r="C3137" t="s">
        <v>6180</v>
      </c>
      <c r="D3137">
        <v>25</v>
      </c>
      <c r="E3137">
        <v>26</v>
      </c>
      <c r="F3137">
        <v>1</v>
      </c>
      <c r="G3137">
        <v>1</v>
      </c>
      <c r="H3137" t="e">
        <f>VLOOKUP(A3137,[1]游戏清单!$A$2:$A$3064,1,FALSE)</f>
        <v>#N/A</v>
      </c>
    </row>
    <row r="3138" spans="1:8">
      <c r="A3138" t="s">
        <v>6289</v>
      </c>
      <c r="B3138" t="s">
        <v>6290</v>
      </c>
      <c r="C3138" t="s">
        <v>6180</v>
      </c>
      <c r="D3138">
        <v>105</v>
      </c>
      <c r="E3138">
        <v>98</v>
      </c>
      <c r="F3138">
        <v>1</v>
      </c>
      <c r="G3138">
        <v>3</v>
      </c>
      <c r="H3138" t="e">
        <f>VLOOKUP(A3138,[1]游戏清单!$A$2:$A$3064,1,FALSE)</f>
        <v>#N/A</v>
      </c>
    </row>
    <row r="3139" spans="1:8">
      <c r="A3139" t="s">
        <v>6291</v>
      </c>
      <c r="B3139" t="s">
        <v>6292</v>
      </c>
      <c r="C3139" t="s">
        <v>6194</v>
      </c>
      <c r="D3139">
        <v>58</v>
      </c>
      <c r="E3139">
        <v>54</v>
      </c>
      <c r="F3139">
        <v>1</v>
      </c>
      <c r="G3139">
        <v>1</v>
      </c>
      <c r="H3139" t="e">
        <f>VLOOKUP(A3139,[1]游戏清单!$A$2:$A$3064,1,FALSE)</f>
        <v>#N/A</v>
      </c>
    </row>
    <row r="3140" spans="1:8">
      <c r="A3140" t="s">
        <v>6293</v>
      </c>
      <c r="B3140" t="s">
        <v>6294</v>
      </c>
      <c r="C3140" t="s">
        <v>6180</v>
      </c>
      <c r="D3140">
        <v>4</v>
      </c>
      <c r="E3140">
        <v>6</v>
      </c>
      <c r="F3140" t="s">
        <v>174</v>
      </c>
      <c r="G3140" t="s">
        <v>174</v>
      </c>
      <c r="H3140" t="e">
        <f>VLOOKUP(A3140,[1]游戏清单!$A$2:$A$3064,1,FALSE)</f>
        <v>#N/A</v>
      </c>
    </row>
    <row r="3141" spans="1:8">
      <c r="A3141" t="s">
        <v>6295</v>
      </c>
      <c r="B3141" t="s">
        <v>6296</v>
      </c>
      <c r="C3141" t="s">
        <v>6194</v>
      </c>
      <c r="D3141">
        <v>204</v>
      </c>
      <c r="E3141">
        <v>183</v>
      </c>
      <c r="F3141">
        <v>1</v>
      </c>
      <c r="G3141">
        <v>2</v>
      </c>
      <c r="H3141" t="e">
        <f>VLOOKUP(A3141,[1]游戏清单!$A$2:$A$3064,1,FALSE)</f>
        <v>#N/A</v>
      </c>
    </row>
    <row r="3142" spans="1:8">
      <c r="A3142" t="s">
        <v>6297</v>
      </c>
      <c r="B3142" t="s">
        <v>6298</v>
      </c>
      <c r="C3142" t="s">
        <v>6180</v>
      </c>
      <c r="D3142">
        <v>50</v>
      </c>
      <c r="E3142">
        <v>40</v>
      </c>
      <c r="F3142">
        <v>1</v>
      </c>
      <c r="G3142">
        <v>1</v>
      </c>
      <c r="H3142" t="e">
        <f>VLOOKUP(A3142,[1]游戏清单!$A$2:$A$3064,1,FALSE)</f>
        <v>#N/A</v>
      </c>
    </row>
    <row r="3143" spans="1:8">
      <c r="A3143" t="s">
        <v>6299</v>
      </c>
      <c r="B3143" t="s">
        <v>6300</v>
      </c>
      <c r="C3143" t="s">
        <v>6180</v>
      </c>
      <c r="D3143">
        <v>69</v>
      </c>
      <c r="E3143">
        <v>44</v>
      </c>
      <c r="F3143">
        <v>1</v>
      </c>
      <c r="G3143">
        <v>1</v>
      </c>
      <c r="H3143" t="e">
        <f>VLOOKUP(A3143,[1]游戏清单!$A$2:$A$3064,1,FALSE)</f>
        <v>#N/A</v>
      </c>
    </row>
    <row r="3144" spans="1:8">
      <c r="A3144" t="s">
        <v>6301</v>
      </c>
      <c r="B3144" t="s">
        <v>6302</v>
      </c>
      <c r="C3144" t="s">
        <v>6180</v>
      </c>
      <c r="D3144">
        <v>28</v>
      </c>
      <c r="E3144">
        <v>22</v>
      </c>
      <c r="F3144">
        <v>1</v>
      </c>
      <c r="G3144">
        <v>1</v>
      </c>
      <c r="H3144" t="e">
        <f>VLOOKUP(A3144,[1]游戏清单!$A$2:$A$3064,1,FALSE)</f>
        <v>#N/A</v>
      </c>
    </row>
    <row r="3145" spans="1:8">
      <c r="A3145" t="s">
        <v>6303</v>
      </c>
      <c r="B3145" t="s">
        <v>6304</v>
      </c>
      <c r="C3145" t="s">
        <v>6180</v>
      </c>
      <c r="D3145">
        <v>0</v>
      </c>
      <c r="E3145">
        <v>3</v>
      </c>
      <c r="F3145" t="s">
        <v>174</v>
      </c>
      <c r="G3145" t="s">
        <v>174</v>
      </c>
      <c r="H3145" t="e">
        <f>VLOOKUP(A3145,[1]游戏清单!$A$2:$A$3064,1,FALSE)</f>
        <v>#N/A</v>
      </c>
    </row>
    <row r="3146" spans="1:8">
      <c r="A3146" t="s">
        <v>6305</v>
      </c>
      <c r="B3146" t="s">
        <v>6306</v>
      </c>
      <c r="C3146" t="s">
        <v>6194</v>
      </c>
      <c r="D3146">
        <v>18</v>
      </c>
      <c r="E3146">
        <v>13</v>
      </c>
      <c r="F3146">
        <v>1</v>
      </c>
      <c r="G3146">
        <v>1</v>
      </c>
      <c r="H3146" t="e">
        <f>VLOOKUP(A3146,[1]游戏清单!$A$2:$A$3064,1,FALSE)</f>
        <v>#N/A</v>
      </c>
    </row>
    <row r="3147" spans="1:8">
      <c r="A3147" t="s">
        <v>6307</v>
      </c>
      <c r="B3147" t="s">
        <v>6308</v>
      </c>
      <c r="C3147" t="s">
        <v>6180</v>
      </c>
      <c r="D3147">
        <v>19</v>
      </c>
      <c r="E3147">
        <v>15</v>
      </c>
      <c r="F3147">
        <v>1</v>
      </c>
      <c r="G3147">
        <v>2</v>
      </c>
      <c r="H3147" t="e">
        <f>VLOOKUP(A3147,[1]游戏清单!$A$2:$A$3064,1,FALSE)</f>
        <v>#N/A</v>
      </c>
    </row>
    <row r="3148" spans="1:8">
      <c r="A3148" t="s">
        <v>6309</v>
      </c>
      <c r="B3148" t="s">
        <v>6310</v>
      </c>
      <c r="C3148" t="s">
        <v>131</v>
      </c>
      <c r="D3148">
        <v>5338</v>
      </c>
      <c r="E3148">
        <v>4688</v>
      </c>
      <c r="F3148">
        <v>7.1</v>
      </c>
      <c r="G3148">
        <v>50</v>
      </c>
      <c r="H3148" t="e">
        <f>VLOOKUP(A3148,[1]游戏清单!$A$2:$A$3064,1,FALSE)</f>
        <v>#N/A</v>
      </c>
    </row>
    <row r="3149" spans="1:8">
      <c r="A3149" t="s">
        <v>6311</v>
      </c>
      <c r="B3149" t="s">
        <v>6312</v>
      </c>
      <c r="C3149" t="s">
        <v>6180</v>
      </c>
      <c r="D3149">
        <v>15</v>
      </c>
      <c r="E3149">
        <v>15</v>
      </c>
      <c r="F3149" t="s">
        <v>174</v>
      </c>
      <c r="G3149" t="s">
        <v>174</v>
      </c>
      <c r="H3149" t="e">
        <f>VLOOKUP(A3149,[1]游戏清单!$A$2:$A$3064,1,FALSE)</f>
        <v>#N/A</v>
      </c>
    </row>
    <row r="3150" spans="1:8">
      <c r="A3150" t="s">
        <v>6313</v>
      </c>
      <c r="B3150" t="s">
        <v>6314</v>
      </c>
      <c r="C3150" t="s">
        <v>6180</v>
      </c>
      <c r="D3150">
        <v>4</v>
      </c>
      <c r="E3150">
        <v>4</v>
      </c>
      <c r="F3150" t="s">
        <v>174</v>
      </c>
      <c r="G3150" t="s">
        <v>174</v>
      </c>
      <c r="H3150" t="e">
        <f>VLOOKUP(A3150,[1]游戏清单!$A$2:$A$3064,1,FALSE)</f>
        <v>#N/A</v>
      </c>
    </row>
    <row r="3151" spans="1:8">
      <c r="A3151" t="s">
        <v>6315</v>
      </c>
      <c r="B3151" t="s">
        <v>6316</v>
      </c>
      <c r="C3151" t="s">
        <v>6180</v>
      </c>
      <c r="D3151">
        <v>12</v>
      </c>
      <c r="E3151">
        <v>9</v>
      </c>
      <c r="F3151" t="s">
        <v>174</v>
      </c>
      <c r="G3151" t="s">
        <v>174</v>
      </c>
      <c r="H3151" t="e">
        <f>VLOOKUP(A3151,[1]游戏清单!$A$2:$A$3064,1,FALSE)</f>
        <v>#N/A</v>
      </c>
    </row>
    <row r="3152" spans="1:8">
      <c r="A3152" t="s">
        <v>6317</v>
      </c>
      <c r="B3152" t="s">
        <v>6318</v>
      </c>
      <c r="C3152" t="s">
        <v>6194</v>
      </c>
      <c r="D3152">
        <v>69</v>
      </c>
      <c r="E3152">
        <v>61</v>
      </c>
      <c r="F3152" t="s">
        <v>174</v>
      </c>
      <c r="G3152" t="s">
        <v>174</v>
      </c>
      <c r="H3152" t="e">
        <f>VLOOKUP(A3152,[1]游戏清单!$A$2:$A$3064,1,FALSE)</f>
        <v>#N/A</v>
      </c>
    </row>
    <row r="3153" spans="1:8">
      <c r="A3153" t="s">
        <v>6319</v>
      </c>
      <c r="B3153" t="s">
        <v>6320</v>
      </c>
      <c r="C3153" t="s">
        <v>6180</v>
      </c>
      <c r="D3153">
        <v>42</v>
      </c>
      <c r="E3153">
        <v>32</v>
      </c>
      <c r="F3153">
        <v>1</v>
      </c>
      <c r="G3153">
        <v>2</v>
      </c>
      <c r="H3153" t="e">
        <f>VLOOKUP(A3153,[1]游戏清单!$A$2:$A$3064,1,FALSE)</f>
        <v>#N/A</v>
      </c>
    </row>
    <row r="3154" spans="1:8">
      <c r="A3154" t="s">
        <v>6321</v>
      </c>
      <c r="B3154" t="s">
        <v>6322</v>
      </c>
      <c r="C3154" t="s">
        <v>6180</v>
      </c>
      <c r="D3154">
        <v>93</v>
      </c>
      <c r="E3154">
        <v>62</v>
      </c>
      <c r="F3154">
        <v>1</v>
      </c>
      <c r="G3154">
        <v>1</v>
      </c>
      <c r="H3154" t="e">
        <f>VLOOKUP(A3154,[1]游戏清单!$A$2:$A$3064,1,FALSE)</f>
        <v>#N/A</v>
      </c>
    </row>
    <row r="3155" spans="1:8">
      <c r="A3155" t="s">
        <v>6323</v>
      </c>
      <c r="B3155" t="s">
        <v>4994</v>
      </c>
      <c r="C3155" t="s">
        <v>6180</v>
      </c>
      <c r="D3155">
        <v>47</v>
      </c>
      <c r="E3155">
        <v>40</v>
      </c>
      <c r="F3155" t="s">
        <v>174</v>
      </c>
      <c r="G3155" t="s">
        <v>174</v>
      </c>
      <c r="H3155" t="e">
        <f>VLOOKUP(A3155,[1]游戏清单!$A$2:$A$3064,1,FALSE)</f>
        <v>#N/A</v>
      </c>
    </row>
    <row r="3156" spans="1:8">
      <c r="A3156" t="s">
        <v>6324</v>
      </c>
      <c r="B3156" t="s">
        <v>6325</v>
      </c>
      <c r="C3156" t="s">
        <v>6180</v>
      </c>
      <c r="D3156">
        <v>8</v>
      </c>
      <c r="E3156">
        <v>5</v>
      </c>
      <c r="F3156" t="s">
        <v>174</v>
      </c>
      <c r="G3156" t="s">
        <v>174</v>
      </c>
      <c r="H3156" t="e">
        <f>VLOOKUP(A3156,[1]游戏清单!$A$2:$A$3064,1,FALSE)</f>
        <v>#N/A</v>
      </c>
    </row>
    <row r="3157" spans="1:8">
      <c r="A3157" t="s">
        <v>6326</v>
      </c>
      <c r="B3157" t="s">
        <v>6327</v>
      </c>
      <c r="C3157" t="s">
        <v>6180</v>
      </c>
      <c r="D3157">
        <v>224</v>
      </c>
      <c r="E3157">
        <v>188</v>
      </c>
      <c r="F3157">
        <v>5.4</v>
      </c>
      <c r="G3157">
        <v>6</v>
      </c>
      <c r="H3157" t="e">
        <f>VLOOKUP(A3157,[1]游戏清单!$A$2:$A$3064,1,FALSE)</f>
        <v>#N/A</v>
      </c>
    </row>
    <row r="3158" spans="1:8">
      <c r="A3158" t="s">
        <v>6328</v>
      </c>
      <c r="B3158" t="s">
        <v>6329</v>
      </c>
      <c r="C3158" t="s">
        <v>6194</v>
      </c>
      <c r="D3158">
        <v>97</v>
      </c>
      <c r="E3158">
        <v>82</v>
      </c>
      <c r="F3158">
        <v>1</v>
      </c>
      <c r="G3158">
        <v>1</v>
      </c>
      <c r="H3158" t="e">
        <f>VLOOKUP(A3158,[1]游戏清单!$A$2:$A$3064,1,FALSE)</f>
        <v>#N/A</v>
      </c>
    </row>
    <row r="3159" spans="1:8">
      <c r="A3159" t="s">
        <v>6330</v>
      </c>
      <c r="B3159" t="s">
        <v>6331</v>
      </c>
      <c r="C3159" t="s">
        <v>6194</v>
      </c>
      <c r="D3159">
        <v>23</v>
      </c>
      <c r="E3159">
        <v>20</v>
      </c>
      <c r="F3159">
        <v>1</v>
      </c>
      <c r="G3159">
        <v>3</v>
      </c>
      <c r="H3159" t="e">
        <f>VLOOKUP(A3159,[1]游戏清单!$A$2:$A$3064,1,FALSE)</f>
        <v>#N/A</v>
      </c>
    </row>
    <row r="3160" spans="1:8">
      <c r="A3160" t="s">
        <v>6332</v>
      </c>
      <c r="B3160" t="s">
        <v>6333</v>
      </c>
      <c r="C3160" t="s">
        <v>6194</v>
      </c>
      <c r="D3160">
        <v>552</v>
      </c>
      <c r="E3160">
        <v>427</v>
      </c>
      <c r="F3160">
        <v>9.6</v>
      </c>
      <c r="G3160">
        <v>8</v>
      </c>
      <c r="H3160" t="e">
        <f>VLOOKUP(A3160,[1]游戏清单!$A$2:$A$3064,1,FALSE)</f>
        <v>#N/A</v>
      </c>
    </row>
    <row r="3161" spans="1:8">
      <c r="A3161" t="s">
        <v>6334</v>
      </c>
      <c r="B3161" t="s">
        <v>6335</v>
      </c>
      <c r="C3161" t="s">
        <v>6194</v>
      </c>
      <c r="D3161">
        <v>142</v>
      </c>
      <c r="E3161">
        <v>99</v>
      </c>
      <c r="F3161">
        <v>8</v>
      </c>
      <c r="G3161">
        <v>6</v>
      </c>
      <c r="H3161" t="e">
        <f>VLOOKUP(A3161,[1]游戏清单!$A$2:$A$3064,1,FALSE)</f>
        <v>#N/A</v>
      </c>
    </row>
    <row r="3162" spans="1:8">
      <c r="A3162" t="s">
        <v>6336</v>
      </c>
      <c r="B3162" t="s">
        <v>6337</v>
      </c>
      <c r="C3162" t="s">
        <v>6194</v>
      </c>
      <c r="D3162">
        <v>91</v>
      </c>
      <c r="E3162">
        <v>73</v>
      </c>
      <c r="F3162">
        <v>1</v>
      </c>
      <c r="G3162">
        <v>1</v>
      </c>
      <c r="H3162" t="e">
        <f>VLOOKUP(A3162,[1]游戏清单!$A$2:$A$3064,1,FALSE)</f>
        <v>#N/A</v>
      </c>
    </row>
    <row r="3163" spans="1:8">
      <c r="A3163" t="s">
        <v>6338</v>
      </c>
      <c r="B3163" t="s">
        <v>6339</v>
      </c>
      <c r="C3163" t="s">
        <v>6194</v>
      </c>
      <c r="D3163">
        <v>73</v>
      </c>
      <c r="E3163">
        <v>65</v>
      </c>
      <c r="F3163">
        <v>1</v>
      </c>
      <c r="G3163">
        <v>1</v>
      </c>
      <c r="H3163" t="e">
        <f>VLOOKUP(A3163,[1]游戏清单!$A$2:$A$3064,1,FALSE)</f>
        <v>#N/A</v>
      </c>
    </row>
    <row r="3164" spans="1:8">
      <c r="A3164" t="s">
        <v>6340</v>
      </c>
      <c r="B3164" t="s">
        <v>6341</v>
      </c>
      <c r="C3164" t="s">
        <v>6077</v>
      </c>
      <c r="D3164">
        <v>482</v>
      </c>
      <c r="E3164">
        <v>376</v>
      </c>
      <c r="F3164">
        <v>6.8</v>
      </c>
      <c r="G3164">
        <v>5</v>
      </c>
      <c r="H3164" t="e">
        <f>VLOOKUP(A3164,[1]游戏清单!$A$2:$A$3064,1,FALSE)</f>
        <v>#N/A</v>
      </c>
    </row>
    <row r="3165" spans="1:8">
      <c r="A3165" t="s">
        <v>6342</v>
      </c>
      <c r="B3165" t="s">
        <v>6343</v>
      </c>
      <c r="C3165" t="s">
        <v>6194</v>
      </c>
      <c r="D3165">
        <v>1695</v>
      </c>
      <c r="E3165">
        <v>1608</v>
      </c>
      <c r="F3165">
        <v>8.8</v>
      </c>
      <c r="G3165">
        <v>10</v>
      </c>
      <c r="H3165" t="e">
        <f>VLOOKUP(A3165,[1]游戏清单!$A$2:$A$3064,1,FALSE)</f>
        <v>#N/A</v>
      </c>
    </row>
    <row r="3166" spans="1:8">
      <c r="A3166" t="s">
        <v>6344</v>
      </c>
      <c r="B3166" t="s">
        <v>6345</v>
      </c>
      <c r="C3166" t="s">
        <v>6194</v>
      </c>
      <c r="D3166">
        <v>80</v>
      </c>
      <c r="E3166">
        <v>59</v>
      </c>
      <c r="F3166">
        <v>1</v>
      </c>
      <c r="G3166">
        <v>2</v>
      </c>
      <c r="H3166" t="e">
        <f>VLOOKUP(A3166,[1]游戏清单!$A$2:$A$3064,1,FALSE)</f>
        <v>#N/A</v>
      </c>
    </row>
    <row r="3167" spans="1:8">
      <c r="A3167" t="s">
        <v>6346</v>
      </c>
      <c r="B3167" t="s">
        <v>6347</v>
      </c>
      <c r="C3167" t="s">
        <v>6194</v>
      </c>
      <c r="D3167">
        <v>35</v>
      </c>
      <c r="E3167">
        <v>32</v>
      </c>
      <c r="F3167" t="s">
        <v>174</v>
      </c>
      <c r="G3167" t="s">
        <v>174</v>
      </c>
      <c r="H3167" t="e">
        <f>VLOOKUP(A3167,[1]游戏清单!$A$2:$A$3064,1,FALSE)</f>
        <v>#N/A</v>
      </c>
    </row>
    <row r="3168" spans="1:8">
      <c r="A3168" t="s">
        <v>6348</v>
      </c>
      <c r="B3168" t="s">
        <v>6349</v>
      </c>
      <c r="C3168" t="s">
        <v>6194</v>
      </c>
      <c r="D3168">
        <v>700</v>
      </c>
      <c r="E3168">
        <v>627</v>
      </c>
      <c r="F3168">
        <v>7</v>
      </c>
      <c r="G3168">
        <v>8</v>
      </c>
      <c r="H3168" t="e">
        <f>VLOOKUP(A3168,[1]游戏清单!$A$2:$A$3064,1,FALSE)</f>
        <v>#N/A</v>
      </c>
    </row>
    <row r="3169" spans="1:8">
      <c r="A3169" t="s">
        <v>6350</v>
      </c>
      <c r="B3169" t="s">
        <v>6351</v>
      </c>
      <c r="C3169" t="s">
        <v>6194</v>
      </c>
      <c r="D3169">
        <v>29</v>
      </c>
      <c r="E3169">
        <v>27</v>
      </c>
      <c r="F3169" t="s">
        <v>174</v>
      </c>
      <c r="G3169" t="s">
        <v>174</v>
      </c>
      <c r="H3169" t="e">
        <f>VLOOKUP(A3169,[1]游戏清单!$A$2:$A$3064,1,FALSE)</f>
        <v>#N/A</v>
      </c>
    </row>
    <row r="3170" spans="1:8">
      <c r="A3170" t="s">
        <v>6352</v>
      </c>
      <c r="B3170" t="s">
        <v>6353</v>
      </c>
      <c r="C3170" t="s">
        <v>6194</v>
      </c>
      <c r="D3170">
        <v>10</v>
      </c>
      <c r="E3170">
        <v>11</v>
      </c>
      <c r="F3170" t="s">
        <v>174</v>
      </c>
      <c r="G3170" t="s">
        <v>174</v>
      </c>
      <c r="H3170" t="e">
        <f>VLOOKUP(A3170,[1]游戏清单!$A$2:$A$3064,1,FALSE)</f>
        <v>#N/A</v>
      </c>
    </row>
    <row r="3171" spans="1:8">
      <c r="A3171" t="s">
        <v>6354</v>
      </c>
      <c r="B3171" t="s">
        <v>6355</v>
      </c>
      <c r="C3171" t="s">
        <v>6194</v>
      </c>
      <c r="D3171">
        <v>31</v>
      </c>
      <c r="E3171">
        <v>28</v>
      </c>
      <c r="F3171" t="s">
        <v>174</v>
      </c>
      <c r="G3171" t="s">
        <v>174</v>
      </c>
      <c r="H3171" t="e">
        <f>VLOOKUP(A3171,[1]游戏清单!$A$2:$A$3064,1,FALSE)</f>
        <v>#N/A</v>
      </c>
    </row>
    <row r="3172" spans="1:8">
      <c r="A3172" t="s">
        <v>6356</v>
      </c>
      <c r="B3172" t="s">
        <v>6357</v>
      </c>
      <c r="C3172" t="s">
        <v>6194</v>
      </c>
      <c r="D3172">
        <v>25</v>
      </c>
      <c r="E3172">
        <v>20</v>
      </c>
      <c r="F3172" t="s">
        <v>174</v>
      </c>
      <c r="G3172" t="s">
        <v>174</v>
      </c>
      <c r="H3172" t="e">
        <f>VLOOKUP(A3172,[1]游戏清单!$A$2:$A$3064,1,FALSE)</f>
        <v>#N/A</v>
      </c>
    </row>
    <row r="3173" spans="1:8">
      <c r="A3173" t="s">
        <v>6358</v>
      </c>
      <c r="B3173" t="s">
        <v>6359</v>
      </c>
      <c r="C3173" t="s">
        <v>6194</v>
      </c>
      <c r="D3173">
        <v>725</v>
      </c>
      <c r="E3173">
        <v>642</v>
      </c>
      <c r="F3173">
        <v>1</v>
      </c>
      <c r="G3173">
        <v>2</v>
      </c>
      <c r="H3173" t="e">
        <f>VLOOKUP(A3173,[1]游戏清单!$A$2:$A$3064,1,FALSE)</f>
        <v>#N/A</v>
      </c>
    </row>
    <row r="3174" spans="1:8">
      <c r="A3174" t="s">
        <v>6360</v>
      </c>
      <c r="B3174" t="s">
        <v>6361</v>
      </c>
      <c r="C3174" t="s">
        <v>6194</v>
      </c>
      <c r="D3174">
        <v>45</v>
      </c>
      <c r="E3174">
        <v>40</v>
      </c>
      <c r="F3174" t="s">
        <v>174</v>
      </c>
      <c r="G3174" t="s">
        <v>174</v>
      </c>
      <c r="H3174" t="e">
        <f>VLOOKUP(A3174,[1]游戏清单!$A$2:$A$3064,1,FALSE)</f>
        <v>#N/A</v>
      </c>
    </row>
    <row r="3175" spans="1:8">
      <c r="A3175" t="s">
        <v>6362</v>
      </c>
      <c r="B3175" t="s">
        <v>6363</v>
      </c>
      <c r="C3175" t="s">
        <v>6194</v>
      </c>
      <c r="D3175">
        <v>32</v>
      </c>
      <c r="E3175">
        <v>23</v>
      </c>
      <c r="F3175" t="s">
        <v>174</v>
      </c>
      <c r="G3175" t="s">
        <v>174</v>
      </c>
      <c r="H3175" t="e">
        <f>VLOOKUP(A3175,[1]游戏清单!$A$2:$A$3064,1,FALSE)</f>
        <v>#N/A</v>
      </c>
    </row>
    <row r="3176" spans="1:8">
      <c r="A3176" t="s">
        <v>6364</v>
      </c>
      <c r="B3176" t="s">
        <v>6365</v>
      </c>
      <c r="C3176" t="s">
        <v>6194</v>
      </c>
      <c r="D3176">
        <v>182</v>
      </c>
      <c r="E3176">
        <v>162</v>
      </c>
      <c r="F3176">
        <v>1</v>
      </c>
      <c r="G3176">
        <v>2</v>
      </c>
      <c r="H3176" t="e">
        <f>VLOOKUP(A3176,[1]游戏清单!$A$2:$A$3064,1,FALSE)</f>
        <v>#N/A</v>
      </c>
    </row>
    <row r="3177" spans="1:8">
      <c r="A3177" t="s">
        <v>6366</v>
      </c>
      <c r="B3177" t="s">
        <v>6367</v>
      </c>
      <c r="C3177" t="s">
        <v>6194</v>
      </c>
      <c r="D3177">
        <v>11</v>
      </c>
      <c r="E3177">
        <v>7</v>
      </c>
      <c r="F3177" t="s">
        <v>174</v>
      </c>
      <c r="G3177" t="s">
        <v>174</v>
      </c>
      <c r="H3177" t="e">
        <f>VLOOKUP(A3177,[1]游戏清单!$A$2:$A$3064,1,FALSE)</f>
        <v>#N/A</v>
      </c>
    </row>
    <row r="3178" spans="1:8">
      <c r="A3178" t="s">
        <v>6368</v>
      </c>
      <c r="B3178" t="s">
        <v>6369</v>
      </c>
      <c r="C3178" t="s">
        <v>6194</v>
      </c>
      <c r="D3178">
        <v>796</v>
      </c>
      <c r="E3178">
        <v>727</v>
      </c>
      <c r="F3178">
        <v>1</v>
      </c>
      <c r="G3178">
        <v>1</v>
      </c>
      <c r="H3178" t="e">
        <f>VLOOKUP(A3178,[1]游戏清单!$A$2:$A$3064,1,FALSE)</f>
        <v>#N/A</v>
      </c>
    </row>
    <row r="3179" spans="1:8">
      <c r="A3179" t="s">
        <v>6370</v>
      </c>
      <c r="B3179" t="s">
        <v>6371</v>
      </c>
      <c r="C3179" t="s">
        <v>6194</v>
      </c>
      <c r="D3179">
        <v>15</v>
      </c>
      <c r="E3179">
        <v>15</v>
      </c>
      <c r="F3179" t="s">
        <v>174</v>
      </c>
      <c r="G3179" t="s">
        <v>174</v>
      </c>
      <c r="H3179" t="e">
        <f>VLOOKUP(A3179,[1]游戏清单!$A$2:$A$3064,1,FALSE)</f>
        <v>#N/A</v>
      </c>
    </row>
    <row r="3180" spans="1:8">
      <c r="A3180" t="s">
        <v>6372</v>
      </c>
      <c r="B3180" t="s">
        <v>6373</v>
      </c>
      <c r="C3180" t="s">
        <v>6194</v>
      </c>
      <c r="D3180">
        <v>729</v>
      </c>
      <c r="E3180">
        <v>685</v>
      </c>
      <c r="F3180">
        <v>10</v>
      </c>
      <c r="G3180">
        <v>7</v>
      </c>
      <c r="H3180" t="e">
        <f>VLOOKUP(A3180,[1]游戏清单!$A$2:$A$3064,1,FALSE)</f>
        <v>#N/A</v>
      </c>
    </row>
    <row r="3181" spans="1:8">
      <c r="A3181" t="s">
        <v>6374</v>
      </c>
      <c r="B3181" t="s">
        <v>6375</v>
      </c>
      <c r="C3181" t="s">
        <v>6194</v>
      </c>
      <c r="D3181">
        <v>30</v>
      </c>
      <c r="E3181">
        <v>22</v>
      </c>
      <c r="F3181">
        <v>1</v>
      </c>
      <c r="G3181">
        <v>1</v>
      </c>
      <c r="H3181" t="e">
        <f>VLOOKUP(A3181,[1]游戏清单!$A$2:$A$3064,1,FALSE)</f>
        <v>#N/A</v>
      </c>
    </row>
    <row r="3182" spans="1:8">
      <c r="A3182" t="s">
        <v>6376</v>
      </c>
      <c r="B3182" t="s">
        <v>6377</v>
      </c>
      <c r="C3182" t="s">
        <v>6194</v>
      </c>
      <c r="D3182">
        <v>82</v>
      </c>
      <c r="E3182">
        <v>60</v>
      </c>
      <c r="F3182" t="s">
        <v>174</v>
      </c>
      <c r="G3182" t="s">
        <v>174</v>
      </c>
      <c r="H3182" t="e">
        <f>VLOOKUP(A3182,[1]游戏清单!$A$2:$A$3064,1,FALSE)</f>
        <v>#N/A</v>
      </c>
    </row>
    <row r="3183" spans="1:8">
      <c r="A3183" t="s">
        <v>6378</v>
      </c>
      <c r="B3183" t="s">
        <v>6379</v>
      </c>
      <c r="C3183" t="s">
        <v>6194</v>
      </c>
      <c r="D3183">
        <v>8</v>
      </c>
      <c r="E3183">
        <v>6</v>
      </c>
      <c r="F3183" t="s">
        <v>174</v>
      </c>
      <c r="G3183" t="s">
        <v>174</v>
      </c>
      <c r="H3183" t="e">
        <f>VLOOKUP(A3183,[1]游戏清单!$A$2:$A$3064,1,FALSE)</f>
        <v>#N/A</v>
      </c>
    </row>
    <row r="3184" spans="1:8">
      <c r="A3184" t="s">
        <v>6380</v>
      </c>
      <c r="B3184" t="s">
        <v>6381</v>
      </c>
      <c r="C3184" t="s">
        <v>6194</v>
      </c>
      <c r="D3184">
        <v>21</v>
      </c>
      <c r="E3184">
        <v>14</v>
      </c>
      <c r="F3184">
        <v>1</v>
      </c>
      <c r="G3184">
        <v>2</v>
      </c>
      <c r="H3184" t="e">
        <f>VLOOKUP(A3184,[1]游戏清单!$A$2:$A$3064,1,FALSE)</f>
        <v>#N/A</v>
      </c>
    </row>
    <row r="3185" spans="1:8">
      <c r="A3185" t="s">
        <v>6382</v>
      </c>
      <c r="B3185" t="s">
        <v>6383</v>
      </c>
      <c r="C3185" t="s">
        <v>6194</v>
      </c>
      <c r="D3185">
        <v>189</v>
      </c>
      <c r="E3185">
        <v>165</v>
      </c>
      <c r="F3185">
        <v>1</v>
      </c>
      <c r="G3185">
        <v>1</v>
      </c>
      <c r="H3185" t="e">
        <f>VLOOKUP(A3185,[1]游戏清单!$A$2:$A$3064,1,FALSE)</f>
        <v>#N/A</v>
      </c>
    </row>
    <row r="3186" spans="1:8">
      <c r="A3186" t="s">
        <v>6384</v>
      </c>
      <c r="B3186" t="s">
        <v>6385</v>
      </c>
      <c r="C3186" t="s">
        <v>6194</v>
      </c>
      <c r="D3186">
        <v>47</v>
      </c>
      <c r="E3186">
        <v>26</v>
      </c>
      <c r="F3186">
        <v>1</v>
      </c>
      <c r="G3186">
        <v>1</v>
      </c>
      <c r="H3186" t="e">
        <f>VLOOKUP(A3186,[1]游戏清单!$A$2:$A$3064,1,FALSE)</f>
        <v>#N/A</v>
      </c>
    </row>
    <row r="3187" spans="1:8">
      <c r="A3187" t="s">
        <v>6386</v>
      </c>
      <c r="B3187" t="s">
        <v>6387</v>
      </c>
      <c r="C3187" t="s">
        <v>6194</v>
      </c>
      <c r="D3187">
        <v>27</v>
      </c>
      <c r="E3187">
        <v>21</v>
      </c>
      <c r="F3187" t="s">
        <v>174</v>
      </c>
      <c r="G3187" t="s">
        <v>174</v>
      </c>
      <c r="H3187" t="e">
        <f>VLOOKUP(A3187,[1]游戏清单!$A$2:$A$3064,1,FALSE)</f>
        <v>#N/A</v>
      </c>
    </row>
    <row r="3188" spans="1:8">
      <c r="A3188" t="s">
        <v>6388</v>
      </c>
      <c r="B3188" t="s">
        <v>6389</v>
      </c>
      <c r="C3188" t="s">
        <v>6194</v>
      </c>
      <c r="D3188">
        <v>59</v>
      </c>
      <c r="E3188">
        <v>54</v>
      </c>
      <c r="F3188" t="s">
        <v>174</v>
      </c>
      <c r="G3188" t="s">
        <v>174</v>
      </c>
      <c r="H3188" t="e">
        <f>VLOOKUP(A3188,[1]游戏清单!$A$2:$A$3064,1,FALSE)</f>
        <v>#N/A</v>
      </c>
    </row>
    <row r="3189" spans="1:8">
      <c r="A3189" t="s">
        <v>6390</v>
      </c>
      <c r="B3189" t="s">
        <v>6391</v>
      </c>
      <c r="C3189" t="s">
        <v>6194</v>
      </c>
      <c r="D3189">
        <v>143</v>
      </c>
      <c r="E3189">
        <v>112</v>
      </c>
      <c r="F3189">
        <v>1</v>
      </c>
      <c r="G3189">
        <v>1</v>
      </c>
      <c r="H3189" t="e">
        <f>VLOOKUP(A3189,[1]游戏清单!$A$2:$A$3064,1,FALSE)</f>
        <v>#N/A</v>
      </c>
    </row>
    <row r="3190" spans="1:8">
      <c r="A3190" t="s">
        <v>6392</v>
      </c>
      <c r="B3190" t="s">
        <v>6393</v>
      </c>
      <c r="C3190" t="s">
        <v>6194</v>
      </c>
      <c r="D3190">
        <v>27</v>
      </c>
      <c r="E3190">
        <v>20</v>
      </c>
      <c r="F3190" t="s">
        <v>174</v>
      </c>
      <c r="G3190" t="s">
        <v>174</v>
      </c>
      <c r="H3190" t="e">
        <f>VLOOKUP(A3190,[1]游戏清单!$A$2:$A$3064,1,FALSE)</f>
        <v>#N/A</v>
      </c>
    </row>
    <row r="3191" spans="1:8">
      <c r="A3191" t="s">
        <v>6394</v>
      </c>
      <c r="B3191" t="s">
        <v>6395</v>
      </c>
      <c r="C3191" t="s">
        <v>6194</v>
      </c>
      <c r="D3191">
        <v>45</v>
      </c>
      <c r="E3191">
        <v>40</v>
      </c>
      <c r="F3191" t="s">
        <v>174</v>
      </c>
      <c r="G3191" t="s">
        <v>174</v>
      </c>
      <c r="H3191" t="e">
        <f>VLOOKUP(A3191,[1]游戏清单!$A$2:$A$3064,1,FALSE)</f>
        <v>#N/A</v>
      </c>
    </row>
    <row r="3192" spans="1:8">
      <c r="A3192" t="s">
        <v>6396</v>
      </c>
      <c r="B3192" t="s">
        <v>6397</v>
      </c>
      <c r="C3192" t="s">
        <v>6194</v>
      </c>
      <c r="D3192">
        <v>94</v>
      </c>
      <c r="E3192">
        <v>71</v>
      </c>
      <c r="F3192">
        <v>1</v>
      </c>
      <c r="G3192">
        <v>1</v>
      </c>
      <c r="H3192" t="e">
        <f>VLOOKUP(A3192,[1]游戏清单!$A$2:$A$3064,1,FALSE)</f>
        <v>#N/A</v>
      </c>
    </row>
    <row r="3193" spans="1:8">
      <c r="A3193" t="s">
        <v>6398</v>
      </c>
      <c r="B3193" t="s">
        <v>6399</v>
      </c>
      <c r="C3193" t="s">
        <v>6194</v>
      </c>
      <c r="D3193">
        <v>11</v>
      </c>
      <c r="E3193">
        <v>11</v>
      </c>
      <c r="F3193" t="s">
        <v>174</v>
      </c>
      <c r="G3193" t="s">
        <v>174</v>
      </c>
      <c r="H3193" t="e">
        <f>VLOOKUP(A3193,[1]游戏清单!$A$2:$A$3064,1,FALSE)</f>
        <v>#N/A</v>
      </c>
    </row>
    <row r="3194" spans="1:8">
      <c r="A3194" t="s">
        <v>6400</v>
      </c>
      <c r="B3194" t="s">
        <v>6401</v>
      </c>
      <c r="C3194" t="s">
        <v>6194</v>
      </c>
      <c r="D3194">
        <v>16</v>
      </c>
      <c r="E3194">
        <v>9</v>
      </c>
      <c r="F3194">
        <v>1</v>
      </c>
      <c r="G3194">
        <v>1</v>
      </c>
      <c r="H3194" t="e">
        <f>VLOOKUP(A3194,[1]游戏清单!$A$2:$A$3064,1,FALSE)</f>
        <v>#N/A</v>
      </c>
    </row>
    <row r="3195" spans="1:8">
      <c r="A3195" t="s">
        <v>6402</v>
      </c>
      <c r="B3195" t="s">
        <v>6403</v>
      </c>
      <c r="C3195" t="s">
        <v>6194</v>
      </c>
      <c r="D3195">
        <v>45</v>
      </c>
      <c r="E3195">
        <v>35</v>
      </c>
      <c r="F3195">
        <v>1</v>
      </c>
      <c r="G3195">
        <v>4</v>
      </c>
      <c r="H3195" t="e">
        <f>VLOOKUP(A3195,[1]游戏清单!$A$2:$A$3064,1,FALSE)</f>
        <v>#N/A</v>
      </c>
    </row>
    <row r="3196" spans="1:8">
      <c r="A3196" t="s">
        <v>6404</v>
      </c>
      <c r="B3196" t="s">
        <v>6405</v>
      </c>
      <c r="C3196" t="s">
        <v>6194</v>
      </c>
      <c r="D3196">
        <v>49</v>
      </c>
      <c r="E3196">
        <v>26</v>
      </c>
      <c r="F3196">
        <v>1</v>
      </c>
      <c r="G3196">
        <v>2</v>
      </c>
      <c r="H3196" t="e">
        <f>VLOOKUP(A3196,[1]游戏清单!$A$2:$A$3064,1,FALSE)</f>
        <v>#N/A</v>
      </c>
    </row>
    <row r="3197" spans="1:8">
      <c r="A3197" t="s">
        <v>6406</v>
      </c>
      <c r="B3197" t="s">
        <v>6407</v>
      </c>
      <c r="C3197" t="s">
        <v>6194</v>
      </c>
      <c r="D3197">
        <v>12</v>
      </c>
      <c r="E3197">
        <v>9</v>
      </c>
      <c r="F3197" t="s">
        <v>174</v>
      </c>
      <c r="G3197" t="s">
        <v>174</v>
      </c>
      <c r="H3197" t="e">
        <f>VLOOKUP(A3197,[1]游戏清单!$A$2:$A$3064,1,FALSE)</f>
        <v>#N/A</v>
      </c>
    </row>
    <row r="3198" spans="1:8">
      <c r="A3198" t="s">
        <v>6408</v>
      </c>
      <c r="B3198" t="s">
        <v>6409</v>
      </c>
      <c r="C3198" t="s">
        <v>6194</v>
      </c>
      <c r="D3198">
        <v>21</v>
      </c>
      <c r="E3198">
        <v>22</v>
      </c>
      <c r="F3198" t="s">
        <v>174</v>
      </c>
      <c r="G3198" t="s">
        <v>174</v>
      </c>
      <c r="H3198" t="e">
        <f>VLOOKUP(A3198,[1]游戏清单!$A$2:$A$3064,1,FALSE)</f>
        <v>#N/A</v>
      </c>
    </row>
    <row r="3199" spans="1:8">
      <c r="A3199" t="s">
        <v>6410</v>
      </c>
      <c r="B3199" t="s">
        <v>6411</v>
      </c>
      <c r="C3199" t="s">
        <v>6194</v>
      </c>
      <c r="D3199">
        <v>56</v>
      </c>
      <c r="E3199">
        <v>50</v>
      </c>
      <c r="F3199" t="s">
        <v>174</v>
      </c>
      <c r="G3199" t="s">
        <v>174</v>
      </c>
      <c r="H3199" t="e">
        <f>VLOOKUP(A3199,[1]游戏清单!$A$2:$A$3064,1,FALSE)</f>
        <v>#N/A</v>
      </c>
    </row>
    <row r="3200" spans="1:8">
      <c r="A3200" t="s">
        <v>6412</v>
      </c>
      <c r="B3200" t="s">
        <v>6413</v>
      </c>
      <c r="C3200" t="s">
        <v>6194</v>
      </c>
      <c r="D3200">
        <v>9</v>
      </c>
      <c r="E3200">
        <v>8</v>
      </c>
      <c r="F3200" t="s">
        <v>174</v>
      </c>
      <c r="G3200" t="s">
        <v>174</v>
      </c>
      <c r="H3200" t="e">
        <f>VLOOKUP(A3200,[1]游戏清单!$A$2:$A$3064,1,FALSE)</f>
        <v>#N/A</v>
      </c>
    </row>
    <row r="3201" spans="1:8">
      <c r="A3201" t="s">
        <v>6414</v>
      </c>
      <c r="B3201" t="s">
        <v>6415</v>
      </c>
      <c r="C3201" t="s">
        <v>6194</v>
      </c>
      <c r="D3201">
        <v>7</v>
      </c>
      <c r="E3201">
        <v>6</v>
      </c>
      <c r="F3201" t="s">
        <v>174</v>
      </c>
      <c r="G3201" t="s">
        <v>174</v>
      </c>
      <c r="H3201" t="e">
        <f>VLOOKUP(A3201,[1]游戏清单!$A$2:$A$3064,1,FALSE)</f>
        <v>#N/A</v>
      </c>
    </row>
    <row r="3202" spans="1:8">
      <c r="A3202" t="s">
        <v>6416</v>
      </c>
      <c r="B3202" t="s">
        <v>6417</v>
      </c>
      <c r="C3202" t="s">
        <v>6194</v>
      </c>
      <c r="D3202">
        <v>22</v>
      </c>
      <c r="E3202">
        <v>21</v>
      </c>
      <c r="F3202" t="s">
        <v>174</v>
      </c>
      <c r="G3202" t="s">
        <v>174</v>
      </c>
      <c r="H3202" t="e">
        <f>VLOOKUP(A3202,[1]游戏清单!$A$2:$A$3064,1,FALSE)</f>
        <v>#N/A</v>
      </c>
    </row>
    <row r="3203" spans="1:8">
      <c r="A3203" t="s">
        <v>6418</v>
      </c>
      <c r="B3203" t="s">
        <v>6419</v>
      </c>
      <c r="C3203" t="s">
        <v>6194</v>
      </c>
      <c r="D3203">
        <v>23</v>
      </c>
      <c r="E3203">
        <v>22</v>
      </c>
      <c r="F3203" t="s">
        <v>174</v>
      </c>
      <c r="G3203" t="s">
        <v>174</v>
      </c>
      <c r="H3203" t="e">
        <f>VLOOKUP(A3203,[1]游戏清单!$A$2:$A$3064,1,FALSE)</f>
        <v>#N/A</v>
      </c>
    </row>
    <row r="3204" spans="1:8">
      <c r="A3204" t="s">
        <v>6420</v>
      </c>
      <c r="B3204" t="s">
        <v>6421</v>
      </c>
      <c r="C3204" t="s">
        <v>6194</v>
      </c>
      <c r="D3204">
        <v>8</v>
      </c>
      <c r="E3204">
        <v>9</v>
      </c>
      <c r="F3204" t="s">
        <v>174</v>
      </c>
      <c r="G3204" t="s">
        <v>174</v>
      </c>
      <c r="H3204" t="e">
        <f>VLOOKUP(A3204,[1]游戏清单!$A$2:$A$3064,1,FALSE)</f>
        <v>#N/A</v>
      </c>
    </row>
    <row r="3205" spans="1:8">
      <c r="A3205" t="s">
        <v>6422</v>
      </c>
      <c r="B3205" t="s">
        <v>6423</v>
      </c>
      <c r="C3205" t="s">
        <v>6194</v>
      </c>
      <c r="D3205">
        <v>22</v>
      </c>
      <c r="E3205">
        <v>19</v>
      </c>
      <c r="F3205">
        <v>1</v>
      </c>
      <c r="G3205">
        <v>3</v>
      </c>
      <c r="H3205" t="e">
        <f>VLOOKUP(A3205,[1]游戏清单!$A$2:$A$3064,1,FALSE)</f>
        <v>#N/A</v>
      </c>
    </row>
    <row r="3206" spans="1:8">
      <c r="A3206" t="s">
        <v>6424</v>
      </c>
      <c r="B3206" t="s">
        <v>6425</v>
      </c>
      <c r="C3206" t="s">
        <v>6194</v>
      </c>
      <c r="D3206">
        <v>31</v>
      </c>
      <c r="E3206">
        <v>27</v>
      </c>
      <c r="F3206" t="s">
        <v>174</v>
      </c>
      <c r="G3206" t="s">
        <v>174</v>
      </c>
      <c r="H3206" t="e">
        <f>VLOOKUP(A3206,[1]游戏清单!$A$2:$A$3064,1,FALSE)</f>
        <v>#N/A</v>
      </c>
    </row>
    <row r="3207" spans="1:8">
      <c r="A3207" t="s">
        <v>6426</v>
      </c>
      <c r="B3207" t="s">
        <v>6427</v>
      </c>
      <c r="C3207" t="s">
        <v>211</v>
      </c>
      <c r="D3207">
        <v>0</v>
      </c>
      <c r="E3207">
        <v>5</v>
      </c>
      <c r="F3207">
        <v>1</v>
      </c>
      <c r="G3207">
        <v>1</v>
      </c>
      <c r="H3207" t="e">
        <f>VLOOKUP(A3207,[1]游戏清单!$A$2:$A$3064,1,FALSE)</f>
        <v>#N/A</v>
      </c>
    </row>
    <row r="3208" spans="1:8">
      <c r="A3208" t="s">
        <v>6428</v>
      </c>
      <c r="B3208" t="s">
        <v>6429</v>
      </c>
      <c r="C3208" t="s">
        <v>6194</v>
      </c>
      <c r="D3208">
        <v>214</v>
      </c>
      <c r="E3208">
        <v>189</v>
      </c>
      <c r="F3208">
        <v>1</v>
      </c>
      <c r="G3208">
        <v>1</v>
      </c>
      <c r="H3208" t="e">
        <f>VLOOKUP(A3208,[1]游戏清单!$A$2:$A$3064,1,FALSE)</f>
        <v>#N/A</v>
      </c>
    </row>
    <row r="3209" spans="1:8">
      <c r="A3209" t="s">
        <v>6430</v>
      </c>
      <c r="B3209" t="s">
        <v>6431</v>
      </c>
      <c r="C3209" t="s">
        <v>6194</v>
      </c>
      <c r="D3209">
        <v>25</v>
      </c>
      <c r="E3209">
        <v>20</v>
      </c>
      <c r="F3209">
        <v>1</v>
      </c>
      <c r="G3209">
        <v>1</v>
      </c>
      <c r="H3209" t="e">
        <f>VLOOKUP(A3209,[1]游戏清单!$A$2:$A$3064,1,FALSE)</f>
        <v>#N/A</v>
      </c>
    </row>
    <row r="3210" spans="1:8">
      <c r="A3210" t="s">
        <v>6432</v>
      </c>
      <c r="B3210" t="s">
        <v>6433</v>
      </c>
      <c r="C3210" t="s">
        <v>6194</v>
      </c>
      <c r="D3210">
        <v>10</v>
      </c>
      <c r="E3210">
        <v>7</v>
      </c>
      <c r="F3210" t="s">
        <v>174</v>
      </c>
      <c r="G3210" t="s">
        <v>174</v>
      </c>
      <c r="H3210" t="e">
        <f>VLOOKUP(A3210,[1]游戏清单!$A$2:$A$3064,1,FALSE)</f>
        <v>#N/A</v>
      </c>
    </row>
    <row r="3211" spans="1:8">
      <c r="A3211" t="s">
        <v>6434</v>
      </c>
      <c r="B3211" t="s">
        <v>6435</v>
      </c>
      <c r="C3211" t="s">
        <v>6194</v>
      </c>
      <c r="D3211">
        <v>38</v>
      </c>
      <c r="E3211">
        <v>33</v>
      </c>
      <c r="F3211" t="s">
        <v>174</v>
      </c>
      <c r="G3211" t="s">
        <v>174</v>
      </c>
      <c r="H3211" t="e">
        <f>VLOOKUP(A3211,[1]游戏清单!$A$2:$A$3064,1,FALSE)</f>
        <v>#N/A</v>
      </c>
    </row>
    <row r="3212" spans="1:8">
      <c r="A3212" t="s">
        <v>6436</v>
      </c>
      <c r="B3212" t="s">
        <v>6437</v>
      </c>
      <c r="C3212" t="s">
        <v>6194</v>
      </c>
      <c r="D3212">
        <v>8</v>
      </c>
      <c r="E3212">
        <v>8</v>
      </c>
      <c r="F3212" t="s">
        <v>174</v>
      </c>
      <c r="G3212" t="s">
        <v>174</v>
      </c>
      <c r="H3212" t="e">
        <f>VLOOKUP(A3212,[1]游戏清单!$A$2:$A$3064,1,FALSE)</f>
        <v>#N/A</v>
      </c>
    </row>
    <row r="3213" spans="1:8">
      <c r="A3213" t="s">
        <v>6438</v>
      </c>
      <c r="B3213" t="s">
        <v>6439</v>
      </c>
      <c r="C3213" t="s">
        <v>6194</v>
      </c>
      <c r="D3213">
        <v>161</v>
      </c>
      <c r="E3213">
        <v>80</v>
      </c>
      <c r="F3213">
        <v>7.8</v>
      </c>
      <c r="G3213">
        <v>5</v>
      </c>
      <c r="H3213" t="e">
        <f>VLOOKUP(A3213,[1]游戏清单!$A$2:$A$3064,1,FALSE)</f>
        <v>#N/A</v>
      </c>
    </row>
    <row r="3214" spans="1:8">
      <c r="A3214" t="s">
        <v>6440</v>
      </c>
      <c r="B3214" t="s">
        <v>6441</v>
      </c>
      <c r="C3214" t="s">
        <v>6194</v>
      </c>
      <c r="D3214">
        <v>73</v>
      </c>
      <c r="E3214">
        <v>57</v>
      </c>
      <c r="F3214">
        <v>1</v>
      </c>
      <c r="G3214">
        <v>1</v>
      </c>
      <c r="H3214" t="e">
        <f>VLOOKUP(A3214,[1]游戏清单!$A$2:$A$3064,1,FALSE)</f>
        <v>#N/A</v>
      </c>
    </row>
    <row r="3215" spans="1:8">
      <c r="A3215" t="s">
        <v>6442</v>
      </c>
      <c r="B3215" t="s">
        <v>6443</v>
      </c>
      <c r="C3215" t="s">
        <v>6194</v>
      </c>
      <c r="D3215">
        <v>42</v>
      </c>
      <c r="E3215">
        <v>40</v>
      </c>
      <c r="F3215">
        <v>1</v>
      </c>
      <c r="G3215">
        <v>2</v>
      </c>
      <c r="H3215" t="e">
        <f>VLOOKUP(A3215,[1]游戏清单!$A$2:$A$3064,1,FALSE)</f>
        <v>#N/A</v>
      </c>
    </row>
    <row r="3216" spans="1:8">
      <c r="A3216" t="s">
        <v>6444</v>
      </c>
      <c r="B3216" t="s">
        <v>6445</v>
      </c>
      <c r="C3216" t="s">
        <v>6194</v>
      </c>
      <c r="D3216">
        <v>16</v>
      </c>
      <c r="E3216">
        <v>11</v>
      </c>
      <c r="F3216" t="s">
        <v>174</v>
      </c>
      <c r="G3216" t="s">
        <v>174</v>
      </c>
      <c r="H3216" t="e">
        <f>VLOOKUP(A3216,[1]游戏清单!$A$2:$A$3064,1,FALSE)</f>
        <v>#N/A</v>
      </c>
    </row>
    <row r="3217" spans="1:8">
      <c r="A3217" t="s">
        <v>6446</v>
      </c>
      <c r="B3217" t="s">
        <v>6447</v>
      </c>
      <c r="C3217" t="s">
        <v>6194</v>
      </c>
      <c r="D3217">
        <v>17</v>
      </c>
      <c r="E3217">
        <v>13</v>
      </c>
      <c r="F3217">
        <v>1</v>
      </c>
      <c r="G3217">
        <v>1</v>
      </c>
      <c r="H3217" t="e">
        <f>VLOOKUP(A3217,[1]游戏清单!$A$2:$A$3064,1,FALSE)</f>
        <v>#N/A</v>
      </c>
    </row>
    <row r="3218" spans="1:8">
      <c r="A3218" t="s">
        <v>6448</v>
      </c>
      <c r="B3218" t="s">
        <v>6449</v>
      </c>
      <c r="C3218" t="s">
        <v>6194</v>
      </c>
      <c r="D3218">
        <v>189</v>
      </c>
      <c r="E3218">
        <v>184</v>
      </c>
      <c r="F3218">
        <v>10</v>
      </c>
      <c r="G3218">
        <v>6</v>
      </c>
      <c r="H3218" t="e">
        <f>VLOOKUP(A3218,[1]游戏清单!$A$2:$A$3064,1,FALSE)</f>
        <v>#N/A</v>
      </c>
    </row>
    <row r="3219" spans="1:8">
      <c r="A3219" t="s">
        <v>6450</v>
      </c>
      <c r="B3219" t="s">
        <v>6451</v>
      </c>
      <c r="C3219" t="s">
        <v>246</v>
      </c>
      <c r="D3219">
        <v>673</v>
      </c>
      <c r="E3219">
        <v>507</v>
      </c>
      <c r="F3219">
        <v>4</v>
      </c>
      <c r="G3219">
        <v>5</v>
      </c>
      <c r="H3219" t="e">
        <f>VLOOKUP(A3219,[1]游戏清单!$A$2:$A$3064,1,FALSE)</f>
        <v>#N/A</v>
      </c>
    </row>
    <row r="3220" spans="1:8">
      <c r="A3220" t="s">
        <v>6452</v>
      </c>
      <c r="B3220" t="s">
        <v>6453</v>
      </c>
      <c r="C3220" t="s">
        <v>171</v>
      </c>
      <c r="D3220">
        <v>8103</v>
      </c>
      <c r="E3220">
        <v>7495</v>
      </c>
      <c r="F3220">
        <v>6.8</v>
      </c>
      <c r="G3220">
        <v>23</v>
      </c>
      <c r="H3220" t="e">
        <f>VLOOKUP(A3220,[1]游戏清单!$A$2:$A$3064,1,FALSE)</f>
        <v>#N/A</v>
      </c>
    </row>
    <row r="3221" spans="1:8">
      <c r="A3221" t="s">
        <v>6454</v>
      </c>
      <c r="B3221" t="s">
        <v>6455</v>
      </c>
      <c r="C3221" t="s">
        <v>6194</v>
      </c>
      <c r="D3221">
        <v>13</v>
      </c>
      <c r="E3221">
        <v>11</v>
      </c>
      <c r="F3221" t="s">
        <v>174</v>
      </c>
      <c r="G3221" t="s">
        <v>174</v>
      </c>
      <c r="H3221" t="e">
        <f>VLOOKUP(A3221,[1]游戏清单!$A$2:$A$3064,1,FALSE)</f>
        <v>#N/A</v>
      </c>
    </row>
    <row r="3222" spans="1:8">
      <c r="A3222" t="s">
        <v>6456</v>
      </c>
      <c r="B3222" t="s">
        <v>6457</v>
      </c>
      <c r="C3222" t="s">
        <v>6194</v>
      </c>
      <c r="D3222">
        <v>19</v>
      </c>
      <c r="E3222">
        <v>18</v>
      </c>
      <c r="F3222">
        <v>1</v>
      </c>
      <c r="G3222">
        <v>1</v>
      </c>
      <c r="H3222" t="e">
        <f>VLOOKUP(A3222,[1]游戏清单!$A$2:$A$3064,1,FALSE)</f>
        <v>#N/A</v>
      </c>
    </row>
    <row r="3223" spans="1:8">
      <c r="A3223" t="s">
        <v>6458</v>
      </c>
      <c r="B3223" t="s">
        <v>6459</v>
      </c>
      <c r="C3223" t="s">
        <v>6194</v>
      </c>
      <c r="D3223">
        <v>130</v>
      </c>
      <c r="E3223">
        <v>101</v>
      </c>
      <c r="F3223">
        <v>1</v>
      </c>
      <c r="G3223">
        <v>2</v>
      </c>
      <c r="H3223" t="e">
        <f>VLOOKUP(A3223,[1]游戏清单!$A$2:$A$3064,1,FALSE)</f>
        <v>#N/A</v>
      </c>
    </row>
    <row r="3224" spans="1:8">
      <c r="A3224" t="s">
        <v>6460</v>
      </c>
      <c r="B3224" t="s">
        <v>6461</v>
      </c>
      <c r="C3224" t="s">
        <v>211</v>
      </c>
      <c r="D3224">
        <v>0</v>
      </c>
      <c r="E3224">
        <v>3</v>
      </c>
      <c r="F3224">
        <v>1</v>
      </c>
      <c r="G3224">
        <v>1</v>
      </c>
      <c r="H3224" t="e">
        <f>VLOOKUP(A3224,[1]游戏清单!$A$2:$A$3064,1,FALSE)</f>
        <v>#N/A</v>
      </c>
    </row>
    <row r="3225" spans="1:8">
      <c r="A3225" t="s">
        <v>6462</v>
      </c>
      <c r="B3225" t="s">
        <v>6463</v>
      </c>
      <c r="C3225" t="s">
        <v>386</v>
      </c>
      <c r="D3225">
        <v>3433</v>
      </c>
      <c r="E3225">
        <v>3036</v>
      </c>
      <c r="F3225">
        <v>7.4</v>
      </c>
      <c r="G3225">
        <v>12</v>
      </c>
      <c r="H3225" t="e">
        <f>VLOOKUP(A3225,[1]游戏清单!$A$2:$A$3064,1,FALSE)</f>
        <v>#N/A</v>
      </c>
    </row>
    <row r="3226" spans="1:8">
      <c r="A3226" t="s">
        <v>6464</v>
      </c>
      <c r="B3226" t="s">
        <v>6465</v>
      </c>
      <c r="C3226" t="s">
        <v>6194</v>
      </c>
      <c r="D3226">
        <v>9</v>
      </c>
      <c r="E3226">
        <v>8</v>
      </c>
      <c r="F3226" t="s">
        <v>174</v>
      </c>
      <c r="G3226" t="s">
        <v>174</v>
      </c>
      <c r="H3226" t="e">
        <f>VLOOKUP(A3226,[1]游戏清单!$A$2:$A$3064,1,FALSE)</f>
        <v>#N/A</v>
      </c>
    </row>
    <row r="3227" spans="1:8">
      <c r="A3227" t="s">
        <v>6466</v>
      </c>
      <c r="B3227" t="s">
        <v>6467</v>
      </c>
      <c r="C3227" t="s">
        <v>6194</v>
      </c>
      <c r="D3227">
        <v>43</v>
      </c>
      <c r="E3227">
        <v>34</v>
      </c>
      <c r="F3227">
        <v>1</v>
      </c>
      <c r="G3227">
        <v>1</v>
      </c>
      <c r="H3227" t="e">
        <f>VLOOKUP(A3227,[1]游戏清单!$A$2:$A$3064,1,FALSE)</f>
        <v>#N/A</v>
      </c>
    </row>
    <row r="3228" spans="1:8">
      <c r="A3228" t="s">
        <v>6468</v>
      </c>
      <c r="B3228" t="s">
        <v>6469</v>
      </c>
      <c r="C3228" t="s">
        <v>6194</v>
      </c>
      <c r="D3228">
        <v>10</v>
      </c>
      <c r="E3228">
        <v>7</v>
      </c>
      <c r="F3228" t="s">
        <v>174</v>
      </c>
      <c r="G3228" t="s">
        <v>174</v>
      </c>
      <c r="H3228" t="e">
        <f>VLOOKUP(A3228,[1]游戏清单!$A$2:$A$3064,1,FALSE)</f>
        <v>#N/A</v>
      </c>
    </row>
    <row r="3229" spans="1:8">
      <c r="A3229" t="s">
        <v>6470</v>
      </c>
      <c r="B3229" t="s">
        <v>6471</v>
      </c>
      <c r="C3229" t="s">
        <v>341</v>
      </c>
      <c r="D3229">
        <v>7544</v>
      </c>
      <c r="E3229">
        <v>7157</v>
      </c>
      <c r="F3229">
        <v>9.4</v>
      </c>
      <c r="G3229">
        <v>11</v>
      </c>
      <c r="H3229" t="e">
        <f>VLOOKUP(A3229,[1]游戏清单!$A$2:$A$3064,1,FALSE)</f>
        <v>#N/A</v>
      </c>
    </row>
    <row r="3230" spans="1:8">
      <c r="A3230" t="s">
        <v>6472</v>
      </c>
      <c r="B3230" t="s">
        <v>6473</v>
      </c>
      <c r="C3230" t="s">
        <v>6194</v>
      </c>
      <c r="D3230">
        <v>145</v>
      </c>
      <c r="E3230">
        <v>125</v>
      </c>
      <c r="F3230">
        <v>1</v>
      </c>
      <c r="G3230">
        <v>2</v>
      </c>
      <c r="H3230" t="e">
        <f>VLOOKUP(A3230,[1]游戏清单!$A$2:$A$3064,1,FALSE)</f>
        <v>#N/A</v>
      </c>
    </row>
    <row r="3231" spans="1:8">
      <c r="A3231" t="s">
        <v>6474</v>
      </c>
      <c r="B3231" t="s">
        <v>6475</v>
      </c>
      <c r="C3231" t="s">
        <v>6191</v>
      </c>
      <c r="D3231">
        <v>419</v>
      </c>
      <c r="E3231">
        <v>282</v>
      </c>
      <c r="F3231">
        <v>6.2</v>
      </c>
      <c r="G3231">
        <v>10</v>
      </c>
      <c r="H3231" t="e">
        <f>VLOOKUP(A3231,[1]游戏清单!$A$2:$A$3064,1,FALSE)</f>
        <v>#N/A</v>
      </c>
    </row>
    <row r="3232" spans="1:8">
      <c r="A3232" t="s">
        <v>6476</v>
      </c>
      <c r="B3232" t="s">
        <v>6477</v>
      </c>
      <c r="C3232" t="s">
        <v>6191</v>
      </c>
      <c r="D3232">
        <v>6933</v>
      </c>
      <c r="E3232">
        <v>6323</v>
      </c>
      <c r="F3232">
        <v>9.4</v>
      </c>
      <c r="G3232">
        <v>39</v>
      </c>
      <c r="H3232" t="e">
        <f>VLOOKUP(A3232,[1]游戏清单!$A$2:$A$3064,1,FALSE)</f>
        <v>#N/A</v>
      </c>
    </row>
    <row r="3233" spans="1:8">
      <c r="A3233" t="s">
        <v>6478</v>
      </c>
      <c r="B3233" t="s">
        <v>6479</v>
      </c>
      <c r="C3233" t="s">
        <v>6191</v>
      </c>
      <c r="D3233">
        <v>515</v>
      </c>
      <c r="E3233">
        <v>474</v>
      </c>
      <c r="F3233">
        <v>9</v>
      </c>
      <c r="G3233">
        <v>5</v>
      </c>
      <c r="H3233" t="e">
        <f>VLOOKUP(A3233,[1]游戏清单!$A$2:$A$3064,1,FALSE)</f>
        <v>#N/A</v>
      </c>
    </row>
    <row r="3234" spans="1:8">
      <c r="A3234" t="s">
        <v>6480</v>
      </c>
      <c r="B3234" t="s">
        <v>6481</v>
      </c>
      <c r="C3234" t="s">
        <v>6191</v>
      </c>
      <c r="D3234">
        <v>919</v>
      </c>
      <c r="E3234">
        <v>703</v>
      </c>
      <c r="F3234">
        <v>8.9</v>
      </c>
      <c r="G3234">
        <v>6</v>
      </c>
      <c r="H3234" t="e">
        <f>VLOOKUP(A3234,[1]游戏清单!$A$2:$A$3064,1,FALSE)</f>
        <v>#N/A</v>
      </c>
    </row>
    <row r="3235" spans="1:8">
      <c r="A3235" t="s">
        <v>6482</v>
      </c>
      <c r="B3235" t="s">
        <v>6483</v>
      </c>
      <c r="C3235" t="s">
        <v>6191</v>
      </c>
      <c r="D3235">
        <v>66</v>
      </c>
      <c r="E3235">
        <v>56</v>
      </c>
      <c r="F3235">
        <v>1</v>
      </c>
      <c r="G3235">
        <v>2</v>
      </c>
      <c r="H3235" t="e">
        <f>VLOOKUP(A3235,[1]游戏清单!$A$2:$A$3064,1,FALSE)</f>
        <v>#N/A</v>
      </c>
    </row>
    <row r="3236" spans="1:8">
      <c r="A3236" t="s">
        <v>6484</v>
      </c>
      <c r="B3236" t="s">
        <v>6485</v>
      </c>
      <c r="C3236" t="s">
        <v>6191</v>
      </c>
      <c r="D3236">
        <v>18</v>
      </c>
      <c r="E3236">
        <v>17</v>
      </c>
      <c r="F3236" t="s">
        <v>174</v>
      </c>
      <c r="G3236" t="s">
        <v>174</v>
      </c>
      <c r="H3236" t="e">
        <f>VLOOKUP(A3236,[1]游戏清单!$A$2:$A$3064,1,FALSE)</f>
        <v>#N/A</v>
      </c>
    </row>
    <row r="3237" spans="1:8">
      <c r="A3237" t="s">
        <v>6486</v>
      </c>
      <c r="B3237" t="s">
        <v>6487</v>
      </c>
      <c r="C3237" t="s">
        <v>6191</v>
      </c>
      <c r="D3237">
        <v>307</v>
      </c>
      <c r="E3237">
        <v>280</v>
      </c>
      <c r="F3237">
        <v>1</v>
      </c>
      <c r="G3237">
        <v>3</v>
      </c>
      <c r="H3237" t="e">
        <f>VLOOKUP(A3237,[1]游戏清单!$A$2:$A$3064,1,FALSE)</f>
        <v>#N/A</v>
      </c>
    </row>
    <row r="3238" spans="1:8">
      <c r="A3238" t="s">
        <v>6488</v>
      </c>
      <c r="B3238" t="s">
        <v>6489</v>
      </c>
      <c r="C3238" t="s">
        <v>6191</v>
      </c>
      <c r="D3238">
        <v>111</v>
      </c>
      <c r="E3238">
        <v>102</v>
      </c>
      <c r="F3238">
        <v>1</v>
      </c>
      <c r="G3238">
        <v>1</v>
      </c>
      <c r="H3238" t="e">
        <f>VLOOKUP(A3238,[1]游戏清单!$A$2:$A$3064,1,FALSE)</f>
        <v>#N/A</v>
      </c>
    </row>
    <row r="3239" spans="1:8">
      <c r="A3239" t="s">
        <v>6490</v>
      </c>
      <c r="B3239" t="s">
        <v>6491</v>
      </c>
      <c r="C3239" t="s">
        <v>6191</v>
      </c>
      <c r="D3239">
        <v>39</v>
      </c>
      <c r="E3239">
        <v>30</v>
      </c>
      <c r="F3239">
        <v>1</v>
      </c>
      <c r="G3239">
        <v>1</v>
      </c>
      <c r="H3239" t="e">
        <f>VLOOKUP(A3239,[1]游戏清单!$A$2:$A$3064,1,FALSE)</f>
        <v>#N/A</v>
      </c>
    </row>
    <row r="3240" spans="1:8">
      <c r="A3240" t="s">
        <v>6492</v>
      </c>
      <c r="B3240" t="s">
        <v>6493</v>
      </c>
      <c r="C3240" t="s">
        <v>6191</v>
      </c>
      <c r="D3240">
        <v>60</v>
      </c>
      <c r="E3240">
        <v>55</v>
      </c>
      <c r="F3240">
        <v>1</v>
      </c>
      <c r="G3240">
        <v>1</v>
      </c>
      <c r="H3240" t="e">
        <f>VLOOKUP(A3240,[1]游戏清单!$A$2:$A$3064,1,FALSE)</f>
        <v>#N/A</v>
      </c>
    </row>
    <row r="3241" spans="1:8">
      <c r="A3241" t="s">
        <v>6494</v>
      </c>
      <c r="B3241" t="s">
        <v>6495</v>
      </c>
      <c r="C3241" t="s">
        <v>6191</v>
      </c>
      <c r="D3241">
        <v>583</v>
      </c>
      <c r="E3241">
        <v>515</v>
      </c>
      <c r="F3241">
        <v>5.7</v>
      </c>
      <c r="G3241">
        <v>7</v>
      </c>
      <c r="H3241" t="e">
        <f>VLOOKUP(A3241,[1]游戏清单!$A$2:$A$3064,1,FALSE)</f>
        <v>#N/A</v>
      </c>
    </row>
    <row r="3242" spans="1:8">
      <c r="A3242" t="s">
        <v>6496</v>
      </c>
      <c r="B3242" t="s">
        <v>6497</v>
      </c>
      <c r="C3242" t="s">
        <v>6191</v>
      </c>
      <c r="D3242">
        <v>183</v>
      </c>
      <c r="E3242">
        <v>165</v>
      </c>
      <c r="F3242">
        <v>1</v>
      </c>
      <c r="G3242">
        <v>2</v>
      </c>
      <c r="H3242" t="e">
        <f>VLOOKUP(A3242,[1]游戏清单!$A$2:$A$3064,1,FALSE)</f>
        <v>#N/A</v>
      </c>
    </row>
    <row r="3243" spans="1:8">
      <c r="A3243" t="s">
        <v>6498</v>
      </c>
      <c r="B3243" t="s">
        <v>6499</v>
      </c>
      <c r="C3243" t="s">
        <v>6191</v>
      </c>
      <c r="D3243">
        <v>489</v>
      </c>
      <c r="E3243">
        <v>467</v>
      </c>
      <c r="F3243">
        <v>1</v>
      </c>
      <c r="G3243">
        <v>4</v>
      </c>
      <c r="H3243" t="e">
        <f>VLOOKUP(A3243,[1]游戏清单!$A$2:$A$3064,1,FALSE)</f>
        <v>#N/A</v>
      </c>
    </row>
    <row r="3244" spans="1:8">
      <c r="A3244" t="s">
        <v>6500</v>
      </c>
      <c r="B3244" t="s">
        <v>6501</v>
      </c>
      <c r="C3244" t="s">
        <v>6180</v>
      </c>
      <c r="D3244">
        <v>17</v>
      </c>
      <c r="E3244">
        <v>16</v>
      </c>
      <c r="F3244">
        <v>1</v>
      </c>
      <c r="G3244">
        <v>1</v>
      </c>
      <c r="H3244" t="e">
        <f>VLOOKUP(A3244,[1]游戏清单!$A$2:$A$3064,1,FALSE)</f>
        <v>#N/A</v>
      </c>
    </row>
    <row r="3245" spans="1:8">
      <c r="A3245" t="s">
        <v>6502</v>
      </c>
      <c r="B3245" t="s">
        <v>6503</v>
      </c>
      <c r="C3245" t="s">
        <v>6191</v>
      </c>
      <c r="D3245">
        <v>27</v>
      </c>
      <c r="E3245">
        <v>27</v>
      </c>
      <c r="F3245" t="s">
        <v>174</v>
      </c>
      <c r="G3245" t="s">
        <v>174</v>
      </c>
      <c r="H3245" t="e">
        <f>VLOOKUP(A3245,[1]游戏清单!$A$2:$A$3064,1,FALSE)</f>
        <v>#N/A</v>
      </c>
    </row>
    <row r="3246" spans="1:8">
      <c r="A3246" t="s">
        <v>6504</v>
      </c>
      <c r="B3246" t="s">
        <v>6505</v>
      </c>
      <c r="C3246" t="s">
        <v>6191</v>
      </c>
      <c r="D3246">
        <v>39</v>
      </c>
      <c r="E3246">
        <v>33</v>
      </c>
      <c r="F3246" t="s">
        <v>174</v>
      </c>
      <c r="G3246" t="s">
        <v>174</v>
      </c>
      <c r="H3246" t="e">
        <f>VLOOKUP(A3246,[1]游戏清单!$A$2:$A$3064,1,FALSE)</f>
        <v>#N/A</v>
      </c>
    </row>
    <row r="3247" spans="1:8">
      <c r="A3247" t="s">
        <v>6506</v>
      </c>
      <c r="B3247" t="s">
        <v>6507</v>
      </c>
      <c r="C3247" t="s">
        <v>6180</v>
      </c>
      <c r="D3247">
        <v>118</v>
      </c>
      <c r="E3247">
        <v>108</v>
      </c>
      <c r="F3247">
        <v>1</v>
      </c>
      <c r="G3247">
        <v>3</v>
      </c>
      <c r="H3247" t="e">
        <f>VLOOKUP(A3247,[1]游戏清单!$A$2:$A$3064,1,FALSE)</f>
        <v>#N/A</v>
      </c>
    </row>
    <row r="3248" spans="1:8">
      <c r="A3248" t="s">
        <v>6508</v>
      </c>
      <c r="B3248" t="s">
        <v>6509</v>
      </c>
      <c r="C3248" t="s">
        <v>6191</v>
      </c>
      <c r="D3248">
        <v>11</v>
      </c>
      <c r="E3248">
        <v>10</v>
      </c>
      <c r="F3248" t="s">
        <v>174</v>
      </c>
      <c r="G3248" t="s">
        <v>174</v>
      </c>
      <c r="H3248" t="e">
        <f>VLOOKUP(A3248,[1]游戏清单!$A$2:$A$3064,1,FALSE)</f>
        <v>#N/A</v>
      </c>
    </row>
    <row r="3249" spans="1:8">
      <c r="A3249" t="s">
        <v>6510</v>
      </c>
      <c r="B3249" t="s">
        <v>6511</v>
      </c>
      <c r="C3249" t="s">
        <v>6180</v>
      </c>
      <c r="D3249">
        <v>56</v>
      </c>
      <c r="E3249">
        <v>43</v>
      </c>
      <c r="F3249">
        <v>1</v>
      </c>
      <c r="G3249">
        <v>2</v>
      </c>
      <c r="H3249" t="e">
        <f>VLOOKUP(A3249,[1]游戏清单!$A$2:$A$3064,1,FALSE)</f>
        <v>#N/A</v>
      </c>
    </row>
    <row r="3250" spans="1:8">
      <c r="A3250" t="s">
        <v>6512</v>
      </c>
      <c r="B3250" t="s">
        <v>6513</v>
      </c>
      <c r="C3250" t="s">
        <v>6191</v>
      </c>
      <c r="D3250">
        <v>13</v>
      </c>
      <c r="E3250">
        <v>12</v>
      </c>
      <c r="F3250" t="s">
        <v>174</v>
      </c>
      <c r="G3250" t="s">
        <v>174</v>
      </c>
      <c r="H3250" t="e">
        <f>VLOOKUP(A3250,[1]游戏清单!$A$2:$A$3064,1,FALSE)</f>
        <v>#N/A</v>
      </c>
    </row>
    <row r="3251" spans="1:8">
      <c r="A3251" t="s">
        <v>6514</v>
      </c>
      <c r="B3251" t="s">
        <v>6515</v>
      </c>
      <c r="C3251" t="s">
        <v>6191</v>
      </c>
      <c r="D3251">
        <v>17</v>
      </c>
      <c r="E3251">
        <v>14</v>
      </c>
      <c r="F3251">
        <v>1</v>
      </c>
      <c r="G3251">
        <v>1</v>
      </c>
      <c r="H3251" t="e">
        <f>VLOOKUP(A3251,[1]游戏清单!$A$2:$A$3064,1,FALSE)</f>
        <v>#N/A</v>
      </c>
    </row>
    <row r="3252" spans="1:8">
      <c r="A3252" t="s">
        <v>6516</v>
      </c>
      <c r="B3252" t="s">
        <v>6517</v>
      </c>
      <c r="C3252" t="s">
        <v>6191</v>
      </c>
      <c r="D3252">
        <v>2422</v>
      </c>
      <c r="E3252">
        <v>2285</v>
      </c>
      <c r="F3252">
        <v>9.5</v>
      </c>
      <c r="G3252">
        <v>14</v>
      </c>
      <c r="H3252" t="e">
        <f>VLOOKUP(A3252,[1]游戏清单!$A$2:$A$3064,1,FALSE)</f>
        <v>#N/A</v>
      </c>
    </row>
    <row r="3253" spans="1:8">
      <c r="A3253" t="s">
        <v>6518</v>
      </c>
      <c r="B3253" t="s">
        <v>703</v>
      </c>
      <c r="C3253" t="s">
        <v>6191</v>
      </c>
      <c r="D3253">
        <v>845</v>
      </c>
      <c r="E3253">
        <v>680</v>
      </c>
      <c r="F3253">
        <v>6.7</v>
      </c>
      <c r="G3253">
        <v>16</v>
      </c>
      <c r="H3253" t="e">
        <f>VLOOKUP(A3253,[1]游戏清单!$A$2:$A$3064,1,FALSE)</f>
        <v>#N/A</v>
      </c>
    </row>
    <row r="3254" spans="1:8">
      <c r="A3254" t="s">
        <v>6519</v>
      </c>
      <c r="B3254" t="s">
        <v>6520</v>
      </c>
      <c r="C3254" t="s">
        <v>6191</v>
      </c>
      <c r="D3254">
        <v>20</v>
      </c>
      <c r="E3254">
        <v>12</v>
      </c>
      <c r="F3254" t="s">
        <v>174</v>
      </c>
      <c r="G3254" t="s">
        <v>174</v>
      </c>
      <c r="H3254" t="e">
        <f>VLOOKUP(A3254,[1]游戏清单!$A$2:$A$3064,1,FALSE)</f>
        <v>#N/A</v>
      </c>
    </row>
    <row r="3255" spans="1:8">
      <c r="A3255" t="s">
        <v>6521</v>
      </c>
      <c r="B3255" t="s">
        <v>6522</v>
      </c>
      <c r="C3255" t="s">
        <v>6191</v>
      </c>
      <c r="D3255">
        <v>2362</v>
      </c>
      <c r="E3255">
        <v>2115</v>
      </c>
      <c r="F3255">
        <v>8</v>
      </c>
      <c r="G3255">
        <v>17</v>
      </c>
      <c r="H3255" t="e">
        <f>VLOOKUP(A3255,[1]游戏清单!$A$2:$A$3064,1,FALSE)</f>
        <v>#N/A</v>
      </c>
    </row>
    <row r="3256" spans="1:8">
      <c r="A3256" t="s">
        <v>6523</v>
      </c>
      <c r="B3256" t="s">
        <v>6524</v>
      </c>
      <c r="C3256" t="s">
        <v>6191</v>
      </c>
      <c r="D3256">
        <v>1637</v>
      </c>
      <c r="E3256">
        <v>1425</v>
      </c>
      <c r="F3256">
        <v>8.8</v>
      </c>
      <c r="G3256">
        <v>12</v>
      </c>
      <c r="H3256" t="e">
        <f>VLOOKUP(A3256,[1]游戏清单!$A$2:$A$3064,1,FALSE)</f>
        <v>#N/A</v>
      </c>
    </row>
    <row r="3257" spans="1:8">
      <c r="A3257" t="s">
        <v>6525</v>
      </c>
      <c r="B3257" t="s">
        <v>6526</v>
      </c>
      <c r="C3257" t="s">
        <v>6191</v>
      </c>
      <c r="D3257">
        <v>501</v>
      </c>
      <c r="E3257">
        <v>463</v>
      </c>
      <c r="F3257">
        <v>9.5</v>
      </c>
      <c r="G3257">
        <v>11</v>
      </c>
      <c r="H3257" t="e">
        <f>VLOOKUP(A3257,[1]游戏清单!$A$2:$A$3064,1,FALSE)</f>
        <v>#N/A</v>
      </c>
    </row>
    <row r="3258" spans="1:8">
      <c r="A3258" t="s">
        <v>6527</v>
      </c>
      <c r="B3258" t="s">
        <v>6528</v>
      </c>
      <c r="C3258" t="s">
        <v>6191</v>
      </c>
      <c r="D3258">
        <v>1157</v>
      </c>
      <c r="E3258">
        <v>933</v>
      </c>
      <c r="F3258">
        <v>9.3</v>
      </c>
      <c r="G3258">
        <v>14</v>
      </c>
      <c r="H3258" t="e">
        <f>VLOOKUP(A3258,[1]游戏清单!$A$2:$A$3064,1,FALSE)</f>
        <v>#N/A</v>
      </c>
    </row>
    <row r="3259" spans="1:8">
      <c r="A3259" t="s">
        <v>6529</v>
      </c>
      <c r="B3259" t="s">
        <v>6530</v>
      </c>
      <c r="C3259" t="s">
        <v>6191</v>
      </c>
      <c r="D3259">
        <v>9</v>
      </c>
      <c r="E3259">
        <v>8</v>
      </c>
      <c r="F3259" t="s">
        <v>174</v>
      </c>
      <c r="G3259" t="s">
        <v>174</v>
      </c>
      <c r="H3259" t="e">
        <f>VLOOKUP(A3259,[1]游戏清单!$A$2:$A$3064,1,FALSE)</f>
        <v>#N/A</v>
      </c>
    </row>
    <row r="3260" spans="1:8">
      <c r="A3260" t="s">
        <v>6531</v>
      </c>
      <c r="B3260" t="s">
        <v>6532</v>
      </c>
      <c r="C3260" t="s">
        <v>6191</v>
      </c>
      <c r="D3260">
        <v>250</v>
      </c>
      <c r="E3260">
        <v>185</v>
      </c>
      <c r="F3260">
        <v>1</v>
      </c>
      <c r="G3260">
        <v>2</v>
      </c>
      <c r="H3260" t="e">
        <f>VLOOKUP(A3260,[1]游戏清单!$A$2:$A$3064,1,FALSE)</f>
        <v>#N/A</v>
      </c>
    </row>
    <row r="3261" spans="1:8">
      <c r="A3261" t="s">
        <v>6533</v>
      </c>
      <c r="B3261" t="s">
        <v>6534</v>
      </c>
      <c r="C3261" t="s">
        <v>6191</v>
      </c>
      <c r="D3261">
        <v>49</v>
      </c>
      <c r="E3261">
        <v>46</v>
      </c>
      <c r="F3261" t="s">
        <v>174</v>
      </c>
      <c r="G3261" t="s">
        <v>174</v>
      </c>
      <c r="H3261" t="e">
        <f>VLOOKUP(A3261,[1]游戏清单!$A$2:$A$3064,1,FALSE)</f>
        <v>#N/A</v>
      </c>
    </row>
    <row r="3262" spans="1:8">
      <c r="A3262" t="s">
        <v>6535</v>
      </c>
      <c r="B3262" t="s">
        <v>6536</v>
      </c>
      <c r="C3262" t="s">
        <v>6191</v>
      </c>
      <c r="D3262">
        <v>73</v>
      </c>
      <c r="E3262">
        <v>50</v>
      </c>
      <c r="F3262" t="s">
        <v>174</v>
      </c>
      <c r="G3262" t="s">
        <v>174</v>
      </c>
      <c r="H3262" t="e">
        <f>VLOOKUP(A3262,[1]游戏清单!$A$2:$A$3064,1,FALSE)</f>
        <v>#N/A</v>
      </c>
    </row>
    <row r="3263" spans="1:8">
      <c r="A3263" t="s">
        <v>6537</v>
      </c>
      <c r="B3263" t="s">
        <v>6538</v>
      </c>
      <c r="C3263" t="s">
        <v>6180</v>
      </c>
      <c r="D3263">
        <v>282</v>
      </c>
      <c r="E3263">
        <v>254</v>
      </c>
      <c r="F3263" t="s">
        <v>174</v>
      </c>
      <c r="G3263" t="s">
        <v>174</v>
      </c>
      <c r="H3263" t="e">
        <f>VLOOKUP(A3263,[1]游戏清单!$A$2:$A$3064,1,FALSE)</f>
        <v>#N/A</v>
      </c>
    </row>
    <row r="3264" spans="1:8">
      <c r="A3264" t="s">
        <v>6539</v>
      </c>
      <c r="B3264" t="s">
        <v>6540</v>
      </c>
      <c r="C3264" t="s">
        <v>6180</v>
      </c>
      <c r="D3264">
        <v>96</v>
      </c>
      <c r="E3264">
        <v>92</v>
      </c>
      <c r="F3264">
        <v>1</v>
      </c>
      <c r="G3264">
        <v>1</v>
      </c>
      <c r="H3264" t="e">
        <f>VLOOKUP(A3264,[1]游戏清单!$A$2:$A$3064,1,FALSE)</f>
        <v>#N/A</v>
      </c>
    </row>
    <row r="3265" spans="1:8">
      <c r="A3265" t="s">
        <v>6541</v>
      </c>
      <c r="B3265" t="s">
        <v>6542</v>
      </c>
      <c r="C3265" t="s">
        <v>6191</v>
      </c>
      <c r="D3265">
        <v>86</v>
      </c>
      <c r="E3265">
        <v>69</v>
      </c>
      <c r="F3265" t="s">
        <v>174</v>
      </c>
      <c r="G3265" t="s">
        <v>174</v>
      </c>
      <c r="H3265" t="e">
        <f>VLOOKUP(A3265,[1]游戏清单!$A$2:$A$3064,1,FALSE)</f>
        <v>#N/A</v>
      </c>
    </row>
    <row r="3266" spans="1:8">
      <c r="A3266" t="s">
        <v>6543</v>
      </c>
      <c r="B3266" t="s">
        <v>6544</v>
      </c>
      <c r="C3266" t="s">
        <v>6191</v>
      </c>
      <c r="D3266">
        <v>145</v>
      </c>
      <c r="E3266">
        <v>131</v>
      </c>
      <c r="F3266" t="s">
        <v>174</v>
      </c>
      <c r="G3266" t="s">
        <v>174</v>
      </c>
      <c r="H3266" t="e">
        <f>VLOOKUP(A3266,[1]游戏清单!$A$2:$A$3064,1,FALSE)</f>
        <v>#N/A</v>
      </c>
    </row>
    <row r="3267" spans="1:8">
      <c r="A3267" t="s">
        <v>6545</v>
      </c>
      <c r="B3267" t="s">
        <v>6546</v>
      </c>
      <c r="C3267" t="s">
        <v>6191</v>
      </c>
      <c r="D3267">
        <v>12</v>
      </c>
      <c r="E3267">
        <v>9</v>
      </c>
      <c r="F3267">
        <v>1</v>
      </c>
      <c r="G3267">
        <v>1</v>
      </c>
      <c r="H3267" t="e">
        <f>VLOOKUP(A3267,[1]游戏清单!$A$2:$A$3064,1,FALSE)</f>
        <v>#N/A</v>
      </c>
    </row>
    <row r="3268" spans="1:8">
      <c r="A3268" t="s">
        <v>6547</v>
      </c>
      <c r="B3268" t="s">
        <v>6548</v>
      </c>
      <c r="C3268" t="s">
        <v>6191</v>
      </c>
      <c r="D3268">
        <v>56</v>
      </c>
      <c r="E3268">
        <v>46</v>
      </c>
      <c r="F3268">
        <v>1</v>
      </c>
      <c r="G3268">
        <v>1</v>
      </c>
      <c r="H3268" t="e">
        <f>VLOOKUP(A3268,[1]游戏清单!$A$2:$A$3064,1,FALSE)</f>
        <v>#N/A</v>
      </c>
    </row>
    <row r="3269" spans="1:8">
      <c r="A3269" t="s">
        <v>6549</v>
      </c>
      <c r="B3269" t="s">
        <v>6550</v>
      </c>
      <c r="C3269" t="s">
        <v>6191</v>
      </c>
      <c r="D3269">
        <v>7</v>
      </c>
      <c r="E3269">
        <v>8</v>
      </c>
      <c r="F3269" t="s">
        <v>174</v>
      </c>
      <c r="G3269" t="s">
        <v>174</v>
      </c>
      <c r="H3269" t="e">
        <f>VLOOKUP(A3269,[1]游戏清单!$A$2:$A$3064,1,FALSE)</f>
        <v>#N/A</v>
      </c>
    </row>
    <row r="3270" spans="1:8">
      <c r="A3270" t="s">
        <v>6551</v>
      </c>
      <c r="B3270" t="s">
        <v>6552</v>
      </c>
      <c r="C3270" t="s">
        <v>6191</v>
      </c>
      <c r="D3270">
        <v>13</v>
      </c>
      <c r="E3270">
        <v>14</v>
      </c>
      <c r="F3270" t="s">
        <v>174</v>
      </c>
      <c r="G3270" t="s">
        <v>174</v>
      </c>
      <c r="H3270" t="e">
        <f>VLOOKUP(A3270,[1]游戏清单!$A$2:$A$3064,1,FALSE)</f>
        <v>#N/A</v>
      </c>
    </row>
    <row r="3271" spans="1:8">
      <c r="A3271" t="s">
        <v>6553</v>
      </c>
      <c r="B3271" t="s">
        <v>6554</v>
      </c>
      <c r="C3271" t="s">
        <v>6191</v>
      </c>
      <c r="D3271">
        <v>236</v>
      </c>
      <c r="E3271">
        <v>192</v>
      </c>
      <c r="F3271">
        <v>1</v>
      </c>
      <c r="G3271">
        <v>2</v>
      </c>
      <c r="H3271" t="e">
        <f>VLOOKUP(A3271,[1]游戏清单!$A$2:$A$3064,1,FALSE)</f>
        <v>#N/A</v>
      </c>
    </row>
    <row r="3272" spans="1:8">
      <c r="A3272" t="s">
        <v>6555</v>
      </c>
      <c r="B3272" t="s">
        <v>6556</v>
      </c>
      <c r="C3272" t="s">
        <v>6180</v>
      </c>
      <c r="D3272">
        <v>585</v>
      </c>
      <c r="E3272">
        <v>442</v>
      </c>
      <c r="F3272">
        <v>1</v>
      </c>
      <c r="G3272">
        <v>2</v>
      </c>
      <c r="H3272" t="e">
        <f>VLOOKUP(A3272,[1]游戏清单!$A$2:$A$3064,1,FALSE)</f>
        <v>#N/A</v>
      </c>
    </row>
    <row r="3273" spans="1:8">
      <c r="A3273" t="s">
        <v>6557</v>
      </c>
      <c r="B3273" t="s">
        <v>6558</v>
      </c>
      <c r="C3273" t="s">
        <v>6191</v>
      </c>
      <c r="D3273">
        <v>8</v>
      </c>
      <c r="E3273">
        <v>7</v>
      </c>
      <c r="F3273" t="s">
        <v>174</v>
      </c>
      <c r="G3273" t="s">
        <v>174</v>
      </c>
      <c r="H3273" t="e">
        <f>VLOOKUP(A3273,[1]游戏清单!$A$2:$A$3064,1,FALSE)</f>
        <v>#N/A</v>
      </c>
    </row>
    <row r="3274" spans="1:8">
      <c r="A3274" t="s">
        <v>6559</v>
      </c>
      <c r="B3274" t="s">
        <v>6560</v>
      </c>
      <c r="C3274" t="s">
        <v>6191</v>
      </c>
      <c r="D3274">
        <v>138</v>
      </c>
      <c r="E3274">
        <v>109</v>
      </c>
      <c r="F3274">
        <v>1</v>
      </c>
      <c r="G3274">
        <v>1</v>
      </c>
      <c r="H3274" t="e">
        <f>VLOOKUP(A3274,[1]游戏清单!$A$2:$A$3064,1,FALSE)</f>
        <v>#N/A</v>
      </c>
    </row>
    <row r="3275" spans="1:8">
      <c r="A3275" t="s">
        <v>6561</v>
      </c>
      <c r="B3275" t="s">
        <v>6562</v>
      </c>
      <c r="C3275" t="s">
        <v>6191</v>
      </c>
      <c r="D3275">
        <v>62</v>
      </c>
      <c r="E3275">
        <v>59</v>
      </c>
      <c r="F3275">
        <v>1</v>
      </c>
      <c r="G3275">
        <v>1</v>
      </c>
      <c r="H3275" t="e">
        <f>VLOOKUP(A3275,[1]游戏清单!$A$2:$A$3064,1,FALSE)</f>
        <v>#N/A</v>
      </c>
    </row>
    <row r="3276" spans="1:8">
      <c r="A3276" t="s">
        <v>6563</v>
      </c>
      <c r="B3276" t="s">
        <v>6564</v>
      </c>
      <c r="C3276" t="s">
        <v>211</v>
      </c>
      <c r="D3276">
        <v>0</v>
      </c>
      <c r="E3276">
        <v>0</v>
      </c>
      <c r="F3276" t="s">
        <v>174</v>
      </c>
      <c r="G3276" t="s">
        <v>174</v>
      </c>
      <c r="H3276" t="e">
        <f>VLOOKUP(A3276,[1]游戏清单!$A$2:$A$3064,1,FALSE)</f>
        <v>#N/A</v>
      </c>
    </row>
    <row r="3277" spans="1:8">
      <c r="A3277" t="s">
        <v>6565</v>
      </c>
      <c r="B3277" t="s">
        <v>6566</v>
      </c>
      <c r="C3277" t="s">
        <v>525</v>
      </c>
      <c r="D3277">
        <v>224292</v>
      </c>
      <c r="E3277">
        <v>238971</v>
      </c>
      <c r="F3277">
        <v>7</v>
      </c>
      <c r="G3277">
        <v>168</v>
      </c>
      <c r="H3277" t="e">
        <f>VLOOKUP(A3277,[1]游戏清单!$A$2:$A$3064,1,FALSE)</f>
        <v>#N/A</v>
      </c>
    </row>
    <row r="3278" spans="1:8">
      <c r="A3278" t="s">
        <v>6567</v>
      </c>
      <c r="B3278" t="s">
        <v>6568</v>
      </c>
      <c r="C3278" t="s">
        <v>6191</v>
      </c>
      <c r="D3278">
        <v>123</v>
      </c>
      <c r="E3278">
        <v>77</v>
      </c>
      <c r="F3278">
        <v>1</v>
      </c>
      <c r="G3278">
        <v>2</v>
      </c>
      <c r="H3278" t="e">
        <f>VLOOKUP(A3278,[1]游戏清单!$A$2:$A$3064,1,FALSE)</f>
        <v>#N/A</v>
      </c>
    </row>
    <row r="3279" spans="1:8">
      <c r="A3279" t="s">
        <v>6569</v>
      </c>
      <c r="B3279" t="s">
        <v>6570</v>
      </c>
      <c r="C3279" t="s">
        <v>271</v>
      </c>
      <c r="D3279">
        <v>16121</v>
      </c>
      <c r="E3279">
        <v>15366</v>
      </c>
      <c r="F3279">
        <v>3.9</v>
      </c>
      <c r="G3279">
        <v>18</v>
      </c>
      <c r="H3279" t="e">
        <f>VLOOKUP(A3279,[1]游戏清单!$A$2:$A$3064,1,FALSE)</f>
        <v>#N/A</v>
      </c>
    </row>
    <row r="3280" spans="1:8">
      <c r="A3280" t="s">
        <v>6571</v>
      </c>
      <c r="B3280" t="s">
        <v>6572</v>
      </c>
      <c r="C3280" t="s">
        <v>6191</v>
      </c>
      <c r="D3280">
        <v>133</v>
      </c>
      <c r="E3280">
        <v>134</v>
      </c>
      <c r="F3280">
        <v>1</v>
      </c>
      <c r="G3280">
        <v>1</v>
      </c>
      <c r="H3280" t="e">
        <f>VLOOKUP(A3280,[1]游戏清单!$A$2:$A$3064,1,FALSE)</f>
        <v>#N/A</v>
      </c>
    </row>
    <row r="3281" spans="1:8">
      <c r="A3281" t="s">
        <v>6573</v>
      </c>
      <c r="B3281" t="s">
        <v>6574</v>
      </c>
      <c r="C3281" t="s">
        <v>6575</v>
      </c>
      <c r="D3281">
        <v>650</v>
      </c>
      <c r="E3281">
        <v>564</v>
      </c>
      <c r="F3281">
        <v>8.6</v>
      </c>
      <c r="G3281">
        <v>8</v>
      </c>
      <c r="H3281" t="e">
        <f>VLOOKUP(A3281,[1]游戏清单!$A$2:$A$3064,1,FALSE)</f>
        <v>#N/A</v>
      </c>
    </row>
    <row r="3282" spans="1:8">
      <c r="A3282" t="s">
        <v>6576</v>
      </c>
      <c r="B3282" t="s">
        <v>2256</v>
      </c>
      <c r="C3282" t="s">
        <v>6180</v>
      </c>
      <c r="D3282">
        <v>231</v>
      </c>
      <c r="E3282">
        <v>226</v>
      </c>
      <c r="F3282">
        <v>1</v>
      </c>
      <c r="G3282">
        <v>3</v>
      </c>
      <c r="H3282" t="e">
        <f>VLOOKUP(A3282,[1]游戏清单!$A$2:$A$3064,1,FALSE)</f>
        <v>#N/A</v>
      </c>
    </row>
    <row r="3283" spans="1:8">
      <c r="A3283" t="s">
        <v>6577</v>
      </c>
      <c r="B3283" t="s">
        <v>6578</v>
      </c>
      <c r="C3283" t="s">
        <v>6180</v>
      </c>
      <c r="D3283">
        <v>1097</v>
      </c>
      <c r="E3283">
        <v>976</v>
      </c>
      <c r="F3283">
        <v>5.9</v>
      </c>
      <c r="G3283">
        <v>5</v>
      </c>
      <c r="H3283" t="e">
        <f>VLOOKUP(A3283,[1]游戏清单!$A$2:$A$3064,1,FALSE)</f>
        <v>#N/A</v>
      </c>
    </row>
    <row r="3284" spans="1:8">
      <c r="A3284" t="s">
        <v>6579</v>
      </c>
      <c r="B3284" t="s">
        <v>6580</v>
      </c>
      <c r="C3284" t="s">
        <v>156</v>
      </c>
      <c r="D3284">
        <v>302</v>
      </c>
      <c r="E3284">
        <v>228</v>
      </c>
      <c r="F3284">
        <v>6.9</v>
      </c>
      <c r="G3284">
        <v>6</v>
      </c>
      <c r="H3284" t="e">
        <f>VLOOKUP(A3284,[1]游戏清单!$A$2:$A$3064,1,FALSE)</f>
        <v>#N/A</v>
      </c>
    </row>
    <row r="3285" spans="1:8">
      <c r="A3285" t="s">
        <v>6581</v>
      </c>
      <c r="B3285" t="s">
        <v>6582</v>
      </c>
      <c r="C3285" t="s">
        <v>6583</v>
      </c>
      <c r="D3285">
        <v>116</v>
      </c>
      <c r="E3285">
        <v>101</v>
      </c>
      <c r="F3285" t="s">
        <v>174</v>
      </c>
      <c r="G3285" t="s">
        <v>174</v>
      </c>
      <c r="H3285" t="e">
        <f>VLOOKUP(A3285,[1]游戏清单!$A$2:$A$3064,1,FALSE)</f>
        <v>#N/A</v>
      </c>
    </row>
    <row r="3286" spans="1:8">
      <c r="A3286" t="s">
        <v>6584</v>
      </c>
      <c r="B3286" t="s">
        <v>6585</v>
      </c>
      <c r="C3286" t="s">
        <v>6583</v>
      </c>
      <c r="D3286">
        <v>1398</v>
      </c>
      <c r="E3286">
        <v>1039</v>
      </c>
      <c r="F3286">
        <v>8</v>
      </c>
      <c r="G3286">
        <v>15</v>
      </c>
      <c r="H3286" t="e">
        <f>VLOOKUP(A3286,[1]游戏清单!$A$2:$A$3064,1,FALSE)</f>
        <v>#N/A</v>
      </c>
    </row>
    <row r="3287" spans="1:8">
      <c r="A3287" t="s">
        <v>6586</v>
      </c>
      <c r="B3287" t="s">
        <v>6587</v>
      </c>
      <c r="C3287" t="s">
        <v>6583</v>
      </c>
      <c r="D3287">
        <v>50</v>
      </c>
      <c r="E3287">
        <v>37</v>
      </c>
      <c r="F3287" t="s">
        <v>174</v>
      </c>
      <c r="G3287" t="s">
        <v>174</v>
      </c>
      <c r="H3287" t="e">
        <f>VLOOKUP(A3287,[1]游戏清单!$A$2:$A$3064,1,FALSE)</f>
        <v>#N/A</v>
      </c>
    </row>
    <row r="3288" spans="1:8">
      <c r="A3288" t="s">
        <v>6588</v>
      </c>
      <c r="B3288" t="s">
        <v>6589</v>
      </c>
      <c r="C3288" t="s">
        <v>6583</v>
      </c>
      <c r="D3288">
        <v>641</v>
      </c>
      <c r="E3288">
        <v>534</v>
      </c>
      <c r="F3288">
        <v>8.8</v>
      </c>
      <c r="G3288">
        <v>9</v>
      </c>
      <c r="H3288" t="e">
        <f>VLOOKUP(A3288,[1]游戏清单!$A$2:$A$3064,1,FALSE)</f>
        <v>#N/A</v>
      </c>
    </row>
    <row r="3289" spans="1:8">
      <c r="A3289" t="s">
        <v>6590</v>
      </c>
      <c r="B3289" t="s">
        <v>6591</v>
      </c>
      <c r="C3289" t="s">
        <v>437</v>
      </c>
      <c r="D3289">
        <v>0</v>
      </c>
      <c r="E3289">
        <v>39</v>
      </c>
      <c r="F3289" t="s">
        <v>174</v>
      </c>
      <c r="G3289" t="s">
        <v>174</v>
      </c>
      <c r="H3289" t="e">
        <f>VLOOKUP(A3289,[1]游戏清单!$A$2:$A$3064,1,FALSE)</f>
        <v>#N/A</v>
      </c>
    </row>
    <row r="3290" spans="1:8">
      <c r="A3290" t="s">
        <v>6592</v>
      </c>
      <c r="B3290" t="s">
        <v>6593</v>
      </c>
      <c r="C3290" t="s">
        <v>6583</v>
      </c>
      <c r="D3290">
        <v>102</v>
      </c>
      <c r="E3290">
        <v>80</v>
      </c>
      <c r="F3290">
        <v>1</v>
      </c>
      <c r="G3290">
        <v>2</v>
      </c>
      <c r="H3290" t="e">
        <f>VLOOKUP(A3290,[1]游戏清单!$A$2:$A$3064,1,FALSE)</f>
        <v>#N/A</v>
      </c>
    </row>
    <row r="3291" spans="1:8">
      <c r="A3291" t="s">
        <v>6594</v>
      </c>
      <c r="B3291" t="s">
        <v>6595</v>
      </c>
      <c r="C3291" t="s">
        <v>6583</v>
      </c>
      <c r="D3291">
        <v>687</v>
      </c>
      <c r="E3291">
        <v>627</v>
      </c>
      <c r="F3291">
        <v>9.6</v>
      </c>
      <c r="G3291">
        <v>12</v>
      </c>
      <c r="H3291" t="e">
        <f>VLOOKUP(A3291,[1]游戏清单!$A$2:$A$3064,1,FALSE)</f>
        <v>#N/A</v>
      </c>
    </row>
    <row r="3292" spans="1:8">
      <c r="A3292" t="s">
        <v>6596</v>
      </c>
      <c r="B3292" t="s">
        <v>6597</v>
      </c>
      <c r="C3292" t="s">
        <v>6583</v>
      </c>
      <c r="D3292">
        <v>581</v>
      </c>
      <c r="E3292">
        <v>448</v>
      </c>
      <c r="F3292">
        <v>7</v>
      </c>
      <c r="G3292">
        <v>5</v>
      </c>
      <c r="H3292" t="e">
        <f>VLOOKUP(A3292,[1]游戏清单!$A$2:$A$3064,1,FALSE)</f>
        <v>#N/A</v>
      </c>
    </row>
    <row r="3293" spans="1:8">
      <c r="A3293" t="s">
        <v>6598</v>
      </c>
      <c r="B3293" t="s">
        <v>2502</v>
      </c>
      <c r="C3293" t="s">
        <v>6583</v>
      </c>
      <c r="D3293">
        <v>39</v>
      </c>
      <c r="E3293">
        <v>32</v>
      </c>
      <c r="F3293" t="s">
        <v>174</v>
      </c>
      <c r="G3293" t="s">
        <v>174</v>
      </c>
      <c r="H3293" t="e">
        <f>VLOOKUP(A3293,[1]游戏清单!$A$2:$A$3064,1,FALSE)</f>
        <v>#N/A</v>
      </c>
    </row>
    <row r="3294" spans="1:8">
      <c r="A3294" t="s">
        <v>6599</v>
      </c>
      <c r="B3294" t="s">
        <v>6600</v>
      </c>
      <c r="C3294" t="s">
        <v>6583</v>
      </c>
      <c r="D3294">
        <v>110</v>
      </c>
      <c r="E3294">
        <v>87</v>
      </c>
      <c r="F3294">
        <v>1</v>
      </c>
      <c r="G3294">
        <v>3</v>
      </c>
      <c r="H3294" t="e">
        <f>VLOOKUP(A3294,[1]游戏清单!$A$2:$A$3064,1,FALSE)</f>
        <v>#N/A</v>
      </c>
    </row>
    <row r="3295" spans="1:8">
      <c r="A3295" t="s">
        <v>6601</v>
      </c>
      <c r="B3295" t="s">
        <v>567</v>
      </c>
      <c r="C3295" t="s">
        <v>6583</v>
      </c>
      <c r="D3295">
        <v>265</v>
      </c>
      <c r="E3295">
        <v>214</v>
      </c>
      <c r="F3295">
        <v>1</v>
      </c>
      <c r="G3295">
        <v>1</v>
      </c>
      <c r="H3295" t="e">
        <f>VLOOKUP(A3295,[1]游戏清单!$A$2:$A$3064,1,FALSE)</f>
        <v>#N/A</v>
      </c>
    </row>
    <row r="3296" spans="1:8">
      <c r="A3296" t="s">
        <v>6602</v>
      </c>
      <c r="B3296" t="s">
        <v>6603</v>
      </c>
      <c r="C3296" t="s">
        <v>6583</v>
      </c>
      <c r="D3296">
        <v>597</v>
      </c>
      <c r="E3296">
        <v>522</v>
      </c>
      <c r="F3296">
        <v>1</v>
      </c>
      <c r="G3296">
        <v>4</v>
      </c>
      <c r="H3296" t="e">
        <f>VLOOKUP(A3296,[1]游戏清单!$A$2:$A$3064,1,FALSE)</f>
        <v>#N/A</v>
      </c>
    </row>
    <row r="3297" spans="1:8">
      <c r="A3297" t="s">
        <v>6604</v>
      </c>
      <c r="B3297" t="s">
        <v>6605</v>
      </c>
      <c r="C3297" t="s">
        <v>6583</v>
      </c>
      <c r="D3297">
        <v>80</v>
      </c>
      <c r="E3297">
        <v>74</v>
      </c>
      <c r="F3297">
        <v>1</v>
      </c>
      <c r="G3297">
        <v>2</v>
      </c>
      <c r="H3297" t="e">
        <f>VLOOKUP(A3297,[1]游戏清单!$A$2:$A$3064,1,FALSE)</f>
        <v>#N/A</v>
      </c>
    </row>
    <row r="3298" spans="1:8">
      <c r="A3298" t="s">
        <v>6606</v>
      </c>
      <c r="B3298" t="s">
        <v>6607</v>
      </c>
      <c r="C3298" t="s">
        <v>6583</v>
      </c>
      <c r="D3298">
        <v>8487</v>
      </c>
      <c r="E3298">
        <v>6880</v>
      </c>
      <c r="F3298">
        <v>7.7</v>
      </c>
      <c r="G3298">
        <v>27</v>
      </c>
      <c r="H3298" t="e">
        <f>VLOOKUP(A3298,[1]游戏清单!$A$2:$A$3064,1,FALSE)</f>
        <v>#N/A</v>
      </c>
    </row>
    <row r="3299" spans="1:8">
      <c r="A3299" t="s">
        <v>6608</v>
      </c>
      <c r="B3299" t="s">
        <v>6609</v>
      </c>
      <c r="C3299" t="s">
        <v>6583</v>
      </c>
      <c r="D3299">
        <v>44</v>
      </c>
      <c r="E3299">
        <v>41</v>
      </c>
      <c r="F3299" t="s">
        <v>174</v>
      </c>
      <c r="G3299" t="s">
        <v>174</v>
      </c>
      <c r="H3299" t="e">
        <f>VLOOKUP(A3299,[1]游戏清单!$A$2:$A$3064,1,FALSE)</f>
        <v>#N/A</v>
      </c>
    </row>
    <row r="3300" spans="1:8">
      <c r="A3300" t="s">
        <v>6610</v>
      </c>
      <c r="B3300" t="s">
        <v>6611</v>
      </c>
      <c r="C3300" t="s">
        <v>6583</v>
      </c>
      <c r="D3300">
        <v>64</v>
      </c>
      <c r="E3300">
        <v>58</v>
      </c>
      <c r="F3300">
        <v>1</v>
      </c>
      <c r="G3300">
        <v>1</v>
      </c>
      <c r="H3300" t="e">
        <f>VLOOKUP(A3300,[1]游戏清单!$A$2:$A$3064,1,FALSE)</f>
        <v>#N/A</v>
      </c>
    </row>
    <row r="3301" spans="1:8">
      <c r="A3301" t="s">
        <v>6612</v>
      </c>
      <c r="B3301" t="s">
        <v>6613</v>
      </c>
      <c r="C3301" t="s">
        <v>6583</v>
      </c>
      <c r="D3301">
        <v>81</v>
      </c>
      <c r="E3301">
        <v>71</v>
      </c>
      <c r="F3301">
        <v>9.2</v>
      </c>
      <c r="G3301">
        <v>7</v>
      </c>
      <c r="H3301" t="e">
        <f>VLOOKUP(A3301,[1]游戏清单!$A$2:$A$3064,1,FALSE)</f>
        <v>#N/A</v>
      </c>
    </row>
    <row r="3302" spans="1:8">
      <c r="A3302" t="s">
        <v>6614</v>
      </c>
      <c r="B3302" t="s">
        <v>6615</v>
      </c>
      <c r="C3302" t="s">
        <v>6583</v>
      </c>
      <c r="D3302">
        <v>365</v>
      </c>
      <c r="E3302">
        <v>296</v>
      </c>
      <c r="F3302">
        <v>9</v>
      </c>
      <c r="G3302">
        <v>8</v>
      </c>
      <c r="H3302" t="e">
        <f>VLOOKUP(A3302,[1]游戏清单!$A$2:$A$3064,1,FALSE)</f>
        <v>#N/A</v>
      </c>
    </row>
    <row r="3303" spans="1:8">
      <c r="A3303" t="s">
        <v>6616</v>
      </c>
      <c r="B3303" t="s">
        <v>6617</v>
      </c>
      <c r="C3303" t="s">
        <v>6583</v>
      </c>
      <c r="D3303">
        <v>18</v>
      </c>
      <c r="E3303">
        <v>20</v>
      </c>
      <c r="F3303" t="s">
        <v>174</v>
      </c>
      <c r="G3303" t="s">
        <v>174</v>
      </c>
      <c r="H3303" t="e">
        <f>VLOOKUP(A3303,[1]游戏清单!$A$2:$A$3064,1,FALSE)</f>
        <v>#N/A</v>
      </c>
    </row>
    <row r="3304" spans="1:8">
      <c r="A3304" t="s">
        <v>6618</v>
      </c>
      <c r="B3304" t="s">
        <v>6619</v>
      </c>
      <c r="C3304" t="s">
        <v>6583</v>
      </c>
      <c r="D3304">
        <v>31</v>
      </c>
      <c r="E3304">
        <v>27</v>
      </c>
      <c r="F3304">
        <v>1</v>
      </c>
      <c r="G3304">
        <v>3</v>
      </c>
      <c r="H3304" t="e">
        <f>VLOOKUP(A3304,[1]游戏清单!$A$2:$A$3064,1,FALSE)</f>
        <v>#N/A</v>
      </c>
    </row>
    <row r="3305" spans="1:8">
      <c r="A3305" t="s">
        <v>6620</v>
      </c>
      <c r="B3305" t="s">
        <v>6621</v>
      </c>
      <c r="C3305" t="s">
        <v>6583</v>
      </c>
      <c r="D3305">
        <v>121</v>
      </c>
      <c r="E3305">
        <v>85</v>
      </c>
      <c r="F3305">
        <v>1</v>
      </c>
      <c r="G3305">
        <v>2</v>
      </c>
      <c r="H3305" t="e">
        <f>VLOOKUP(A3305,[1]游戏清单!$A$2:$A$3064,1,FALSE)</f>
        <v>#N/A</v>
      </c>
    </row>
    <row r="3306" spans="1:8">
      <c r="A3306" t="s">
        <v>6622</v>
      </c>
      <c r="B3306" t="s">
        <v>6623</v>
      </c>
      <c r="C3306" t="s">
        <v>6583</v>
      </c>
      <c r="D3306">
        <v>150</v>
      </c>
      <c r="E3306">
        <v>139</v>
      </c>
      <c r="F3306">
        <v>9.2</v>
      </c>
      <c r="G3306">
        <v>5</v>
      </c>
      <c r="H3306" t="e">
        <f>VLOOKUP(A3306,[1]游戏清单!$A$2:$A$3064,1,FALSE)</f>
        <v>#N/A</v>
      </c>
    </row>
    <row r="3307" spans="1:8">
      <c r="A3307" t="s">
        <v>6624</v>
      </c>
      <c r="B3307" t="s">
        <v>6625</v>
      </c>
      <c r="C3307" t="s">
        <v>6583</v>
      </c>
      <c r="D3307">
        <v>20</v>
      </c>
      <c r="E3307">
        <v>17</v>
      </c>
      <c r="F3307">
        <v>1</v>
      </c>
      <c r="G3307">
        <v>2</v>
      </c>
      <c r="H3307" t="e">
        <f>VLOOKUP(A3307,[1]游戏清单!$A$2:$A$3064,1,FALSE)</f>
        <v>#N/A</v>
      </c>
    </row>
    <row r="3308" spans="1:8">
      <c r="A3308" t="s">
        <v>6626</v>
      </c>
      <c r="B3308" t="s">
        <v>6627</v>
      </c>
      <c r="C3308" t="s">
        <v>6583</v>
      </c>
      <c r="D3308">
        <v>34</v>
      </c>
      <c r="E3308">
        <v>29</v>
      </c>
      <c r="F3308">
        <v>1</v>
      </c>
      <c r="G3308">
        <v>3</v>
      </c>
      <c r="H3308" t="e">
        <f>VLOOKUP(A3308,[1]游戏清单!$A$2:$A$3064,1,FALSE)</f>
        <v>#N/A</v>
      </c>
    </row>
    <row r="3309" spans="1:8">
      <c r="A3309" t="s">
        <v>6628</v>
      </c>
      <c r="B3309" t="s">
        <v>6629</v>
      </c>
      <c r="C3309" t="s">
        <v>6583</v>
      </c>
      <c r="D3309">
        <v>3056</v>
      </c>
      <c r="E3309">
        <v>2893</v>
      </c>
      <c r="F3309">
        <v>9</v>
      </c>
      <c r="G3309">
        <v>19</v>
      </c>
      <c r="H3309" t="e">
        <f>VLOOKUP(A3309,[1]游戏清单!$A$2:$A$3064,1,FALSE)</f>
        <v>#N/A</v>
      </c>
    </row>
    <row r="3310" spans="1:8">
      <c r="A3310" t="s">
        <v>6630</v>
      </c>
      <c r="B3310" t="s">
        <v>6631</v>
      </c>
      <c r="C3310" t="s">
        <v>6583</v>
      </c>
      <c r="D3310">
        <v>3836</v>
      </c>
      <c r="E3310">
        <v>3652</v>
      </c>
      <c r="F3310">
        <v>9.2</v>
      </c>
      <c r="G3310">
        <v>14</v>
      </c>
      <c r="H3310" t="e">
        <f>VLOOKUP(A3310,[1]游戏清单!$A$2:$A$3064,1,FALSE)</f>
        <v>#N/A</v>
      </c>
    </row>
    <row r="3311" spans="1:8">
      <c r="A3311" t="s">
        <v>6632</v>
      </c>
      <c r="B3311" t="s">
        <v>6633</v>
      </c>
      <c r="C3311" t="s">
        <v>6583</v>
      </c>
      <c r="D3311">
        <v>1073</v>
      </c>
      <c r="E3311">
        <v>884</v>
      </c>
      <c r="F3311">
        <v>7.5</v>
      </c>
      <c r="G3311">
        <v>12</v>
      </c>
      <c r="H3311" t="e">
        <f>VLOOKUP(A3311,[1]游戏清单!$A$2:$A$3064,1,FALSE)</f>
        <v>#N/A</v>
      </c>
    </row>
    <row r="3312" spans="1:8">
      <c r="A3312" t="s">
        <v>6634</v>
      </c>
      <c r="B3312" t="s">
        <v>6635</v>
      </c>
      <c r="C3312" t="s">
        <v>6583</v>
      </c>
      <c r="D3312">
        <v>177</v>
      </c>
      <c r="E3312">
        <v>161</v>
      </c>
      <c r="F3312">
        <v>8.9</v>
      </c>
      <c r="G3312">
        <v>7</v>
      </c>
      <c r="H3312" t="e">
        <f>VLOOKUP(A3312,[1]游戏清单!$A$2:$A$3064,1,FALSE)</f>
        <v>#N/A</v>
      </c>
    </row>
    <row r="3313" spans="1:8">
      <c r="A3313" t="s">
        <v>6636</v>
      </c>
      <c r="B3313" t="s">
        <v>6637</v>
      </c>
      <c r="C3313" t="s">
        <v>6583</v>
      </c>
      <c r="D3313">
        <v>20</v>
      </c>
      <c r="E3313">
        <v>20</v>
      </c>
      <c r="F3313" t="s">
        <v>174</v>
      </c>
      <c r="G3313" t="s">
        <v>174</v>
      </c>
      <c r="H3313" t="e">
        <f>VLOOKUP(A3313,[1]游戏清单!$A$2:$A$3064,1,FALSE)</f>
        <v>#N/A</v>
      </c>
    </row>
    <row r="3314" spans="1:8">
      <c r="A3314" t="s">
        <v>6638</v>
      </c>
      <c r="B3314" t="s">
        <v>6639</v>
      </c>
      <c r="C3314" t="s">
        <v>759</v>
      </c>
      <c r="D3314">
        <v>444</v>
      </c>
      <c r="E3314">
        <v>369</v>
      </c>
      <c r="F3314">
        <v>1</v>
      </c>
      <c r="G3314">
        <v>3</v>
      </c>
      <c r="H3314" t="e">
        <f>VLOOKUP(A3314,[1]游戏清单!$A$2:$A$3064,1,FALSE)</f>
        <v>#N/A</v>
      </c>
    </row>
    <row r="3315" spans="1:8">
      <c r="A3315" t="s">
        <v>6640</v>
      </c>
      <c r="B3315" t="s">
        <v>6641</v>
      </c>
      <c r="C3315" t="s">
        <v>6583</v>
      </c>
      <c r="D3315">
        <v>16</v>
      </c>
      <c r="E3315">
        <v>16</v>
      </c>
      <c r="F3315" t="s">
        <v>174</v>
      </c>
      <c r="G3315" t="s">
        <v>174</v>
      </c>
      <c r="H3315" t="e">
        <f>VLOOKUP(A3315,[1]游戏清单!$A$2:$A$3064,1,FALSE)</f>
        <v>#N/A</v>
      </c>
    </row>
    <row r="3316" spans="1:8">
      <c r="A3316" t="s">
        <v>6642</v>
      </c>
      <c r="B3316" t="s">
        <v>6643</v>
      </c>
      <c r="C3316" t="s">
        <v>6583</v>
      </c>
      <c r="D3316">
        <v>9</v>
      </c>
      <c r="E3316">
        <v>7</v>
      </c>
      <c r="F3316" t="s">
        <v>174</v>
      </c>
      <c r="G3316" t="s">
        <v>174</v>
      </c>
      <c r="H3316" t="e">
        <f>VLOOKUP(A3316,[1]游戏清单!$A$2:$A$3064,1,FALSE)</f>
        <v>#N/A</v>
      </c>
    </row>
    <row r="3317" spans="1:8">
      <c r="A3317" t="s">
        <v>6644</v>
      </c>
      <c r="B3317" t="s">
        <v>6645</v>
      </c>
      <c r="C3317" t="s">
        <v>6583</v>
      </c>
      <c r="D3317">
        <v>867</v>
      </c>
      <c r="E3317">
        <v>852</v>
      </c>
      <c r="F3317">
        <v>1</v>
      </c>
      <c r="G3317">
        <v>4</v>
      </c>
      <c r="H3317" t="e">
        <f>VLOOKUP(A3317,[1]游戏清单!$A$2:$A$3064,1,FALSE)</f>
        <v>#N/A</v>
      </c>
    </row>
    <row r="3318" spans="1:8">
      <c r="A3318" t="s">
        <v>6646</v>
      </c>
      <c r="B3318" t="s">
        <v>6647</v>
      </c>
      <c r="C3318" t="s">
        <v>6583</v>
      </c>
      <c r="D3318">
        <v>79</v>
      </c>
      <c r="E3318">
        <v>57</v>
      </c>
      <c r="F3318">
        <v>1</v>
      </c>
      <c r="G3318">
        <v>3</v>
      </c>
      <c r="H3318" t="e">
        <f>VLOOKUP(A3318,[1]游戏清单!$A$2:$A$3064,1,FALSE)</f>
        <v>#N/A</v>
      </c>
    </row>
    <row r="3319" spans="1:8">
      <c r="A3319" t="s">
        <v>6648</v>
      </c>
      <c r="B3319" t="s">
        <v>6649</v>
      </c>
      <c r="C3319" t="s">
        <v>6583</v>
      </c>
      <c r="D3319">
        <v>112</v>
      </c>
      <c r="E3319">
        <v>99</v>
      </c>
      <c r="F3319" t="s">
        <v>174</v>
      </c>
      <c r="G3319" t="s">
        <v>174</v>
      </c>
      <c r="H3319" t="e">
        <f>VLOOKUP(A3319,[1]游戏清单!$A$2:$A$3064,1,FALSE)</f>
        <v>#N/A</v>
      </c>
    </row>
    <row r="3320" spans="1:8">
      <c r="A3320" t="s">
        <v>6650</v>
      </c>
      <c r="B3320" t="s">
        <v>6651</v>
      </c>
      <c r="C3320" t="s">
        <v>6583</v>
      </c>
      <c r="D3320">
        <v>20</v>
      </c>
      <c r="E3320">
        <v>18</v>
      </c>
      <c r="F3320" t="s">
        <v>174</v>
      </c>
      <c r="G3320" t="s">
        <v>174</v>
      </c>
      <c r="H3320" t="e">
        <f>VLOOKUP(A3320,[1]游戏清单!$A$2:$A$3064,1,FALSE)</f>
        <v>#N/A</v>
      </c>
    </row>
    <row r="3321" spans="1:8">
      <c r="A3321" t="s">
        <v>6652</v>
      </c>
      <c r="B3321" t="s">
        <v>6653</v>
      </c>
      <c r="C3321" t="s">
        <v>6583</v>
      </c>
      <c r="D3321">
        <v>32</v>
      </c>
      <c r="E3321">
        <v>28</v>
      </c>
      <c r="F3321" t="s">
        <v>174</v>
      </c>
      <c r="G3321" t="s">
        <v>174</v>
      </c>
      <c r="H3321" t="e">
        <f>VLOOKUP(A3321,[1]游戏清单!$A$2:$A$3064,1,FALSE)</f>
        <v>#N/A</v>
      </c>
    </row>
    <row r="3322" spans="1:8">
      <c r="A3322" t="s">
        <v>6654</v>
      </c>
      <c r="B3322" t="s">
        <v>6655</v>
      </c>
      <c r="C3322" t="s">
        <v>6583</v>
      </c>
      <c r="D3322">
        <v>130</v>
      </c>
      <c r="E3322">
        <v>98</v>
      </c>
      <c r="F3322">
        <v>1</v>
      </c>
      <c r="G3322">
        <v>2</v>
      </c>
      <c r="H3322" t="e">
        <f>VLOOKUP(A3322,[1]游戏清单!$A$2:$A$3064,1,FALSE)</f>
        <v>#N/A</v>
      </c>
    </row>
    <row r="3323" spans="1:8">
      <c r="A3323" t="s">
        <v>6656</v>
      </c>
      <c r="B3323" t="s">
        <v>6657</v>
      </c>
      <c r="C3323" t="s">
        <v>6583</v>
      </c>
      <c r="D3323">
        <v>79</v>
      </c>
      <c r="E3323">
        <v>66</v>
      </c>
      <c r="F3323">
        <v>1</v>
      </c>
      <c r="G3323">
        <v>3</v>
      </c>
      <c r="H3323" t="e">
        <f>VLOOKUP(A3323,[1]游戏清单!$A$2:$A$3064,1,FALSE)</f>
        <v>#N/A</v>
      </c>
    </row>
    <row r="3324" spans="1:8">
      <c r="A3324" t="s">
        <v>6658</v>
      </c>
      <c r="B3324" t="s">
        <v>6659</v>
      </c>
      <c r="C3324" t="s">
        <v>6583</v>
      </c>
      <c r="D3324">
        <v>678</v>
      </c>
      <c r="E3324">
        <v>603</v>
      </c>
      <c r="F3324">
        <v>1</v>
      </c>
      <c r="G3324">
        <v>2</v>
      </c>
      <c r="H3324" t="e">
        <f>VLOOKUP(A3324,[1]游戏清单!$A$2:$A$3064,1,FALSE)</f>
        <v>#N/A</v>
      </c>
    </row>
    <row r="3325" spans="1:8">
      <c r="A3325" t="s">
        <v>6660</v>
      </c>
      <c r="B3325" t="s">
        <v>6661</v>
      </c>
      <c r="C3325" t="s">
        <v>151</v>
      </c>
      <c r="D3325">
        <v>1527</v>
      </c>
      <c r="E3325">
        <v>1120</v>
      </c>
      <c r="F3325">
        <v>7.4</v>
      </c>
      <c r="G3325">
        <v>13</v>
      </c>
      <c r="H3325" t="e">
        <f>VLOOKUP(A3325,[1]游戏清单!$A$2:$A$3064,1,FALSE)</f>
        <v>#N/A</v>
      </c>
    </row>
    <row r="3326" spans="1:8">
      <c r="A3326" t="s">
        <v>6662</v>
      </c>
      <c r="B3326" t="s">
        <v>3558</v>
      </c>
      <c r="C3326" t="s">
        <v>6583</v>
      </c>
      <c r="D3326">
        <v>72</v>
      </c>
      <c r="E3326">
        <v>52</v>
      </c>
      <c r="F3326">
        <v>1</v>
      </c>
      <c r="G3326">
        <v>1</v>
      </c>
      <c r="H3326" t="e">
        <f>VLOOKUP(A3326,[1]游戏清单!$A$2:$A$3064,1,FALSE)</f>
        <v>#N/A</v>
      </c>
    </row>
    <row r="3327" spans="1:8">
      <c r="A3327" t="s">
        <v>6663</v>
      </c>
      <c r="B3327" t="s">
        <v>6664</v>
      </c>
      <c r="C3327" t="s">
        <v>6583</v>
      </c>
      <c r="D3327">
        <v>59</v>
      </c>
      <c r="E3327">
        <v>50</v>
      </c>
      <c r="F3327">
        <v>1</v>
      </c>
      <c r="G3327">
        <v>1</v>
      </c>
      <c r="H3327" t="e">
        <f>VLOOKUP(A3327,[1]游戏清单!$A$2:$A$3064,1,FALSE)</f>
        <v>#N/A</v>
      </c>
    </row>
    <row r="3328" spans="1:8">
      <c r="A3328" t="s">
        <v>6665</v>
      </c>
      <c r="B3328" t="s">
        <v>6666</v>
      </c>
      <c r="C3328" t="s">
        <v>6583</v>
      </c>
      <c r="D3328">
        <v>15</v>
      </c>
      <c r="E3328">
        <v>14</v>
      </c>
      <c r="F3328" t="s">
        <v>174</v>
      </c>
      <c r="G3328" t="s">
        <v>174</v>
      </c>
      <c r="H3328" t="e">
        <f>VLOOKUP(A3328,[1]游戏清单!$A$2:$A$3064,1,FALSE)</f>
        <v>#N/A</v>
      </c>
    </row>
    <row r="3329" spans="1:8">
      <c r="A3329" t="s">
        <v>6667</v>
      </c>
      <c r="B3329" t="s">
        <v>6668</v>
      </c>
      <c r="C3329" t="s">
        <v>6583</v>
      </c>
      <c r="D3329">
        <v>22</v>
      </c>
      <c r="E3329">
        <v>20</v>
      </c>
      <c r="F3329">
        <v>1</v>
      </c>
      <c r="G3329">
        <v>1</v>
      </c>
      <c r="H3329" t="e">
        <f>VLOOKUP(A3329,[1]游戏清单!$A$2:$A$3064,1,FALSE)</f>
        <v>#N/A</v>
      </c>
    </row>
    <row r="3330" spans="1:8">
      <c r="A3330" t="s">
        <v>6669</v>
      </c>
      <c r="B3330" t="s">
        <v>6670</v>
      </c>
      <c r="C3330" t="s">
        <v>91</v>
      </c>
      <c r="D3330">
        <v>6612</v>
      </c>
      <c r="E3330">
        <v>5297</v>
      </c>
      <c r="F3330">
        <v>8.1</v>
      </c>
      <c r="G3330">
        <v>46</v>
      </c>
      <c r="H3330" t="e">
        <f>VLOOKUP(A3330,[1]游戏清单!$A$2:$A$3064,1,FALSE)</f>
        <v>#N/A</v>
      </c>
    </row>
    <row r="3331" spans="1:8">
      <c r="A3331" t="s">
        <v>6671</v>
      </c>
      <c r="B3331" t="s">
        <v>6672</v>
      </c>
      <c r="C3331" t="s">
        <v>6191</v>
      </c>
      <c r="D3331">
        <v>94</v>
      </c>
      <c r="E3331">
        <v>84</v>
      </c>
      <c r="F3331" t="s">
        <v>174</v>
      </c>
      <c r="G3331" t="s">
        <v>174</v>
      </c>
      <c r="H3331" t="e">
        <f>VLOOKUP(A3331,[1]游戏清单!$A$2:$A$3064,1,FALSE)</f>
        <v>#N/A</v>
      </c>
    </row>
    <row r="3332" spans="1:8">
      <c r="A3332" t="s">
        <v>6673</v>
      </c>
      <c r="B3332" t="s">
        <v>6674</v>
      </c>
      <c r="C3332" t="s">
        <v>6675</v>
      </c>
      <c r="D3332">
        <v>374</v>
      </c>
      <c r="E3332">
        <v>311</v>
      </c>
      <c r="F3332">
        <v>6.4</v>
      </c>
      <c r="G3332">
        <v>5</v>
      </c>
      <c r="H3332" t="e">
        <f>VLOOKUP(A3332,[1]游戏清单!$A$2:$A$3064,1,FALSE)</f>
        <v>#N/A</v>
      </c>
    </row>
    <row r="3333" spans="1:8">
      <c r="A3333" t="s">
        <v>6676</v>
      </c>
      <c r="B3333" t="s">
        <v>6677</v>
      </c>
      <c r="C3333" t="s">
        <v>6675</v>
      </c>
      <c r="D3333">
        <v>101</v>
      </c>
      <c r="E3333">
        <v>85</v>
      </c>
      <c r="F3333" t="s">
        <v>174</v>
      </c>
      <c r="G3333" t="s">
        <v>174</v>
      </c>
      <c r="H3333" t="e">
        <f>VLOOKUP(A3333,[1]游戏清单!$A$2:$A$3064,1,FALSE)</f>
        <v>#N/A</v>
      </c>
    </row>
    <row r="3334" spans="1:8">
      <c r="A3334" t="s">
        <v>6678</v>
      </c>
      <c r="B3334" t="s">
        <v>6679</v>
      </c>
      <c r="C3334" t="s">
        <v>6675</v>
      </c>
      <c r="D3334">
        <v>1322</v>
      </c>
      <c r="E3334">
        <v>1170</v>
      </c>
      <c r="F3334">
        <v>9.3</v>
      </c>
      <c r="G3334">
        <v>19</v>
      </c>
      <c r="H3334" t="e">
        <f>VLOOKUP(A3334,[1]游戏清单!$A$2:$A$3064,1,FALSE)</f>
        <v>#N/A</v>
      </c>
    </row>
    <row r="3335" spans="1:8">
      <c r="A3335" t="s">
        <v>6680</v>
      </c>
      <c r="B3335" t="s">
        <v>6681</v>
      </c>
      <c r="C3335" t="s">
        <v>6675</v>
      </c>
      <c r="D3335">
        <v>75</v>
      </c>
      <c r="E3335">
        <v>65</v>
      </c>
      <c r="F3335">
        <v>1</v>
      </c>
      <c r="G3335">
        <v>1</v>
      </c>
      <c r="H3335" t="e">
        <f>VLOOKUP(A3335,[1]游戏清单!$A$2:$A$3064,1,FALSE)</f>
        <v>#N/A</v>
      </c>
    </row>
    <row r="3336" spans="1:8">
      <c r="A3336" t="s">
        <v>6682</v>
      </c>
      <c r="B3336" t="s">
        <v>6683</v>
      </c>
      <c r="C3336" t="s">
        <v>6675</v>
      </c>
      <c r="D3336">
        <v>308</v>
      </c>
      <c r="E3336">
        <v>236</v>
      </c>
      <c r="F3336">
        <v>8.6</v>
      </c>
      <c r="G3336">
        <v>5</v>
      </c>
      <c r="H3336" t="e">
        <f>VLOOKUP(A3336,[1]游戏清单!$A$2:$A$3064,1,FALSE)</f>
        <v>#N/A</v>
      </c>
    </row>
    <row r="3337" spans="1:8">
      <c r="A3337" t="s">
        <v>6684</v>
      </c>
      <c r="B3337" t="s">
        <v>6685</v>
      </c>
      <c r="C3337" t="s">
        <v>6675</v>
      </c>
      <c r="D3337">
        <v>33</v>
      </c>
      <c r="E3337">
        <v>31</v>
      </c>
      <c r="F3337">
        <v>1</v>
      </c>
      <c r="G3337">
        <v>3</v>
      </c>
      <c r="H3337" t="e">
        <f>VLOOKUP(A3337,[1]游戏清单!$A$2:$A$3064,1,FALSE)</f>
        <v>#N/A</v>
      </c>
    </row>
    <row r="3338" spans="1:8">
      <c r="A3338" t="s">
        <v>6686</v>
      </c>
      <c r="B3338" t="s">
        <v>6687</v>
      </c>
      <c r="C3338" t="s">
        <v>6675</v>
      </c>
      <c r="D3338">
        <v>223</v>
      </c>
      <c r="E3338">
        <v>162</v>
      </c>
      <c r="F3338">
        <v>4.2</v>
      </c>
      <c r="G3338">
        <v>6</v>
      </c>
      <c r="H3338" t="e">
        <f>VLOOKUP(A3338,[1]游戏清单!$A$2:$A$3064,1,FALSE)</f>
        <v>#N/A</v>
      </c>
    </row>
    <row r="3339" spans="1:8">
      <c r="A3339" t="s">
        <v>6688</v>
      </c>
      <c r="B3339" t="s">
        <v>6689</v>
      </c>
      <c r="C3339" t="s">
        <v>6675</v>
      </c>
      <c r="D3339">
        <v>315</v>
      </c>
      <c r="E3339">
        <v>265</v>
      </c>
      <c r="F3339">
        <v>9.8</v>
      </c>
      <c r="G3339">
        <v>7</v>
      </c>
      <c r="H3339" t="e">
        <f>VLOOKUP(A3339,[1]游戏清单!$A$2:$A$3064,1,FALSE)</f>
        <v>#N/A</v>
      </c>
    </row>
    <row r="3340" spans="1:8">
      <c r="A3340" t="s">
        <v>6690</v>
      </c>
      <c r="B3340" t="s">
        <v>6691</v>
      </c>
      <c r="C3340" t="s">
        <v>6675</v>
      </c>
      <c r="D3340">
        <v>118</v>
      </c>
      <c r="E3340">
        <v>95</v>
      </c>
      <c r="F3340">
        <v>1</v>
      </c>
      <c r="G3340">
        <v>2</v>
      </c>
      <c r="H3340" t="e">
        <f>VLOOKUP(A3340,[1]游戏清单!$A$2:$A$3064,1,FALSE)</f>
        <v>#N/A</v>
      </c>
    </row>
    <row r="3341" spans="1:8">
      <c r="A3341" t="s">
        <v>6692</v>
      </c>
      <c r="B3341" t="s">
        <v>6693</v>
      </c>
      <c r="C3341" t="s">
        <v>6675</v>
      </c>
      <c r="D3341">
        <v>17</v>
      </c>
      <c r="E3341">
        <v>15</v>
      </c>
      <c r="F3341">
        <v>8.9</v>
      </c>
      <c r="G3341">
        <v>5</v>
      </c>
      <c r="H3341" t="e">
        <f>VLOOKUP(A3341,[1]游戏清单!$A$2:$A$3064,1,FALSE)</f>
        <v>#N/A</v>
      </c>
    </row>
    <row r="3342" spans="1:8">
      <c r="A3342" t="s">
        <v>6694</v>
      </c>
      <c r="B3342" t="s">
        <v>6695</v>
      </c>
      <c r="C3342" t="s">
        <v>6675</v>
      </c>
      <c r="D3342">
        <v>509</v>
      </c>
      <c r="E3342">
        <v>411</v>
      </c>
      <c r="F3342">
        <v>8.2</v>
      </c>
      <c r="G3342">
        <v>5</v>
      </c>
      <c r="H3342" t="e">
        <f>VLOOKUP(A3342,[1]游戏清单!$A$2:$A$3064,1,FALSE)</f>
        <v>#N/A</v>
      </c>
    </row>
    <row r="3343" spans="1:8">
      <c r="A3343" t="s">
        <v>6696</v>
      </c>
      <c r="B3343" t="s">
        <v>6697</v>
      </c>
      <c r="C3343" t="s">
        <v>6675</v>
      </c>
      <c r="D3343">
        <v>1116</v>
      </c>
      <c r="E3343">
        <v>1005</v>
      </c>
      <c r="F3343">
        <v>8.7</v>
      </c>
      <c r="G3343">
        <v>8</v>
      </c>
      <c r="H3343" t="e">
        <f>VLOOKUP(A3343,[1]游戏清单!$A$2:$A$3064,1,FALSE)</f>
        <v>#N/A</v>
      </c>
    </row>
    <row r="3344" spans="1:8">
      <c r="A3344" t="s">
        <v>6698</v>
      </c>
      <c r="B3344" t="s">
        <v>6699</v>
      </c>
      <c r="C3344" t="s">
        <v>6583</v>
      </c>
      <c r="D3344">
        <v>2078</v>
      </c>
      <c r="E3344">
        <v>1885</v>
      </c>
      <c r="F3344">
        <v>7</v>
      </c>
      <c r="G3344">
        <v>9</v>
      </c>
      <c r="H3344" t="e">
        <f>VLOOKUP(A3344,[1]游戏清单!$A$2:$A$3064,1,FALSE)</f>
        <v>#N/A</v>
      </c>
    </row>
    <row r="3345" spans="1:8">
      <c r="A3345" t="s">
        <v>6700</v>
      </c>
      <c r="B3345" t="s">
        <v>6701</v>
      </c>
      <c r="C3345" t="s">
        <v>6675</v>
      </c>
      <c r="D3345">
        <v>0</v>
      </c>
      <c r="E3345">
        <v>20</v>
      </c>
      <c r="F3345">
        <v>1</v>
      </c>
      <c r="G3345">
        <v>1</v>
      </c>
      <c r="H3345" t="e">
        <f>VLOOKUP(A3345,[1]游戏清单!$A$2:$A$3064,1,FALSE)</f>
        <v>#N/A</v>
      </c>
    </row>
    <row r="3346" spans="1:8">
      <c r="A3346" t="s">
        <v>6702</v>
      </c>
      <c r="B3346" t="s">
        <v>6703</v>
      </c>
      <c r="C3346" t="s">
        <v>6675</v>
      </c>
      <c r="D3346">
        <v>115</v>
      </c>
      <c r="E3346">
        <v>79</v>
      </c>
      <c r="F3346">
        <v>1</v>
      </c>
      <c r="G3346">
        <v>3</v>
      </c>
      <c r="H3346" t="e">
        <f>VLOOKUP(A3346,[1]游戏清单!$A$2:$A$3064,1,FALSE)</f>
        <v>#N/A</v>
      </c>
    </row>
    <row r="3347" spans="1:8">
      <c r="A3347" t="s">
        <v>6704</v>
      </c>
      <c r="B3347" t="s">
        <v>6705</v>
      </c>
      <c r="C3347" t="s">
        <v>6675</v>
      </c>
      <c r="D3347">
        <v>72</v>
      </c>
      <c r="E3347">
        <v>70</v>
      </c>
      <c r="F3347" t="s">
        <v>174</v>
      </c>
      <c r="G3347" t="s">
        <v>174</v>
      </c>
      <c r="H3347" t="e">
        <f>VLOOKUP(A3347,[1]游戏清单!$A$2:$A$3064,1,FALSE)</f>
        <v>#N/A</v>
      </c>
    </row>
    <row r="3348" spans="1:8">
      <c r="A3348" t="s">
        <v>6706</v>
      </c>
      <c r="B3348" t="s">
        <v>6707</v>
      </c>
      <c r="C3348" t="s">
        <v>6675</v>
      </c>
      <c r="D3348">
        <v>47</v>
      </c>
      <c r="E3348">
        <v>39</v>
      </c>
      <c r="F3348">
        <v>1</v>
      </c>
      <c r="G3348">
        <v>3</v>
      </c>
      <c r="H3348" t="e">
        <f>VLOOKUP(A3348,[1]游戏清单!$A$2:$A$3064,1,FALSE)</f>
        <v>#N/A</v>
      </c>
    </row>
    <row r="3349" spans="1:8">
      <c r="A3349" t="s">
        <v>6708</v>
      </c>
      <c r="B3349" t="s">
        <v>6709</v>
      </c>
      <c r="C3349" t="s">
        <v>6675</v>
      </c>
      <c r="D3349">
        <v>91</v>
      </c>
      <c r="E3349">
        <v>79</v>
      </c>
      <c r="F3349" t="s">
        <v>174</v>
      </c>
      <c r="G3349" t="s">
        <v>174</v>
      </c>
      <c r="H3349" t="e">
        <f>VLOOKUP(A3349,[1]游戏清单!$A$2:$A$3064,1,FALSE)</f>
        <v>#N/A</v>
      </c>
    </row>
    <row r="3350" spans="1:8">
      <c r="A3350" t="s">
        <v>6710</v>
      </c>
      <c r="B3350" t="s">
        <v>6711</v>
      </c>
      <c r="C3350" t="s">
        <v>6675</v>
      </c>
      <c r="D3350">
        <v>187</v>
      </c>
      <c r="E3350">
        <v>158</v>
      </c>
      <c r="F3350">
        <v>8.9</v>
      </c>
      <c r="G3350">
        <v>9</v>
      </c>
      <c r="H3350" t="e">
        <f>VLOOKUP(A3350,[1]游戏清单!$A$2:$A$3064,1,FALSE)</f>
        <v>#N/A</v>
      </c>
    </row>
    <row r="3351" spans="1:8">
      <c r="A3351" t="s">
        <v>6712</v>
      </c>
      <c r="B3351" t="s">
        <v>6713</v>
      </c>
      <c r="C3351" t="s">
        <v>6675</v>
      </c>
      <c r="D3351">
        <v>290</v>
      </c>
      <c r="E3351">
        <v>221</v>
      </c>
      <c r="F3351">
        <v>1</v>
      </c>
      <c r="G3351">
        <v>4</v>
      </c>
      <c r="H3351" t="e">
        <f>VLOOKUP(A3351,[1]游戏清单!$A$2:$A$3064,1,FALSE)</f>
        <v>#N/A</v>
      </c>
    </row>
    <row r="3352" spans="1:8">
      <c r="A3352" t="s">
        <v>6714</v>
      </c>
      <c r="B3352" t="s">
        <v>6715</v>
      </c>
      <c r="C3352" t="s">
        <v>6675</v>
      </c>
      <c r="D3352">
        <v>91</v>
      </c>
      <c r="E3352">
        <v>74</v>
      </c>
      <c r="F3352">
        <v>1</v>
      </c>
      <c r="G3352">
        <v>3</v>
      </c>
      <c r="H3352" t="e">
        <f>VLOOKUP(A3352,[1]游戏清单!$A$2:$A$3064,1,FALSE)</f>
        <v>#N/A</v>
      </c>
    </row>
    <row r="3353" spans="1:8">
      <c r="A3353" t="s">
        <v>6716</v>
      </c>
      <c r="B3353" t="s">
        <v>6717</v>
      </c>
      <c r="C3353" t="s">
        <v>6675</v>
      </c>
      <c r="D3353">
        <v>205</v>
      </c>
      <c r="E3353">
        <v>191</v>
      </c>
      <c r="F3353">
        <v>1</v>
      </c>
      <c r="G3353">
        <v>3</v>
      </c>
      <c r="H3353" t="e">
        <f>VLOOKUP(A3353,[1]游戏清单!$A$2:$A$3064,1,FALSE)</f>
        <v>#N/A</v>
      </c>
    </row>
    <row r="3354" spans="1:8">
      <c r="A3354" t="s">
        <v>6718</v>
      </c>
      <c r="B3354" t="s">
        <v>6719</v>
      </c>
      <c r="C3354" t="s">
        <v>6675</v>
      </c>
      <c r="D3354">
        <v>437</v>
      </c>
      <c r="E3354">
        <v>392</v>
      </c>
      <c r="F3354">
        <v>1</v>
      </c>
      <c r="G3354">
        <v>4</v>
      </c>
      <c r="H3354" t="e">
        <f>VLOOKUP(A3354,[1]游戏清单!$A$2:$A$3064,1,FALSE)</f>
        <v>#N/A</v>
      </c>
    </row>
    <row r="3355" spans="1:8">
      <c r="A3355" t="s">
        <v>6720</v>
      </c>
      <c r="B3355" t="s">
        <v>1952</v>
      </c>
      <c r="C3355" t="s">
        <v>6675</v>
      </c>
      <c r="D3355">
        <v>75</v>
      </c>
      <c r="E3355">
        <v>62</v>
      </c>
      <c r="F3355">
        <v>1</v>
      </c>
      <c r="G3355">
        <v>1</v>
      </c>
      <c r="H3355" t="e">
        <f>VLOOKUP(A3355,[1]游戏清单!$A$2:$A$3064,1,FALSE)</f>
        <v>#N/A</v>
      </c>
    </row>
    <row r="3356" spans="1:8">
      <c r="A3356" t="s">
        <v>6721</v>
      </c>
      <c r="B3356" t="s">
        <v>6722</v>
      </c>
      <c r="C3356" t="s">
        <v>6675</v>
      </c>
      <c r="D3356">
        <v>15</v>
      </c>
      <c r="E3356">
        <v>13</v>
      </c>
      <c r="F3356" t="s">
        <v>174</v>
      </c>
      <c r="G3356" t="s">
        <v>174</v>
      </c>
      <c r="H3356" t="e">
        <f>VLOOKUP(A3356,[1]游戏清单!$A$2:$A$3064,1,FALSE)</f>
        <v>#N/A</v>
      </c>
    </row>
    <row r="3357" spans="1:8">
      <c r="A3357" t="s">
        <v>6723</v>
      </c>
      <c r="B3357" t="s">
        <v>6724</v>
      </c>
      <c r="C3357" t="s">
        <v>19</v>
      </c>
      <c r="D3357">
        <v>6793</v>
      </c>
      <c r="E3357">
        <v>6771</v>
      </c>
      <c r="F3357">
        <v>1</v>
      </c>
      <c r="G3357">
        <v>5</v>
      </c>
      <c r="H3357" t="e">
        <f>VLOOKUP(A3357,[1]游戏清单!$A$2:$A$3064,1,FALSE)</f>
        <v>#N/A</v>
      </c>
    </row>
    <row r="3358" spans="1:8">
      <c r="A3358" t="s">
        <v>6725</v>
      </c>
      <c r="B3358" t="s">
        <v>6726</v>
      </c>
      <c r="C3358" t="s">
        <v>6675</v>
      </c>
      <c r="D3358">
        <v>27</v>
      </c>
      <c r="E3358">
        <v>24</v>
      </c>
      <c r="F3358">
        <v>1</v>
      </c>
      <c r="G3358">
        <v>1</v>
      </c>
      <c r="H3358" t="e">
        <f>VLOOKUP(A3358,[1]游戏清单!$A$2:$A$3064,1,FALSE)</f>
        <v>#N/A</v>
      </c>
    </row>
    <row r="3359" spans="1:8">
      <c r="A3359" t="s">
        <v>6727</v>
      </c>
      <c r="B3359" t="s">
        <v>6728</v>
      </c>
      <c r="C3359" t="s">
        <v>6675</v>
      </c>
      <c r="D3359">
        <v>63</v>
      </c>
      <c r="E3359">
        <v>54</v>
      </c>
      <c r="F3359">
        <v>1</v>
      </c>
      <c r="G3359">
        <v>1</v>
      </c>
      <c r="H3359" t="e">
        <f>VLOOKUP(A3359,[1]游戏清单!$A$2:$A$3064,1,FALSE)</f>
        <v>#N/A</v>
      </c>
    </row>
    <row r="3360" spans="1:8">
      <c r="A3360" t="s">
        <v>6729</v>
      </c>
      <c r="B3360" t="s">
        <v>6730</v>
      </c>
      <c r="C3360" t="s">
        <v>6675</v>
      </c>
      <c r="D3360">
        <v>53</v>
      </c>
      <c r="E3360">
        <v>47</v>
      </c>
      <c r="F3360" t="s">
        <v>174</v>
      </c>
      <c r="G3360" t="s">
        <v>174</v>
      </c>
      <c r="H3360" t="e">
        <f>VLOOKUP(A3360,[1]游戏清单!$A$2:$A$3064,1,FALSE)</f>
        <v>#N/A</v>
      </c>
    </row>
    <row r="3361" spans="1:8">
      <c r="A3361" t="s">
        <v>6731</v>
      </c>
      <c r="B3361" t="s">
        <v>6732</v>
      </c>
      <c r="C3361" t="s">
        <v>6675</v>
      </c>
      <c r="D3361">
        <v>12</v>
      </c>
      <c r="E3361">
        <v>11</v>
      </c>
      <c r="F3361" t="s">
        <v>174</v>
      </c>
      <c r="G3361" t="s">
        <v>174</v>
      </c>
      <c r="H3361" t="e">
        <f>VLOOKUP(A3361,[1]游戏清单!$A$2:$A$3064,1,FALSE)</f>
        <v>#N/A</v>
      </c>
    </row>
    <row r="3362" spans="1:8">
      <c r="A3362" t="s">
        <v>6733</v>
      </c>
      <c r="B3362" t="s">
        <v>6734</v>
      </c>
      <c r="C3362" t="s">
        <v>6675</v>
      </c>
      <c r="D3362">
        <v>77</v>
      </c>
      <c r="E3362">
        <v>73</v>
      </c>
      <c r="F3362" t="s">
        <v>174</v>
      </c>
      <c r="G3362" t="s">
        <v>174</v>
      </c>
      <c r="H3362" t="e">
        <f>VLOOKUP(A3362,[1]游戏清单!$A$2:$A$3064,1,FALSE)</f>
        <v>#N/A</v>
      </c>
    </row>
    <row r="3363" spans="1:8">
      <c r="A3363" t="s">
        <v>6735</v>
      </c>
      <c r="B3363" t="s">
        <v>6736</v>
      </c>
      <c r="C3363" t="s">
        <v>6675</v>
      </c>
      <c r="D3363">
        <v>9</v>
      </c>
      <c r="E3363">
        <v>9</v>
      </c>
      <c r="F3363" t="s">
        <v>174</v>
      </c>
      <c r="G3363" t="s">
        <v>174</v>
      </c>
      <c r="H3363" t="e">
        <f>VLOOKUP(A3363,[1]游戏清单!$A$2:$A$3064,1,FALSE)</f>
        <v>#N/A</v>
      </c>
    </row>
    <row r="3364" spans="1:8">
      <c r="A3364" t="s">
        <v>6737</v>
      </c>
      <c r="B3364" t="s">
        <v>6738</v>
      </c>
      <c r="C3364" t="s">
        <v>6675</v>
      </c>
      <c r="D3364">
        <v>122</v>
      </c>
      <c r="E3364">
        <v>108</v>
      </c>
      <c r="F3364">
        <v>1</v>
      </c>
      <c r="G3364">
        <v>1</v>
      </c>
      <c r="H3364" t="e">
        <f>VLOOKUP(A3364,[1]游戏清单!$A$2:$A$3064,1,FALSE)</f>
        <v>#N/A</v>
      </c>
    </row>
    <row r="3365" spans="1:8">
      <c r="A3365" t="s">
        <v>6739</v>
      </c>
      <c r="B3365" t="s">
        <v>6740</v>
      </c>
      <c r="C3365" t="s">
        <v>6675</v>
      </c>
      <c r="D3365">
        <v>50</v>
      </c>
      <c r="E3365">
        <v>44</v>
      </c>
      <c r="F3365">
        <v>1</v>
      </c>
      <c r="G3365">
        <v>1</v>
      </c>
      <c r="H3365" t="e">
        <f>VLOOKUP(A3365,[1]游戏清单!$A$2:$A$3064,1,FALSE)</f>
        <v>#N/A</v>
      </c>
    </row>
    <row r="3366" spans="1:8">
      <c r="A3366" t="s">
        <v>6741</v>
      </c>
      <c r="B3366" t="s">
        <v>6742</v>
      </c>
      <c r="C3366" t="s">
        <v>6675</v>
      </c>
      <c r="D3366">
        <v>366</v>
      </c>
      <c r="E3366">
        <v>231</v>
      </c>
      <c r="F3366">
        <v>3.5</v>
      </c>
      <c r="G3366">
        <v>26</v>
      </c>
      <c r="H3366" t="e">
        <f>VLOOKUP(A3366,[1]游戏清单!$A$2:$A$3064,1,FALSE)</f>
        <v>#N/A</v>
      </c>
    </row>
    <row r="3367" spans="1:8">
      <c r="A3367" t="s">
        <v>6743</v>
      </c>
      <c r="B3367" t="s">
        <v>6744</v>
      </c>
      <c r="C3367" t="s">
        <v>6675</v>
      </c>
      <c r="D3367">
        <v>39</v>
      </c>
      <c r="E3367">
        <v>39</v>
      </c>
      <c r="F3367" t="s">
        <v>174</v>
      </c>
      <c r="G3367" t="s">
        <v>174</v>
      </c>
      <c r="H3367" t="e">
        <f>VLOOKUP(A3367,[1]游戏清单!$A$2:$A$3064,1,FALSE)</f>
        <v>#N/A</v>
      </c>
    </row>
    <row r="3368" spans="1:8">
      <c r="A3368" t="s">
        <v>6745</v>
      </c>
      <c r="B3368" t="s">
        <v>6746</v>
      </c>
      <c r="C3368" t="s">
        <v>6675</v>
      </c>
      <c r="D3368">
        <v>23</v>
      </c>
      <c r="E3368">
        <v>20</v>
      </c>
      <c r="F3368">
        <v>1</v>
      </c>
      <c r="G3368">
        <v>1</v>
      </c>
      <c r="H3368" t="e">
        <f>VLOOKUP(A3368,[1]游戏清单!$A$2:$A$3064,1,FALSE)</f>
        <v>#N/A</v>
      </c>
    </row>
    <row r="3369" spans="1:8">
      <c r="A3369" t="s">
        <v>6747</v>
      </c>
      <c r="B3369" t="s">
        <v>6748</v>
      </c>
      <c r="C3369" t="s">
        <v>6675</v>
      </c>
      <c r="D3369">
        <v>21</v>
      </c>
      <c r="E3369">
        <v>21</v>
      </c>
      <c r="F3369" t="s">
        <v>174</v>
      </c>
      <c r="G3369" t="s">
        <v>174</v>
      </c>
      <c r="H3369" t="e">
        <f>VLOOKUP(A3369,[1]游戏清单!$A$2:$A$3064,1,FALSE)</f>
        <v>#N/A</v>
      </c>
    </row>
    <row r="3370" spans="1:8">
      <c r="A3370" t="s">
        <v>6749</v>
      </c>
      <c r="B3370" t="s">
        <v>6750</v>
      </c>
      <c r="C3370" t="s">
        <v>6583</v>
      </c>
      <c r="D3370">
        <v>61</v>
      </c>
      <c r="E3370">
        <v>50</v>
      </c>
      <c r="F3370" t="s">
        <v>174</v>
      </c>
      <c r="G3370" t="s">
        <v>174</v>
      </c>
      <c r="H3370" t="e">
        <f>VLOOKUP(A3370,[1]游戏清单!$A$2:$A$3064,1,FALSE)</f>
        <v>#N/A</v>
      </c>
    </row>
    <row r="3371" spans="1:8">
      <c r="A3371" t="s">
        <v>6751</v>
      </c>
      <c r="B3371" t="s">
        <v>6752</v>
      </c>
      <c r="C3371" t="s">
        <v>6675</v>
      </c>
      <c r="D3371">
        <v>34</v>
      </c>
      <c r="E3371">
        <v>31</v>
      </c>
      <c r="F3371" t="s">
        <v>174</v>
      </c>
      <c r="G3371" t="s">
        <v>174</v>
      </c>
      <c r="H3371" t="e">
        <f>VLOOKUP(A3371,[1]游戏清单!$A$2:$A$3064,1,FALSE)</f>
        <v>#N/A</v>
      </c>
    </row>
    <row r="3372" spans="1:8">
      <c r="A3372" t="s">
        <v>6753</v>
      </c>
      <c r="B3372" t="s">
        <v>6754</v>
      </c>
      <c r="C3372" t="s">
        <v>6675</v>
      </c>
      <c r="D3372">
        <v>0</v>
      </c>
      <c r="E3372">
        <v>81</v>
      </c>
      <c r="F3372">
        <v>1</v>
      </c>
      <c r="G3372">
        <v>3</v>
      </c>
      <c r="H3372" t="e">
        <f>VLOOKUP(A3372,[1]游戏清单!$A$2:$A$3064,1,FALSE)</f>
        <v>#N/A</v>
      </c>
    </row>
    <row r="3373" spans="1:8">
      <c r="A3373" t="s">
        <v>6755</v>
      </c>
      <c r="B3373" t="s">
        <v>6756</v>
      </c>
      <c r="C3373" t="s">
        <v>6675</v>
      </c>
      <c r="D3373">
        <v>27</v>
      </c>
      <c r="E3373">
        <v>25</v>
      </c>
      <c r="F3373" t="s">
        <v>174</v>
      </c>
      <c r="G3373" t="s">
        <v>174</v>
      </c>
      <c r="H3373" t="e">
        <f>VLOOKUP(A3373,[1]游戏清单!$A$2:$A$3064,1,FALSE)</f>
        <v>#N/A</v>
      </c>
    </row>
    <row r="3374" spans="1:8">
      <c r="A3374" t="s">
        <v>6757</v>
      </c>
      <c r="B3374" t="s">
        <v>6758</v>
      </c>
      <c r="C3374" t="s">
        <v>6675</v>
      </c>
      <c r="D3374">
        <v>205</v>
      </c>
      <c r="E3374">
        <v>203</v>
      </c>
      <c r="F3374" t="s">
        <v>174</v>
      </c>
      <c r="G3374" t="s">
        <v>174</v>
      </c>
      <c r="H3374" t="e">
        <f>VLOOKUP(A3374,[1]游戏清单!$A$2:$A$3064,1,FALSE)</f>
        <v>#N/A</v>
      </c>
    </row>
    <row r="3375" spans="1:8">
      <c r="A3375" t="s">
        <v>6759</v>
      </c>
      <c r="B3375" t="s">
        <v>6760</v>
      </c>
      <c r="C3375" t="s">
        <v>6675</v>
      </c>
      <c r="D3375">
        <v>6</v>
      </c>
      <c r="E3375">
        <v>7</v>
      </c>
      <c r="F3375" t="s">
        <v>174</v>
      </c>
      <c r="G3375" t="s">
        <v>174</v>
      </c>
      <c r="H3375" t="e">
        <f>VLOOKUP(A3375,[1]游戏清单!$A$2:$A$3064,1,FALSE)</f>
        <v>#N/A</v>
      </c>
    </row>
    <row r="3376" spans="1:8">
      <c r="A3376" t="s">
        <v>6761</v>
      </c>
      <c r="B3376" t="s">
        <v>6762</v>
      </c>
      <c r="C3376" t="s">
        <v>6675</v>
      </c>
      <c r="D3376">
        <v>21</v>
      </c>
      <c r="E3376">
        <v>22</v>
      </c>
      <c r="F3376" t="s">
        <v>174</v>
      </c>
      <c r="G3376" t="s">
        <v>174</v>
      </c>
      <c r="H3376" t="e">
        <f>VLOOKUP(A3376,[1]游戏清单!$A$2:$A$3064,1,FALSE)</f>
        <v>#N/A</v>
      </c>
    </row>
    <row r="3377" spans="1:8">
      <c r="A3377" t="s">
        <v>6763</v>
      </c>
      <c r="B3377" t="s">
        <v>6764</v>
      </c>
      <c r="C3377" t="s">
        <v>16</v>
      </c>
      <c r="D3377">
        <v>1432</v>
      </c>
      <c r="E3377">
        <v>1327</v>
      </c>
      <c r="F3377">
        <v>1</v>
      </c>
      <c r="G3377">
        <v>4</v>
      </c>
      <c r="H3377" t="e">
        <f>VLOOKUP(A3377,[1]游戏清单!$A$2:$A$3064,1,FALSE)</f>
        <v>#N/A</v>
      </c>
    </row>
    <row r="3378" spans="1:8">
      <c r="A3378" t="s">
        <v>6765</v>
      </c>
      <c r="B3378" t="s">
        <v>6766</v>
      </c>
      <c r="C3378" t="s">
        <v>6767</v>
      </c>
      <c r="D3378">
        <v>97</v>
      </c>
      <c r="E3378">
        <v>78</v>
      </c>
      <c r="F3378">
        <v>1</v>
      </c>
      <c r="G3378">
        <v>1</v>
      </c>
      <c r="H3378" t="e">
        <f>VLOOKUP(A3378,[1]游戏清单!$A$2:$A$3064,1,FALSE)</f>
        <v>#N/A</v>
      </c>
    </row>
    <row r="3379" spans="1:8">
      <c r="A3379" t="s">
        <v>6768</v>
      </c>
      <c r="B3379" t="s">
        <v>6769</v>
      </c>
      <c r="C3379" t="s">
        <v>6767</v>
      </c>
      <c r="D3379">
        <v>21</v>
      </c>
      <c r="E3379">
        <v>16</v>
      </c>
      <c r="F3379" t="s">
        <v>174</v>
      </c>
      <c r="G3379" t="s">
        <v>174</v>
      </c>
      <c r="H3379" t="e">
        <f>VLOOKUP(A3379,[1]游戏清单!$A$2:$A$3064,1,FALSE)</f>
        <v>#N/A</v>
      </c>
    </row>
    <row r="3380" spans="1:8">
      <c r="A3380" t="s">
        <v>6770</v>
      </c>
      <c r="B3380" t="s">
        <v>6771</v>
      </c>
      <c r="C3380" t="s">
        <v>6767</v>
      </c>
      <c r="D3380">
        <v>488</v>
      </c>
      <c r="E3380">
        <v>457</v>
      </c>
      <c r="F3380">
        <v>8.3</v>
      </c>
      <c r="G3380">
        <v>9</v>
      </c>
      <c r="H3380" t="e">
        <f>VLOOKUP(A3380,[1]游戏清单!$A$2:$A$3064,1,FALSE)</f>
        <v>#N/A</v>
      </c>
    </row>
    <row r="3381" spans="1:8">
      <c r="A3381" t="s">
        <v>6772</v>
      </c>
      <c r="B3381" t="s">
        <v>6773</v>
      </c>
      <c r="C3381" t="s">
        <v>6767</v>
      </c>
      <c r="D3381">
        <v>69</v>
      </c>
      <c r="E3381">
        <v>64</v>
      </c>
      <c r="F3381" t="s">
        <v>174</v>
      </c>
      <c r="G3381" t="s">
        <v>174</v>
      </c>
      <c r="H3381" t="e">
        <f>VLOOKUP(A3381,[1]游戏清单!$A$2:$A$3064,1,FALSE)</f>
        <v>#N/A</v>
      </c>
    </row>
    <row r="3382" spans="1:8">
      <c r="A3382" t="s">
        <v>6774</v>
      </c>
      <c r="B3382" t="s">
        <v>2608</v>
      </c>
      <c r="C3382" t="s">
        <v>6767</v>
      </c>
      <c r="D3382">
        <v>24</v>
      </c>
      <c r="E3382">
        <v>27</v>
      </c>
      <c r="F3382" t="s">
        <v>174</v>
      </c>
      <c r="G3382" t="s">
        <v>174</v>
      </c>
      <c r="H3382" t="e">
        <f>VLOOKUP(A3382,[1]游戏清单!$A$2:$A$3064,1,FALSE)</f>
        <v>#N/A</v>
      </c>
    </row>
    <row r="3383" spans="1:8">
      <c r="A3383" t="s">
        <v>6775</v>
      </c>
      <c r="B3383" t="s">
        <v>6776</v>
      </c>
      <c r="C3383" t="s">
        <v>6767</v>
      </c>
      <c r="D3383">
        <v>239</v>
      </c>
      <c r="E3383">
        <v>208</v>
      </c>
      <c r="F3383">
        <v>7.7</v>
      </c>
      <c r="G3383">
        <v>11</v>
      </c>
      <c r="H3383" t="e">
        <f>VLOOKUP(A3383,[1]游戏清单!$A$2:$A$3064,1,FALSE)</f>
        <v>#N/A</v>
      </c>
    </row>
    <row r="3384" spans="1:8">
      <c r="A3384" t="s">
        <v>6777</v>
      </c>
      <c r="B3384" t="s">
        <v>6778</v>
      </c>
      <c r="C3384" t="s">
        <v>6767</v>
      </c>
      <c r="D3384">
        <v>59</v>
      </c>
      <c r="E3384">
        <v>50</v>
      </c>
      <c r="F3384" t="s">
        <v>174</v>
      </c>
      <c r="G3384" t="s">
        <v>174</v>
      </c>
      <c r="H3384" t="e">
        <f>VLOOKUP(A3384,[1]游戏清单!$A$2:$A$3064,1,FALSE)</f>
        <v>#N/A</v>
      </c>
    </row>
    <row r="3385" spans="1:8">
      <c r="A3385" t="s">
        <v>6779</v>
      </c>
      <c r="B3385" t="s">
        <v>6780</v>
      </c>
      <c r="C3385" t="s">
        <v>6767</v>
      </c>
      <c r="D3385">
        <v>30</v>
      </c>
      <c r="E3385">
        <v>25</v>
      </c>
      <c r="F3385">
        <v>1</v>
      </c>
      <c r="G3385">
        <v>2</v>
      </c>
      <c r="H3385" t="e">
        <f>VLOOKUP(A3385,[1]游戏清单!$A$2:$A$3064,1,FALSE)</f>
        <v>#N/A</v>
      </c>
    </row>
    <row r="3386" spans="1:8">
      <c r="A3386" t="s">
        <v>6781</v>
      </c>
      <c r="B3386" t="s">
        <v>6782</v>
      </c>
      <c r="C3386" t="s">
        <v>6767</v>
      </c>
      <c r="D3386">
        <v>40</v>
      </c>
      <c r="E3386">
        <v>35</v>
      </c>
      <c r="F3386">
        <v>1</v>
      </c>
      <c r="G3386">
        <v>1</v>
      </c>
      <c r="H3386" t="e">
        <f>VLOOKUP(A3386,[1]游戏清单!$A$2:$A$3064,1,FALSE)</f>
        <v>#N/A</v>
      </c>
    </row>
    <row r="3387" spans="1:8">
      <c r="A3387" t="s">
        <v>6783</v>
      </c>
      <c r="B3387" t="s">
        <v>6784</v>
      </c>
      <c r="C3387" t="s">
        <v>6767</v>
      </c>
      <c r="D3387">
        <v>380</v>
      </c>
      <c r="E3387">
        <v>311</v>
      </c>
      <c r="F3387">
        <v>8.3</v>
      </c>
      <c r="G3387">
        <v>12</v>
      </c>
      <c r="H3387" t="e">
        <f>VLOOKUP(A3387,[1]游戏清单!$A$2:$A$3064,1,FALSE)</f>
        <v>#N/A</v>
      </c>
    </row>
    <row r="3388" spans="1:8">
      <c r="A3388" t="s">
        <v>6785</v>
      </c>
      <c r="B3388" t="s">
        <v>6786</v>
      </c>
      <c r="C3388" t="s">
        <v>6767</v>
      </c>
      <c r="D3388">
        <v>11</v>
      </c>
      <c r="E3388">
        <v>10</v>
      </c>
      <c r="F3388" t="s">
        <v>174</v>
      </c>
      <c r="G3388" t="s">
        <v>174</v>
      </c>
      <c r="H3388" t="e">
        <f>VLOOKUP(A3388,[1]游戏清单!$A$2:$A$3064,1,FALSE)</f>
        <v>#N/A</v>
      </c>
    </row>
    <row r="3389" spans="1:8">
      <c r="A3389" t="s">
        <v>6787</v>
      </c>
      <c r="B3389" t="s">
        <v>6788</v>
      </c>
      <c r="C3389" t="s">
        <v>6767</v>
      </c>
      <c r="D3389">
        <v>421</v>
      </c>
      <c r="E3389">
        <v>377</v>
      </c>
      <c r="F3389">
        <v>1</v>
      </c>
      <c r="G3389">
        <v>3</v>
      </c>
      <c r="H3389" t="e">
        <f>VLOOKUP(A3389,[1]游戏清单!$A$2:$A$3064,1,FALSE)</f>
        <v>#N/A</v>
      </c>
    </row>
    <row r="3390" spans="1:8">
      <c r="A3390" t="s">
        <v>6789</v>
      </c>
      <c r="B3390" t="s">
        <v>6790</v>
      </c>
      <c r="C3390" t="s">
        <v>6767</v>
      </c>
      <c r="D3390">
        <v>478</v>
      </c>
      <c r="E3390">
        <v>423</v>
      </c>
      <c r="F3390">
        <v>9.4</v>
      </c>
      <c r="G3390">
        <v>8</v>
      </c>
      <c r="H3390" t="e">
        <f>VLOOKUP(A3390,[1]游戏清单!$A$2:$A$3064,1,FALSE)</f>
        <v>#N/A</v>
      </c>
    </row>
    <row r="3391" spans="1:8">
      <c r="A3391" t="s">
        <v>6791</v>
      </c>
      <c r="B3391" t="s">
        <v>6792</v>
      </c>
      <c r="C3391" t="s">
        <v>6767</v>
      </c>
      <c r="D3391">
        <v>472</v>
      </c>
      <c r="E3391">
        <v>436</v>
      </c>
      <c r="F3391">
        <v>10</v>
      </c>
      <c r="G3391">
        <v>5</v>
      </c>
      <c r="H3391" t="e">
        <f>VLOOKUP(A3391,[1]游戏清单!$A$2:$A$3064,1,FALSE)</f>
        <v>#N/A</v>
      </c>
    </row>
    <row r="3392" spans="1:8">
      <c r="A3392" t="s">
        <v>6793</v>
      </c>
      <c r="B3392" t="s">
        <v>6794</v>
      </c>
      <c r="C3392" t="s">
        <v>6767</v>
      </c>
      <c r="D3392">
        <v>26</v>
      </c>
      <c r="E3392">
        <v>26</v>
      </c>
      <c r="F3392" t="s">
        <v>174</v>
      </c>
      <c r="G3392" t="s">
        <v>174</v>
      </c>
      <c r="H3392" t="e">
        <f>VLOOKUP(A3392,[1]游戏清单!$A$2:$A$3064,1,FALSE)</f>
        <v>#N/A</v>
      </c>
    </row>
    <row r="3393" spans="1:8">
      <c r="A3393" t="s">
        <v>6795</v>
      </c>
      <c r="B3393" t="s">
        <v>6796</v>
      </c>
      <c r="C3393" t="s">
        <v>6767</v>
      </c>
      <c r="D3393">
        <v>66</v>
      </c>
      <c r="E3393">
        <v>63</v>
      </c>
      <c r="F3393">
        <v>1</v>
      </c>
      <c r="G3393">
        <v>2</v>
      </c>
      <c r="H3393" t="e">
        <f>VLOOKUP(A3393,[1]游戏清单!$A$2:$A$3064,1,FALSE)</f>
        <v>#N/A</v>
      </c>
    </row>
    <row r="3394" spans="1:8">
      <c r="A3394" t="s">
        <v>6797</v>
      </c>
      <c r="B3394" t="s">
        <v>6798</v>
      </c>
      <c r="C3394" t="s">
        <v>6767</v>
      </c>
      <c r="D3394">
        <v>23</v>
      </c>
      <c r="E3394">
        <v>21</v>
      </c>
      <c r="F3394" t="s">
        <v>174</v>
      </c>
      <c r="G3394" t="s">
        <v>174</v>
      </c>
      <c r="H3394" t="e">
        <f>VLOOKUP(A3394,[1]游戏清单!$A$2:$A$3064,1,FALSE)</f>
        <v>#N/A</v>
      </c>
    </row>
    <row r="3395" spans="1:8">
      <c r="A3395" t="s">
        <v>6799</v>
      </c>
      <c r="B3395" t="s">
        <v>6800</v>
      </c>
      <c r="C3395" t="s">
        <v>6767</v>
      </c>
      <c r="D3395">
        <v>207</v>
      </c>
      <c r="E3395">
        <v>156</v>
      </c>
      <c r="F3395">
        <v>1</v>
      </c>
      <c r="G3395">
        <v>2</v>
      </c>
      <c r="H3395" t="e">
        <f>VLOOKUP(A3395,[1]游戏清单!$A$2:$A$3064,1,FALSE)</f>
        <v>#N/A</v>
      </c>
    </row>
    <row r="3396" spans="1:8">
      <c r="A3396" t="s">
        <v>6801</v>
      </c>
      <c r="B3396" t="s">
        <v>2608</v>
      </c>
      <c r="C3396" t="s">
        <v>6767</v>
      </c>
      <c r="D3396">
        <v>7</v>
      </c>
      <c r="E3396">
        <v>6</v>
      </c>
      <c r="F3396" t="s">
        <v>174</v>
      </c>
      <c r="G3396" t="s">
        <v>174</v>
      </c>
      <c r="H3396" t="e">
        <f>VLOOKUP(A3396,[1]游戏清单!$A$2:$A$3064,1,FALSE)</f>
        <v>#N/A</v>
      </c>
    </row>
    <row r="3397" spans="1:8">
      <c r="A3397" t="s">
        <v>6802</v>
      </c>
      <c r="B3397" t="s">
        <v>6803</v>
      </c>
      <c r="C3397" t="s">
        <v>6767</v>
      </c>
      <c r="D3397">
        <v>5</v>
      </c>
      <c r="E3397">
        <v>7</v>
      </c>
      <c r="F3397" t="s">
        <v>174</v>
      </c>
      <c r="G3397" t="s">
        <v>174</v>
      </c>
      <c r="H3397" t="e">
        <f>VLOOKUP(A3397,[1]游戏清单!$A$2:$A$3064,1,FALSE)</f>
        <v>#N/A</v>
      </c>
    </row>
    <row r="3398" spans="1:8">
      <c r="A3398" t="s">
        <v>6804</v>
      </c>
      <c r="B3398" t="s">
        <v>6805</v>
      </c>
      <c r="C3398" t="s">
        <v>6767</v>
      </c>
      <c r="D3398">
        <v>22</v>
      </c>
      <c r="E3398">
        <v>20</v>
      </c>
      <c r="F3398" t="s">
        <v>174</v>
      </c>
      <c r="G3398" t="s">
        <v>174</v>
      </c>
      <c r="H3398" t="e">
        <f>VLOOKUP(A3398,[1]游戏清单!$A$2:$A$3064,1,FALSE)</f>
        <v>#N/A</v>
      </c>
    </row>
    <row r="3399" spans="1:8">
      <c r="A3399" t="s">
        <v>6806</v>
      </c>
      <c r="B3399" t="s">
        <v>6807</v>
      </c>
      <c r="C3399" t="s">
        <v>6767</v>
      </c>
      <c r="D3399">
        <v>111</v>
      </c>
      <c r="E3399">
        <v>82</v>
      </c>
      <c r="F3399">
        <v>1</v>
      </c>
      <c r="G3399">
        <v>2</v>
      </c>
      <c r="H3399" t="e">
        <f>VLOOKUP(A3399,[1]游戏清单!$A$2:$A$3064,1,FALSE)</f>
        <v>#N/A</v>
      </c>
    </row>
    <row r="3400" spans="1:8">
      <c r="A3400" t="s">
        <v>6808</v>
      </c>
      <c r="B3400" t="s">
        <v>6809</v>
      </c>
      <c r="C3400" t="s">
        <v>6767</v>
      </c>
      <c r="D3400">
        <v>55</v>
      </c>
      <c r="E3400">
        <v>49</v>
      </c>
      <c r="F3400">
        <v>1</v>
      </c>
      <c r="G3400">
        <v>1</v>
      </c>
      <c r="H3400" t="e">
        <f>VLOOKUP(A3400,[1]游戏清单!$A$2:$A$3064,1,FALSE)</f>
        <v>#N/A</v>
      </c>
    </row>
    <row r="3401" spans="1:8">
      <c r="A3401" t="s">
        <v>6810</v>
      </c>
      <c r="B3401" t="s">
        <v>6811</v>
      </c>
      <c r="C3401" t="s">
        <v>6767</v>
      </c>
      <c r="D3401">
        <v>4</v>
      </c>
      <c r="E3401">
        <v>4</v>
      </c>
      <c r="F3401" t="s">
        <v>174</v>
      </c>
      <c r="G3401" t="s">
        <v>174</v>
      </c>
      <c r="H3401" t="e">
        <f>VLOOKUP(A3401,[1]游戏清单!$A$2:$A$3064,1,FALSE)</f>
        <v>#N/A</v>
      </c>
    </row>
    <row r="3402" spans="1:8">
      <c r="A3402" t="s">
        <v>6812</v>
      </c>
      <c r="B3402" t="s">
        <v>6813</v>
      </c>
      <c r="C3402" t="s">
        <v>6767</v>
      </c>
      <c r="D3402">
        <v>7</v>
      </c>
      <c r="E3402">
        <v>5</v>
      </c>
      <c r="F3402" t="s">
        <v>174</v>
      </c>
      <c r="G3402" t="s">
        <v>174</v>
      </c>
      <c r="H3402" t="e">
        <f>VLOOKUP(A3402,[1]游戏清单!$A$2:$A$3064,1,FALSE)</f>
        <v>#N/A</v>
      </c>
    </row>
    <row r="3403" spans="1:8">
      <c r="A3403" t="s">
        <v>6814</v>
      </c>
      <c r="B3403" t="s">
        <v>6815</v>
      </c>
      <c r="C3403" t="s">
        <v>6767</v>
      </c>
      <c r="D3403">
        <v>29</v>
      </c>
      <c r="E3403">
        <v>24</v>
      </c>
      <c r="F3403" t="s">
        <v>174</v>
      </c>
      <c r="G3403" t="s">
        <v>174</v>
      </c>
      <c r="H3403" t="e">
        <f>VLOOKUP(A3403,[1]游戏清单!$A$2:$A$3064,1,FALSE)</f>
        <v>#N/A</v>
      </c>
    </row>
    <row r="3404" spans="1:8">
      <c r="A3404" t="s">
        <v>6816</v>
      </c>
      <c r="B3404" t="s">
        <v>6817</v>
      </c>
      <c r="C3404" t="s">
        <v>6767</v>
      </c>
      <c r="D3404">
        <v>32</v>
      </c>
      <c r="E3404">
        <v>29</v>
      </c>
      <c r="F3404">
        <v>1</v>
      </c>
      <c r="G3404">
        <v>2</v>
      </c>
      <c r="H3404" t="e">
        <f>VLOOKUP(A3404,[1]游戏清单!$A$2:$A$3064,1,FALSE)</f>
        <v>#N/A</v>
      </c>
    </row>
    <row r="3405" spans="1:8">
      <c r="A3405" t="s">
        <v>6818</v>
      </c>
      <c r="B3405" t="s">
        <v>6819</v>
      </c>
      <c r="C3405" t="s">
        <v>6767</v>
      </c>
      <c r="D3405">
        <v>50</v>
      </c>
      <c r="E3405">
        <v>44</v>
      </c>
      <c r="F3405" t="s">
        <v>174</v>
      </c>
      <c r="G3405" t="s">
        <v>174</v>
      </c>
      <c r="H3405" t="e">
        <f>VLOOKUP(A3405,[1]游戏清单!$A$2:$A$3064,1,FALSE)</f>
        <v>#N/A</v>
      </c>
    </row>
    <row r="3406" spans="1:8">
      <c r="A3406" t="s">
        <v>6820</v>
      </c>
      <c r="B3406" t="s">
        <v>6821</v>
      </c>
      <c r="C3406" t="s">
        <v>6077</v>
      </c>
      <c r="D3406">
        <v>7</v>
      </c>
      <c r="E3406">
        <v>4</v>
      </c>
      <c r="F3406" t="s">
        <v>174</v>
      </c>
      <c r="G3406" t="s">
        <v>174</v>
      </c>
      <c r="H3406" t="e">
        <f>VLOOKUP(A3406,[1]游戏清单!$A$2:$A$3064,1,FALSE)</f>
        <v>#N/A</v>
      </c>
    </row>
    <row r="3407" spans="1:8">
      <c r="A3407" t="s">
        <v>6822</v>
      </c>
      <c r="B3407" t="s">
        <v>6823</v>
      </c>
      <c r="C3407" t="s">
        <v>6767</v>
      </c>
      <c r="D3407">
        <v>81</v>
      </c>
      <c r="E3407">
        <v>59</v>
      </c>
      <c r="F3407">
        <v>1</v>
      </c>
      <c r="G3407">
        <v>2</v>
      </c>
      <c r="H3407" t="e">
        <f>VLOOKUP(A3407,[1]游戏清单!$A$2:$A$3064,1,FALSE)</f>
        <v>#N/A</v>
      </c>
    </row>
    <row r="3408" spans="1:8">
      <c r="A3408" t="s">
        <v>6824</v>
      </c>
      <c r="B3408" t="s">
        <v>6825</v>
      </c>
      <c r="C3408" t="s">
        <v>6767</v>
      </c>
      <c r="D3408">
        <v>36</v>
      </c>
      <c r="E3408">
        <v>30</v>
      </c>
      <c r="F3408">
        <v>1</v>
      </c>
      <c r="G3408">
        <v>3</v>
      </c>
      <c r="H3408" t="e">
        <f>VLOOKUP(A3408,[1]游戏清单!$A$2:$A$3064,1,FALSE)</f>
        <v>#N/A</v>
      </c>
    </row>
    <row r="3409" spans="1:8">
      <c r="A3409" t="s">
        <v>6826</v>
      </c>
      <c r="B3409" t="s">
        <v>6827</v>
      </c>
      <c r="C3409" t="s">
        <v>6767</v>
      </c>
      <c r="D3409">
        <v>36</v>
      </c>
      <c r="E3409">
        <v>33</v>
      </c>
      <c r="F3409">
        <v>1</v>
      </c>
      <c r="G3409">
        <v>1</v>
      </c>
      <c r="H3409" t="e">
        <f>VLOOKUP(A3409,[1]游戏清单!$A$2:$A$3064,1,FALSE)</f>
        <v>#N/A</v>
      </c>
    </row>
    <row r="3410" spans="1:8">
      <c r="A3410" t="s">
        <v>6828</v>
      </c>
      <c r="B3410" t="s">
        <v>6829</v>
      </c>
      <c r="C3410" t="s">
        <v>6767</v>
      </c>
      <c r="D3410">
        <v>17</v>
      </c>
      <c r="E3410">
        <v>10</v>
      </c>
      <c r="F3410">
        <v>1</v>
      </c>
      <c r="G3410">
        <v>1</v>
      </c>
      <c r="H3410" t="e">
        <f>VLOOKUP(A3410,[1]游戏清单!$A$2:$A$3064,1,FALSE)</f>
        <v>#N/A</v>
      </c>
    </row>
    <row r="3411" spans="1:8">
      <c r="A3411" t="s">
        <v>6830</v>
      </c>
      <c r="B3411" t="s">
        <v>6831</v>
      </c>
      <c r="C3411" t="s">
        <v>6767</v>
      </c>
      <c r="D3411">
        <v>13</v>
      </c>
      <c r="E3411">
        <v>13</v>
      </c>
      <c r="F3411" t="s">
        <v>174</v>
      </c>
      <c r="G3411" t="s">
        <v>174</v>
      </c>
      <c r="H3411" t="e">
        <f>VLOOKUP(A3411,[1]游戏清单!$A$2:$A$3064,1,FALSE)</f>
        <v>#N/A</v>
      </c>
    </row>
    <row r="3412" spans="1:8">
      <c r="A3412" t="s">
        <v>6832</v>
      </c>
      <c r="B3412" t="s">
        <v>6833</v>
      </c>
      <c r="C3412" t="s">
        <v>6675</v>
      </c>
      <c r="D3412">
        <v>27</v>
      </c>
      <c r="E3412">
        <v>26</v>
      </c>
      <c r="F3412" t="s">
        <v>174</v>
      </c>
      <c r="G3412" t="s">
        <v>174</v>
      </c>
      <c r="H3412" t="e">
        <f>VLOOKUP(A3412,[1]游戏清单!$A$2:$A$3064,1,FALSE)</f>
        <v>#N/A</v>
      </c>
    </row>
    <row r="3413" spans="1:8">
      <c r="A3413" t="s">
        <v>6834</v>
      </c>
      <c r="B3413" t="s">
        <v>6835</v>
      </c>
      <c r="C3413" t="s">
        <v>6767</v>
      </c>
      <c r="D3413">
        <v>4</v>
      </c>
      <c r="E3413">
        <v>4</v>
      </c>
      <c r="F3413" t="s">
        <v>174</v>
      </c>
      <c r="G3413" t="s">
        <v>174</v>
      </c>
      <c r="H3413" t="e">
        <f>VLOOKUP(A3413,[1]游戏清单!$A$2:$A$3064,1,FALSE)</f>
        <v>#N/A</v>
      </c>
    </row>
    <row r="3414" spans="1:8">
      <c r="A3414" t="s">
        <v>6836</v>
      </c>
      <c r="B3414" t="s">
        <v>6837</v>
      </c>
      <c r="C3414" t="s">
        <v>6767</v>
      </c>
      <c r="D3414">
        <v>9</v>
      </c>
      <c r="E3414">
        <v>9</v>
      </c>
      <c r="F3414" t="s">
        <v>174</v>
      </c>
      <c r="G3414" t="s">
        <v>174</v>
      </c>
      <c r="H3414" t="e">
        <f>VLOOKUP(A3414,[1]游戏清单!$A$2:$A$3064,1,FALSE)</f>
        <v>#N/A</v>
      </c>
    </row>
    <row r="3415" spans="1:8">
      <c r="A3415" t="s">
        <v>6838</v>
      </c>
      <c r="B3415" t="s">
        <v>6839</v>
      </c>
      <c r="C3415" t="s">
        <v>6767</v>
      </c>
      <c r="D3415">
        <v>44</v>
      </c>
      <c r="E3415">
        <v>35</v>
      </c>
      <c r="F3415" t="s">
        <v>174</v>
      </c>
      <c r="G3415" t="s">
        <v>174</v>
      </c>
      <c r="H3415" t="e">
        <f>VLOOKUP(A3415,[1]游戏清单!$A$2:$A$3064,1,FALSE)</f>
        <v>#N/A</v>
      </c>
    </row>
    <row r="3416" spans="1:8">
      <c r="A3416" t="s">
        <v>6840</v>
      </c>
      <c r="B3416" t="s">
        <v>6841</v>
      </c>
      <c r="C3416" t="s">
        <v>6767</v>
      </c>
      <c r="D3416">
        <v>126</v>
      </c>
      <c r="E3416">
        <v>116</v>
      </c>
      <c r="F3416" t="s">
        <v>174</v>
      </c>
      <c r="G3416" t="s">
        <v>174</v>
      </c>
      <c r="H3416" t="e">
        <f>VLOOKUP(A3416,[1]游戏清单!$A$2:$A$3064,1,FALSE)</f>
        <v>#N/A</v>
      </c>
    </row>
    <row r="3417" spans="1:8">
      <c r="A3417" t="s">
        <v>6842</v>
      </c>
      <c r="B3417" t="s">
        <v>6843</v>
      </c>
      <c r="C3417" t="s">
        <v>131</v>
      </c>
      <c r="D3417">
        <v>0</v>
      </c>
      <c r="E3417">
        <v>504</v>
      </c>
      <c r="F3417">
        <v>1</v>
      </c>
      <c r="G3417">
        <v>2</v>
      </c>
      <c r="H3417" t="e">
        <f>VLOOKUP(A3417,[1]游戏清单!$A$2:$A$3064,1,FALSE)</f>
        <v>#N/A</v>
      </c>
    </row>
    <row r="3418" spans="1:8">
      <c r="A3418" t="s">
        <v>6844</v>
      </c>
      <c r="B3418" t="s">
        <v>6845</v>
      </c>
      <c r="C3418" t="s">
        <v>6767</v>
      </c>
      <c r="D3418">
        <v>2</v>
      </c>
      <c r="E3418">
        <v>2</v>
      </c>
      <c r="F3418" t="s">
        <v>174</v>
      </c>
      <c r="G3418" t="s">
        <v>174</v>
      </c>
      <c r="H3418" t="e">
        <f>VLOOKUP(A3418,[1]游戏清单!$A$2:$A$3064,1,FALSE)</f>
        <v>#N/A</v>
      </c>
    </row>
    <row r="3419" spans="1:8">
      <c r="A3419" t="s">
        <v>6846</v>
      </c>
      <c r="B3419" t="s">
        <v>6847</v>
      </c>
      <c r="C3419" t="s">
        <v>6767</v>
      </c>
      <c r="D3419">
        <v>73</v>
      </c>
      <c r="E3419">
        <v>66</v>
      </c>
      <c r="F3419" t="s">
        <v>174</v>
      </c>
      <c r="G3419" t="s">
        <v>174</v>
      </c>
      <c r="H3419" t="e">
        <f>VLOOKUP(A3419,[1]游戏清单!$A$2:$A$3064,1,FALSE)</f>
        <v>#N/A</v>
      </c>
    </row>
    <row r="3420" spans="1:8">
      <c r="A3420" t="s">
        <v>6848</v>
      </c>
      <c r="B3420" t="s">
        <v>6849</v>
      </c>
      <c r="C3420" t="s">
        <v>2475</v>
      </c>
      <c r="D3420">
        <v>325</v>
      </c>
      <c r="E3420">
        <v>240</v>
      </c>
      <c r="F3420">
        <v>4.5</v>
      </c>
      <c r="G3420">
        <v>9</v>
      </c>
      <c r="H3420" t="e">
        <f>VLOOKUP(A3420,[1]游戏清单!$A$2:$A$3064,1,FALSE)</f>
        <v>#N/A</v>
      </c>
    </row>
    <row r="3421" spans="1:8">
      <c r="A3421" t="s">
        <v>6850</v>
      </c>
      <c r="B3421" t="s">
        <v>6851</v>
      </c>
      <c r="C3421" t="s">
        <v>6767</v>
      </c>
      <c r="D3421">
        <v>39</v>
      </c>
      <c r="E3421">
        <v>40</v>
      </c>
      <c r="F3421" t="s">
        <v>174</v>
      </c>
      <c r="G3421" t="s">
        <v>174</v>
      </c>
      <c r="H3421" t="e">
        <f>VLOOKUP(A3421,[1]游戏清单!$A$2:$A$3064,1,FALSE)</f>
        <v>#N/A</v>
      </c>
    </row>
    <row r="3422" spans="1:8">
      <c r="A3422" t="s">
        <v>6852</v>
      </c>
      <c r="B3422" t="s">
        <v>6853</v>
      </c>
      <c r="C3422" t="s">
        <v>6767</v>
      </c>
      <c r="D3422">
        <v>7</v>
      </c>
      <c r="E3422">
        <v>6</v>
      </c>
      <c r="F3422" t="s">
        <v>174</v>
      </c>
      <c r="G3422" t="s">
        <v>174</v>
      </c>
      <c r="H3422" t="e">
        <f>VLOOKUP(A3422,[1]游戏清单!$A$2:$A$3064,1,FALSE)</f>
        <v>#N/A</v>
      </c>
    </row>
    <row r="3423" spans="1:8">
      <c r="A3423" t="s">
        <v>6854</v>
      </c>
      <c r="B3423" t="s">
        <v>6855</v>
      </c>
      <c r="C3423" t="s">
        <v>6767</v>
      </c>
      <c r="D3423">
        <v>36</v>
      </c>
      <c r="E3423">
        <v>29</v>
      </c>
      <c r="F3423" t="s">
        <v>174</v>
      </c>
      <c r="G3423" t="s">
        <v>174</v>
      </c>
      <c r="H3423" t="e">
        <f>VLOOKUP(A3423,[1]游戏清单!$A$2:$A$3064,1,FALSE)</f>
        <v>#N/A</v>
      </c>
    </row>
    <row r="3424" spans="1:8">
      <c r="A3424" t="s">
        <v>6856</v>
      </c>
      <c r="B3424" t="s">
        <v>6857</v>
      </c>
      <c r="C3424" t="s">
        <v>6767</v>
      </c>
      <c r="D3424">
        <v>18</v>
      </c>
      <c r="E3424">
        <v>18</v>
      </c>
      <c r="F3424">
        <v>1</v>
      </c>
      <c r="G3424">
        <v>1</v>
      </c>
      <c r="H3424" t="e">
        <f>VLOOKUP(A3424,[1]游戏清单!$A$2:$A$3064,1,FALSE)</f>
        <v>#N/A</v>
      </c>
    </row>
    <row r="3425" spans="1:8">
      <c r="A3425" t="s">
        <v>6858</v>
      </c>
      <c r="B3425" t="s">
        <v>6859</v>
      </c>
      <c r="C3425" t="s">
        <v>6675</v>
      </c>
      <c r="D3425">
        <v>0</v>
      </c>
      <c r="E3425">
        <v>7</v>
      </c>
      <c r="F3425" t="s">
        <v>174</v>
      </c>
      <c r="G3425" t="s">
        <v>174</v>
      </c>
      <c r="H3425" t="e">
        <f>VLOOKUP(A3425,[1]游戏清单!$A$2:$A$3064,1,FALSE)</f>
        <v>#N/A</v>
      </c>
    </row>
    <row r="3426" spans="1:8">
      <c r="A3426" t="s">
        <v>6860</v>
      </c>
      <c r="B3426" t="s">
        <v>6861</v>
      </c>
      <c r="C3426" t="s">
        <v>91</v>
      </c>
      <c r="D3426">
        <v>0</v>
      </c>
      <c r="E3426">
        <v>229</v>
      </c>
      <c r="F3426">
        <v>1</v>
      </c>
      <c r="G3426">
        <v>1</v>
      </c>
      <c r="H3426" t="e">
        <f>VLOOKUP(A3426,[1]游戏清单!$A$2:$A$3064,1,FALSE)</f>
        <v>#N/A</v>
      </c>
    </row>
    <row r="3427" spans="1:8">
      <c r="A3427" t="s">
        <v>6862</v>
      </c>
      <c r="B3427" t="s">
        <v>6863</v>
      </c>
      <c r="C3427" t="s">
        <v>211</v>
      </c>
      <c r="D3427">
        <v>5</v>
      </c>
      <c r="E3427">
        <v>7</v>
      </c>
      <c r="F3427" t="s">
        <v>174</v>
      </c>
      <c r="G3427" t="s">
        <v>174</v>
      </c>
      <c r="H3427" t="e">
        <f>VLOOKUP(A3427,[1]游戏清单!$A$2:$A$3064,1,FALSE)</f>
        <v>#N/A</v>
      </c>
    </row>
    <row r="3428" spans="1:8">
      <c r="A3428" t="s">
        <v>6864</v>
      </c>
      <c r="B3428" t="s">
        <v>6865</v>
      </c>
      <c r="C3428" t="s">
        <v>211</v>
      </c>
      <c r="D3428">
        <v>300</v>
      </c>
      <c r="E3428">
        <v>214</v>
      </c>
      <c r="F3428">
        <v>1</v>
      </c>
      <c r="G3428">
        <v>3</v>
      </c>
      <c r="H3428" t="e">
        <f>VLOOKUP(A3428,[1]游戏清单!$A$2:$A$3064,1,FALSE)</f>
        <v>#N/A</v>
      </c>
    </row>
    <row r="3429" spans="1:8">
      <c r="A3429" t="s">
        <v>6866</v>
      </c>
      <c r="B3429" t="s">
        <v>6867</v>
      </c>
      <c r="C3429" t="s">
        <v>211</v>
      </c>
      <c r="D3429">
        <v>36</v>
      </c>
      <c r="E3429">
        <v>35</v>
      </c>
      <c r="F3429" t="s">
        <v>174</v>
      </c>
      <c r="G3429" t="s">
        <v>174</v>
      </c>
      <c r="H3429" t="e">
        <f>VLOOKUP(A3429,[1]游戏清单!$A$2:$A$3064,1,FALSE)</f>
        <v>#N/A</v>
      </c>
    </row>
    <row r="3430" spans="1:8">
      <c r="A3430" t="s">
        <v>6868</v>
      </c>
      <c r="B3430" t="s">
        <v>6869</v>
      </c>
      <c r="C3430" t="s">
        <v>211</v>
      </c>
      <c r="D3430">
        <v>15</v>
      </c>
      <c r="E3430">
        <v>14</v>
      </c>
      <c r="F3430">
        <v>1</v>
      </c>
      <c r="G3430">
        <v>1</v>
      </c>
      <c r="H3430" t="e">
        <f>VLOOKUP(A3430,[1]游戏清单!$A$2:$A$3064,1,FALSE)</f>
        <v>#N/A</v>
      </c>
    </row>
    <row r="3431" spans="1:8">
      <c r="A3431" t="s">
        <v>6870</v>
      </c>
      <c r="B3431" t="s">
        <v>6871</v>
      </c>
      <c r="C3431" t="s">
        <v>211</v>
      </c>
      <c r="D3431">
        <v>1</v>
      </c>
      <c r="E3431">
        <v>1</v>
      </c>
      <c r="F3431" t="s">
        <v>174</v>
      </c>
      <c r="G3431" t="s">
        <v>174</v>
      </c>
      <c r="H3431" t="e">
        <f>VLOOKUP(A3431,[1]游戏清单!$A$2:$A$3064,1,FALSE)</f>
        <v>#N/A</v>
      </c>
    </row>
    <row r="3432" spans="1:8">
      <c r="A3432" t="s">
        <v>6872</v>
      </c>
      <c r="B3432" t="s">
        <v>6873</v>
      </c>
      <c r="C3432" t="s">
        <v>211</v>
      </c>
      <c r="D3432">
        <v>26</v>
      </c>
      <c r="E3432">
        <v>24</v>
      </c>
      <c r="F3432" t="s">
        <v>174</v>
      </c>
      <c r="G3432" t="s">
        <v>174</v>
      </c>
      <c r="H3432" t="e">
        <f>VLOOKUP(A3432,[1]游戏清单!$A$2:$A$3064,1,FALSE)</f>
        <v>#N/A</v>
      </c>
    </row>
    <row r="3433" spans="1:8">
      <c r="A3433" t="s">
        <v>6874</v>
      </c>
      <c r="B3433" t="s">
        <v>6875</v>
      </c>
      <c r="C3433" t="s">
        <v>211</v>
      </c>
      <c r="D3433">
        <v>90</v>
      </c>
      <c r="E3433">
        <v>79</v>
      </c>
      <c r="F3433" t="s">
        <v>174</v>
      </c>
      <c r="G3433" t="s">
        <v>174</v>
      </c>
      <c r="H3433" t="e">
        <f>VLOOKUP(A3433,[1]游戏清单!$A$2:$A$3064,1,FALSE)</f>
        <v>#N/A</v>
      </c>
    </row>
    <row r="3434" spans="1:8">
      <c r="A3434" t="s">
        <v>6876</v>
      </c>
      <c r="B3434" t="s">
        <v>6877</v>
      </c>
      <c r="C3434" t="s">
        <v>321</v>
      </c>
      <c r="D3434">
        <v>514</v>
      </c>
      <c r="E3434">
        <v>480</v>
      </c>
      <c r="F3434">
        <v>1</v>
      </c>
      <c r="G3434">
        <v>1</v>
      </c>
      <c r="H3434" t="e">
        <f>VLOOKUP(A3434,[1]游戏清单!$A$2:$A$3064,1,FALSE)</f>
        <v>#N/A</v>
      </c>
    </row>
    <row r="3435" spans="1:8">
      <c r="A3435" t="s">
        <v>6878</v>
      </c>
      <c r="B3435" t="s">
        <v>6879</v>
      </c>
      <c r="C3435" t="s">
        <v>211</v>
      </c>
      <c r="D3435">
        <v>32</v>
      </c>
      <c r="E3435">
        <v>30</v>
      </c>
      <c r="F3435">
        <v>1</v>
      </c>
      <c r="G3435">
        <v>1</v>
      </c>
      <c r="H3435" t="e">
        <f>VLOOKUP(A3435,[1]游戏清单!$A$2:$A$3064,1,FALSE)</f>
        <v>#N/A</v>
      </c>
    </row>
    <row r="3436" spans="1:8">
      <c r="A3436" t="s">
        <v>6880</v>
      </c>
      <c r="B3436" t="s">
        <v>6881</v>
      </c>
      <c r="C3436" t="s">
        <v>211</v>
      </c>
      <c r="D3436">
        <v>4</v>
      </c>
      <c r="E3436">
        <v>6</v>
      </c>
      <c r="F3436" t="s">
        <v>174</v>
      </c>
      <c r="G3436" t="s">
        <v>174</v>
      </c>
      <c r="H3436" t="e">
        <f>VLOOKUP(A3436,[1]游戏清单!$A$2:$A$3064,1,FALSE)</f>
        <v>#N/A</v>
      </c>
    </row>
    <row r="3437" spans="1:8">
      <c r="A3437" t="s">
        <v>6882</v>
      </c>
      <c r="B3437" t="s">
        <v>6883</v>
      </c>
      <c r="C3437" t="s">
        <v>211</v>
      </c>
      <c r="D3437">
        <v>146</v>
      </c>
      <c r="E3437">
        <v>101</v>
      </c>
      <c r="F3437" t="s">
        <v>174</v>
      </c>
      <c r="G3437" t="s">
        <v>174</v>
      </c>
      <c r="H3437" t="e">
        <f>VLOOKUP(A3437,[1]游戏清单!$A$2:$A$3064,1,FALSE)</f>
        <v>#N/A</v>
      </c>
    </row>
    <row r="3438" spans="1:8">
      <c r="A3438" t="s">
        <v>6884</v>
      </c>
      <c r="B3438" t="s">
        <v>6885</v>
      </c>
      <c r="C3438" t="s">
        <v>211</v>
      </c>
      <c r="D3438">
        <v>35</v>
      </c>
      <c r="E3438">
        <v>33</v>
      </c>
      <c r="F3438" t="s">
        <v>174</v>
      </c>
      <c r="G3438" t="s">
        <v>174</v>
      </c>
      <c r="H3438" t="e">
        <f>VLOOKUP(A3438,[1]游戏清单!$A$2:$A$3064,1,FALSE)</f>
        <v>#N/A</v>
      </c>
    </row>
    <row r="3439" spans="1:8">
      <c r="A3439" t="s">
        <v>6886</v>
      </c>
      <c r="B3439" t="s">
        <v>6887</v>
      </c>
      <c r="C3439" t="s">
        <v>211</v>
      </c>
      <c r="D3439">
        <v>97</v>
      </c>
      <c r="E3439">
        <v>78</v>
      </c>
      <c r="F3439">
        <v>1</v>
      </c>
      <c r="G3439">
        <v>1</v>
      </c>
      <c r="H3439" t="e">
        <f>VLOOKUP(A3439,[1]游戏清单!$A$2:$A$3064,1,FALSE)</f>
        <v>#N/A</v>
      </c>
    </row>
    <row r="3440" spans="1:8">
      <c r="A3440" t="s">
        <v>6888</v>
      </c>
      <c r="B3440" t="s">
        <v>6889</v>
      </c>
      <c r="C3440" t="s">
        <v>211</v>
      </c>
      <c r="D3440">
        <v>63</v>
      </c>
      <c r="E3440">
        <v>59</v>
      </c>
      <c r="F3440">
        <v>9.3</v>
      </c>
      <c r="G3440">
        <v>10</v>
      </c>
      <c r="H3440" t="e">
        <f>VLOOKUP(A3440,[1]游戏清单!$A$2:$A$3064,1,FALSE)</f>
        <v>#N/A</v>
      </c>
    </row>
    <row r="3441" spans="1:8">
      <c r="A3441" t="s">
        <v>6890</v>
      </c>
      <c r="B3441" t="s">
        <v>6891</v>
      </c>
      <c r="C3441" t="s">
        <v>211</v>
      </c>
      <c r="D3441">
        <v>13</v>
      </c>
      <c r="E3441">
        <v>11</v>
      </c>
      <c r="F3441" t="s">
        <v>174</v>
      </c>
      <c r="G3441" t="s">
        <v>174</v>
      </c>
      <c r="H3441" t="e">
        <f>VLOOKUP(A3441,[1]游戏清单!$A$2:$A$3064,1,FALSE)</f>
        <v>#N/A</v>
      </c>
    </row>
    <row r="3442" spans="1:8">
      <c r="A3442" t="s">
        <v>6892</v>
      </c>
      <c r="B3442" t="s">
        <v>6893</v>
      </c>
      <c r="C3442" t="s">
        <v>211</v>
      </c>
      <c r="D3442">
        <v>15</v>
      </c>
      <c r="E3442">
        <v>13</v>
      </c>
      <c r="F3442">
        <v>1</v>
      </c>
      <c r="G3442">
        <v>1</v>
      </c>
      <c r="H3442" t="e">
        <f>VLOOKUP(A3442,[1]游戏清单!$A$2:$A$3064,1,FALSE)</f>
        <v>#N/A</v>
      </c>
    </row>
    <row r="3443" spans="1:8">
      <c r="A3443" t="s">
        <v>6894</v>
      </c>
      <c r="B3443" t="s">
        <v>6895</v>
      </c>
      <c r="C3443" t="s">
        <v>211</v>
      </c>
      <c r="D3443">
        <v>141</v>
      </c>
      <c r="E3443">
        <v>121</v>
      </c>
      <c r="F3443">
        <v>1</v>
      </c>
      <c r="G3443">
        <v>1</v>
      </c>
      <c r="H3443" t="e">
        <f>VLOOKUP(A3443,[1]游戏清单!$A$2:$A$3064,1,FALSE)</f>
        <v>#N/A</v>
      </c>
    </row>
    <row r="3444" spans="1:8">
      <c r="A3444" t="s">
        <v>6896</v>
      </c>
      <c r="B3444" t="s">
        <v>6897</v>
      </c>
      <c r="C3444" t="s">
        <v>211</v>
      </c>
      <c r="D3444">
        <v>25</v>
      </c>
      <c r="E3444">
        <v>21</v>
      </c>
      <c r="F3444" t="s">
        <v>174</v>
      </c>
      <c r="G3444" t="s">
        <v>174</v>
      </c>
      <c r="H3444" t="e">
        <f>VLOOKUP(A3444,[1]游戏清单!$A$2:$A$3064,1,FALSE)</f>
        <v>#N/A</v>
      </c>
    </row>
    <row r="3445" spans="1:8">
      <c r="A3445" t="s">
        <v>6898</v>
      </c>
      <c r="B3445" t="s">
        <v>6899</v>
      </c>
      <c r="C3445" t="s">
        <v>6767</v>
      </c>
      <c r="D3445">
        <v>220</v>
      </c>
      <c r="E3445">
        <v>194</v>
      </c>
      <c r="F3445">
        <v>1</v>
      </c>
      <c r="G3445">
        <v>3</v>
      </c>
      <c r="H3445" t="e">
        <f>VLOOKUP(A3445,[1]游戏清单!$A$2:$A$3064,1,FALSE)</f>
        <v>#N/A</v>
      </c>
    </row>
    <row r="3446" spans="1:8">
      <c r="A3446" t="s">
        <v>6900</v>
      </c>
      <c r="B3446" t="s">
        <v>6901</v>
      </c>
      <c r="C3446" t="s">
        <v>211</v>
      </c>
      <c r="D3446">
        <v>56</v>
      </c>
      <c r="E3446">
        <v>40</v>
      </c>
      <c r="F3446">
        <v>1</v>
      </c>
      <c r="G3446">
        <v>3</v>
      </c>
      <c r="H3446" t="e">
        <f>VLOOKUP(A3446,[1]游戏清单!$A$2:$A$3064,1,FALSE)</f>
        <v>#N/A</v>
      </c>
    </row>
    <row r="3447" spans="1:8">
      <c r="A3447" t="s">
        <v>6902</v>
      </c>
      <c r="B3447" t="s">
        <v>6903</v>
      </c>
      <c r="C3447" t="s">
        <v>211</v>
      </c>
      <c r="D3447">
        <v>15</v>
      </c>
      <c r="E3447">
        <v>14</v>
      </c>
      <c r="F3447" t="s">
        <v>174</v>
      </c>
      <c r="G3447" t="s">
        <v>174</v>
      </c>
      <c r="H3447" t="e">
        <f>VLOOKUP(A3447,[1]游戏清单!$A$2:$A$3064,1,FALSE)</f>
        <v>#N/A</v>
      </c>
    </row>
    <row r="3448" spans="1:8">
      <c r="A3448" t="s">
        <v>6904</v>
      </c>
      <c r="B3448" t="s">
        <v>6905</v>
      </c>
      <c r="C3448" t="s">
        <v>211</v>
      </c>
      <c r="D3448">
        <v>201</v>
      </c>
      <c r="E3448">
        <v>177</v>
      </c>
      <c r="F3448">
        <v>1</v>
      </c>
      <c r="G3448">
        <v>1</v>
      </c>
      <c r="H3448" t="e">
        <f>VLOOKUP(A3448,[1]游戏清单!$A$2:$A$3064,1,FALSE)</f>
        <v>#N/A</v>
      </c>
    </row>
    <row r="3449" spans="1:8">
      <c r="A3449" t="s">
        <v>6906</v>
      </c>
      <c r="B3449" t="s">
        <v>6907</v>
      </c>
      <c r="C3449" t="s">
        <v>211</v>
      </c>
      <c r="D3449">
        <v>13</v>
      </c>
      <c r="E3449">
        <v>13</v>
      </c>
      <c r="F3449" t="s">
        <v>174</v>
      </c>
      <c r="G3449" t="s">
        <v>174</v>
      </c>
      <c r="H3449" t="e">
        <f>VLOOKUP(A3449,[1]游戏清单!$A$2:$A$3064,1,FALSE)</f>
        <v>#N/A</v>
      </c>
    </row>
    <row r="3450" spans="1:8">
      <c r="A3450" t="s">
        <v>6908</v>
      </c>
      <c r="B3450" t="s">
        <v>6909</v>
      </c>
      <c r="C3450" t="s">
        <v>211</v>
      </c>
      <c r="D3450">
        <v>545</v>
      </c>
      <c r="E3450">
        <v>500</v>
      </c>
      <c r="F3450">
        <v>9</v>
      </c>
      <c r="G3450">
        <v>7</v>
      </c>
      <c r="H3450" t="e">
        <f>VLOOKUP(A3450,[1]游戏清单!$A$2:$A$3064,1,FALSE)</f>
        <v>#N/A</v>
      </c>
    </row>
    <row r="3451" spans="1:8">
      <c r="A3451" t="s">
        <v>6910</v>
      </c>
      <c r="B3451" t="s">
        <v>6911</v>
      </c>
      <c r="C3451" t="s">
        <v>211</v>
      </c>
      <c r="D3451">
        <v>74</v>
      </c>
      <c r="E3451">
        <v>59</v>
      </c>
      <c r="F3451" t="s">
        <v>174</v>
      </c>
      <c r="G3451" t="s">
        <v>174</v>
      </c>
      <c r="H3451" t="e">
        <f>VLOOKUP(A3451,[1]游戏清单!$A$2:$A$3064,1,FALSE)</f>
        <v>#N/A</v>
      </c>
    </row>
    <row r="3452" spans="1:8">
      <c r="A3452" t="s">
        <v>6912</v>
      </c>
      <c r="B3452" t="s">
        <v>6913</v>
      </c>
      <c r="C3452" t="s">
        <v>211</v>
      </c>
      <c r="D3452">
        <v>15</v>
      </c>
      <c r="E3452">
        <v>15</v>
      </c>
      <c r="F3452">
        <v>1</v>
      </c>
      <c r="G3452">
        <v>3</v>
      </c>
      <c r="H3452" t="e">
        <f>VLOOKUP(A3452,[1]游戏清单!$A$2:$A$3064,1,FALSE)</f>
        <v>#N/A</v>
      </c>
    </row>
    <row r="3453" spans="1:8">
      <c r="A3453" t="s">
        <v>6914</v>
      </c>
      <c r="B3453" t="s">
        <v>6915</v>
      </c>
      <c r="C3453" t="s">
        <v>211</v>
      </c>
      <c r="D3453">
        <v>43</v>
      </c>
      <c r="E3453">
        <v>40</v>
      </c>
      <c r="F3453" t="s">
        <v>174</v>
      </c>
      <c r="G3453" t="s">
        <v>174</v>
      </c>
      <c r="H3453" t="e">
        <f>VLOOKUP(A3453,[1]游戏清单!$A$2:$A$3064,1,FALSE)</f>
        <v>#N/A</v>
      </c>
    </row>
    <row r="3454" spans="1:8">
      <c r="A3454" t="s">
        <v>6916</v>
      </c>
      <c r="B3454" t="s">
        <v>6917</v>
      </c>
      <c r="C3454" t="s">
        <v>211</v>
      </c>
      <c r="D3454">
        <v>29</v>
      </c>
      <c r="E3454">
        <v>27</v>
      </c>
      <c r="F3454" t="s">
        <v>174</v>
      </c>
      <c r="G3454" t="s">
        <v>174</v>
      </c>
      <c r="H3454" t="e">
        <f>VLOOKUP(A3454,[1]游戏清单!$A$2:$A$3064,1,FALSE)</f>
        <v>#N/A</v>
      </c>
    </row>
    <row r="3455" spans="1:8">
      <c r="A3455" t="s">
        <v>6918</v>
      </c>
      <c r="B3455" t="s">
        <v>6919</v>
      </c>
      <c r="C3455" t="s">
        <v>211</v>
      </c>
      <c r="D3455">
        <v>11</v>
      </c>
      <c r="E3455">
        <v>11</v>
      </c>
      <c r="F3455">
        <v>1</v>
      </c>
      <c r="G3455">
        <v>1</v>
      </c>
      <c r="H3455" t="e">
        <f>VLOOKUP(A3455,[1]游戏清单!$A$2:$A$3064,1,FALSE)</f>
        <v>#N/A</v>
      </c>
    </row>
    <row r="3456" spans="1:8">
      <c r="A3456" t="s">
        <v>6920</v>
      </c>
      <c r="B3456" t="s">
        <v>6921</v>
      </c>
      <c r="C3456" t="s">
        <v>2025</v>
      </c>
      <c r="D3456">
        <v>6573</v>
      </c>
      <c r="E3456">
        <v>4824</v>
      </c>
      <c r="F3456">
        <v>8.3</v>
      </c>
      <c r="G3456">
        <v>61</v>
      </c>
      <c r="H3456" t="e">
        <f>VLOOKUP(A3456,[1]游戏清单!$A$2:$A$3064,1,FALSE)</f>
        <v>#N/A</v>
      </c>
    </row>
    <row r="3457" spans="1:8">
      <c r="A3457" t="s">
        <v>6922</v>
      </c>
      <c r="B3457" t="s">
        <v>6923</v>
      </c>
      <c r="C3457" t="s">
        <v>6767</v>
      </c>
      <c r="D3457">
        <v>60</v>
      </c>
      <c r="E3457">
        <v>57</v>
      </c>
      <c r="F3457">
        <v>1</v>
      </c>
      <c r="G3457">
        <v>2</v>
      </c>
      <c r="H3457" t="e">
        <f>VLOOKUP(A3457,[1]游戏清单!$A$2:$A$3064,1,FALSE)</f>
        <v>#N/A</v>
      </c>
    </row>
    <row r="3458" spans="1:8">
      <c r="A3458" t="s">
        <v>6924</v>
      </c>
      <c r="B3458" t="s">
        <v>6925</v>
      </c>
      <c r="C3458" t="s">
        <v>6767</v>
      </c>
      <c r="D3458">
        <v>8</v>
      </c>
      <c r="E3458">
        <v>8</v>
      </c>
      <c r="F3458" t="s">
        <v>174</v>
      </c>
      <c r="G3458" t="s">
        <v>174</v>
      </c>
      <c r="H3458" t="e">
        <f>VLOOKUP(A3458,[1]游戏清单!$A$2:$A$3064,1,FALSE)</f>
        <v>#N/A</v>
      </c>
    </row>
    <row r="3459" spans="1:8">
      <c r="A3459" t="s">
        <v>6926</v>
      </c>
      <c r="B3459" t="s">
        <v>6927</v>
      </c>
      <c r="C3459" t="s">
        <v>6767</v>
      </c>
      <c r="D3459">
        <v>37</v>
      </c>
      <c r="E3459">
        <v>33</v>
      </c>
      <c r="F3459">
        <v>1</v>
      </c>
      <c r="G3459">
        <v>2</v>
      </c>
      <c r="H3459" t="e">
        <f>VLOOKUP(A3459,[1]游戏清单!$A$2:$A$3064,1,FALSE)</f>
        <v>#N/A</v>
      </c>
    </row>
  </sheetData>
  <autoFilter xmlns:etc="http://www.wps.cn/officeDocument/2017/etCustomData" ref="A1:H345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吴昊</cp:lastModifiedBy>
  <dcterms:created xsi:type="dcterms:W3CDTF">2026-07-25T22:01:00Z</dcterms:created>
  <dcterms:modified xsi:type="dcterms:W3CDTF">2026-08-09T07:28:50Z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9D3636423AE44F65ABDAADC0FA345274_12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