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<sst xmlns="http://schemas.openxmlformats.org/spreadsheetml/2006/main" count="56" uniqueCount="47">
  <si>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</si>
  <si>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</si>
  <si>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</si>
  <si>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</si>
  <si>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</si>
  <si>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</si>
  <si>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</si>
  <si>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</si>
  <si>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</si>
  <si>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</si>
  <si>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</si>
  <si>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QA Analyst</t>
  </si>
  <si>
    <t>Model Bias: The AI Risk Model (US_03) gives disproportionately high-risk scores to applicants from a specific, low-data region, even with stable income.</t>
  </si>
  <si>
    <t>Sprint 3</t>
  </si>
  <si>
    <t>Data Science Team</t>
  </si>
  <si>
    <t>Logic/Model Bias</t>
  </si>
  <si>
    <t>Investigated, re-trained with synthetic data.</t>
  </si>
  <si>
    <t>Closed</t>
  </si>
  <si>
    <t>Bias issue reduced by 15%; continuous monitoring scheduled.</t>
  </si>
  <si>
    <t>Dev Lead</t>
  </si>
  <si>
    <r>
      <t xml:space="preserve">The </t>
    </r>
    <r>
      <rPr>
        <b/>
        <sz val="10"/>
        <rFont val="Arial"/>
        <charset val="134"/>
      </rPr>
      <t>Model Inference API (US_04) fails</t>
    </r>
    <r>
      <rPr>
        <sz val="10"/>
        <rFont val="Arial"/>
        <charset val="134"/>
      </rPr>
      <t xml:space="preserve"> to handle valid inputs when the income field is sent as a string instead of a float, causing a server crash.</t>
    </r>
  </si>
  <si>
    <t>Backend Team</t>
  </si>
  <si>
    <t>Functionality</t>
  </si>
  <si>
    <t>Implemented strict input type validation in the API wrapper.</t>
  </si>
  <si>
    <t>Backend unit tests updated to cover type checking.</t>
  </si>
  <si>
    <t>Loan Officer</t>
  </si>
  <si>
    <r>
      <t xml:space="preserve">The </t>
    </r>
    <r>
      <rPr>
        <b/>
        <sz val="10"/>
        <rFont val="Arial"/>
        <charset val="134"/>
      </rPr>
      <t>Internal Dashboard (US_05)</t>
    </r>
    <r>
      <rPr>
        <sz val="10"/>
        <rFont val="Arial"/>
        <charset val="134"/>
      </rPr>
      <t xml:space="preserve"> displays the AI score but </t>
    </r>
    <r>
      <rPr>
        <b/>
        <sz val="10"/>
        <rFont val="Arial"/>
        <charset val="134"/>
      </rPr>
      <t>fails to load the corresponding applicant image</t>
    </r>
    <r>
      <rPr>
        <sz val="10"/>
        <rFont val="Arial"/>
        <charset val="134"/>
      </rPr>
      <t xml:space="preserve"> (KYC ID) due to a CORS policy error.</t>
    </r>
  </si>
  <si>
    <t>Sprint 4</t>
  </si>
  <si>
    <t>Frontend Team</t>
  </si>
  <si>
    <t>Integration/API</t>
  </si>
  <si>
    <t>Updated CORS headers on the image hosting service (S3 bucket).</t>
  </si>
  <si>
    <t>Verified on multiple browsers by QA team.</t>
  </si>
  <si>
    <r>
      <t>AML Check Bypass:</t>
    </r>
    <r>
      <rPr>
        <sz val="10"/>
        <rFont val="Arial"/>
        <charset val="134"/>
      </rPr>
      <t xml:space="preserve"> If the AML third-party service (US_06) returns a 404 Not Found error, the decision logic proceeds to "Approve" instead of defaulting to "Refer to Officer."</t>
    </r>
  </si>
  <si>
    <t>Compliance/Logic</t>
  </si>
  <si>
    <t>Added error handling to force "Manual Review" on any AML API failure code.</t>
  </si>
  <si>
    <t>Compliance team signed off on the fix.</t>
  </si>
  <si>
    <t>Data Scientist</t>
  </si>
  <si>
    <r>
      <t xml:space="preserve">The </t>
    </r>
    <r>
      <rPr>
        <b/>
        <sz val="10"/>
        <rFont val="Arial"/>
        <charset val="134"/>
      </rPr>
      <t>Feature Engineering pipeline (US_02)</t>
    </r>
    <r>
      <rPr>
        <sz val="10"/>
        <rFont val="Arial"/>
        <charset val="134"/>
      </rPr>
      <t xml:space="preserve"> drops records with missing address data, which is now mandatory, reducing the valid training set size significantly.</t>
    </r>
  </si>
  <si>
    <t>Sprint 1</t>
  </si>
  <si>
    <t>Data Quality</t>
  </si>
  <si>
    <t>Implemented a mean imputation strategy for missing addresses.</t>
  </si>
  <si>
    <t>Data flow now captures 98% of all raw records.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</si>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</sst>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9">
    <font>
      <sz val="10"/>
      <name val="Arial"/>
      <charset val="134"/>
    </font>
    <font>
      <sz val="10"/>
      <name val="Arial"/>
      <charset val="134"/>
    </font>
    <font>
      <b/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indexed="56"/>
      <name val="Calibri"/>
      <charset val="134"/>
      <scheme val="minor"/>
    </font>
    <font>
      <b/>
      <sz val="10"/>
      <name val="Arial"/>
      <charset val="134"/>
    </font>
    <font>
      <sz val="12"/>
      <name val="Calibri"/>
      <charset val="134"/>
      <scheme val="minor"/>
    </font>
    <font>
      <sz val="12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80" fontId="0" fillId="0" borderId="0" xfId="0" applyNumberFormat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80" fontId="0" fillId="0" borderId="0" xfId="0" applyNumberFormat="1" applyAlignment="1">
      <alignment wrapText="1"/>
    </xf>
    <xf numFmtId="0" fontId="0" fillId="0" borderId="2" xfId="0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A6" sqref="A6"/>
    </sheetView>
  </sheetViews>
  <sheetFormatPr defaultColWidth="17.5714285714286" defaultRowHeight="12.75"/>
  <cols>
    <col min="1" max="1" width="6.14285714285714" style="3" customWidth="1"/>
    <col min="2" max="3" width="14.4285714285714" style="3" customWidth="1"/>
    <col min="4" max="4" width="42.1428571428571" style="3" customWidth="1"/>
    <col min="5" max="5" width="16" style="3" customWidth="1"/>
    <col min="6" max="6" width="12.5714285714286" style="3" customWidth="1"/>
    <col min="7" max="7" width="15.5714285714286" style="3" customWidth="1"/>
    <col min="8" max="10" width="21.8571428571429" style="3" customWidth="1"/>
    <col min="11" max="11" width="16.8571428571429" style="3" customWidth="1"/>
    <col min="12" max="16384" width="17.5714285714286" style="3"/>
  </cols>
  <sheetData>
    <row r="1" s="2" customFormat="1" ht="31.5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63.75" spans="1:11">
      <c r="A2" s="5">
        <v>1</v>
      </c>
      <c r="B2" t="s">
        <v>11</v>
      </c>
      <c r="C2" s="6">
        <v>45975</v>
      </c>
      <c r="D2" s="7" t="s">
        <v>12</v>
      </c>
      <c r="E2" s="5" t="s">
        <v>13</v>
      </c>
      <c r="F2" t="s">
        <v>14</v>
      </c>
      <c r="G2" t="s">
        <v>15</v>
      </c>
      <c r="H2" s="7" t="s">
        <v>16</v>
      </c>
      <c r="I2" s="11">
        <v>45981</v>
      </c>
      <c r="J2" t="s">
        <v>17</v>
      </c>
      <c r="K2" s="7" t="s">
        <v>18</v>
      </c>
    </row>
    <row r="3" ht="51" spans="1:11">
      <c r="A3" s="5">
        <v>2</v>
      </c>
      <c r="B3" t="s">
        <v>19</v>
      </c>
      <c r="C3" s="6">
        <v>45975</v>
      </c>
      <c r="D3" s="7" t="s">
        <v>20</v>
      </c>
      <c r="E3" s="5" t="s">
        <v>13</v>
      </c>
      <c r="F3" t="s">
        <v>21</v>
      </c>
      <c r="G3" t="s">
        <v>22</v>
      </c>
      <c r="H3" s="7" t="s">
        <v>23</v>
      </c>
      <c r="I3" s="6">
        <v>45977</v>
      </c>
      <c r="J3" t="s">
        <v>17</v>
      </c>
      <c r="K3" s="7" t="s">
        <v>24</v>
      </c>
    </row>
    <row r="4" ht="51" spans="1:11">
      <c r="A4" s="5">
        <v>3</v>
      </c>
      <c r="B4" t="s">
        <v>25</v>
      </c>
      <c r="C4" s="6">
        <v>45975</v>
      </c>
      <c r="D4" s="7" t="s">
        <v>26</v>
      </c>
      <c r="E4" t="s">
        <v>27</v>
      </c>
      <c r="F4" s="7" t="s">
        <v>28</v>
      </c>
      <c r="G4" t="s">
        <v>29</v>
      </c>
      <c r="H4" s="7" t="s">
        <v>30</v>
      </c>
      <c r="I4" s="6">
        <v>45979</v>
      </c>
      <c r="J4" t="s">
        <v>17</v>
      </c>
      <c r="K4" s="7" t="s">
        <v>31</v>
      </c>
    </row>
    <row r="5" ht="51.75" spans="1:11">
      <c r="A5" s="5">
        <v>4</v>
      </c>
      <c r="B5" t="s">
        <v>11</v>
      </c>
      <c r="C5" s="6">
        <v>45975</v>
      </c>
      <c r="D5" s="8" t="s">
        <v>32</v>
      </c>
      <c r="E5" t="s">
        <v>13</v>
      </c>
      <c r="F5" s="7" t="s">
        <v>21</v>
      </c>
      <c r="G5" s="7" t="s">
        <v>33</v>
      </c>
      <c r="H5" s="7" t="s">
        <v>34</v>
      </c>
      <c r="I5" s="6">
        <v>45982</v>
      </c>
      <c r="J5" t="s">
        <v>17</v>
      </c>
      <c r="K5" s="7" t="s">
        <v>35</v>
      </c>
    </row>
    <row r="6" ht="51.75" spans="1:11">
      <c r="A6" s="5">
        <v>5</v>
      </c>
      <c r="B6" t="s">
        <v>36</v>
      </c>
      <c r="C6" s="6">
        <v>45975</v>
      </c>
      <c r="D6" s="7" t="s">
        <v>37</v>
      </c>
      <c r="E6" t="s">
        <v>38</v>
      </c>
      <c r="F6" s="7" t="s">
        <v>14</v>
      </c>
      <c r="G6" s="7" t="s">
        <v>39</v>
      </c>
      <c r="H6" s="7" t="s">
        <v>40</v>
      </c>
      <c r="I6" s="6">
        <v>45978</v>
      </c>
      <c r="J6" s="7" t="s">
        <v>17</v>
      </c>
      <c r="K6" s="12" t="s">
        <v>41</v>
      </c>
    </row>
    <row r="7" ht="15.75" spans="1:11">
      <c r="A7" s="9"/>
      <c r="B7" s="9"/>
      <c r="C7" s="9"/>
      <c r="D7" s="5"/>
      <c r="E7" s="5"/>
      <c r="F7" s="10"/>
      <c r="G7" s="9"/>
      <c r="H7" s="5"/>
      <c r="I7" s="5"/>
      <c r="J7" s="5"/>
      <c r="K7" s="10"/>
    </row>
    <row r="8" ht="15.75" spans="1:11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ht="15.75" spans="1:11">
      <c r="A9" s="9"/>
      <c r="B9" s="9"/>
      <c r="C9" s="9"/>
      <c r="D9" s="5"/>
      <c r="E9" s="5"/>
      <c r="F9" s="10"/>
      <c r="G9" s="9"/>
      <c r="H9" s="5"/>
      <c r="I9" s="5"/>
      <c r="J9" s="5"/>
      <c r="K9" s="10"/>
    </row>
    <row r="10" ht="15.75" spans="1:11">
      <c r="A10" s="9"/>
      <c r="B10" s="9"/>
      <c r="C10" s="9"/>
      <c r="D10" s="5"/>
      <c r="E10" s="5"/>
      <c r="F10" s="10"/>
      <c r="G10" s="9"/>
      <c r="H10" s="5"/>
      <c r="I10" s="5"/>
      <c r="J10" s="5"/>
      <c r="K10" s="10"/>
    </row>
    <row r="11" ht="15.75" spans="1: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75" spans="1:11">
      <c r="A12" s="9"/>
      <c r="B12" s="9"/>
      <c r="C12" s="9"/>
      <c r="D12" s="5"/>
      <c r="E12" s="5"/>
      <c r="F12" s="10"/>
      <c r="G12" s="9"/>
      <c r="H12" s="5"/>
      <c r="I12" s="5"/>
      <c r="J12" s="5"/>
      <c r="K12" s="10"/>
    </row>
    <row r="13" ht="15.75" spans="1:1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ht="15.75" spans="1:11">
      <c r="A14" s="9"/>
      <c r="B14" s="9"/>
      <c r="C14" s="9"/>
      <c r="D14" s="5"/>
      <c r="E14" s="5"/>
      <c r="F14" s="10"/>
      <c r="G14" s="9"/>
      <c r="H14" s="5"/>
      <c r="I14" s="5"/>
      <c r="J14" s="5"/>
      <c r="K14" s="10"/>
    </row>
    <row r="15" ht="15.75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ht="15.75" spans="1:11">
      <c r="A16" s="9"/>
      <c r="B16" s="9"/>
      <c r="C16" s="9"/>
      <c r="D16" s="5"/>
      <c r="E16" s="5"/>
      <c r="F16" s="10"/>
      <c r="G16" s="9"/>
      <c r="H16" s="5"/>
      <c r="I16" s="5"/>
      <c r="J16" s="5"/>
      <c r="K16" s="10"/>
    </row>
    <row r="17" ht="15.75" spans="1:11">
      <c r="A17" s="9"/>
      <c r="B17" s="9"/>
      <c r="C17" s="9"/>
      <c r="D17" s="5"/>
      <c r="E17" s="5"/>
      <c r="F17" s="10"/>
      <c r="G17" s="9"/>
      <c r="H17" s="5"/>
      <c r="I17" s="5"/>
      <c r="J17" s="5"/>
      <c r="K17" s="10"/>
    </row>
    <row r="18" ht="15.75" spans="1:11">
      <c r="A18" s="9"/>
      <c r="B18" s="9"/>
      <c r="C18" s="9"/>
      <c r="D18" s="5"/>
      <c r="E18" s="5"/>
      <c r="F18" s="10"/>
      <c r="G18" s="9"/>
      <c r="H18" s="5"/>
      <c r="I18" s="5"/>
      <c r="J18" s="5"/>
      <c r="K18" s="10"/>
    </row>
    <row r="19" ht="15.75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5.75" spans="1:11">
      <c r="A20" s="9"/>
      <c r="B20" s="9"/>
      <c r="C20" s="9"/>
      <c r="D20" s="5"/>
      <c r="E20" s="5"/>
      <c r="F20" s="10"/>
      <c r="G20" s="9"/>
      <c r="H20" s="5"/>
      <c r="I20" s="5"/>
      <c r="J20" s="5"/>
      <c r="K20" s="10"/>
    </row>
  </sheetData>
  <dataValidations count="1">
    <dataValidation type="list" allowBlank="1" showInputMessage="1" showErrorMessage="1" sqref="G1 G7:G1048576">
      <formula1>Sheet2!$A$1:$A$4</formula1>
    </dataValidation>
  </dataValidations>
  <pageMargins left="0.75" right="0.75" top="1" bottom="1" header="0.5" footer="0.5"/>
  <pageSetup paperSize="1" orientation="portrait" horizontalDpi="200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1" sqref="A11"/>
    </sheetView>
  </sheetViews>
  <sheetFormatPr defaultColWidth="9" defaultRowHeight="12.75" outlineLevelRow="4"/>
  <sheetData>
    <row r="1" spans="1:1">
      <c r="A1" t="s">
        <v>42</v>
      </c>
    </row>
    <row r="2" spans="1:1">
      <c r="A2" t="s">
        <v>43</v>
      </c>
    </row>
    <row r="3" spans="1:1">
      <c r="A3" t="s">
        <v>44</v>
      </c>
    </row>
    <row r="4" spans="1:1">
      <c r="A4" t="s">
        <v>45</v>
      </c>
    </row>
    <row r="5" spans="1:1">
      <c r="A5" s="1" t="s">
        <v>46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91CB444-B9BF-4C91-94BD-600524521497}">
  <ds:schemaRefs/>
</ds:datastoreItem>
</file>

<file path=customXml/itemProps2.xml><?xml version="1.0" encoding="utf-8"?>
<ds:datastoreItem xmlns:ds="http://schemas.openxmlformats.org/officeDocument/2006/customXml" ds:itemID="{8B149665-BEBB-4C97-BAA6-72374EAA67F9}">
  <ds:schemaRefs/>
</ds:datastoreItem>
</file>

<file path=customXml/itemProps3.xml><?xml version="1.0" encoding="utf-8"?>
<ds:datastoreItem xmlns:ds="http://schemas.openxmlformats.org/officeDocument/2006/customXml" ds:itemID="{20D196DE-5AC8-4D3B-8CD7-1A2AE6EEDD7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Infosys Technologies Limited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ARUN SHARMA</cp:lastModifiedBy>
  <dcterms:created xsi:type="dcterms:W3CDTF">2008-04-16T05:50:00Z</dcterms:created>
  <dcterms:modified xsi:type="dcterms:W3CDTF">2025-11-14T18:19:47Z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ICV">
    <vt:lpwstr>0148D6BF9D554B1987DDB43EF81DC816_12</vt:lpwstr>
  </property>
  <property fmtid="{D5CDD505-2E9C-101B-9397-08002B2CF9AE}" pid="22" name="KSOProductBuildVer">
    <vt:lpwstr>1033-12.2.0.23155</vt:lpwstr>
  </property>
</Properties>
</file>