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-15" yWindow="-15" windowWidth="14400" windowHeight="12855"/>
  </bookViews>
  <sheets>
    <sheet name="D. Live OIS data" sheetId="8" r:id="rId1"/>
  </sheets>
  <calcPr calcId="145621"/>
</workbook>
</file>

<file path=xl/calcChain.xml><?xml version="1.0" encoding="utf-8"?>
<calcChain xmlns="http://schemas.openxmlformats.org/spreadsheetml/2006/main">
  <c r="AH5" i="8" l="1"/>
  <c r="AE5" i="8"/>
  <c r="AB5" i="8"/>
  <c r="Y5" i="8"/>
  <c r="V5" i="8"/>
  <c r="S5" i="8"/>
  <c r="P5" i="8"/>
  <c r="M5" i="8"/>
  <c r="J5" i="8"/>
  <c r="G5" i="8"/>
  <c r="D5" i="8"/>
  <c r="A5" i="8"/>
  <c r="G3" i="8"/>
  <c r="J3" i="8" s="1"/>
  <c r="M3" i="8" s="1"/>
  <c r="P3" i="8" s="1"/>
  <c r="S3" i="8" s="1"/>
  <c r="V3" i="8" s="1"/>
  <c r="Y3" i="8" s="1"/>
  <c r="AB3" i="8" s="1"/>
  <c r="AE3" i="8" s="1"/>
  <c r="AH3" i="8" s="1"/>
  <c r="A3" i="8"/>
  <c r="AB7" i="8"/>
  <c r="J7" i="8"/>
  <c r="V7" i="8"/>
  <c r="S7" i="8"/>
  <c r="AH7" i="8"/>
  <c r="A7" i="8"/>
  <c r="D7" i="8"/>
  <c r="Y7" i="8"/>
  <c r="AE7" i="8"/>
  <c r="P7" i="8"/>
  <c r="M7" i="8"/>
  <c r="G7" i="8"/>
</calcChain>
</file>

<file path=xl/sharedStrings.xml><?xml version="1.0" encoding="utf-8"?>
<sst xmlns="http://schemas.openxmlformats.org/spreadsheetml/2006/main" count="38" uniqueCount="16">
  <si>
    <t>Date</t>
  </si>
  <si>
    <t xml:space="preserve"> BLC2 Curncy</t>
  </si>
  <si>
    <t>3M</t>
  </si>
  <si>
    <t>6M</t>
  </si>
  <si>
    <t>1Y</t>
  </si>
  <si>
    <t>2Y</t>
  </si>
  <si>
    <t>3Y</t>
  </si>
  <si>
    <t>4Y</t>
  </si>
  <si>
    <t>5Y</t>
  </si>
  <si>
    <t>7Y</t>
  </si>
  <si>
    <t>10Y</t>
  </si>
  <si>
    <t>15Y</t>
  </si>
  <si>
    <t>20Y</t>
  </si>
  <si>
    <t>30Y</t>
  </si>
  <si>
    <t>PX_MID</t>
  </si>
  <si>
    <t xml:space="preserve">S0133Z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</si>
</sst>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d\-d\-mmm\-yyyy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11212"/>
  <sheetViews>
    <sheetView tabSelected="1" zoomScale="75" zoomScaleNormal="75" workbookViewId="0">
      <selection activeCell="A9" sqref="A9:XFD2485"/>
    </sheetView>
  </sheetViews>
  <sheetFormatPr defaultRowHeight="15" x14ac:dyDescent="0.25"/>
  <cols>
    <col min="1" max="1" width="18.7109375" style="2" customWidth="1"/>
    <col min="3" max="3" width="1.7109375" customWidth="1"/>
    <col min="4" max="4" width="14.28515625" style="1" bestFit="1" customWidth="1"/>
    <col min="6" max="6" width="1.7109375" customWidth="1"/>
    <col min="7" max="7" width="14.7109375" style="1" bestFit="1" customWidth="1"/>
    <col min="9" max="9" width="1.7109375" customWidth="1"/>
    <col min="10" max="10" width="13.5703125" style="1" bestFit="1" customWidth="1"/>
    <col min="12" max="12" width="1.7109375" customWidth="1"/>
    <col min="13" max="13" width="13.5703125" style="1" bestFit="1" customWidth="1"/>
    <col min="15" max="15" width="1.7109375" customWidth="1"/>
    <col min="16" max="16" width="13.5703125" style="1" bestFit="1" customWidth="1"/>
    <col min="18" max="18" width="1.7109375" customWidth="1"/>
    <col min="19" max="19" width="13.5703125" style="1" bestFit="1" customWidth="1"/>
    <col min="21" max="21" width="1.7109375" customWidth="1"/>
    <col min="22" max="22" width="13.5703125" style="1" bestFit="1" customWidth="1"/>
    <col min="24" max="24" width="1.7109375" customWidth="1"/>
    <col min="25" max="25" width="13.5703125" style="1" bestFit="1" customWidth="1"/>
    <col min="27" max="27" width="1.7109375" customWidth="1"/>
    <col min="28" max="28" width="13.5703125" style="1" bestFit="1" customWidth="1"/>
    <col min="30" max="30" width="1.7109375" customWidth="1"/>
    <col min="31" max="31" width="13.5703125" style="1" bestFit="1" customWidth="1"/>
    <col min="33" max="33" width="1.7109375" customWidth="1"/>
    <col min="34" max="34" width="13.5703125" style="1" bestFit="1" customWidth="1"/>
  </cols>
  <sheetData>
    <row r="1" spans="1:35" x14ac:dyDescent="0.25">
      <c r="A1" s="2" t="s">
        <v>15</v>
      </c>
      <c r="D1" t="s">
        <v>1</v>
      </c>
    </row>
    <row r="2" spans="1:35" x14ac:dyDescent="0.25">
      <c r="A2" s="2">
        <v>34697</v>
      </c>
    </row>
    <row r="3" spans="1:35" x14ac:dyDescent="0.25">
      <c r="A3" s="2">
        <f ca="1">TODAY()+1</f>
        <v>42208</v>
      </c>
      <c r="D3" s="3">
        <v>2</v>
      </c>
      <c r="G3" s="3">
        <f>D3+1</f>
        <v>3</v>
      </c>
      <c r="J3" s="3">
        <f>G3+1</f>
        <v>4</v>
      </c>
      <c r="M3" s="3">
        <f>J3+1</f>
        <v>5</v>
      </c>
      <c r="P3" s="3">
        <f>M3+1</f>
        <v>6</v>
      </c>
      <c r="S3" s="3">
        <f>P3+1</f>
        <v>7</v>
      </c>
      <c r="V3" s="3">
        <f>S3+1</f>
        <v>8</v>
      </c>
      <c r="Y3" s="3">
        <f>V3+1</f>
        <v>9</v>
      </c>
      <c r="AB3" s="3">
        <f>Y3+1</f>
        <v>10</v>
      </c>
      <c r="AE3" s="3">
        <f>AB3+1</f>
        <v>11</v>
      </c>
      <c r="AH3" s="3">
        <f>AE3+1</f>
        <v>12</v>
      </c>
    </row>
    <row r="4" spans="1:35" x14ac:dyDescent="0.25">
      <c r="A4" s="2" t="s">
        <v>2</v>
      </c>
      <c r="D4" t="s">
        <v>3</v>
      </c>
      <c r="G4" s="1" t="s">
        <v>4</v>
      </c>
      <c r="J4" s="1" t="s">
        <v>5</v>
      </c>
      <c r="M4" s="1" t="s">
        <v>6</v>
      </c>
      <c r="P4" s="1" t="s">
        <v>7</v>
      </c>
      <c r="S4" s="1" t="s">
        <v>8</v>
      </c>
      <c r="V4" s="1" t="s">
        <v>9</v>
      </c>
      <c r="Y4" s="1" t="s">
        <v>10</v>
      </c>
      <c r="AB4" s="1" t="s">
        <v>11</v>
      </c>
      <c r="AE4" s="1" t="s">
        <v>12</v>
      </c>
      <c r="AH4" s="1" t="s">
        <v>13</v>
      </c>
    </row>
    <row r="5" spans="1:35" x14ac:dyDescent="0.25">
      <c r="A5" s="2" t="str">
        <f>$A$1&amp;A4&amp;$D$1</f>
        <v>S0133Z 3M BLC2 Curncy</v>
      </c>
      <c r="D5" s="1" t="str">
        <f>$A$1&amp;D4&amp;$D$1</f>
        <v>S0133Z 6M BLC2 Curncy</v>
      </c>
      <c r="G5" s="1" t="str">
        <f>$A$1&amp;G4&amp;$D$1</f>
        <v>S0133Z 1Y BLC2 Curncy</v>
      </c>
      <c r="J5" s="1" t="str">
        <f>$A$1&amp;J4&amp;$D$1</f>
        <v>S0133Z 2Y BLC2 Curncy</v>
      </c>
      <c r="M5" s="1" t="str">
        <f>$A$1&amp;M4&amp;$D$1</f>
        <v>S0133Z 3Y BLC2 Curncy</v>
      </c>
      <c r="P5" s="1" t="str">
        <f>$A$1&amp;P4&amp;$D$1</f>
        <v>S0133Z 4Y BLC2 Curncy</v>
      </c>
      <c r="S5" s="1" t="str">
        <f>$A$1&amp;S4&amp;$D$1</f>
        <v>S0133Z 5Y BLC2 Curncy</v>
      </c>
      <c r="V5" s="1" t="str">
        <f>$A$1&amp;V4&amp;$D$1</f>
        <v>S0133Z 7Y BLC2 Curncy</v>
      </c>
      <c r="Y5" s="1" t="str">
        <f>$A$1&amp;Y4&amp;$D$1</f>
        <v>S0133Z 10Y BLC2 Curncy</v>
      </c>
      <c r="AB5" s="1" t="str">
        <f>$A$1&amp;AB4&amp;$D$1</f>
        <v>S0133Z 15Y BLC2 Curncy</v>
      </c>
      <c r="AE5" s="1" t="str">
        <f>$A$1&amp;AE4&amp;$D$1</f>
        <v>S0133Z 20Y BLC2 Curncy</v>
      </c>
      <c r="AH5" s="1" t="str">
        <f>$A$1&amp;AH4&amp;$D$1</f>
        <v>S0133Z 30Y BLC2 Curncy</v>
      </c>
    </row>
    <row r="6" spans="1:35" x14ac:dyDescent="0.25">
      <c r="A6" s="2" t="s">
        <v>0</v>
      </c>
      <c r="B6" t="s">
        <v>14</v>
      </c>
      <c r="D6" s="1" t="s">
        <v>0</v>
      </c>
      <c r="E6" t="s">
        <v>14</v>
      </c>
      <c r="G6" s="1" t="s">
        <v>0</v>
      </c>
      <c r="H6" t="s">
        <v>14</v>
      </c>
      <c r="J6" s="1" t="s">
        <v>0</v>
      </c>
      <c r="K6" t="s">
        <v>14</v>
      </c>
      <c r="M6" s="1" t="s">
        <v>0</v>
      </c>
      <c r="N6" t="s">
        <v>14</v>
      </c>
      <c r="P6" s="1" t="s">
        <v>0</v>
      </c>
      <c r="Q6" t="s">
        <v>14</v>
      </c>
      <c r="S6" s="1" t="s">
        <v>0</v>
      </c>
      <c r="T6" t="s">
        <v>14</v>
      </c>
      <c r="V6" s="1" t="s">
        <v>0</v>
      </c>
      <c r="W6" t="s">
        <v>14</v>
      </c>
      <c r="Y6" s="1" t="s">
        <v>0</v>
      </c>
      <c r="Z6" t="s">
        <v>14</v>
      </c>
      <c r="AB6" s="1" t="s">
        <v>0</v>
      </c>
      <c r="AC6" t="s">
        <v>14</v>
      </c>
      <c r="AE6" s="1" t="s">
        <v>0</v>
      </c>
      <c r="AF6" t="s">
        <v>14</v>
      </c>
      <c r="AH6" s="1" t="s">
        <v>0</v>
      </c>
      <c r="AI6" t="s">
        <v>14</v>
      </c>
    </row>
    <row r="7" spans="1:35" x14ac:dyDescent="0.25">
      <c r="A7" s="2" t="e">
        <f ca="1">_xll.BDH(A5,B6,$A$2,$A$3,"Dir=V","Dts=S","Sort=A","Quote=C","QtTyp=Y","Days=T","Per=cd","DtFmt=D","UseDPDF=Y","cols=2;rows=2479")</f>
        <v>#NAME?</v>
      </c>
      <c r="B7">
        <v>2.4571999999999998</v>
      </c>
      <c r="D7" s="1" t="e">
        <f ca="1">_xll.BDH(D5,E6,$A$2,$A$3,"Dir=V","Dts=S","Sort=A","Quote=C","QtTyp=Y","Days=T","Per=cd","DtFmt=D","UseDPDF=Y","cols=2;rows=2479")</f>
        <v>#NAME?</v>
      </c>
      <c r="E7">
        <v>2.5924</v>
      </c>
      <c r="G7" s="1" t="e">
        <f ca="1">_xll.BDH(G5,H6,$A$2,$A$3,"Dir=V","Dts=S","Sort=A","Quote=C","QtTyp=Y","Days=T","Per=cd","DtFmt=D","UseDPDF=Y","cols=2;rows=2479")</f>
        <v>#NAME?</v>
      </c>
      <c r="H7">
        <v>2.7751999999999999</v>
      </c>
      <c r="J7" s="1" t="e">
        <f ca="1">_xll.BDH(J5,K6,$A$2,$A$3,"Dir=V","Dts=S","Sort=A","Quote=C","QtTyp=Y","Days=T","Per=cd","DtFmt=D","UseDPDF=Y","cols=2;rows=2479")</f>
        <v>#NAME?</v>
      </c>
      <c r="K7">
        <v>2.9416000000000002</v>
      </c>
      <c r="M7" s="1" t="e">
        <f ca="1">_xll.BDH(M5,N6,$A$2,$A$3,"Dir=V","Dts=S","Sort=A","Quote=C","QtTyp=Y","Days=T","Per=cd","DtFmt=D","UseDPDF=Y","cols=2;rows=2479")</f>
        <v>#NAME?</v>
      </c>
      <c r="N7">
        <v>3.0131000000000001</v>
      </c>
      <c r="P7" s="1" t="e">
        <f ca="1">_xll.BDH(P5,Q6,$A$2,$A$3,"Dir=V","Dts=S","Sort=A","Quote=C","QtTyp=Y","Days=T","Per=cd","DtFmt=D","UseDPDF=Y","cols=2;rows=2479")</f>
        <v>#NAME?</v>
      </c>
      <c r="Q7">
        <v>3.0823999999999998</v>
      </c>
      <c r="S7" s="1" t="e">
        <f ca="1">_xll.BDH(S5,T6,$A$2,$A$3,"Dir=V","Dts=S","Sort=A","Quote=C","QtTyp=Y","Days=T","Per=cd","DtFmt=D","UseDPDF=Y","cols=2;rows=2479")</f>
        <v>#NAME?</v>
      </c>
      <c r="T7">
        <v>3.1259000000000001</v>
      </c>
      <c r="V7" s="1" t="e">
        <f ca="1">_xll.BDH(V5,W6,$A$2,$A$3,"Dir=V","Dts=S","Sort=A","Quote=C","QtTyp=Y","Days=T","Per=cd","DtFmt=D","UseDPDF=Y","cols=2;rows=2479")</f>
        <v>#NAME?</v>
      </c>
      <c r="W7">
        <v>3.2263000000000002</v>
      </c>
      <c r="Y7" s="1" t="e">
        <f ca="1">_xll.BDH(Y5,Z6,$A$2,$A$3,"Dir=V","Dts=S","Sort=A","Quote=C","QtTyp=Y","Days=T","Per=cd","DtFmt=D","UseDPDF=Y","cols=2;rows=2479")</f>
        <v>#NAME?</v>
      </c>
      <c r="Z7">
        <v>3.3824999999999998</v>
      </c>
      <c r="AB7" s="1" t="e">
        <f ca="1">_xll.BDH(AB5,AC6,$A$2,$A$3,"Dir=V","Dts=S","Sort=A","Quote=C","QtTyp=Y","Days=T","Per=cd","DtFmt=D","UseDPDF=Y","cols=2;rows=2479")</f>
        <v>#NAME?</v>
      </c>
      <c r="AC7">
        <v>3.1454</v>
      </c>
      <c r="AE7" s="1" t="e">
        <f ca="1">_xll.BDH(AE5,AF6,$A$2,$A$3,"Dir=V","Dts=S","Sort=A","Quote=C","QtTyp=Y","Days=T","Per=cd","DtFmt=D","UseDPDF=Y","cols=2;rows=2479")</f>
        <v>#NAME?</v>
      </c>
      <c r="AF7">
        <v>2.9468999999999999</v>
      </c>
      <c r="AH7" s="1" t="e">
        <f ca="1">_xll.BDH(AH5,AI6,$A$2,$A$3,"Dir=V","Dts=S","Sort=A","Quote=C","QtTyp=Y","Days=T","Per=cd","DtFmt=D","UseDPDF=Y","cols=2;rows=2479")</f>
        <v>#NAME?</v>
      </c>
      <c r="AI7">
        <v>2.6303999999999998</v>
      </c>
    </row>
    <row r="8" spans="1:35" x14ac:dyDescent="0.25">
      <c r="A8" s="2">
        <v>38721</v>
      </c>
      <c r="B8">
        <v>2.4491000000000001</v>
      </c>
      <c r="D8" s="1">
        <v>38721</v>
      </c>
      <c r="E8">
        <v>2.5651000000000002</v>
      </c>
      <c r="G8" s="1">
        <v>38721</v>
      </c>
      <c r="H8">
        <v>2.7111999999999998</v>
      </c>
      <c r="J8" s="1">
        <v>38721</v>
      </c>
      <c r="K8">
        <v>2.8422000000000001</v>
      </c>
      <c r="M8" s="1">
        <v>38721</v>
      </c>
      <c r="N8">
        <v>2.9630999999999998</v>
      </c>
      <c r="P8" s="1">
        <v>38721</v>
      </c>
      <c r="Q8">
        <v>2.9881000000000002</v>
      </c>
      <c r="S8" s="1">
        <v>38721</v>
      </c>
      <c r="T8">
        <v>3.0425</v>
      </c>
      <c r="V8" s="1">
        <v>38721</v>
      </c>
      <c r="W8">
        <v>3.1657000000000002</v>
      </c>
      <c r="Y8" s="1">
        <v>38721</v>
      </c>
      <c r="Z8">
        <v>3.3449999999999998</v>
      </c>
      <c r="AB8" s="1">
        <v>38721</v>
      </c>
      <c r="AC8">
        <v>3.1126999999999998</v>
      </c>
      <c r="AE8" s="1">
        <v>38721</v>
      </c>
      <c r="AF8">
        <v>2.9177999999999997</v>
      </c>
      <c r="AH8" s="1">
        <v>38721</v>
      </c>
      <c r="AI8">
        <v>2.6067999999999998</v>
      </c>
    </row>
    <row r="2486" spans="4:34" x14ac:dyDescent="0.25">
      <c r="D2486"/>
      <c r="G2486"/>
      <c r="J2486"/>
      <c r="M2486"/>
      <c r="P2486"/>
      <c r="S2486"/>
      <c r="V2486"/>
      <c r="Y2486"/>
      <c r="AB2486"/>
      <c r="AE2486"/>
      <c r="AH2486"/>
    </row>
    <row r="2487" spans="4:34" x14ac:dyDescent="0.25">
      <c r="D2487"/>
      <c r="G2487"/>
      <c r="J2487"/>
      <c r="M2487"/>
      <c r="P2487"/>
      <c r="S2487"/>
      <c r="V2487"/>
      <c r="Y2487"/>
      <c r="AB2487"/>
      <c r="AE2487"/>
      <c r="AH2487"/>
    </row>
    <row r="2488" spans="4:34" x14ac:dyDescent="0.25">
      <c r="D2488"/>
      <c r="G2488"/>
      <c r="J2488"/>
      <c r="M2488"/>
      <c r="P2488"/>
      <c r="S2488"/>
      <c r="V2488"/>
      <c r="Y2488"/>
      <c r="AB2488"/>
      <c r="AE2488"/>
      <c r="AH2488"/>
    </row>
    <row r="2489" spans="4:34" x14ac:dyDescent="0.25">
      <c r="D2489"/>
      <c r="G2489"/>
      <c r="J2489"/>
      <c r="M2489"/>
      <c r="P2489"/>
      <c r="S2489"/>
      <c r="V2489"/>
      <c r="Y2489"/>
      <c r="AB2489"/>
      <c r="AE2489"/>
      <c r="AH2489"/>
    </row>
    <row r="2490" spans="4:34" x14ac:dyDescent="0.25">
      <c r="D2490"/>
      <c r="G2490"/>
      <c r="J2490"/>
      <c r="M2490"/>
      <c r="P2490"/>
      <c r="S2490"/>
      <c r="V2490"/>
      <c r="Y2490"/>
      <c r="AB2490"/>
      <c r="AE2490"/>
      <c r="AH2490"/>
    </row>
    <row r="2491" spans="4:34" x14ac:dyDescent="0.25">
      <c r="D2491"/>
      <c r="G2491"/>
      <c r="J2491"/>
      <c r="M2491"/>
      <c r="P2491"/>
      <c r="S2491"/>
      <c r="V2491"/>
      <c r="Y2491"/>
      <c r="AB2491"/>
      <c r="AE2491"/>
      <c r="AH2491"/>
    </row>
    <row r="2492" spans="4:34" x14ac:dyDescent="0.25">
      <c r="D2492"/>
      <c r="G2492"/>
      <c r="J2492"/>
      <c r="M2492"/>
      <c r="P2492"/>
      <c r="S2492"/>
      <c r="V2492"/>
      <c r="Y2492"/>
      <c r="AB2492"/>
      <c r="AE2492"/>
      <c r="AH2492"/>
    </row>
    <row r="2493" spans="4:34" x14ac:dyDescent="0.25">
      <c r="D2493"/>
      <c r="G2493"/>
      <c r="J2493"/>
      <c r="M2493"/>
      <c r="P2493"/>
      <c r="S2493"/>
      <c r="V2493"/>
      <c r="Y2493"/>
      <c r="AB2493"/>
      <c r="AE2493"/>
      <c r="AH2493"/>
    </row>
    <row r="2494" spans="4:34" x14ac:dyDescent="0.25">
      <c r="D2494"/>
      <c r="G2494"/>
      <c r="J2494"/>
      <c r="M2494"/>
      <c r="P2494"/>
      <c r="S2494"/>
      <c r="V2494"/>
      <c r="Y2494"/>
      <c r="AB2494"/>
      <c r="AE2494"/>
      <c r="AH2494"/>
    </row>
    <row r="2495" spans="4:34" x14ac:dyDescent="0.25">
      <c r="D2495"/>
      <c r="G2495"/>
      <c r="J2495"/>
      <c r="M2495"/>
      <c r="P2495"/>
      <c r="S2495"/>
      <c r="V2495"/>
      <c r="Y2495"/>
      <c r="AB2495"/>
      <c r="AE2495"/>
      <c r="AH2495"/>
    </row>
    <row r="2496" spans="4:34" x14ac:dyDescent="0.25">
      <c r="D2496"/>
      <c r="G2496"/>
      <c r="J2496"/>
      <c r="M2496"/>
      <c r="P2496"/>
      <c r="S2496"/>
      <c r="V2496"/>
      <c r="Y2496"/>
      <c r="AB2496"/>
      <c r="AE2496"/>
      <c r="AH2496"/>
    </row>
    <row r="2497" spans="1:1" customFormat="1" x14ac:dyDescent="0.25">
      <c r="A2497" s="2"/>
    </row>
    <row r="2498" spans="1:1" customFormat="1" x14ac:dyDescent="0.25">
      <c r="A2498" s="2"/>
    </row>
    <row r="2499" spans="1:1" customFormat="1" x14ac:dyDescent="0.25">
      <c r="A2499" s="2"/>
    </row>
    <row r="2500" spans="1:1" customFormat="1" x14ac:dyDescent="0.25">
      <c r="A2500" s="2"/>
    </row>
    <row r="2501" spans="1:1" customFormat="1" x14ac:dyDescent="0.25">
      <c r="A2501" s="2"/>
    </row>
    <row r="2502" spans="1:1" customFormat="1" x14ac:dyDescent="0.25">
      <c r="A2502" s="2"/>
    </row>
    <row r="2503" spans="1:1" customFormat="1" x14ac:dyDescent="0.25">
      <c r="A2503" s="2"/>
    </row>
    <row r="2504" spans="1:1" customFormat="1" x14ac:dyDescent="0.25">
      <c r="A2504" s="2"/>
    </row>
    <row r="2505" spans="1:1" customFormat="1" x14ac:dyDescent="0.25">
      <c r="A2505" s="2"/>
    </row>
    <row r="2506" spans="1:1" customFormat="1" x14ac:dyDescent="0.25">
      <c r="A2506" s="2"/>
    </row>
    <row r="2507" spans="1:1" customFormat="1" x14ac:dyDescent="0.25">
      <c r="A2507" s="2"/>
    </row>
    <row r="2508" spans="1:1" customFormat="1" x14ac:dyDescent="0.25">
      <c r="A2508" s="2"/>
    </row>
    <row r="2509" spans="1:1" customFormat="1" x14ac:dyDescent="0.25">
      <c r="A2509" s="2"/>
    </row>
    <row r="2510" spans="1:1" customFormat="1" x14ac:dyDescent="0.25">
      <c r="A2510" s="2"/>
    </row>
    <row r="2511" spans="1:1" customFormat="1" x14ac:dyDescent="0.25">
      <c r="A2511" s="2"/>
    </row>
    <row r="2512" spans="1:1" customFormat="1" x14ac:dyDescent="0.25">
      <c r="A2512" s="2"/>
    </row>
    <row r="2513" spans="1:1" customFormat="1" x14ac:dyDescent="0.25">
      <c r="A2513" s="2"/>
    </row>
    <row r="2514" spans="1:1" customFormat="1" x14ac:dyDescent="0.25">
      <c r="A2514" s="2"/>
    </row>
    <row r="2515" spans="1:1" customFormat="1" x14ac:dyDescent="0.25">
      <c r="A2515" s="2"/>
    </row>
    <row r="2516" spans="1:1" customFormat="1" x14ac:dyDescent="0.25">
      <c r="A2516" s="2"/>
    </row>
    <row r="2517" spans="1:1" customFormat="1" x14ac:dyDescent="0.25">
      <c r="A2517" s="2"/>
    </row>
    <row r="2518" spans="1:1" customFormat="1" x14ac:dyDescent="0.25">
      <c r="A2518" s="2"/>
    </row>
    <row r="2519" spans="1:1" customFormat="1" x14ac:dyDescent="0.25">
      <c r="A2519" s="2"/>
    </row>
    <row r="2520" spans="1:1" customFormat="1" x14ac:dyDescent="0.25">
      <c r="A2520" s="2"/>
    </row>
    <row r="2521" spans="1:1" customFormat="1" x14ac:dyDescent="0.25">
      <c r="A2521" s="2"/>
    </row>
    <row r="2522" spans="1:1" customFormat="1" x14ac:dyDescent="0.25">
      <c r="A2522" s="2"/>
    </row>
    <row r="2523" spans="1:1" customFormat="1" x14ac:dyDescent="0.25">
      <c r="A2523" s="2"/>
    </row>
    <row r="2524" spans="1:1" customFormat="1" x14ac:dyDescent="0.25">
      <c r="A2524" s="2"/>
    </row>
    <row r="2525" spans="1:1" customFormat="1" x14ac:dyDescent="0.25">
      <c r="A2525" s="2"/>
    </row>
    <row r="2526" spans="1:1" customFormat="1" x14ac:dyDescent="0.25">
      <c r="A2526" s="2"/>
    </row>
    <row r="2527" spans="1:1" customFormat="1" x14ac:dyDescent="0.25">
      <c r="A2527" s="2"/>
    </row>
    <row r="2528" spans="1:1" customFormat="1" x14ac:dyDescent="0.25">
      <c r="A2528" s="2"/>
    </row>
    <row r="2529" spans="1:1" customFormat="1" x14ac:dyDescent="0.25">
      <c r="A2529" s="2"/>
    </row>
    <row r="2530" spans="1:1" customFormat="1" x14ac:dyDescent="0.25">
      <c r="A2530" s="2"/>
    </row>
    <row r="2531" spans="1:1" customFormat="1" x14ac:dyDescent="0.25">
      <c r="A2531" s="2"/>
    </row>
    <row r="2532" spans="1:1" customFormat="1" x14ac:dyDescent="0.25">
      <c r="A2532" s="2"/>
    </row>
    <row r="2533" spans="1:1" customFormat="1" x14ac:dyDescent="0.25">
      <c r="A2533" s="2"/>
    </row>
    <row r="2534" spans="1:1" customFormat="1" x14ac:dyDescent="0.25">
      <c r="A2534" s="2"/>
    </row>
    <row r="2535" spans="1:1" customFormat="1" x14ac:dyDescent="0.25">
      <c r="A2535" s="2"/>
    </row>
    <row r="2536" spans="1:1" customFormat="1" x14ac:dyDescent="0.25">
      <c r="A2536" s="2"/>
    </row>
    <row r="2537" spans="1:1" customFormat="1" x14ac:dyDescent="0.25">
      <c r="A2537" s="2"/>
    </row>
    <row r="2538" spans="1:1" customFormat="1" x14ac:dyDescent="0.25">
      <c r="A2538" s="2"/>
    </row>
    <row r="2539" spans="1:1" customFormat="1" x14ac:dyDescent="0.25">
      <c r="A2539" s="2"/>
    </row>
    <row r="2540" spans="1:1" customFormat="1" x14ac:dyDescent="0.25">
      <c r="A2540" s="2"/>
    </row>
    <row r="2541" spans="1:1" customFormat="1" x14ac:dyDescent="0.25">
      <c r="A2541" s="2"/>
    </row>
    <row r="2542" spans="1:1" customFormat="1" x14ac:dyDescent="0.25">
      <c r="A2542" s="2"/>
    </row>
    <row r="2543" spans="1:1" customFormat="1" x14ac:dyDescent="0.25">
      <c r="A2543" s="2"/>
    </row>
    <row r="2544" spans="1:1" customFormat="1" x14ac:dyDescent="0.25">
      <c r="A2544" s="2"/>
    </row>
    <row r="2545" spans="1:1" customFormat="1" x14ac:dyDescent="0.25">
      <c r="A2545" s="2"/>
    </row>
    <row r="2546" spans="1:1" customFormat="1" x14ac:dyDescent="0.25">
      <c r="A2546" s="2"/>
    </row>
    <row r="2547" spans="1:1" customFormat="1" x14ac:dyDescent="0.25">
      <c r="A2547" s="2"/>
    </row>
    <row r="2548" spans="1:1" customFormat="1" x14ac:dyDescent="0.25">
      <c r="A2548" s="2"/>
    </row>
    <row r="2549" spans="1:1" customFormat="1" x14ac:dyDescent="0.25">
      <c r="A2549" s="2"/>
    </row>
    <row r="2550" spans="1:1" customFormat="1" x14ac:dyDescent="0.25">
      <c r="A2550" s="2"/>
    </row>
    <row r="2551" spans="1:1" customFormat="1" x14ac:dyDescent="0.25">
      <c r="A2551" s="2"/>
    </row>
    <row r="2552" spans="1:1" customFormat="1" x14ac:dyDescent="0.25">
      <c r="A2552" s="2"/>
    </row>
    <row r="2553" spans="1:1" customFormat="1" x14ac:dyDescent="0.25">
      <c r="A2553" s="2"/>
    </row>
    <row r="2554" spans="1:1" customFormat="1" x14ac:dyDescent="0.25">
      <c r="A2554" s="2"/>
    </row>
    <row r="2555" spans="1:1" customFormat="1" x14ac:dyDescent="0.25">
      <c r="A2555" s="2"/>
    </row>
    <row r="2556" spans="1:1" customFormat="1" x14ac:dyDescent="0.25">
      <c r="A2556" s="2"/>
    </row>
    <row r="2557" spans="1:1" customFormat="1" x14ac:dyDescent="0.25">
      <c r="A2557" s="2"/>
    </row>
    <row r="2558" spans="1:1" customFormat="1" x14ac:dyDescent="0.25">
      <c r="A2558" s="2"/>
    </row>
    <row r="2559" spans="1:1" customFormat="1" x14ac:dyDescent="0.25">
      <c r="A2559" s="2"/>
    </row>
    <row r="2560" spans="1:1" customFormat="1" x14ac:dyDescent="0.25">
      <c r="A2560" s="2"/>
    </row>
    <row r="2561" spans="1:1" customFormat="1" x14ac:dyDescent="0.25">
      <c r="A2561" s="2"/>
    </row>
    <row r="2562" spans="1:1" customFormat="1" x14ac:dyDescent="0.25">
      <c r="A2562" s="2"/>
    </row>
    <row r="2563" spans="1:1" customFormat="1" x14ac:dyDescent="0.25">
      <c r="A2563" s="2"/>
    </row>
    <row r="2564" spans="1:1" customFormat="1" x14ac:dyDescent="0.25">
      <c r="A2564" s="2"/>
    </row>
    <row r="2565" spans="1:1" customFormat="1" x14ac:dyDescent="0.25">
      <c r="A2565" s="2"/>
    </row>
    <row r="2566" spans="1:1" customFormat="1" x14ac:dyDescent="0.25">
      <c r="A2566" s="2"/>
    </row>
    <row r="2567" spans="1:1" customFormat="1" x14ac:dyDescent="0.25">
      <c r="A2567" s="2"/>
    </row>
    <row r="2568" spans="1:1" customFormat="1" x14ac:dyDescent="0.25">
      <c r="A2568" s="2"/>
    </row>
    <row r="2569" spans="1:1" customFormat="1" x14ac:dyDescent="0.25">
      <c r="A2569" s="2"/>
    </row>
    <row r="2570" spans="1:1" customFormat="1" x14ac:dyDescent="0.25">
      <c r="A2570" s="2"/>
    </row>
    <row r="2571" spans="1:1" customFormat="1" x14ac:dyDescent="0.25">
      <c r="A2571" s="2"/>
    </row>
    <row r="2572" spans="1:1" customFormat="1" x14ac:dyDescent="0.25">
      <c r="A2572" s="2"/>
    </row>
    <row r="2573" spans="1:1" customFormat="1" x14ac:dyDescent="0.25">
      <c r="A2573" s="2"/>
    </row>
    <row r="2574" spans="1:1" customFormat="1" x14ac:dyDescent="0.25">
      <c r="A2574" s="2"/>
    </row>
    <row r="2575" spans="1:1" customFormat="1" x14ac:dyDescent="0.25">
      <c r="A2575" s="2"/>
    </row>
    <row r="2576" spans="1:1" customFormat="1" x14ac:dyDescent="0.25">
      <c r="A2576" s="2"/>
    </row>
    <row r="2577" spans="1:1" customFormat="1" x14ac:dyDescent="0.25">
      <c r="A2577" s="2"/>
    </row>
    <row r="2578" spans="1:1" customFormat="1" x14ac:dyDescent="0.25">
      <c r="A2578" s="2"/>
    </row>
    <row r="2579" spans="1:1" customFormat="1" x14ac:dyDescent="0.25">
      <c r="A2579" s="2"/>
    </row>
    <row r="2580" spans="1:1" customFormat="1" x14ac:dyDescent="0.25">
      <c r="A2580" s="2"/>
    </row>
    <row r="2581" spans="1:1" customFormat="1" x14ac:dyDescent="0.25">
      <c r="A2581" s="2"/>
    </row>
    <row r="2582" spans="1:1" customFormat="1" x14ac:dyDescent="0.25">
      <c r="A2582" s="2"/>
    </row>
    <row r="2583" spans="1:1" customFormat="1" x14ac:dyDescent="0.25">
      <c r="A2583" s="2"/>
    </row>
    <row r="2584" spans="1:1" customFormat="1" x14ac:dyDescent="0.25">
      <c r="A2584" s="2"/>
    </row>
    <row r="2585" spans="1:1" customFormat="1" x14ac:dyDescent="0.25">
      <c r="A2585" s="2"/>
    </row>
    <row r="2586" spans="1:1" customFormat="1" x14ac:dyDescent="0.25">
      <c r="A2586" s="2"/>
    </row>
    <row r="2587" spans="1:1" customFormat="1" x14ac:dyDescent="0.25">
      <c r="A2587" s="2"/>
    </row>
    <row r="2588" spans="1:1" customFormat="1" x14ac:dyDescent="0.25">
      <c r="A2588" s="2"/>
    </row>
    <row r="2589" spans="1:1" customFormat="1" x14ac:dyDescent="0.25">
      <c r="A2589" s="2"/>
    </row>
    <row r="2590" spans="1:1" customFormat="1" x14ac:dyDescent="0.25">
      <c r="A2590" s="2"/>
    </row>
    <row r="2591" spans="1:1" customFormat="1" x14ac:dyDescent="0.25">
      <c r="A2591" s="2"/>
    </row>
    <row r="2592" spans="1:1" customFormat="1" x14ac:dyDescent="0.25">
      <c r="A2592" s="2"/>
    </row>
    <row r="2593" spans="1:1" customFormat="1" x14ac:dyDescent="0.25">
      <c r="A2593" s="2"/>
    </row>
    <row r="2594" spans="1:1" customFormat="1" x14ac:dyDescent="0.25">
      <c r="A2594" s="2"/>
    </row>
    <row r="2595" spans="1:1" customFormat="1" x14ac:dyDescent="0.25">
      <c r="A2595" s="2"/>
    </row>
    <row r="2596" spans="1:1" customFormat="1" x14ac:dyDescent="0.25">
      <c r="A2596" s="2"/>
    </row>
    <row r="2597" spans="1:1" customFormat="1" x14ac:dyDescent="0.25">
      <c r="A2597" s="2"/>
    </row>
    <row r="2598" spans="1:1" customFormat="1" x14ac:dyDescent="0.25">
      <c r="A2598" s="2"/>
    </row>
    <row r="2599" spans="1:1" customFormat="1" x14ac:dyDescent="0.25">
      <c r="A2599" s="2"/>
    </row>
    <row r="2600" spans="1:1" customFormat="1" x14ac:dyDescent="0.25">
      <c r="A2600" s="2"/>
    </row>
    <row r="2601" spans="1:1" customFormat="1" x14ac:dyDescent="0.25">
      <c r="A2601" s="2"/>
    </row>
    <row r="2602" spans="1:1" customFormat="1" x14ac:dyDescent="0.25">
      <c r="A2602" s="2"/>
    </row>
    <row r="2603" spans="1:1" customFormat="1" x14ac:dyDescent="0.25">
      <c r="A2603" s="2"/>
    </row>
    <row r="2604" spans="1:1" customFormat="1" x14ac:dyDescent="0.25">
      <c r="A2604" s="2"/>
    </row>
    <row r="2605" spans="1:1" customFormat="1" x14ac:dyDescent="0.25">
      <c r="A2605" s="2"/>
    </row>
    <row r="2606" spans="1:1" customFormat="1" x14ac:dyDescent="0.25">
      <c r="A2606" s="2"/>
    </row>
    <row r="2607" spans="1:1" customFormat="1" x14ac:dyDescent="0.25">
      <c r="A2607" s="2"/>
    </row>
    <row r="2608" spans="1:1" customFormat="1" x14ac:dyDescent="0.25">
      <c r="A2608" s="2"/>
    </row>
    <row r="2609" spans="1:1" customFormat="1" x14ac:dyDescent="0.25">
      <c r="A2609" s="2"/>
    </row>
    <row r="2610" spans="1:1" customFormat="1" x14ac:dyDescent="0.25">
      <c r="A2610" s="2"/>
    </row>
    <row r="2611" spans="1:1" customFormat="1" x14ac:dyDescent="0.25">
      <c r="A2611" s="2"/>
    </row>
    <row r="2612" spans="1:1" customFormat="1" x14ac:dyDescent="0.25">
      <c r="A2612" s="2"/>
    </row>
    <row r="2613" spans="1:1" customFormat="1" x14ac:dyDescent="0.25">
      <c r="A2613" s="2"/>
    </row>
    <row r="2614" spans="1:1" customFormat="1" x14ac:dyDescent="0.25">
      <c r="A2614" s="2"/>
    </row>
    <row r="2615" spans="1:1" customFormat="1" x14ac:dyDescent="0.25">
      <c r="A2615" s="2"/>
    </row>
    <row r="2616" spans="1:1" customFormat="1" x14ac:dyDescent="0.25">
      <c r="A2616" s="2"/>
    </row>
    <row r="2617" spans="1:1" customFormat="1" x14ac:dyDescent="0.25">
      <c r="A2617" s="2"/>
    </row>
    <row r="2618" spans="1:1" customFormat="1" x14ac:dyDescent="0.25">
      <c r="A2618" s="2"/>
    </row>
    <row r="2619" spans="1:1" customFormat="1" x14ac:dyDescent="0.25">
      <c r="A2619" s="2"/>
    </row>
    <row r="2620" spans="1:1" customFormat="1" x14ac:dyDescent="0.25">
      <c r="A2620" s="2"/>
    </row>
    <row r="2621" spans="1:1" customFormat="1" x14ac:dyDescent="0.25">
      <c r="A2621" s="2"/>
    </row>
    <row r="2622" spans="1:1" customFormat="1" x14ac:dyDescent="0.25">
      <c r="A2622" s="2"/>
    </row>
    <row r="2623" spans="1:1" customFormat="1" x14ac:dyDescent="0.25">
      <c r="A2623" s="2"/>
    </row>
    <row r="2624" spans="1:1" customFormat="1" x14ac:dyDescent="0.25">
      <c r="A2624" s="2"/>
    </row>
    <row r="2625" spans="1:1" customFormat="1" x14ac:dyDescent="0.25">
      <c r="A2625" s="2"/>
    </row>
    <row r="2626" spans="1:1" customFormat="1" x14ac:dyDescent="0.25">
      <c r="A2626" s="2"/>
    </row>
    <row r="2627" spans="1:1" customFormat="1" x14ac:dyDescent="0.25">
      <c r="A2627" s="2"/>
    </row>
    <row r="2628" spans="1:1" customFormat="1" x14ac:dyDescent="0.25">
      <c r="A2628" s="2"/>
    </row>
    <row r="2629" spans="1:1" customFormat="1" x14ac:dyDescent="0.25">
      <c r="A2629" s="2"/>
    </row>
    <row r="2630" spans="1:1" customFormat="1" x14ac:dyDescent="0.25">
      <c r="A2630" s="2"/>
    </row>
    <row r="2631" spans="1:1" customFormat="1" x14ac:dyDescent="0.25">
      <c r="A2631" s="2"/>
    </row>
    <row r="2632" spans="1:1" customFormat="1" x14ac:dyDescent="0.25">
      <c r="A2632" s="2"/>
    </row>
    <row r="2633" spans="1:1" customFormat="1" x14ac:dyDescent="0.25">
      <c r="A2633" s="2"/>
    </row>
    <row r="2634" spans="1:1" customFormat="1" x14ac:dyDescent="0.25">
      <c r="A2634" s="2"/>
    </row>
    <row r="2635" spans="1:1" customFormat="1" x14ac:dyDescent="0.25">
      <c r="A2635" s="2"/>
    </row>
    <row r="2636" spans="1:1" customFormat="1" x14ac:dyDescent="0.25">
      <c r="A2636" s="2"/>
    </row>
    <row r="2637" spans="1:1" customFormat="1" x14ac:dyDescent="0.25">
      <c r="A2637" s="2"/>
    </row>
    <row r="2638" spans="1:1" customFormat="1" x14ac:dyDescent="0.25">
      <c r="A2638" s="2"/>
    </row>
    <row r="2639" spans="1:1" customFormat="1" x14ac:dyDescent="0.25">
      <c r="A2639" s="2"/>
    </row>
    <row r="2640" spans="1:1" customFormat="1" x14ac:dyDescent="0.25">
      <c r="A2640" s="2"/>
    </row>
    <row r="2641" spans="1:1" customFormat="1" x14ac:dyDescent="0.25">
      <c r="A2641" s="2"/>
    </row>
    <row r="2642" spans="1:1" customFormat="1" x14ac:dyDescent="0.25">
      <c r="A2642" s="2"/>
    </row>
    <row r="2643" spans="1:1" customFormat="1" x14ac:dyDescent="0.25">
      <c r="A2643" s="2"/>
    </row>
    <row r="2644" spans="1:1" customFormat="1" x14ac:dyDescent="0.25">
      <c r="A2644" s="2"/>
    </row>
    <row r="2645" spans="1:1" customFormat="1" x14ac:dyDescent="0.25">
      <c r="A2645" s="2"/>
    </row>
    <row r="2646" spans="1:1" customFormat="1" x14ac:dyDescent="0.25">
      <c r="A2646" s="2"/>
    </row>
    <row r="2647" spans="1:1" customFormat="1" x14ac:dyDescent="0.25">
      <c r="A2647" s="2"/>
    </row>
    <row r="2648" spans="1:1" customFormat="1" x14ac:dyDescent="0.25">
      <c r="A2648" s="2"/>
    </row>
    <row r="2649" spans="1:1" customFormat="1" x14ac:dyDescent="0.25">
      <c r="A2649" s="2"/>
    </row>
    <row r="2650" spans="1:1" customFormat="1" x14ac:dyDescent="0.25">
      <c r="A2650" s="2"/>
    </row>
    <row r="2651" spans="1:1" customFormat="1" x14ac:dyDescent="0.25">
      <c r="A2651" s="2"/>
    </row>
    <row r="2652" spans="1:1" customFormat="1" x14ac:dyDescent="0.25">
      <c r="A2652" s="2"/>
    </row>
    <row r="2653" spans="1:1" customFormat="1" x14ac:dyDescent="0.25">
      <c r="A2653" s="2"/>
    </row>
    <row r="2654" spans="1:1" customFormat="1" x14ac:dyDescent="0.25">
      <c r="A2654" s="2"/>
    </row>
    <row r="2655" spans="1:1" customFormat="1" x14ac:dyDescent="0.25">
      <c r="A2655" s="2"/>
    </row>
    <row r="2656" spans="1:1" customFormat="1" x14ac:dyDescent="0.25">
      <c r="A2656" s="2"/>
    </row>
    <row r="2657" spans="1:1" customFormat="1" x14ac:dyDescent="0.25">
      <c r="A2657" s="2"/>
    </row>
    <row r="2658" spans="1:1" customFormat="1" x14ac:dyDescent="0.25">
      <c r="A2658" s="2"/>
    </row>
    <row r="2659" spans="1:1" customFormat="1" x14ac:dyDescent="0.25">
      <c r="A2659" s="2"/>
    </row>
    <row r="2660" spans="1:1" customFormat="1" x14ac:dyDescent="0.25">
      <c r="A2660" s="2"/>
    </row>
    <row r="2661" spans="1:1" customFormat="1" x14ac:dyDescent="0.25">
      <c r="A2661" s="2"/>
    </row>
    <row r="2662" spans="1:1" customFormat="1" x14ac:dyDescent="0.25">
      <c r="A2662" s="2"/>
    </row>
    <row r="2663" spans="1:1" customFormat="1" x14ac:dyDescent="0.25">
      <c r="A2663" s="2"/>
    </row>
    <row r="2664" spans="1:1" customFormat="1" x14ac:dyDescent="0.25">
      <c r="A2664" s="2"/>
    </row>
    <row r="2665" spans="1:1" customFormat="1" x14ac:dyDescent="0.25">
      <c r="A2665" s="2"/>
    </row>
    <row r="2666" spans="1:1" customFormat="1" x14ac:dyDescent="0.25">
      <c r="A2666" s="2"/>
    </row>
    <row r="2667" spans="1:1" customFormat="1" x14ac:dyDescent="0.25">
      <c r="A2667" s="2"/>
    </row>
    <row r="2668" spans="1:1" customFormat="1" x14ac:dyDescent="0.25">
      <c r="A2668" s="2"/>
    </row>
    <row r="2669" spans="1:1" customFormat="1" x14ac:dyDescent="0.25">
      <c r="A2669" s="2"/>
    </row>
    <row r="2670" spans="1:1" customFormat="1" x14ac:dyDescent="0.25">
      <c r="A2670" s="2"/>
    </row>
    <row r="2671" spans="1:1" customFormat="1" x14ac:dyDescent="0.25">
      <c r="A2671" s="2"/>
    </row>
    <row r="2672" spans="1:1" customFormat="1" x14ac:dyDescent="0.25">
      <c r="A2672" s="2"/>
    </row>
    <row r="2673" spans="1:1" customFormat="1" x14ac:dyDescent="0.25">
      <c r="A2673" s="2"/>
    </row>
    <row r="2674" spans="1:1" customFormat="1" x14ac:dyDescent="0.25">
      <c r="A2674" s="2"/>
    </row>
    <row r="2675" spans="1:1" customFormat="1" x14ac:dyDescent="0.25">
      <c r="A2675" s="2"/>
    </row>
    <row r="2676" spans="1:1" customFormat="1" x14ac:dyDescent="0.25">
      <c r="A2676" s="2"/>
    </row>
    <row r="2677" spans="1:1" customFormat="1" x14ac:dyDescent="0.25">
      <c r="A2677" s="2"/>
    </row>
    <row r="2678" spans="1:1" customFormat="1" x14ac:dyDescent="0.25">
      <c r="A2678" s="2"/>
    </row>
    <row r="2679" spans="1:1" customFormat="1" x14ac:dyDescent="0.25">
      <c r="A2679" s="2"/>
    </row>
    <row r="2680" spans="1:1" customFormat="1" x14ac:dyDescent="0.25">
      <c r="A2680" s="2"/>
    </row>
    <row r="2681" spans="1:1" customFormat="1" x14ac:dyDescent="0.25">
      <c r="A2681" s="2"/>
    </row>
    <row r="2682" spans="1:1" customFormat="1" x14ac:dyDescent="0.25">
      <c r="A2682" s="2"/>
    </row>
    <row r="2683" spans="1:1" customFormat="1" x14ac:dyDescent="0.25">
      <c r="A2683" s="2"/>
    </row>
    <row r="2684" spans="1:1" customFormat="1" x14ac:dyDescent="0.25">
      <c r="A2684" s="2"/>
    </row>
    <row r="2685" spans="1:1" customFormat="1" x14ac:dyDescent="0.25">
      <c r="A2685" s="2"/>
    </row>
    <row r="2686" spans="1:1" customFormat="1" x14ac:dyDescent="0.25">
      <c r="A2686" s="2"/>
    </row>
    <row r="2687" spans="1:1" customFormat="1" x14ac:dyDescent="0.25">
      <c r="A2687" s="2"/>
    </row>
    <row r="2688" spans="1:1" customFormat="1" x14ac:dyDescent="0.25">
      <c r="A2688" s="2"/>
    </row>
    <row r="2689" spans="1:1" customFormat="1" x14ac:dyDescent="0.25">
      <c r="A2689" s="2"/>
    </row>
    <row r="2690" spans="1:1" customFormat="1" x14ac:dyDescent="0.25">
      <c r="A2690" s="2"/>
    </row>
    <row r="2691" spans="1:1" customFormat="1" x14ac:dyDescent="0.25">
      <c r="A2691" s="2"/>
    </row>
    <row r="2692" spans="1:1" customFormat="1" x14ac:dyDescent="0.25">
      <c r="A2692" s="2"/>
    </row>
    <row r="2693" spans="1:1" customFormat="1" x14ac:dyDescent="0.25">
      <c r="A2693" s="2"/>
    </row>
    <row r="2694" spans="1:1" customFormat="1" x14ac:dyDescent="0.25">
      <c r="A2694" s="2"/>
    </row>
    <row r="2695" spans="1:1" customFormat="1" x14ac:dyDescent="0.25">
      <c r="A2695" s="2"/>
    </row>
    <row r="2696" spans="1:1" customFormat="1" x14ac:dyDescent="0.25">
      <c r="A2696" s="2"/>
    </row>
    <row r="2697" spans="1:1" customFormat="1" x14ac:dyDescent="0.25">
      <c r="A2697" s="2"/>
    </row>
    <row r="2698" spans="1:1" customFormat="1" x14ac:dyDescent="0.25">
      <c r="A2698" s="2"/>
    </row>
    <row r="2699" spans="1:1" customFormat="1" x14ac:dyDescent="0.25">
      <c r="A2699" s="2"/>
    </row>
    <row r="2700" spans="1:1" customFormat="1" x14ac:dyDescent="0.25">
      <c r="A2700" s="2"/>
    </row>
    <row r="2701" spans="1:1" customFormat="1" x14ac:dyDescent="0.25">
      <c r="A2701" s="2"/>
    </row>
    <row r="2702" spans="1:1" customFormat="1" x14ac:dyDescent="0.25">
      <c r="A2702" s="2"/>
    </row>
    <row r="2703" spans="1:1" customFormat="1" x14ac:dyDescent="0.25">
      <c r="A2703" s="2"/>
    </row>
    <row r="2704" spans="1:1" customFormat="1" x14ac:dyDescent="0.25">
      <c r="A2704" s="2"/>
    </row>
    <row r="2705" spans="1:1" customFormat="1" x14ac:dyDescent="0.25">
      <c r="A2705" s="2"/>
    </row>
    <row r="2706" spans="1:1" customFormat="1" x14ac:dyDescent="0.25">
      <c r="A2706" s="2"/>
    </row>
    <row r="2707" spans="1:1" customFormat="1" x14ac:dyDescent="0.25">
      <c r="A2707" s="2"/>
    </row>
    <row r="2708" spans="1:1" customFormat="1" x14ac:dyDescent="0.25">
      <c r="A2708" s="2"/>
    </row>
    <row r="2709" spans="1:1" customFormat="1" x14ac:dyDescent="0.25">
      <c r="A2709" s="2"/>
    </row>
    <row r="2710" spans="1:1" customFormat="1" x14ac:dyDescent="0.25">
      <c r="A2710" s="2"/>
    </row>
    <row r="2711" spans="1:1" customFormat="1" x14ac:dyDescent="0.25">
      <c r="A2711" s="2"/>
    </row>
    <row r="2712" spans="1:1" customFormat="1" x14ac:dyDescent="0.25">
      <c r="A2712" s="2"/>
    </row>
    <row r="2713" spans="1:1" customFormat="1" x14ac:dyDescent="0.25">
      <c r="A2713" s="2"/>
    </row>
    <row r="2714" spans="1:1" customFormat="1" x14ac:dyDescent="0.25">
      <c r="A2714" s="2"/>
    </row>
    <row r="2715" spans="1:1" customFormat="1" x14ac:dyDescent="0.25">
      <c r="A2715" s="2"/>
    </row>
    <row r="2716" spans="1:1" customFormat="1" x14ac:dyDescent="0.25">
      <c r="A2716" s="2"/>
    </row>
    <row r="2717" spans="1:1" customFormat="1" x14ac:dyDescent="0.25">
      <c r="A2717" s="2"/>
    </row>
    <row r="2718" spans="1:1" customFormat="1" x14ac:dyDescent="0.25">
      <c r="A2718" s="2"/>
    </row>
    <row r="2719" spans="1:1" customFormat="1" x14ac:dyDescent="0.25">
      <c r="A2719" s="2"/>
    </row>
    <row r="2720" spans="1:1" customFormat="1" x14ac:dyDescent="0.25">
      <c r="A2720" s="2"/>
    </row>
    <row r="2721" spans="1:1" customFormat="1" x14ac:dyDescent="0.25">
      <c r="A2721" s="2"/>
    </row>
    <row r="2722" spans="1:1" customFormat="1" x14ac:dyDescent="0.25">
      <c r="A2722" s="2"/>
    </row>
    <row r="2723" spans="1:1" customFormat="1" x14ac:dyDescent="0.25">
      <c r="A2723" s="2"/>
    </row>
    <row r="2724" spans="1:1" customFormat="1" x14ac:dyDescent="0.25">
      <c r="A2724" s="2"/>
    </row>
    <row r="2725" spans="1:1" customFormat="1" x14ac:dyDescent="0.25">
      <c r="A2725" s="2"/>
    </row>
    <row r="2726" spans="1:1" customFormat="1" x14ac:dyDescent="0.25">
      <c r="A2726" s="2"/>
    </row>
    <row r="2727" spans="1:1" customFormat="1" x14ac:dyDescent="0.25">
      <c r="A2727" s="2"/>
    </row>
    <row r="2728" spans="1:1" customFormat="1" x14ac:dyDescent="0.25">
      <c r="A2728" s="2"/>
    </row>
    <row r="2729" spans="1:1" customFormat="1" x14ac:dyDescent="0.25">
      <c r="A2729" s="2"/>
    </row>
    <row r="2730" spans="1:1" customFormat="1" x14ac:dyDescent="0.25">
      <c r="A2730" s="2"/>
    </row>
    <row r="2731" spans="1:1" customFormat="1" x14ac:dyDescent="0.25">
      <c r="A2731" s="2"/>
    </row>
    <row r="2732" spans="1:1" customFormat="1" x14ac:dyDescent="0.25">
      <c r="A2732" s="2"/>
    </row>
    <row r="2733" spans="1:1" customFormat="1" x14ac:dyDescent="0.25">
      <c r="A2733" s="2"/>
    </row>
    <row r="2734" spans="1:1" customFormat="1" x14ac:dyDescent="0.25">
      <c r="A2734" s="2"/>
    </row>
    <row r="2735" spans="1:1" customFormat="1" x14ac:dyDescent="0.25">
      <c r="A2735" s="2"/>
    </row>
    <row r="2736" spans="1:1" customFormat="1" x14ac:dyDescent="0.25">
      <c r="A2736" s="2"/>
    </row>
    <row r="2737" spans="1:1" customFormat="1" x14ac:dyDescent="0.25">
      <c r="A2737" s="2"/>
    </row>
    <row r="2738" spans="1:1" customFormat="1" x14ac:dyDescent="0.25">
      <c r="A2738" s="2"/>
    </row>
    <row r="2739" spans="1:1" customFormat="1" x14ac:dyDescent="0.25">
      <c r="A2739" s="2"/>
    </row>
    <row r="2740" spans="1:1" customFormat="1" x14ac:dyDescent="0.25">
      <c r="A2740" s="2"/>
    </row>
    <row r="2741" spans="1:1" customFormat="1" x14ac:dyDescent="0.25">
      <c r="A2741" s="2"/>
    </row>
    <row r="2742" spans="1:1" customFormat="1" x14ac:dyDescent="0.25">
      <c r="A2742" s="2"/>
    </row>
    <row r="2743" spans="1:1" customFormat="1" x14ac:dyDescent="0.25">
      <c r="A2743" s="2"/>
    </row>
    <row r="2744" spans="1:1" customFormat="1" x14ac:dyDescent="0.25">
      <c r="A2744" s="2"/>
    </row>
    <row r="2745" spans="1:1" customFormat="1" x14ac:dyDescent="0.25">
      <c r="A2745" s="2"/>
    </row>
    <row r="2746" spans="1:1" customFormat="1" x14ac:dyDescent="0.25">
      <c r="A2746" s="2"/>
    </row>
    <row r="2747" spans="1:1" customFormat="1" x14ac:dyDescent="0.25">
      <c r="A2747" s="2"/>
    </row>
    <row r="2748" spans="1:1" customFormat="1" x14ac:dyDescent="0.25">
      <c r="A2748" s="2"/>
    </row>
    <row r="2749" spans="1:1" customFormat="1" x14ac:dyDescent="0.25">
      <c r="A2749" s="2"/>
    </row>
    <row r="2750" spans="1:1" customFormat="1" x14ac:dyDescent="0.25">
      <c r="A2750" s="2"/>
    </row>
    <row r="2751" spans="1:1" customFormat="1" x14ac:dyDescent="0.25">
      <c r="A2751" s="2"/>
    </row>
    <row r="2752" spans="1:1" customFormat="1" x14ac:dyDescent="0.25">
      <c r="A2752" s="2"/>
    </row>
    <row r="2753" spans="1:1" customFormat="1" x14ac:dyDescent="0.25">
      <c r="A2753" s="2"/>
    </row>
    <row r="2754" spans="1:1" customFormat="1" x14ac:dyDescent="0.25">
      <c r="A2754" s="2"/>
    </row>
    <row r="2755" spans="1:1" customFormat="1" x14ac:dyDescent="0.25">
      <c r="A2755" s="2"/>
    </row>
    <row r="2756" spans="1:1" customFormat="1" x14ac:dyDescent="0.25">
      <c r="A2756" s="2"/>
    </row>
    <row r="2757" spans="1:1" customFormat="1" x14ac:dyDescent="0.25">
      <c r="A2757" s="2"/>
    </row>
    <row r="2758" spans="1:1" customFormat="1" x14ac:dyDescent="0.25">
      <c r="A2758" s="2"/>
    </row>
    <row r="2759" spans="1:1" customFormat="1" x14ac:dyDescent="0.25">
      <c r="A2759" s="2"/>
    </row>
    <row r="2760" spans="1:1" customFormat="1" x14ac:dyDescent="0.25">
      <c r="A2760" s="2"/>
    </row>
    <row r="2761" spans="1:1" customFormat="1" x14ac:dyDescent="0.25">
      <c r="A2761" s="2"/>
    </row>
    <row r="2762" spans="1:1" customFormat="1" x14ac:dyDescent="0.25">
      <c r="A2762" s="2"/>
    </row>
    <row r="2763" spans="1:1" customFormat="1" x14ac:dyDescent="0.25">
      <c r="A2763" s="2"/>
    </row>
    <row r="2764" spans="1:1" customFormat="1" x14ac:dyDescent="0.25">
      <c r="A2764" s="2"/>
    </row>
    <row r="2765" spans="1:1" customFormat="1" x14ac:dyDescent="0.25">
      <c r="A2765" s="2"/>
    </row>
    <row r="2766" spans="1:1" customFormat="1" x14ac:dyDescent="0.25">
      <c r="A2766" s="2"/>
    </row>
    <row r="2767" spans="1:1" customFormat="1" x14ac:dyDescent="0.25">
      <c r="A2767" s="2"/>
    </row>
    <row r="2768" spans="1:1" customFormat="1" x14ac:dyDescent="0.25">
      <c r="A2768" s="2"/>
    </row>
    <row r="2769" spans="1:1" customFormat="1" x14ac:dyDescent="0.25">
      <c r="A2769" s="2"/>
    </row>
    <row r="2770" spans="1:1" customFormat="1" x14ac:dyDescent="0.25">
      <c r="A2770" s="2"/>
    </row>
    <row r="2771" spans="1:1" customFormat="1" x14ac:dyDescent="0.25">
      <c r="A2771" s="2"/>
    </row>
    <row r="2772" spans="1:1" customFormat="1" x14ac:dyDescent="0.25">
      <c r="A2772" s="2"/>
    </row>
    <row r="2773" spans="1:1" customFormat="1" x14ac:dyDescent="0.25">
      <c r="A2773" s="2"/>
    </row>
    <row r="2774" spans="1:1" customFormat="1" x14ac:dyDescent="0.25">
      <c r="A2774" s="2"/>
    </row>
    <row r="2775" spans="1:1" customFormat="1" x14ac:dyDescent="0.25">
      <c r="A2775" s="2"/>
    </row>
    <row r="2776" spans="1:1" customFormat="1" x14ac:dyDescent="0.25">
      <c r="A2776" s="2"/>
    </row>
    <row r="2777" spans="1:1" customFormat="1" x14ac:dyDescent="0.25">
      <c r="A2777" s="2"/>
    </row>
    <row r="2778" spans="1:1" customFormat="1" x14ac:dyDescent="0.25">
      <c r="A2778" s="2"/>
    </row>
    <row r="2779" spans="1:1" customFormat="1" x14ac:dyDescent="0.25">
      <c r="A2779" s="2"/>
    </row>
    <row r="2780" spans="1:1" customFormat="1" x14ac:dyDescent="0.25">
      <c r="A2780" s="2"/>
    </row>
    <row r="2781" spans="1:1" customFormat="1" x14ac:dyDescent="0.25">
      <c r="A2781" s="2"/>
    </row>
    <row r="2782" spans="1:1" customFormat="1" x14ac:dyDescent="0.25">
      <c r="A2782" s="2"/>
    </row>
    <row r="2783" spans="1:1" customFormat="1" x14ac:dyDescent="0.25">
      <c r="A2783" s="2"/>
    </row>
    <row r="2784" spans="1:1" customFormat="1" x14ac:dyDescent="0.25">
      <c r="A2784" s="2"/>
    </row>
    <row r="2785" spans="1:1" customFormat="1" x14ac:dyDescent="0.25">
      <c r="A2785" s="2"/>
    </row>
    <row r="2786" spans="1:1" customFormat="1" x14ac:dyDescent="0.25">
      <c r="A2786" s="2"/>
    </row>
    <row r="2787" spans="1:1" customFormat="1" x14ac:dyDescent="0.25">
      <c r="A2787" s="2"/>
    </row>
    <row r="2788" spans="1:1" customFormat="1" x14ac:dyDescent="0.25">
      <c r="A2788" s="2"/>
    </row>
    <row r="2789" spans="1:1" customFormat="1" x14ac:dyDescent="0.25">
      <c r="A2789" s="2"/>
    </row>
    <row r="2790" spans="1:1" customFormat="1" x14ac:dyDescent="0.25">
      <c r="A2790" s="2"/>
    </row>
    <row r="2791" spans="1:1" customFormat="1" x14ac:dyDescent="0.25">
      <c r="A2791" s="2"/>
    </row>
    <row r="2792" spans="1:1" customFormat="1" x14ac:dyDescent="0.25">
      <c r="A2792" s="2"/>
    </row>
    <row r="2793" spans="1:1" customFormat="1" x14ac:dyDescent="0.25">
      <c r="A2793" s="2"/>
    </row>
    <row r="2794" spans="1:1" customFormat="1" x14ac:dyDescent="0.25">
      <c r="A2794" s="2"/>
    </row>
    <row r="2795" spans="1:1" customFormat="1" x14ac:dyDescent="0.25">
      <c r="A2795" s="2"/>
    </row>
    <row r="2796" spans="1:1" customFormat="1" x14ac:dyDescent="0.25">
      <c r="A2796" s="2"/>
    </row>
    <row r="2797" spans="1:1" customFormat="1" x14ac:dyDescent="0.25">
      <c r="A2797" s="2"/>
    </row>
    <row r="2798" spans="1:1" customFormat="1" x14ac:dyDescent="0.25">
      <c r="A2798" s="2"/>
    </row>
    <row r="2799" spans="1:1" customFormat="1" x14ac:dyDescent="0.25">
      <c r="A2799" s="2"/>
    </row>
    <row r="2800" spans="1:1" customFormat="1" x14ac:dyDescent="0.25">
      <c r="A2800" s="2"/>
    </row>
    <row r="2801" spans="1:1" customFormat="1" x14ac:dyDescent="0.25">
      <c r="A2801" s="2"/>
    </row>
    <row r="2802" spans="1:1" customFormat="1" x14ac:dyDescent="0.25">
      <c r="A2802" s="2"/>
    </row>
    <row r="2803" spans="1:1" customFormat="1" x14ac:dyDescent="0.25">
      <c r="A2803" s="2"/>
    </row>
    <row r="2804" spans="1:1" customFormat="1" x14ac:dyDescent="0.25">
      <c r="A2804" s="2"/>
    </row>
    <row r="2805" spans="1:1" customFormat="1" x14ac:dyDescent="0.25">
      <c r="A2805" s="2"/>
    </row>
    <row r="2806" spans="1:1" customFormat="1" x14ac:dyDescent="0.25">
      <c r="A2806" s="2"/>
    </row>
    <row r="2807" spans="1:1" customFormat="1" x14ac:dyDescent="0.25">
      <c r="A2807" s="2"/>
    </row>
    <row r="2808" spans="1:1" customFormat="1" x14ac:dyDescent="0.25">
      <c r="A2808" s="2"/>
    </row>
    <row r="2809" spans="1:1" customFormat="1" x14ac:dyDescent="0.25">
      <c r="A2809" s="2"/>
    </row>
    <row r="2810" spans="1:1" customFormat="1" x14ac:dyDescent="0.25">
      <c r="A2810" s="2"/>
    </row>
    <row r="2811" spans="1:1" customFormat="1" x14ac:dyDescent="0.25">
      <c r="A2811" s="2"/>
    </row>
    <row r="2812" spans="1:1" customFormat="1" x14ac:dyDescent="0.25">
      <c r="A2812" s="2"/>
    </row>
    <row r="2813" spans="1:1" customFormat="1" x14ac:dyDescent="0.25">
      <c r="A2813" s="2"/>
    </row>
    <row r="2814" spans="1:1" customFormat="1" x14ac:dyDescent="0.25">
      <c r="A2814" s="2"/>
    </row>
    <row r="2815" spans="1:1" customFormat="1" x14ac:dyDescent="0.25">
      <c r="A2815" s="2"/>
    </row>
    <row r="2816" spans="1:1" customFormat="1" x14ac:dyDescent="0.25">
      <c r="A2816" s="2"/>
    </row>
    <row r="2817" spans="1:1" customFormat="1" x14ac:dyDescent="0.25">
      <c r="A2817" s="2"/>
    </row>
    <row r="2818" spans="1:1" customFormat="1" x14ac:dyDescent="0.25">
      <c r="A2818" s="2"/>
    </row>
    <row r="2819" spans="1:1" customFormat="1" x14ac:dyDescent="0.25">
      <c r="A2819" s="2"/>
    </row>
    <row r="2820" spans="1:1" customFormat="1" x14ac:dyDescent="0.25">
      <c r="A2820" s="2"/>
    </row>
    <row r="2821" spans="1:1" customFormat="1" x14ac:dyDescent="0.25">
      <c r="A2821" s="2"/>
    </row>
    <row r="2822" spans="1:1" customFormat="1" x14ac:dyDescent="0.25">
      <c r="A2822" s="2"/>
    </row>
    <row r="2823" spans="1:1" customFormat="1" x14ac:dyDescent="0.25">
      <c r="A2823" s="2"/>
    </row>
    <row r="2824" spans="1:1" customFormat="1" x14ac:dyDescent="0.25">
      <c r="A2824" s="2"/>
    </row>
    <row r="2825" spans="1:1" customFormat="1" x14ac:dyDescent="0.25">
      <c r="A2825" s="2"/>
    </row>
    <row r="2826" spans="1:1" customFormat="1" x14ac:dyDescent="0.25">
      <c r="A2826" s="2"/>
    </row>
    <row r="2827" spans="1:1" customFormat="1" x14ac:dyDescent="0.25">
      <c r="A2827" s="2"/>
    </row>
    <row r="2828" spans="1:1" customFormat="1" x14ac:dyDescent="0.25">
      <c r="A2828" s="2"/>
    </row>
    <row r="2829" spans="1:1" customFormat="1" x14ac:dyDescent="0.25">
      <c r="A2829" s="2"/>
    </row>
    <row r="2830" spans="1:1" customFormat="1" x14ac:dyDescent="0.25">
      <c r="A2830" s="2"/>
    </row>
    <row r="2831" spans="1:1" customFormat="1" x14ac:dyDescent="0.25">
      <c r="A2831" s="2"/>
    </row>
    <row r="2832" spans="1:1" customFormat="1" x14ac:dyDescent="0.25">
      <c r="A2832" s="2"/>
    </row>
    <row r="2833" spans="1:1" customFormat="1" x14ac:dyDescent="0.25">
      <c r="A2833" s="2"/>
    </row>
    <row r="2834" spans="1:1" customFormat="1" x14ac:dyDescent="0.25">
      <c r="A2834" s="2"/>
    </row>
    <row r="2835" spans="1:1" customFormat="1" x14ac:dyDescent="0.25">
      <c r="A2835" s="2"/>
    </row>
    <row r="2836" spans="1:1" customFormat="1" x14ac:dyDescent="0.25">
      <c r="A2836" s="2"/>
    </row>
    <row r="2837" spans="1:1" customFormat="1" x14ac:dyDescent="0.25">
      <c r="A2837" s="2"/>
    </row>
    <row r="2838" spans="1:1" customFormat="1" x14ac:dyDescent="0.25">
      <c r="A2838" s="2"/>
    </row>
    <row r="2839" spans="1:1" customFormat="1" x14ac:dyDescent="0.25">
      <c r="A2839" s="2"/>
    </row>
    <row r="2840" spans="1:1" customFormat="1" x14ac:dyDescent="0.25">
      <c r="A2840" s="2"/>
    </row>
    <row r="2841" spans="1:1" customFormat="1" x14ac:dyDescent="0.25">
      <c r="A2841" s="2"/>
    </row>
    <row r="2842" spans="1:1" customFormat="1" x14ac:dyDescent="0.25">
      <c r="A2842" s="2"/>
    </row>
    <row r="2843" spans="1:1" customFormat="1" x14ac:dyDescent="0.25">
      <c r="A2843" s="2"/>
    </row>
    <row r="2844" spans="1:1" customFormat="1" x14ac:dyDescent="0.25">
      <c r="A2844" s="2"/>
    </row>
    <row r="2845" spans="1:1" customFormat="1" x14ac:dyDescent="0.25">
      <c r="A2845" s="2"/>
    </row>
    <row r="2846" spans="1:1" customFormat="1" x14ac:dyDescent="0.25">
      <c r="A2846" s="2"/>
    </row>
    <row r="2847" spans="1:1" customFormat="1" x14ac:dyDescent="0.25">
      <c r="A2847" s="2"/>
    </row>
    <row r="2848" spans="1:1" customFormat="1" x14ac:dyDescent="0.25">
      <c r="A2848" s="2"/>
    </row>
    <row r="2849" spans="1:1" customFormat="1" x14ac:dyDescent="0.25">
      <c r="A2849" s="2"/>
    </row>
    <row r="2850" spans="1:1" customFormat="1" x14ac:dyDescent="0.25">
      <c r="A2850" s="2"/>
    </row>
    <row r="2851" spans="1:1" customFormat="1" x14ac:dyDescent="0.25">
      <c r="A2851" s="2"/>
    </row>
    <row r="2852" spans="1:1" customFormat="1" x14ac:dyDescent="0.25">
      <c r="A2852" s="2"/>
    </row>
    <row r="2853" spans="1:1" customFormat="1" x14ac:dyDescent="0.25">
      <c r="A2853" s="2"/>
    </row>
    <row r="2854" spans="1:1" customFormat="1" x14ac:dyDescent="0.25">
      <c r="A2854" s="2"/>
    </row>
    <row r="2855" spans="1:1" customFormat="1" x14ac:dyDescent="0.25">
      <c r="A2855" s="2"/>
    </row>
    <row r="2856" spans="1:1" customFormat="1" x14ac:dyDescent="0.25">
      <c r="A2856" s="2"/>
    </row>
    <row r="2857" spans="1:1" customFormat="1" x14ac:dyDescent="0.25">
      <c r="A2857" s="2"/>
    </row>
    <row r="2858" spans="1:1" customFormat="1" x14ac:dyDescent="0.25">
      <c r="A2858" s="2"/>
    </row>
    <row r="2859" spans="1:1" customFormat="1" x14ac:dyDescent="0.25">
      <c r="A2859" s="2"/>
    </row>
    <row r="2860" spans="1:1" customFormat="1" x14ac:dyDescent="0.25">
      <c r="A2860" s="2"/>
    </row>
    <row r="2861" spans="1:1" customFormat="1" x14ac:dyDescent="0.25">
      <c r="A2861" s="2"/>
    </row>
    <row r="2862" spans="1:1" customFormat="1" x14ac:dyDescent="0.25">
      <c r="A2862" s="2"/>
    </row>
    <row r="2863" spans="1:1" customFormat="1" x14ac:dyDescent="0.25">
      <c r="A2863" s="2"/>
    </row>
    <row r="2864" spans="1:1" customFormat="1" x14ac:dyDescent="0.25">
      <c r="A2864" s="2"/>
    </row>
    <row r="2865" spans="1:1" customFormat="1" x14ac:dyDescent="0.25">
      <c r="A2865" s="2"/>
    </row>
    <row r="2866" spans="1:1" customFormat="1" x14ac:dyDescent="0.25">
      <c r="A2866" s="2"/>
    </row>
    <row r="2867" spans="1:1" customFormat="1" x14ac:dyDescent="0.25">
      <c r="A2867" s="2"/>
    </row>
    <row r="2868" spans="1:1" customFormat="1" x14ac:dyDescent="0.25">
      <c r="A2868" s="2"/>
    </row>
    <row r="2869" spans="1:1" customFormat="1" x14ac:dyDescent="0.25">
      <c r="A2869" s="2"/>
    </row>
    <row r="2870" spans="1:1" customFormat="1" x14ac:dyDescent="0.25">
      <c r="A2870" s="2"/>
    </row>
    <row r="2871" spans="1:1" customFormat="1" x14ac:dyDescent="0.25">
      <c r="A2871" s="2"/>
    </row>
    <row r="2872" spans="1:1" customFormat="1" x14ac:dyDescent="0.25">
      <c r="A2872" s="2"/>
    </row>
    <row r="2873" spans="1:1" customFormat="1" x14ac:dyDescent="0.25">
      <c r="A2873" s="2"/>
    </row>
    <row r="2874" spans="1:1" customFormat="1" x14ac:dyDescent="0.25">
      <c r="A2874" s="2"/>
    </row>
    <row r="2875" spans="1:1" customFormat="1" x14ac:dyDescent="0.25">
      <c r="A2875" s="2"/>
    </row>
    <row r="2876" spans="1:1" customFormat="1" x14ac:dyDescent="0.25">
      <c r="A2876" s="2"/>
    </row>
    <row r="2877" spans="1:1" customFormat="1" x14ac:dyDescent="0.25">
      <c r="A2877" s="2"/>
    </row>
    <row r="2878" spans="1:1" customFormat="1" x14ac:dyDescent="0.25">
      <c r="A2878" s="2"/>
    </row>
    <row r="2879" spans="1:1" customFormat="1" x14ac:dyDescent="0.25">
      <c r="A2879" s="2"/>
    </row>
    <row r="2880" spans="1:1" customFormat="1" x14ac:dyDescent="0.25">
      <c r="A2880" s="2"/>
    </row>
    <row r="2881" spans="1:1" customFormat="1" x14ac:dyDescent="0.25">
      <c r="A2881" s="2"/>
    </row>
    <row r="2882" spans="1:1" customFormat="1" x14ac:dyDescent="0.25">
      <c r="A2882" s="2"/>
    </row>
    <row r="2883" spans="1:1" customFormat="1" x14ac:dyDescent="0.25">
      <c r="A2883" s="2"/>
    </row>
    <row r="2884" spans="1:1" customFormat="1" x14ac:dyDescent="0.25">
      <c r="A2884" s="2"/>
    </row>
    <row r="2885" spans="1:1" customFormat="1" x14ac:dyDescent="0.25">
      <c r="A2885" s="2"/>
    </row>
    <row r="2886" spans="1:1" customFormat="1" x14ac:dyDescent="0.25">
      <c r="A2886" s="2"/>
    </row>
    <row r="2887" spans="1:1" customFormat="1" x14ac:dyDescent="0.25">
      <c r="A2887" s="2"/>
    </row>
    <row r="2888" spans="1:1" customFormat="1" x14ac:dyDescent="0.25">
      <c r="A2888" s="2"/>
    </row>
    <row r="2889" spans="1:1" customFormat="1" x14ac:dyDescent="0.25">
      <c r="A2889" s="2"/>
    </row>
    <row r="2890" spans="1:1" customFormat="1" x14ac:dyDescent="0.25">
      <c r="A2890" s="2"/>
    </row>
    <row r="2891" spans="1:1" customFormat="1" x14ac:dyDescent="0.25">
      <c r="A2891" s="2"/>
    </row>
    <row r="2892" spans="1:1" customFormat="1" x14ac:dyDescent="0.25">
      <c r="A2892" s="2"/>
    </row>
    <row r="2893" spans="1:1" customFormat="1" x14ac:dyDescent="0.25">
      <c r="A2893" s="2"/>
    </row>
    <row r="2894" spans="1:1" customFormat="1" x14ac:dyDescent="0.25">
      <c r="A2894" s="2"/>
    </row>
    <row r="2895" spans="1:1" customFormat="1" x14ac:dyDescent="0.25">
      <c r="A2895" s="2"/>
    </row>
    <row r="2896" spans="1:1" customFormat="1" x14ac:dyDescent="0.25">
      <c r="A2896" s="2"/>
    </row>
    <row r="2897" spans="1:1" customFormat="1" x14ac:dyDescent="0.25">
      <c r="A2897" s="2"/>
    </row>
    <row r="2898" spans="1:1" customFormat="1" x14ac:dyDescent="0.25">
      <c r="A2898" s="2"/>
    </row>
    <row r="2899" spans="1:1" customFormat="1" x14ac:dyDescent="0.25">
      <c r="A2899" s="2"/>
    </row>
    <row r="2900" spans="1:1" customFormat="1" x14ac:dyDescent="0.25">
      <c r="A2900" s="2"/>
    </row>
    <row r="2901" spans="1:1" customFormat="1" x14ac:dyDescent="0.25">
      <c r="A2901" s="2"/>
    </row>
    <row r="2902" spans="1:1" customFormat="1" x14ac:dyDescent="0.25">
      <c r="A2902" s="2"/>
    </row>
    <row r="2903" spans="1:1" customFormat="1" x14ac:dyDescent="0.25">
      <c r="A2903" s="2"/>
    </row>
    <row r="2904" spans="1:1" customFormat="1" x14ac:dyDescent="0.25">
      <c r="A2904" s="2"/>
    </row>
    <row r="2905" spans="1:1" customFormat="1" x14ac:dyDescent="0.25">
      <c r="A2905" s="2"/>
    </row>
    <row r="2906" spans="1:1" customFormat="1" x14ac:dyDescent="0.25">
      <c r="A2906" s="2"/>
    </row>
    <row r="2907" spans="1:1" customFormat="1" x14ac:dyDescent="0.25">
      <c r="A2907" s="2"/>
    </row>
    <row r="2908" spans="1:1" customFormat="1" x14ac:dyDescent="0.25">
      <c r="A2908" s="2"/>
    </row>
    <row r="2909" spans="1:1" customFormat="1" x14ac:dyDescent="0.25">
      <c r="A2909" s="2"/>
    </row>
    <row r="2910" spans="1:1" customFormat="1" x14ac:dyDescent="0.25">
      <c r="A2910" s="2"/>
    </row>
    <row r="2911" spans="1:1" customFormat="1" x14ac:dyDescent="0.25">
      <c r="A2911" s="2"/>
    </row>
    <row r="2912" spans="1:1" customFormat="1" x14ac:dyDescent="0.25">
      <c r="A2912" s="2"/>
    </row>
    <row r="2913" spans="1:1" customFormat="1" x14ac:dyDescent="0.25">
      <c r="A2913" s="2"/>
    </row>
    <row r="2914" spans="1:1" customFormat="1" x14ac:dyDescent="0.25">
      <c r="A2914" s="2"/>
    </row>
    <row r="2915" spans="1:1" customFormat="1" x14ac:dyDescent="0.25">
      <c r="A2915" s="2"/>
    </row>
    <row r="2916" spans="1:1" customFormat="1" x14ac:dyDescent="0.25">
      <c r="A2916" s="2"/>
    </row>
    <row r="2917" spans="1:1" customFormat="1" x14ac:dyDescent="0.25">
      <c r="A2917" s="2"/>
    </row>
    <row r="2918" spans="1:1" customFormat="1" x14ac:dyDescent="0.25">
      <c r="A2918" s="2"/>
    </row>
    <row r="2919" spans="1:1" customFormat="1" x14ac:dyDescent="0.25">
      <c r="A2919" s="2"/>
    </row>
    <row r="2920" spans="1:1" customFormat="1" x14ac:dyDescent="0.25">
      <c r="A2920" s="2"/>
    </row>
    <row r="2921" spans="1:1" customFormat="1" x14ac:dyDescent="0.25">
      <c r="A2921" s="2"/>
    </row>
    <row r="2922" spans="1:1" customFormat="1" x14ac:dyDescent="0.25">
      <c r="A2922" s="2"/>
    </row>
    <row r="2923" spans="1:1" customFormat="1" x14ac:dyDescent="0.25">
      <c r="A2923" s="2"/>
    </row>
    <row r="2924" spans="1:1" customFormat="1" x14ac:dyDescent="0.25">
      <c r="A2924" s="2"/>
    </row>
    <row r="2925" spans="1:1" customFormat="1" x14ac:dyDescent="0.25">
      <c r="A2925" s="2"/>
    </row>
    <row r="2926" spans="1:1" customFormat="1" x14ac:dyDescent="0.25">
      <c r="A2926" s="2"/>
    </row>
    <row r="2927" spans="1:1" customFormat="1" x14ac:dyDescent="0.25">
      <c r="A2927" s="2"/>
    </row>
    <row r="2928" spans="1:1" customFormat="1" x14ac:dyDescent="0.25">
      <c r="A2928" s="2"/>
    </row>
    <row r="2929" spans="1:1" customFormat="1" x14ac:dyDescent="0.25">
      <c r="A2929" s="2"/>
    </row>
    <row r="2930" spans="1:1" customFormat="1" x14ac:dyDescent="0.25">
      <c r="A2930" s="2"/>
    </row>
    <row r="2931" spans="1:1" customFormat="1" x14ac:dyDescent="0.25">
      <c r="A2931" s="2"/>
    </row>
    <row r="2932" spans="1:1" customFormat="1" x14ac:dyDescent="0.25">
      <c r="A2932" s="2"/>
    </row>
    <row r="2933" spans="1:1" customFormat="1" x14ac:dyDescent="0.25">
      <c r="A2933" s="2"/>
    </row>
    <row r="2934" spans="1:1" customFormat="1" x14ac:dyDescent="0.25">
      <c r="A2934" s="2"/>
    </row>
    <row r="2935" spans="1:1" customFormat="1" x14ac:dyDescent="0.25">
      <c r="A2935" s="2"/>
    </row>
    <row r="2936" spans="1:1" customFormat="1" x14ac:dyDescent="0.25">
      <c r="A2936" s="2"/>
    </row>
    <row r="2937" spans="1:1" customFormat="1" x14ac:dyDescent="0.25">
      <c r="A2937" s="2"/>
    </row>
    <row r="2938" spans="1:1" customFormat="1" x14ac:dyDescent="0.25">
      <c r="A2938" s="2"/>
    </row>
    <row r="2939" spans="1:1" customFormat="1" x14ac:dyDescent="0.25">
      <c r="A2939" s="2"/>
    </row>
    <row r="2940" spans="1:1" customFormat="1" x14ac:dyDescent="0.25">
      <c r="A2940" s="2"/>
    </row>
    <row r="2941" spans="1:1" customFormat="1" x14ac:dyDescent="0.25">
      <c r="A2941" s="2"/>
    </row>
    <row r="2942" spans="1:1" customFormat="1" x14ac:dyDescent="0.25">
      <c r="A2942" s="2"/>
    </row>
    <row r="2943" spans="1:1" customFormat="1" x14ac:dyDescent="0.25">
      <c r="A2943" s="2"/>
    </row>
    <row r="2944" spans="1:1" customFormat="1" x14ac:dyDescent="0.25">
      <c r="A2944" s="2"/>
    </row>
    <row r="2945" spans="1:1" customFormat="1" x14ac:dyDescent="0.25">
      <c r="A2945" s="2"/>
    </row>
    <row r="2946" spans="1:1" customFormat="1" x14ac:dyDescent="0.25">
      <c r="A2946" s="2"/>
    </row>
    <row r="2947" spans="1:1" customFormat="1" x14ac:dyDescent="0.25">
      <c r="A2947" s="2"/>
    </row>
    <row r="2948" spans="1:1" customFormat="1" x14ac:dyDescent="0.25">
      <c r="A2948" s="2"/>
    </row>
    <row r="2949" spans="1:1" customFormat="1" x14ac:dyDescent="0.25">
      <c r="A2949" s="2"/>
    </row>
    <row r="2950" spans="1:1" customFormat="1" x14ac:dyDescent="0.25">
      <c r="A2950" s="2"/>
    </row>
    <row r="2951" spans="1:1" customFormat="1" x14ac:dyDescent="0.25">
      <c r="A2951" s="2"/>
    </row>
    <row r="2952" spans="1:1" customFormat="1" x14ac:dyDescent="0.25">
      <c r="A2952" s="2"/>
    </row>
    <row r="2953" spans="1:1" customFormat="1" x14ac:dyDescent="0.25">
      <c r="A2953" s="2"/>
    </row>
    <row r="2954" spans="1:1" customFormat="1" x14ac:dyDescent="0.25">
      <c r="A2954" s="2"/>
    </row>
    <row r="2955" spans="1:1" customFormat="1" x14ac:dyDescent="0.25">
      <c r="A2955" s="2"/>
    </row>
    <row r="2956" spans="1:1" customFormat="1" x14ac:dyDescent="0.25">
      <c r="A2956" s="2"/>
    </row>
    <row r="2957" spans="1:1" customFormat="1" x14ac:dyDescent="0.25">
      <c r="A2957" s="2"/>
    </row>
    <row r="2958" spans="1:1" customFormat="1" x14ac:dyDescent="0.25">
      <c r="A2958" s="2"/>
    </row>
    <row r="2959" spans="1:1" customFormat="1" x14ac:dyDescent="0.25">
      <c r="A2959" s="2"/>
    </row>
    <row r="2960" spans="1:1" customFormat="1" x14ac:dyDescent="0.25">
      <c r="A2960" s="2"/>
    </row>
    <row r="2961" spans="1:1" customFormat="1" x14ac:dyDescent="0.25">
      <c r="A2961" s="2"/>
    </row>
    <row r="2962" spans="1:1" customFormat="1" x14ac:dyDescent="0.25">
      <c r="A2962" s="2"/>
    </row>
    <row r="2963" spans="1:1" customFormat="1" x14ac:dyDescent="0.25">
      <c r="A2963" s="2"/>
    </row>
    <row r="2964" spans="1:1" customFormat="1" x14ac:dyDescent="0.25">
      <c r="A2964" s="2"/>
    </row>
    <row r="2965" spans="1:1" customFormat="1" x14ac:dyDescent="0.25">
      <c r="A2965" s="2"/>
    </row>
    <row r="2966" spans="1:1" customFormat="1" x14ac:dyDescent="0.25">
      <c r="A2966" s="2"/>
    </row>
    <row r="2967" spans="1:1" customFormat="1" x14ac:dyDescent="0.25">
      <c r="A2967" s="2"/>
    </row>
    <row r="2968" spans="1:1" customFormat="1" x14ac:dyDescent="0.25">
      <c r="A2968" s="2"/>
    </row>
    <row r="2969" spans="1:1" customFormat="1" x14ac:dyDescent="0.25">
      <c r="A2969" s="2"/>
    </row>
    <row r="2970" spans="1:1" customFormat="1" x14ac:dyDescent="0.25">
      <c r="A2970" s="2"/>
    </row>
    <row r="2971" spans="1:1" customFormat="1" x14ac:dyDescent="0.25">
      <c r="A2971" s="2"/>
    </row>
    <row r="2972" spans="1:1" customFormat="1" x14ac:dyDescent="0.25">
      <c r="A2972" s="2"/>
    </row>
    <row r="2973" spans="1:1" customFormat="1" x14ac:dyDescent="0.25">
      <c r="A2973" s="2"/>
    </row>
    <row r="2974" spans="1:1" customFormat="1" x14ac:dyDescent="0.25">
      <c r="A2974" s="2"/>
    </row>
    <row r="2975" spans="1:1" customFormat="1" x14ac:dyDescent="0.25">
      <c r="A2975" s="2"/>
    </row>
    <row r="2976" spans="1:1" customFormat="1" x14ac:dyDescent="0.25">
      <c r="A2976" s="2"/>
    </row>
    <row r="2977" spans="1:1" customFormat="1" x14ac:dyDescent="0.25">
      <c r="A2977" s="2"/>
    </row>
    <row r="2978" spans="1:1" customFormat="1" x14ac:dyDescent="0.25">
      <c r="A2978" s="2"/>
    </row>
    <row r="2979" spans="1:1" customFormat="1" x14ac:dyDescent="0.25">
      <c r="A2979" s="2"/>
    </row>
    <row r="2980" spans="1:1" customFormat="1" x14ac:dyDescent="0.25">
      <c r="A2980" s="2"/>
    </row>
    <row r="2981" spans="1:1" customFormat="1" x14ac:dyDescent="0.25">
      <c r="A2981" s="2"/>
    </row>
    <row r="2982" spans="1:1" customFormat="1" x14ac:dyDescent="0.25">
      <c r="A2982" s="2"/>
    </row>
    <row r="2983" spans="1:1" customFormat="1" x14ac:dyDescent="0.25">
      <c r="A2983" s="2"/>
    </row>
    <row r="2984" spans="1:1" customFormat="1" x14ac:dyDescent="0.25">
      <c r="A2984" s="2"/>
    </row>
    <row r="2985" spans="1:1" customFormat="1" x14ac:dyDescent="0.25">
      <c r="A2985" s="2"/>
    </row>
    <row r="2986" spans="1:1" customFormat="1" x14ac:dyDescent="0.25">
      <c r="A2986" s="2"/>
    </row>
    <row r="2987" spans="1:1" customFormat="1" x14ac:dyDescent="0.25">
      <c r="A2987" s="2"/>
    </row>
    <row r="2988" spans="1:1" customFormat="1" x14ac:dyDescent="0.25">
      <c r="A2988" s="2"/>
    </row>
    <row r="2989" spans="1:1" customFormat="1" x14ac:dyDescent="0.25">
      <c r="A2989" s="2"/>
    </row>
    <row r="2990" spans="1:1" customFormat="1" x14ac:dyDescent="0.25">
      <c r="A2990" s="2"/>
    </row>
    <row r="2991" spans="1:1" customFormat="1" x14ac:dyDescent="0.25">
      <c r="A2991" s="2"/>
    </row>
    <row r="2992" spans="1:1" customFormat="1" x14ac:dyDescent="0.25">
      <c r="A2992" s="2"/>
    </row>
    <row r="2993" spans="1:1" customFormat="1" x14ac:dyDescent="0.25">
      <c r="A2993" s="2"/>
    </row>
    <row r="2994" spans="1:1" customFormat="1" x14ac:dyDescent="0.25">
      <c r="A2994" s="2"/>
    </row>
    <row r="2995" spans="1:1" customFormat="1" x14ac:dyDescent="0.25">
      <c r="A2995" s="2"/>
    </row>
    <row r="2996" spans="1:1" customFormat="1" x14ac:dyDescent="0.25">
      <c r="A2996" s="2"/>
    </row>
    <row r="2997" spans="1:1" customFormat="1" x14ac:dyDescent="0.25">
      <c r="A2997" s="2"/>
    </row>
    <row r="2998" spans="1:1" customFormat="1" x14ac:dyDescent="0.25">
      <c r="A2998" s="2"/>
    </row>
    <row r="2999" spans="1:1" customFormat="1" x14ac:dyDescent="0.25">
      <c r="A2999" s="2"/>
    </row>
    <row r="3000" spans="1:1" customFormat="1" x14ac:dyDescent="0.25">
      <c r="A3000" s="2"/>
    </row>
    <row r="3001" spans="1:1" customFormat="1" x14ac:dyDescent="0.25">
      <c r="A3001" s="2"/>
    </row>
    <row r="3002" spans="1:1" customFormat="1" x14ac:dyDescent="0.25">
      <c r="A3002" s="2"/>
    </row>
    <row r="3003" spans="1:1" customFormat="1" x14ac:dyDescent="0.25">
      <c r="A3003" s="2"/>
    </row>
    <row r="3004" spans="1:1" customFormat="1" x14ac:dyDescent="0.25">
      <c r="A3004" s="2"/>
    </row>
    <row r="3005" spans="1:1" customFormat="1" x14ac:dyDescent="0.25">
      <c r="A3005" s="2"/>
    </row>
    <row r="3006" spans="1:1" customFormat="1" x14ac:dyDescent="0.25">
      <c r="A3006" s="2"/>
    </row>
    <row r="3007" spans="1:1" customFormat="1" x14ac:dyDescent="0.25">
      <c r="A3007" s="2"/>
    </row>
    <row r="3008" spans="1:1" customFormat="1" x14ac:dyDescent="0.25">
      <c r="A3008" s="2"/>
    </row>
    <row r="3009" spans="1:1" customFormat="1" x14ac:dyDescent="0.25">
      <c r="A3009" s="2"/>
    </row>
    <row r="3010" spans="1:1" customFormat="1" x14ac:dyDescent="0.25">
      <c r="A3010" s="2"/>
    </row>
    <row r="3011" spans="1:1" customFormat="1" x14ac:dyDescent="0.25">
      <c r="A3011" s="2"/>
    </row>
    <row r="3012" spans="1:1" customFormat="1" x14ac:dyDescent="0.25">
      <c r="A3012" s="2"/>
    </row>
    <row r="3013" spans="1:1" customFormat="1" x14ac:dyDescent="0.25">
      <c r="A3013" s="2"/>
    </row>
    <row r="3014" spans="1:1" customFormat="1" x14ac:dyDescent="0.25">
      <c r="A3014" s="2"/>
    </row>
    <row r="3015" spans="1:1" customFormat="1" x14ac:dyDescent="0.25">
      <c r="A3015" s="2"/>
    </row>
    <row r="3016" spans="1:1" customFormat="1" x14ac:dyDescent="0.25">
      <c r="A3016" s="2"/>
    </row>
    <row r="3017" spans="1:1" customFormat="1" x14ac:dyDescent="0.25">
      <c r="A3017" s="2"/>
    </row>
    <row r="3018" spans="1:1" customFormat="1" x14ac:dyDescent="0.25">
      <c r="A3018" s="2"/>
    </row>
    <row r="3019" spans="1:1" customFormat="1" x14ac:dyDescent="0.25">
      <c r="A3019" s="2"/>
    </row>
    <row r="3020" spans="1:1" customFormat="1" x14ac:dyDescent="0.25">
      <c r="A3020" s="2"/>
    </row>
    <row r="3021" spans="1:1" customFormat="1" x14ac:dyDescent="0.25">
      <c r="A3021" s="2"/>
    </row>
    <row r="3022" spans="1:1" customFormat="1" x14ac:dyDescent="0.25">
      <c r="A3022" s="2"/>
    </row>
    <row r="3023" spans="1:1" customFormat="1" x14ac:dyDescent="0.25">
      <c r="A3023" s="2"/>
    </row>
    <row r="3024" spans="1:1" customFormat="1" x14ac:dyDescent="0.25">
      <c r="A3024" s="2"/>
    </row>
    <row r="3025" spans="1:1" customFormat="1" x14ac:dyDescent="0.25">
      <c r="A3025" s="2"/>
    </row>
    <row r="3026" spans="1:1" customFormat="1" x14ac:dyDescent="0.25">
      <c r="A3026" s="2"/>
    </row>
    <row r="3027" spans="1:1" customFormat="1" x14ac:dyDescent="0.25">
      <c r="A3027" s="2"/>
    </row>
    <row r="3028" spans="1:1" customFormat="1" x14ac:dyDescent="0.25">
      <c r="A3028" s="2"/>
    </row>
    <row r="3029" spans="1:1" customFormat="1" x14ac:dyDescent="0.25">
      <c r="A3029" s="2"/>
    </row>
    <row r="3030" spans="1:1" customFormat="1" x14ac:dyDescent="0.25">
      <c r="A3030" s="2"/>
    </row>
    <row r="3031" spans="1:1" customFormat="1" x14ac:dyDescent="0.25">
      <c r="A3031" s="2"/>
    </row>
    <row r="3032" spans="1:1" customFormat="1" x14ac:dyDescent="0.25">
      <c r="A3032" s="2"/>
    </row>
    <row r="3033" spans="1:1" customFormat="1" x14ac:dyDescent="0.25">
      <c r="A3033" s="2"/>
    </row>
    <row r="3034" spans="1:1" customFormat="1" x14ac:dyDescent="0.25">
      <c r="A3034" s="2"/>
    </row>
    <row r="3035" spans="1:1" customFormat="1" x14ac:dyDescent="0.25">
      <c r="A3035" s="2"/>
    </row>
    <row r="3036" spans="1:1" customFormat="1" x14ac:dyDescent="0.25">
      <c r="A3036" s="2"/>
    </row>
    <row r="3037" spans="1:1" customFormat="1" x14ac:dyDescent="0.25">
      <c r="A3037" s="2"/>
    </row>
    <row r="3038" spans="1:1" customFormat="1" x14ac:dyDescent="0.25">
      <c r="A3038" s="2"/>
    </row>
    <row r="3039" spans="1:1" customFormat="1" x14ac:dyDescent="0.25">
      <c r="A3039" s="2"/>
    </row>
    <row r="3040" spans="1:1" customFormat="1" x14ac:dyDescent="0.25">
      <c r="A3040" s="2"/>
    </row>
    <row r="3041" spans="1:1" customFormat="1" x14ac:dyDescent="0.25">
      <c r="A3041" s="2"/>
    </row>
    <row r="3042" spans="1:1" customFormat="1" x14ac:dyDescent="0.25">
      <c r="A3042" s="2"/>
    </row>
    <row r="3043" spans="1:1" customFormat="1" x14ac:dyDescent="0.25">
      <c r="A3043" s="2"/>
    </row>
    <row r="3044" spans="1:1" customFormat="1" x14ac:dyDescent="0.25">
      <c r="A3044" s="2"/>
    </row>
    <row r="3045" spans="1:1" customFormat="1" x14ac:dyDescent="0.25">
      <c r="A3045" s="2"/>
    </row>
    <row r="3046" spans="1:1" customFormat="1" x14ac:dyDescent="0.25">
      <c r="A3046" s="2"/>
    </row>
    <row r="3047" spans="1:1" customFormat="1" x14ac:dyDescent="0.25">
      <c r="A3047" s="2"/>
    </row>
    <row r="3048" spans="1:1" customFormat="1" x14ac:dyDescent="0.25">
      <c r="A3048" s="2"/>
    </row>
    <row r="3049" spans="1:1" customFormat="1" x14ac:dyDescent="0.25">
      <c r="A3049" s="2"/>
    </row>
    <row r="3050" spans="1:1" customFormat="1" x14ac:dyDescent="0.25">
      <c r="A3050" s="2"/>
    </row>
    <row r="3051" spans="1:1" customFormat="1" x14ac:dyDescent="0.25">
      <c r="A3051" s="2"/>
    </row>
    <row r="3052" spans="1:1" customFormat="1" x14ac:dyDescent="0.25">
      <c r="A3052" s="2"/>
    </row>
    <row r="3053" spans="1:1" customFormat="1" x14ac:dyDescent="0.25">
      <c r="A3053" s="2"/>
    </row>
    <row r="3054" spans="1:1" customFormat="1" x14ac:dyDescent="0.25">
      <c r="A3054" s="2"/>
    </row>
    <row r="3055" spans="1:1" customFormat="1" x14ac:dyDescent="0.25">
      <c r="A3055" s="2"/>
    </row>
    <row r="3056" spans="1:1" customFormat="1" x14ac:dyDescent="0.25">
      <c r="A3056" s="2"/>
    </row>
    <row r="3057" spans="1:1" customFormat="1" x14ac:dyDescent="0.25">
      <c r="A3057" s="2"/>
    </row>
    <row r="3058" spans="1:1" customFormat="1" x14ac:dyDescent="0.25">
      <c r="A3058" s="2"/>
    </row>
    <row r="3059" spans="1:1" customFormat="1" x14ac:dyDescent="0.25">
      <c r="A3059" s="2"/>
    </row>
    <row r="3060" spans="1:1" customFormat="1" x14ac:dyDescent="0.25">
      <c r="A3060" s="2"/>
    </row>
    <row r="3061" spans="1:1" customFormat="1" x14ac:dyDescent="0.25">
      <c r="A3061" s="2"/>
    </row>
    <row r="3062" spans="1:1" customFormat="1" x14ac:dyDescent="0.25">
      <c r="A3062" s="2"/>
    </row>
    <row r="3063" spans="1:1" customFormat="1" x14ac:dyDescent="0.25">
      <c r="A3063" s="2"/>
    </row>
    <row r="3064" spans="1:1" customFormat="1" x14ac:dyDescent="0.25">
      <c r="A3064" s="2"/>
    </row>
    <row r="3065" spans="1:1" customFormat="1" x14ac:dyDescent="0.25">
      <c r="A3065" s="2"/>
    </row>
    <row r="3066" spans="1:1" customFormat="1" x14ac:dyDescent="0.25">
      <c r="A3066" s="2"/>
    </row>
    <row r="3067" spans="1:1" customFormat="1" x14ac:dyDescent="0.25">
      <c r="A3067" s="2"/>
    </row>
    <row r="3068" spans="1:1" customFormat="1" x14ac:dyDescent="0.25">
      <c r="A3068" s="2"/>
    </row>
    <row r="3069" spans="1:1" customFormat="1" x14ac:dyDescent="0.25">
      <c r="A3069" s="2"/>
    </row>
    <row r="3070" spans="1:1" customFormat="1" x14ac:dyDescent="0.25">
      <c r="A3070" s="2"/>
    </row>
    <row r="3071" spans="1:1" customFormat="1" x14ac:dyDescent="0.25">
      <c r="A3071" s="2"/>
    </row>
    <row r="3072" spans="1:1" customFormat="1" x14ac:dyDescent="0.25">
      <c r="A3072" s="2"/>
    </row>
    <row r="3073" spans="1:1" customFormat="1" x14ac:dyDescent="0.25">
      <c r="A3073" s="2"/>
    </row>
    <row r="3074" spans="1:1" customFormat="1" x14ac:dyDescent="0.25">
      <c r="A3074" s="2"/>
    </row>
    <row r="3075" spans="1:1" customFormat="1" x14ac:dyDescent="0.25">
      <c r="A3075" s="2"/>
    </row>
    <row r="3076" spans="1:1" customFormat="1" x14ac:dyDescent="0.25">
      <c r="A3076" s="2"/>
    </row>
    <row r="3077" spans="1:1" customFormat="1" x14ac:dyDescent="0.25">
      <c r="A3077" s="2"/>
    </row>
    <row r="3078" spans="1:1" customFormat="1" x14ac:dyDescent="0.25">
      <c r="A3078" s="2"/>
    </row>
    <row r="3079" spans="1:1" customFormat="1" x14ac:dyDescent="0.25">
      <c r="A3079" s="2"/>
    </row>
    <row r="3080" spans="1:1" customFormat="1" x14ac:dyDescent="0.25">
      <c r="A3080" s="2"/>
    </row>
    <row r="3081" spans="1:1" customFormat="1" x14ac:dyDescent="0.25">
      <c r="A3081" s="2"/>
    </row>
    <row r="3082" spans="1:1" customFormat="1" x14ac:dyDescent="0.25">
      <c r="A3082" s="2"/>
    </row>
    <row r="3083" spans="1:1" customFormat="1" x14ac:dyDescent="0.25">
      <c r="A3083" s="2"/>
    </row>
    <row r="3084" spans="1:1" customFormat="1" x14ac:dyDescent="0.25">
      <c r="A3084" s="2"/>
    </row>
    <row r="3085" spans="1:1" customFormat="1" x14ac:dyDescent="0.25">
      <c r="A3085" s="2"/>
    </row>
    <row r="3086" spans="1:1" customFormat="1" x14ac:dyDescent="0.25">
      <c r="A3086" s="2"/>
    </row>
    <row r="3087" spans="1:1" customFormat="1" x14ac:dyDescent="0.25">
      <c r="A3087" s="2"/>
    </row>
    <row r="3088" spans="1:1" customFormat="1" x14ac:dyDescent="0.25">
      <c r="A3088" s="2"/>
    </row>
    <row r="3089" spans="1:1" customFormat="1" x14ac:dyDescent="0.25">
      <c r="A3089" s="2"/>
    </row>
    <row r="3090" spans="1:1" customFormat="1" x14ac:dyDescent="0.25">
      <c r="A3090" s="2"/>
    </row>
    <row r="3091" spans="1:1" customFormat="1" x14ac:dyDescent="0.25">
      <c r="A3091" s="2"/>
    </row>
    <row r="3092" spans="1:1" customFormat="1" x14ac:dyDescent="0.25">
      <c r="A3092" s="2"/>
    </row>
    <row r="3093" spans="1:1" customFormat="1" x14ac:dyDescent="0.25">
      <c r="A3093" s="2"/>
    </row>
    <row r="3094" spans="1:1" customFormat="1" x14ac:dyDescent="0.25">
      <c r="A3094" s="2"/>
    </row>
    <row r="3095" spans="1:1" customFormat="1" x14ac:dyDescent="0.25">
      <c r="A3095" s="2"/>
    </row>
    <row r="3096" spans="1:1" customFormat="1" x14ac:dyDescent="0.25">
      <c r="A3096" s="2"/>
    </row>
    <row r="3097" spans="1:1" customFormat="1" x14ac:dyDescent="0.25">
      <c r="A3097" s="2"/>
    </row>
    <row r="3098" spans="1:1" customFormat="1" x14ac:dyDescent="0.25">
      <c r="A3098" s="2"/>
    </row>
    <row r="3099" spans="1:1" customFormat="1" x14ac:dyDescent="0.25">
      <c r="A3099" s="2"/>
    </row>
    <row r="3100" spans="1:1" customFormat="1" x14ac:dyDescent="0.25">
      <c r="A3100" s="2"/>
    </row>
    <row r="3101" spans="1:1" customFormat="1" x14ac:dyDescent="0.25">
      <c r="A3101" s="2"/>
    </row>
    <row r="3102" spans="1:1" customFormat="1" x14ac:dyDescent="0.25">
      <c r="A3102" s="2"/>
    </row>
    <row r="3103" spans="1:1" customFormat="1" x14ac:dyDescent="0.25">
      <c r="A3103" s="2"/>
    </row>
    <row r="3104" spans="1:1" customFormat="1" x14ac:dyDescent="0.25">
      <c r="A3104" s="2"/>
    </row>
    <row r="3105" spans="1:1" customFormat="1" x14ac:dyDescent="0.25">
      <c r="A3105" s="2"/>
    </row>
    <row r="3106" spans="1:1" customFormat="1" x14ac:dyDescent="0.25">
      <c r="A3106" s="2"/>
    </row>
    <row r="3107" spans="1:1" customFormat="1" x14ac:dyDescent="0.25">
      <c r="A3107" s="2"/>
    </row>
    <row r="3108" spans="1:1" customFormat="1" x14ac:dyDescent="0.25">
      <c r="A3108" s="2"/>
    </row>
    <row r="3109" spans="1:1" customFormat="1" x14ac:dyDescent="0.25">
      <c r="A3109" s="2"/>
    </row>
    <row r="3110" spans="1:1" customFormat="1" x14ac:dyDescent="0.25">
      <c r="A3110" s="2"/>
    </row>
    <row r="3111" spans="1:1" customFormat="1" x14ac:dyDescent="0.25">
      <c r="A3111" s="2"/>
    </row>
    <row r="3112" spans="1:1" customFormat="1" x14ac:dyDescent="0.25">
      <c r="A3112" s="2"/>
    </row>
    <row r="3113" spans="1:1" customFormat="1" x14ac:dyDescent="0.25">
      <c r="A3113" s="2"/>
    </row>
    <row r="3114" spans="1:1" customFormat="1" x14ac:dyDescent="0.25">
      <c r="A3114" s="2"/>
    </row>
    <row r="3115" spans="1:1" customFormat="1" x14ac:dyDescent="0.25">
      <c r="A3115" s="2"/>
    </row>
    <row r="3116" spans="1:1" customFormat="1" x14ac:dyDescent="0.25">
      <c r="A3116" s="2"/>
    </row>
    <row r="3117" spans="1:1" customFormat="1" x14ac:dyDescent="0.25">
      <c r="A3117" s="2"/>
    </row>
    <row r="3118" spans="1:1" customFormat="1" x14ac:dyDescent="0.25">
      <c r="A3118" s="2"/>
    </row>
    <row r="3119" spans="1:1" customFormat="1" x14ac:dyDescent="0.25">
      <c r="A3119" s="2"/>
    </row>
    <row r="3120" spans="1:1" customFormat="1" x14ac:dyDescent="0.25">
      <c r="A3120" s="2"/>
    </row>
    <row r="3121" spans="1:1" customFormat="1" x14ac:dyDescent="0.25">
      <c r="A3121" s="2"/>
    </row>
    <row r="3122" spans="1:1" customFormat="1" x14ac:dyDescent="0.25">
      <c r="A3122" s="2"/>
    </row>
    <row r="3123" spans="1:1" customFormat="1" x14ac:dyDescent="0.25">
      <c r="A3123" s="2"/>
    </row>
    <row r="3124" spans="1:1" customFormat="1" x14ac:dyDescent="0.25">
      <c r="A3124" s="2"/>
    </row>
    <row r="3125" spans="1:1" customFormat="1" x14ac:dyDescent="0.25">
      <c r="A3125" s="2"/>
    </row>
    <row r="3126" spans="1:1" customFormat="1" x14ac:dyDescent="0.25">
      <c r="A3126" s="2"/>
    </row>
    <row r="3127" spans="1:1" customFormat="1" x14ac:dyDescent="0.25">
      <c r="A3127" s="2"/>
    </row>
    <row r="3128" spans="1:1" customFormat="1" x14ac:dyDescent="0.25">
      <c r="A3128" s="2"/>
    </row>
    <row r="3129" spans="1:1" customFormat="1" x14ac:dyDescent="0.25">
      <c r="A3129" s="2"/>
    </row>
    <row r="3130" spans="1:1" customFormat="1" x14ac:dyDescent="0.25">
      <c r="A3130" s="2"/>
    </row>
    <row r="3131" spans="1:1" customFormat="1" x14ac:dyDescent="0.25">
      <c r="A3131" s="2"/>
    </row>
    <row r="3132" spans="1:1" customFormat="1" x14ac:dyDescent="0.25">
      <c r="A3132" s="2"/>
    </row>
    <row r="3133" spans="1:1" customFormat="1" x14ac:dyDescent="0.25">
      <c r="A3133" s="2"/>
    </row>
    <row r="3134" spans="1:1" customFormat="1" x14ac:dyDescent="0.25">
      <c r="A3134" s="2"/>
    </row>
    <row r="3135" spans="1:1" customFormat="1" x14ac:dyDescent="0.25">
      <c r="A3135" s="2"/>
    </row>
    <row r="3136" spans="1:1" customFormat="1" x14ac:dyDescent="0.25">
      <c r="A3136" s="2"/>
    </row>
    <row r="3137" spans="1:1" customFormat="1" x14ac:dyDescent="0.25">
      <c r="A3137" s="2"/>
    </row>
    <row r="3138" spans="1:1" customFormat="1" x14ac:dyDescent="0.25">
      <c r="A3138" s="2"/>
    </row>
    <row r="3139" spans="1:1" customFormat="1" x14ac:dyDescent="0.25">
      <c r="A3139" s="2"/>
    </row>
    <row r="3140" spans="1:1" customFormat="1" x14ac:dyDescent="0.25">
      <c r="A3140" s="2"/>
    </row>
    <row r="3141" spans="1:1" customFormat="1" x14ac:dyDescent="0.25">
      <c r="A3141" s="2"/>
    </row>
    <row r="3142" spans="1:1" customFormat="1" x14ac:dyDescent="0.25">
      <c r="A3142" s="2"/>
    </row>
    <row r="3143" spans="1:1" customFormat="1" x14ac:dyDescent="0.25">
      <c r="A3143" s="2"/>
    </row>
    <row r="3144" spans="1:1" customFormat="1" x14ac:dyDescent="0.25">
      <c r="A3144" s="2"/>
    </row>
    <row r="3145" spans="1:1" customFormat="1" x14ac:dyDescent="0.25">
      <c r="A3145" s="2"/>
    </row>
    <row r="3146" spans="1:1" customFormat="1" x14ac:dyDescent="0.25">
      <c r="A3146" s="2"/>
    </row>
    <row r="3147" spans="1:1" customFormat="1" x14ac:dyDescent="0.25">
      <c r="A3147" s="2"/>
    </row>
    <row r="3148" spans="1:1" customFormat="1" x14ac:dyDescent="0.25">
      <c r="A3148" s="2"/>
    </row>
    <row r="3149" spans="1:1" customFormat="1" x14ac:dyDescent="0.25">
      <c r="A3149" s="2"/>
    </row>
    <row r="3150" spans="1:1" customFormat="1" x14ac:dyDescent="0.25">
      <c r="A3150" s="2"/>
    </row>
    <row r="3151" spans="1:1" customFormat="1" x14ac:dyDescent="0.25">
      <c r="A3151" s="2"/>
    </row>
    <row r="3152" spans="1:1" customFormat="1" x14ac:dyDescent="0.25">
      <c r="A3152" s="2"/>
    </row>
    <row r="3153" spans="1:1" customFormat="1" x14ac:dyDescent="0.25">
      <c r="A3153" s="2"/>
    </row>
    <row r="3154" spans="1:1" customFormat="1" x14ac:dyDescent="0.25">
      <c r="A3154" s="2"/>
    </row>
    <row r="3155" spans="1:1" customFormat="1" x14ac:dyDescent="0.25">
      <c r="A3155" s="2"/>
    </row>
    <row r="3156" spans="1:1" customFormat="1" x14ac:dyDescent="0.25">
      <c r="A3156" s="2"/>
    </row>
    <row r="3157" spans="1:1" customFormat="1" x14ac:dyDescent="0.25">
      <c r="A3157" s="2"/>
    </row>
    <row r="3158" spans="1:1" customFormat="1" x14ac:dyDescent="0.25">
      <c r="A3158" s="2"/>
    </row>
    <row r="3159" spans="1:1" customFormat="1" x14ac:dyDescent="0.25">
      <c r="A3159" s="2"/>
    </row>
    <row r="3160" spans="1:1" customFormat="1" x14ac:dyDescent="0.25">
      <c r="A3160" s="2"/>
    </row>
    <row r="3161" spans="1:1" customFormat="1" x14ac:dyDescent="0.25">
      <c r="A3161" s="2"/>
    </row>
    <row r="3162" spans="1:1" customFormat="1" x14ac:dyDescent="0.25">
      <c r="A3162" s="2"/>
    </row>
    <row r="3163" spans="1:1" customFormat="1" x14ac:dyDescent="0.25">
      <c r="A3163" s="2"/>
    </row>
    <row r="3164" spans="1:1" customFormat="1" x14ac:dyDescent="0.25">
      <c r="A3164" s="2"/>
    </row>
    <row r="3165" spans="1:1" customFormat="1" x14ac:dyDescent="0.25">
      <c r="A3165" s="2"/>
    </row>
    <row r="3166" spans="1:1" customFormat="1" x14ac:dyDescent="0.25">
      <c r="A3166" s="2"/>
    </row>
    <row r="3167" spans="1:1" customFormat="1" x14ac:dyDescent="0.25">
      <c r="A3167" s="2"/>
    </row>
    <row r="3168" spans="1:1" customFormat="1" x14ac:dyDescent="0.25">
      <c r="A3168" s="2"/>
    </row>
    <row r="3169" spans="1:1" customFormat="1" x14ac:dyDescent="0.25">
      <c r="A3169" s="2"/>
    </row>
    <row r="3170" spans="1:1" customFormat="1" x14ac:dyDescent="0.25">
      <c r="A3170" s="2"/>
    </row>
    <row r="3171" spans="1:1" customFormat="1" x14ac:dyDescent="0.25">
      <c r="A3171" s="2"/>
    </row>
    <row r="3172" spans="1:1" customFormat="1" x14ac:dyDescent="0.25">
      <c r="A3172" s="2"/>
    </row>
    <row r="3173" spans="1:1" customFormat="1" x14ac:dyDescent="0.25">
      <c r="A3173" s="2"/>
    </row>
    <row r="3174" spans="1:1" customFormat="1" x14ac:dyDescent="0.25">
      <c r="A3174" s="2"/>
    </row>
    <row r="3175" spans="1:1" customFormat="1" x14ac:dyDescent="0.25">
      <c r="A3175" s="2"/>
    </row>
    <row r="3176" spans="1:1" customFormat="1" x14ac:dyDescent="0.25">
      <c r="A3176" s="2"/>
    </row>
    <row r="3177" spans="1:1" customFormat="1" x14ac:dyDescent="0.25">
      <c r="A3177" s="2"/>
    </row>
    <row r="3178" spans="1:1" customFormat="1" x14ac:dyDescent="0.25">
      <c r="A3178" s="2"/>
    </row>
    <row r="3179" spans="1:1" customFormat="1" x14ac:dyDescent="0.25">
      <c r="A3179" s="2"/>
    </row>
    <row r="3180" spans="1:1" customFormat="1" x14ac:dyDescent="0.25">
      <c r="A3180" s="2"/>
    </row>
    <row r="3181" spans="1:1" customFormat="1" x14ac:dyDescent="0.25">
      <c r="A3181" s="2"/>
    </row>
    <row r="3182" spans="1:1" customFormat="1" x14ac:dyDescent="0.25">
      <c r="A3182" s="2"/>
    </row>
    <row r="3183" spans="1:1" customFormat="1" x14ac:dyDescent="0.25">
      <c r="A3183" s="2"/>
    </row>
    <row r="3184" spans="1:1" customFormat="1" x14ac:dyDescent="0.25">
      <c r="A3184" s="2"/>
    </row>
    <row r="3185" spans="1:1" customFormat="1" x14ac:dyDescent="0.25">
      <c r="A3185" s="2"/>
    </row>
    <row r="3186" spans="1:1" customFormat="1" x14ac:dyDescent="0.25">
      <c r="A3186" s="2"/>
    </row>
    <row r="3187" spans="1:1" customFormat="1" x14ac:dyDescent="0.25">
      <c r="A3187" s="2"/>
    </row>
    <row r="3188" spans="1:1" customFormat="1" x14ac:dyDescent="0.25">
      <c r="A3188" s="2"/>
    </row>
    <row r="3189" spans="1:1" customFormat="1" x14ac:dyDescent="0.25">
      <c r="A3189" s="2"/>
    </row>
    <row r="3190" spans="1:1" customFormat="1" x14ac:dyDescent="0.25">
      <c r="A3190" s="2"/>
    </row>
    <row r="3191" spans="1:1" customFormat="1" x14ac:dyDescent="0.25">
      <c r="A3191" s="2"/>
    </row>
    <row r="3192" spans="1:1" customFormat="1" x14ac:dyDescent="0.25">
      <c r="A3192" s="2"/>
    </row>
    <row r="3193" spans="1:1" customFormat="1" x14ac:dyDescent="0.25">
      <c r="A3193" s="2"/>
    </row>
    <row r="3194" spans="1:1" customFormat="1" x14ac:dyDescent="0.25">
      <c r="A3194" s="2"/>
    </row>
    <row r="3195" spans="1:1" customFormat="1" x14ac:dyDescent="0.25">
      <c r="A3195" s="2"/>
    </row>
    <row r="3196" spans="1:1" customFormat="1" x14ac:dyDescent="0.25">
      <c r="A3196" s="2"/>
    </row>
    <row r="3197" spans="1:1" customFormat="1" x14ac:dyDescent="0.25">
      <c r="A3197" s="2"/>
    </row>
    <row r="3198" spans="1:1" customFormat="1" x14ac:dyDescent="0.25">
      <c r="A3198" s="2"/>
    </row>
    <row r="3199" spans="1:1" customFormat="1" x14ac:dyDescent="0.25">
      <c r="A3199" s="2"/>
    </row>
    <row r="3200" spans="1:1" customFormat="1" x14ac:dyDescent="0.25">
      <c r="A3200" s="2"/>
    </row>
    <row r="3201" spans="1:1" customFormat="1" x14ac:dyDescent="0.25">
      <c r="A3201" s="2"/>
    </row>
    <row r="3202" spans="1:1" customFormat="1" x14ac:dyDescent="0.25">
      <c r="A3202" s="2"/>
    </row>
    <row r="3203" spans="1:1" customFormat="1" x14ac:dyDescent="0.25">
      <c r="A3203" s="2"/>
    </row>
    <row r="3204" spans="1:1" customFormat="1" x14ac:dyDescent="0.25">
      <c r="A3204" s="2"/>
    </row>
    <row r="3205" spans="1:1" customFormat="1" x14ac:dyDescent="0.25">
      <c r="A3205" s="2"/>
    </row>
    <row r="3206" spans="1:1" customFormat="1" x14ac:dyDescent="0.25">
      <c r="A3206" s="2"/>
    </row>
    <row r="3207" spans="1:1" customFormat="1" x14ac:dyDescent="0.25">
      <c r="A3207" s="2"/>
    </row>
    <row r="3208" spans="1:1" customFormat="1" x14ac:dyDescent="0.25">
      <c r="A3208" s="2"/>
    </row>
    <row r="3209" spans="1:1" customFormat="1" x14ac:dyDescent="0.25">
      <c r="A3209" s="2"/>
    </row>
    <row r="3210" spans="1:1" customFormat="1" x14ac:dyDescent="0.25">
      <c r="A3210" s="2"/>
    </row>
    <row r="3211" spans="1:1" customFormat="1" x14ac:dyDescent="0.25">
      <c r="A3211" s="2"/>
    </row>
    <row r="3212" spans="1:1" customFormat="1" x14ac:dyDescent="0.25">
      <c r="A3212" s="2"/>
    </row>
    <row r="3213" spans="1:1" customFormat="1" x14ac:dyDescent="0.25">
      <c r="A3213" s="2"/>
    </row>
    <row r="3214" spans="1:1" customFormat="1" x14ac:dyDescent="0.25">
      <c r="A3214" s="2"/>
    </row>
    <row r="3215" spans="1:1" customFormat="1" x14ac:dyDescent="0.25">
      <c r="A3215" s="2"/>
    </row>
    <row r="3216" spans="1:1" customFormat="1" x14ac:dyDescent="0.25">
      <c r="A3216" s="2"/>
    </row>
    <row r="3217" spans="1:1" customFormat="1" x14ac:dyDescent="0.25">
      <c r="A3217" s="2"/>
    </row>
    <row r="3218" spans="1:1" customFormat="1" x14ac:dyDescent="0.25">
      <c r="A3218" s="2"/>
    </row>
    <row r="3219" spans="1:1" customFormat="1" x14ac:dyDescent="0.25">
      <c r="A3219" s="2"/>
    </row>
    <row r="3220" spans="1:1" customFormat="1" x14ac:dyDescent="0.25">
      <c r="A3220" s="2"/>
    </row>
    <row r="3221" spans="1:1" customFormat="1" x14ac:dyDescent="0.25">
      <c r="A3221" s="2"/>
    </row>
    <row r="3222" spans="1:1" customFormat="1" x14ac:dyDescent="0.25">
      <c r="A3222" s="2"/>
    </row>
    <row r="3223" spans="1:1" customFormat="1" x14ac:dyDescent="0.25">
      <c r="A3223" s="2"/>
    </row>
    <row r="3224" spans="1:1" customFormat="1" x14ac:dyDescent="0.25">
      <c r="A3224" s="2"/>
    </row>
    <row r="3225" spans="1:1" customFormat="1" x14ac:dyDescent="0.25">
      <c r="A3225" s="2"/>
    </row>
    <row r="3226" spans="1:1" customFormat="1" x14ac:dyDescent="0.25">
      <c r="A3226" s="2"/>
    </row>
    <row r="3227" spans="1:1" customFormat="1" x14ac:dyDescent="0.25">
      <c r="A3227" s="2"/>
    </row>
    <row r="3228" spans="1:1" customFormat="1" x14ac:dyDescent="0.25">
      <c r="A3228" s="2"/>
    </row>
    <row r="3229" spans="1:1" customFormat="1" x14ac:dyDescent="0.25">
      <c r="A3229" s="2"/>
    </row>
    <row r="3230" spans="1:1" customFormat="1" x14ac:dyDescent="0.25">
      <c r="A3230" s="2"/>
    </row>
    <row r="3231" spans="1:1" customFormat="1" x14ac:dyDescent="0.25">
      <c r="A3231" s="2"/>
    </row>
    <row r="3232" spans="1:1" customFormat="1" x14ac:dyDescent="0.25">
      <c r="A3232" s="2"/>
    </row>
    <row r="3233" spans="1:1" customFormat="1" x14ac:dyDescent="0.25">
      <c r="A3233" s="2"/>
    </row>
    <row r="3234" spans="1:1" customFormat="1" x14ac:dyDescent="0.25">
      <c r="A3234" s="2"/>
    </row>
    <row r="3235" spans="1:1" customFormat="1" x14ac:dyDescent="0.25">
      <c r="A3235" s="2"/>
    </row>
    <row r="3236" spans="1:1" customFormat="1" x14ac:dyDescent="0.25">
      <c r="A3236" s="2"/>
    </row>
    <row r="3237" spans="1:1" customFormat="1" x14ac:dyDescent="0.25">
      <c r="A3237" s="2"/>
    </row>
    <row r="3238" spans="1:1" customFormat="1" x14ac:dyDescent="0.25">
      <c r="A3238" s="2"/>
    </row>
    <row r="3239" spans="1:1" customFormat="1" x14ac:dyDescent="0.25">
      <c r="A3239" s="2"/>
    </row>
    <row r="3240" spans="1:1" customFormat="1" x14ac:dyDescent="0.25">
      <c r="A3240" s="2"/>
    </row>
    <row r="3241" spans="1:1" customFormat="1" x14ac:dyDescent="0.25">
      <c r="A3241" s="2"/>
    </row>
    <row r="3242" spans="1:1" customFormat="1" x14ac:dyDescent="0.25">
      <c r="A3242" s="2"/>
    </row>
    <row r="3243" spans="1:1" customFormat="1" x14ac:dyDescent="0.25">
      <c r="A3243" s="2"/>
    </row>
    <row r="3244" spans="1:1" customFormat="1" x14ac:dyDescent="0.25">
      <c r="A3244" s="2"/>
    </row>
    <row r="3245" spans="1:1" customFormat="1" x14ac:dyDescent="0.25">
      <c r="A3245" s="2"/>
    </row>
    <row r="3246" spans="1:1" customFormat="1" x14ac:dyDescent="0.25">
      <c r="A3246" s="2"/>
    </row>
    <row r="3247" spans="1:1" customFormat="1" x14ac:dyDescent="0.25">
      <c r="A3247" s="2"/>
    </row>
    <row r="3248" spans="1:1" customFormat="1" x14ac:dyDescent="0.25">
      <c r="A3248" s="2"/>
    </row>
    <row r="3249" spans="1:1" customFormat="1" x14ac:dyDescent="0.25">
      <c r="A3249" s="2"/>
    </row>
    <row r="3250" spans="1:1" customFormat="1" x14ac:dyDescent="0.25">
      <c r="A3250" s="2"/>
    </row>
    <row r="3251" spans="1:1" customFormat="1" x14ac:dyDescent="0.25">
      <c r="A3251" s="2"/>
    </row>
    <row r="3252" spans="1:1" customFormat="1" x14ac:dyDescent="0.25">
      <c r="A3252" s="2"/>
    </row>
    <row r="3253" spans="1:1" customFormat="1" x14ac:dyDescent="0.25">
      <c r="A3253" s="2"/>
    </row>
    <row r="3254" spans="1:1" customFormat="1" x14ac:dyDescent="0.25">
      <c r="A3254" s="2"/>
    </row>
    <row r="3255" spans="1:1" customFormat="1" x14ac:dyDescent="0.25">
      <c r="A3255" s="2"/>
    </row>
    <row r="3256" spans="1:1" customFormat="1" x14ac:dyDescent="0.25">
      <c r="A3256" s="2"/>
    </row>
    <row r="3257" spans="1:1" customFormat="1" x14ac:dyDescent="0.25">
      <c r="A3257" s="2"/>
    </row>
    <row r="3258" spans="1:1" customFormat="1" x14ac:dyDescent="0.25">
      <c r="A3258" s="2"/>
    </row>
    <row r="3259" spans="1:1" customFormat="1" x14ac:dyDescent="0.25">
      <c r="A3259" s="2"/>
    </row>
    <row r="3260" spans="1:1" customFormat="1" x14ac:dyDescent="0.25">
      <c r="A3260" s="2"/>
    </row>
    <row r="3261" spans="1:1" customFormat="1" x14ac:dyDescent="0.25">
      <c r="A3261" s="2"/>
    </row>
    <row r="3262" spans="1:1" customFormat="1" x14ac:dyDescent="0.25">
      <c r="A3262" s="2"/>
    </row>
    <row r="3263" spans="1:1" customFormat="1" x14ac:dyDescent="0.25">
      <c r="A3263" s="2"/>
    </row>
    <row r="3264" spans="1:1" customFormat="1" x14ac:dyDescent="0.25">
      <c r="A3264" s="2"/>
    </row>
    <row r="3265" spans="1:1" customFormat="1" x14ac:dyDescent="0.25">
      <c r="A3265" s="2"/>
    </row>
    <row r="3266" spans="1:1" customFormat="1" x14ac:dyDescent="0.25">
      <c r="A3266" s="2"/>
    </row>
    <row r="3267" spans="1:1" customFormat="1" x14ac:dyDescent="0.25">
      <c r="A3267" s="2"/>
    </row>
    <row r="3268" spans="1:1" customFormat="1" x14ac:dyDescent="0.25">
      <c r="A3268" s="2"/>
    </row>
    <row r="3269" spans="1:1" customFormat="1" x14ac:dyDescent="0.25">
      <c r="A3269" s="2"/>
    </row>
    <row r="3270" spans="1:1" customFormat="1" x14ac:dyDescent="0.25">
      <c r="A3270" s="2"/>
    </row>
    <row r="3271" spans="1:1" customFormat="1" x14ac:dyDescent="0.25">
      <c r="A3271" s="2"/>
    </row>
    <row r="3272" spans="1:1" customFormat="1" x14ac:dyDescent="0.25">
      <c r="A3272" s="2"/>
    </row>
    <row r="3273" spans="1:1" customFormat="1" x14ac:dyDescent="0.25">
      <c r="A3273" s="2"/>
    </row>
    <row r="3274" spans="1:1" customFormat="1" x14ac:dyDescent="0.25">
      <c r="A3274" s="2"/>
    </row>
    <row r="3275" spans="1:1" customFormat="1" x14ac:dyDescent="0.25">
      <c r="A3275" s="2"/>
    </row>
    <row r="3276" spans="1:1" customFormat="1" x14ac:dyDescent="0.25">
      <c r="A3276" s="2"/>
    </row>
    <row r="3277" spans="1:1" customFormat="1" x14ac:dyDescent="0.25">
      <c r="A3277" s="2"/>
    </row>
    <row r="3278" spans="1:1" customFormat="1" x14ac:dyDescent="0.25">
      <c r="A3278" s="2"/>
    </row>
    <row r="3279" spans="1:1" customFormat="1" x14ac:dyDescent="0.25">
      <c r="A3279" s="2"/>
    </row>
    <row r="3280" spans="1:1" customFormat="1" x14ac:dyDescent="0.25">
      <c r="A3280" s="2"/>
    </row>
    <row r="3281" spans="1:1" customFormat="1" x14ac:dyDescent="0.25">
      <c r="A3281" s="2"/>
    </row>
    <row r="3282" spans="1:1" customFormat="1" x14ac:dyDescent="0.25">
      <c r="A3282" s="2"/>
    </row>
    <row r="3283" spans="1:1" customFormat="1" x14ac:dyDescent="0.25">
      <c r="A3283" s="2"/>
    </row>
    <row r="3284" spans="1:1" customFormat="1" x14ac:dyDescent="0.25">
      <c r="A3284" s="2"/>
    </row>
    <row r="3285" spans="1:1" customFormat="1" x14ac:dyDescent="0.25">
      <c r="A3285" s="2"/>
    </row>
    <row r="3286" spans="1:1" customFormat="1" x14ac:dyDescent="0.25">
      <c r="A3286" s="2"/>
    </row>
    <row r="3287" spans="1:1" customFormat="1" x14ac:dyDescent="0.25">
      <c r="A3287" s="2"/>
    </row>
    <row r="3288" spans="1:1" customFormat="1" x14ac:dyDescent="0.25">
      <c r="A3288" s="2"/>
    </row>
    <row r="3289" spans="1:1" customFormat="1" x14ac:dyDescent="0.25">
      <c r="A3289" s="2"/>
    </row>
    <row r="3290" spans="1:1" customFormat="1" x14ac:dyDescent="0.25">
      <c r="A3290" s="2"/>
    </row>
    <row r="3291" spans="1:1" customFormat="1" x14ac:dyDescent="0.25">
      <c r="A3291" s="2"/>
    </row>
    <row r="3292" spans="1:1" customFormat="1" x14ac:dyDescent="0.25">
      <c r="A3292" s="2"/>
    </row>
    <row r="3293" spans="1:1" customFormat="1" x14ac:dyDescent="0.25">
      <c r="A3293" s="2"/>
    </row>
    <row r="3294" spans="1:1" customFormat="1" x14ac:dyDescent="0.25">
      <c r="A3294" s="2"/>
    </row>
    <row r="3295" spans="1:1" customFormat="1" x14ac:dyDescent="0.25">
      <c r="A3295" s="2"/>
    </row>
    <row r="3296" spans="1:1" customFormat="1" x14ac:dyDescent="0.25">
      <c r="A3296" s="2"/>
    </row>
    <row r="3297" spans="1:1" customFormat="1" x14ac:dyDescent="0.25">
      <c r="A3297" s="2"/>
    </row>
    <row r="3298" spans="1:1" customFormat="1" x14ac:dyDescent="0.25">
      <c r="A3298" s="2"/>
    </row>
    <row r="3299" spans="1:1" customFormat="1" x14ac:dyDescent="0.25">
      <c r="A3299" s="2"/>
    </row>
    <row r="3300" spans="1:1" customFormat="1" x14ac:dyDescent="0.25">
      <c r="A3300" s="2"/>
    </row>
    <row r="3301" spans="1:1" customFormat="1" x14ac:dyDescent="0.25">
      <c r="A3301" s="2"/>
    </row>
    <row r="3302" spans="1:1" customFormat="1" x14ac:dyDescent="0.25">
      <c r="A3302" s="2"/>
    </row>
    <row r="3303" spans="1:1" customFormat="1" x14ac:dyDescent="0.25">
      <c r="A3303" s="2"/>
    </row>
    <row r="3304" spans="1:1" customFormat="1" x14ac:dyDescent="0.25">
      <c r="A3304" s="2"/>
    </row>
    <row r="3305" spans="1:1" customFormat="1" x14ac:dyDescent="0.25">
      <c r="A3305" s="2"/>
    </row>
    <row r="3306" spans="1:1" customFormat="1" x14ac:dyDescent="0.25">
      <c r="A3306" s="2"/>
    </row>
    <row r="3307" spans="1:1" customFormat="1" x14ac:dyDescent="0.25">
      <c r="A3307" s="2"/>
    </row>
    <row r="3308" spans="1:1" customFormat="1" x14ac:dyDescent="0.25">
      <c r="A3308" s="2"/>
    </row>
    <row r="3309" spans="1:1" customFormat="1" x14ac:dyDescent="0.25">
      <c r="A3309" s="2"/>
    </row>
    <row r="3310" spans="1:1" customFormat="1" x14ac:dyDescent="0.25">
      <c r="A3310" s="2"/>
    </row>
    <row r="3311" spans="1:1" customFormat="1" x14ac:dyDescent="0.25">
      <c r="A3311" s="2"/>
    </row>
    <row r="3312" spans="1:1" customFormat="1" x14ac:dyDescent="0.25">
      <c r="A3312" s="2"/>
    </row>
    <row r="3313" spans="1:1" customFormat="1" x14ac:dyDescent="0.25">
      <c r="A3313" s="2"/>
    </row>
    <row r="3314" spans="1:1" customFormat="1" x14ac:dyDescent="0.25">
      <c r="A3314" s="2"/>
    </row>
    <row r="3315" spans="1:1" customFormat="1" x14ac:dyDescent="0.25">
      <c r="A3315" s="2"/>
    </row>
    <row r="3316" spans="1:1" customFormat="1" x14ac:dyDescent="0.25">
      <c r="A3316" s="2"/>
    </row>
    <row r="3317" spans="1:1" customFormat="1" x14ac:dyDescent="0.25">
      <c r="A3317" s="2"/>
    </row>
    <row r="3318" spans="1:1" customFormat="1" x14ac:dyDescent="0.25">
      <c r="A3318" s="2"/>
    </row>
    <row r="3319" spans="1:1" customFormat="1" x14ac:dyDescent="0.25">
      <c r="A3319" s="2"/>
    </row>
    <row r="3320" spans="1:1" customFormat="1" x14ac:dyDescent="0.25">
      <c r="A3320" s="2"/>
    </row>
    <row r="3321" spans="1:1" customFormat="1" x14ac:dyDescent="0.25">
      <c r="A3321" s="2"/>
    </row>
    <row r="3322" spans="1:1" customFormat="1" x14ac:dyDescent="0.25">
      <c r="A3322" s="2"/>
    </row>
    <row r="3323" spans="1:1" customFormat="1" x14ac:dyDescent="0.25">
      <c r="A3323" s="2"/>
    </row>
    <row r="3324" spans="1:1" customFormat="1" x14ac:dyDescent="0.25">
      <c r="A3324" s="2"/>
    </row>
    <row r="3325" spans="1:1" customFormat="1" x14ac:dyDescent="0.25">
      <c r="A3325" s="2"/>
    </row>
    <row r="3326" spans="1:1" customFormat="1" x14ac:dyDescent="0.25">
      <c r="A3326" s="2"/>
    </row>
    <row r="3327" spans="1:1" customFormat="1" x14ac:dyDescent="0.25">
      <c r="A3327" s="2"/>
    </row>
    <row r="3328" spans="1:1" customFormat="1" x14ac:dyDescent="0.25">
      <c r="A3328" s="2"/>
    </row>
    <row r="3329" spans="1:1" customFormat="1" x14ac:dyDescent="0.25">
      <c r="A3329" s="2"/>
    </row>
    <row r="3330" spans="1:1" customFormat="1" x14ac:dyDescent="0.25">
      <c r="A3330" s="2"/>
    </row>
    <row r="3331" spans="1:1" customFormat="1" x14ac:dyDescent="0.25">
      <c r="A3331" s="2"/>
    </row>
    <row r="3332" spans="1:1" customFormat="1" x14ac:dyDescent="0.25">
      <c r="A3332" s="2"/>
    </row>
    <row r="3333" spans="1:1" customFormat="1" x14ac:dyDescent="0.25">
      <c r="A3333" s="2"/>
    </row>
    <row r="3334" spans="1:1" customFormat="1" x14ac:dyDescent="0.25">
      <c r="A3334" s="2"/>
    </row>
    <row r="3335" spans="1:1" customFormat="1" x14ac:dyDescent="0.25">
      <c r="A3335" s="2"/>
    </row>
    <row r="3336" spans="1:1" customFormat="1" x14ac:dyDescent="0.25">
      <c r="A3336" s="2"/>
    </row>
    <row r="3337" spans="1:1" customFormat="1" x14ac:dyDescent="0.25">
      <c r="A3337" s="2"/>
    </row>
    <row r="3338" spans="1:1" customFormat="1" x14ac:dyDescent="0.25">
      <c r="A3338" s="2"/>
    </row>
    <row r="3339" spans="1:1" customFormat="1" x14ac:dyDescent="0.25">
      <c r="A3339" s="2"/>
    </row>
    <row r="3340" spans="1:1" customFormat="1" x14ac:dyDescent="0.25">
      <c r="A3340" s="2"/>
    </row>
    <row r="3341" spans="1:1" customFormat="1" x14ac:dyDescent="0.25">
      <c r="A3341" s="2"/>
    </row>
    <row r="3342" spans="1:1" customFormat="1" x14ac:dyDescent="0.25">
      <c r="A3342" s="2"/>
    </row>
    <row r="3343" spans="1:1" customFormat="1" x14ac:dyDescent="0.25">
      <c r="A3343" s="2"/>
    </row>
    <row r="3344" spans="1:1" customFormat="1" x14ac:dyDescent="0.25">
      <c r="A3344" s="2"/>
    </row>
    <row r="3345" spans="1:1" customFormat="1" x14ac:dyDescent="0.25">
      <c r="A3345" s="2"/>
    </row>
    <row r="3346" spans="1:1" customFormat="1" x14ac:dyDescent="0.25">
      <c r="A3346" s="2"/>
    </row>
    <row r="3347" spans="1:1" customFormat="1" x14ac:dyDescent="0.25">
      <c r="A3347" s="2"/>
    </row>
    <row r="3348" spans="1:1" customFormat="1" x14ac:dyDescent="0.25">
      <c r="A3348" s="2"/>
    </row>
    <row r="3349" spans="1:1" customFormat="1" x14ac:dyDescent="0.25">
      <c r="A3349" s="2"/>
    </row>
    <row r="3350" spans="1:1" customFormat="1" x14ac:dyDescent="0.25">
      <c r="A3350" s="2"/>
    </row>
    <row r="3351" spans="1:1" customFormat="1" x14ac:dyDescent="0.25">
      <c r="A3351" s="2"/>
    </row>
    <row r="3352" spans="1:1" customFormat="1" x14ac:dyDescent="0.25">
      <c r="A3352" s="2"/>
    </row>
    <row r="3353" spans="1:1" customFormat="1" x14ac:dyDescent="0.25">
      <c r="A3353" s="2"/>
    </row>
    <row r="3354" spans="1:1" customFormat="1" x14ac:dyDescent="0.25">
      <c r="A3354" s="2"/>
    </row>
    <row r="3355" spans="1:1" customFormat="1" x14ac:dyDescent="0.25">
      <c r="A3355" s="2"/>
    </row>
    <row r="3356" spans="1:1" customFormat="1" x14ac:dyDescent="0.25">
      <c r="A3356" s="2"/>
    </row>
    <row r="3357" spans="1:1" customFormat="1" x14ac:dyDescent="0.25">
      <c r="A3357" s="2"/>
    </row>
    <row r="3358" spans="1:1" customFormat="1" x14ac:dyDescent="0.25">
      <c r="A3358" s="2"/>
    </row>
    <row r="3359" spans="1:1" customFormat="1" x14ac:dyDescent="0.25">
      <c r="A3359" s="2"/>
    </row>
    <row r="3360" spans="1:1" customFormat="1" x14ac:dyDescent="0.25">
      <c r="A3360" s="2"/>
    </row>
    <row r="3361" spans="1:1" customFormat="1" x14ac:dyDescent="0.25">
      <c r="A3361" s="2"/>
    </row>
    <row r="3362" spans="1:1" customFormat="1" x14ac:dyDescent="0.25">
      <c r="A3362" s="2"/>
    </row>
    <row r="3363" spans="1:1" customFormat="1" x14ac:dyDescent="0.25">
      <c r="A3363" s="2"/>
    </row>
    <row r="3364" spans="1:1" customFormat="1" x14ac:dyDescent="0.25">
      <c r="A3364" s="2"/>
    </row>
    <row r="3365" spans="1:1" customFormat="1" x14ac:dyDescent="0.25">
      <c r="A3365" s="2"/>
    </row>
    <row r="3366" spans="1:1" customFormat="1" x14ac:dyDescent="0.25">
      <c r="A3366" s="2"/>
    </row>
    <row r="3367" spans="1:1" customFormat="1" x14ac:dyDescent="0.25">
      <c r="A3367" s="2"/>
    </row>
    <row r="3368" spans="1:1" customFormat="1" x14ac:dyDescent="0.25">
      <c r="A3368" s="2"/>
    </row>
    <row r="3369" spans="1:1" customFormat="1" x14ac:dyDescent="0.25">
      <c r="A3369" s="2"/>
    </row>
    <row r="3370" spans="1:1" customFormat="1" x14ac:dyDescent="0.25">
      <c r="A3370" s="2"/>
    </row>
    <row r="3371" spans="1:1" customFormat="1" x14ac:dyDescent="0.25">
      <c r="A3371" s="2"/>
    </row>
    <row r="3372" spans="1:1" customFormat="1" x14ac:dyDescent="0.25">
      <c r="A3372" s="2"/>
    </row>
    <row r="3373" spans="1:1" customFormat="1" x14ac:dyDescent="0.25">
      <c r="A3373" s="2"/>
    </row>
    <row r="3374" spans="1:1" customFormat="1" x14ac:dyDescent="0.25">
      <c r="A3374" s="2"/>
    </row>
    <row r="3375" spans="1:1" customFormat="1" x14ac:dyDescent="0.25">
      <c r="A3375" s="2"/>
    </row>
    <row r="3376" spans="1:1" customFormat="1" x14ac:dyDescent="0.25">
      <c r="A3376" s="2"/>
    </row>
    <row r="3377" spans="1:1" customFormat="1" x14ac:dyDescent="0.25">
      <c r="A3377" s="2"/>
    </row>
    <row r="3378" spans="1:1" customFormat="1" x14ac:dyDescent="0.25">
      <c r="A3378" s="2"/>
    </row>
    <row r="3379" spans="1:1" customFormat="1" x14ac:dyDescent="0.25">
      <c r="A3379" s="2"/>
    </row>
    <row r="3380" spans="1:1" customFormat="1" x14ac:dyDescent="0.25">
      <c r="A3380" s="2"/>
    </row>
    <row r="3381" spans="1:1" customFormat="1" x14ac:dyDescent="0.25">
      <c r="A3381" s="2"/>
    </row>
    <row r="3382" spans="1:1" customFormat="1" x14ac:dyDescent="0.25">
      <c r="A3382" s="2"/>
    </row>
    <row r="3383" spans="1:1" customFormat="1" x14ac:dyDescent="0.25">
      <c r="A3383" s="2"/>
    </row>
    <row r="3384" spans="1:1" customFormat="1" x14ac:dyDescent="0.25">
      <c r="A3384" s="2"/>
    </row>
    <row r="3385" spans="1:1" customFormat="1" x14ac:dyDescent="0.25">
      <c r="A3385" s="2"/>
    </row>
    <row r="3386" spans="1:1" customFormat="1" x14ac:dyDescent="0.25">
      <c r="A3386" s="2"/>
    </row>
    <row r="3387" spans="1:1" customFormat="1" x14ac:dyDescent="0.25">
      <c r="A3387" s="2"/>
    </row>
    <row r="3388" spans="1:1" customFormat="1" x14ac:dyDescent="0.25">
      <c r="A3388" s="2"/>
    </row>
    <row r="3389" spans="1:1" customFormat="1" x14ac:dyDescent="0.25">
      <c r="A3389" s="2"/>
    </row>
    <row r="3390" spans="1:1" customFormat="1" x14ac:dyDescent="0.25">
      <c r="A3390" s="2"/>
    </row>
    <row r="3391" spans="1:1" customFormat="1" x14ac:dyDescent="0.25">
      <c r="A3391" s="2"/>
    </row>
    <row r="3392" spans="1:1" customFormat="1" x14ac:dyDescent="0.25">
      <c r="A3392" s="2"/>
    </row>
    <row r="3393" spans="1:1" customFormat="1" x14ac:dyDescent="0.25">
      <c r="A3393" s="2"/>
    </row>
    <row r="3394" spans="1:1" customFormat="1" x14ac:dyDescent="0.25">
      <c r="A3394" s="2"/>
    </row>
    <row r="3395" spans="1:1" customFormat="1" x14ac:dyDescent="0.25">
      <c r="A3395" s="2"/>
    </row>
    <row r="3396" spans="1:1" customFormat="1" x14ac:dyDescent="0.25">
      <c r="A3396" s="2"/>
    </row>
    <row r="3397" spans="1:1" customFormat="1" x14ac:dyDescent="0.25">
      <c r="A3397" s="2"/>
    </row>
    <row r="3398" spans="1:1" customFormat="1" x14ac:dyDescent="0.25">
      <c r="A3398" s="2"/>
    </row>
    <row r="3399" spans="1:1" customFormat="1" x14ac:dyDescent="0.25">
      <c r="A3399" s="2"/>
    </row>
    <row r="3400" spans="1:1" customFormat="1" x14ac:dyDescent="0.25">
      <c r="A3400" s="2"/>
    </row>
    <row r="3401" spans="1:1" customFormat="1" x14ac:dyDescent="0.25">
      <c r="A3401" s="2"/>
    </row>
    <row r="3402" spans="1:1" customFormat="1" x14ac:dyDescent="0.25">
      <c r="A3402" s="2"/>
    </row>
    <row r="3403" spans="1:1" customFormat="1" x14ac:dyDescent="0.25">
      <c r="A3403" s="2"/>
    </row>
    <row r="3404" spans="1:1" customFormat="1" x14ac:dyDescent="0.25">
      <c r="A3404" s="2"/>
    </row>
    <row r="3405" spans="1:1" customFormat="1" x14ac:dyDescent="0.25">
      <c r="A3405" s="2"/>
    </row>
    <row r="3406" spans="1:1" customFormat="1" x14ac:dyDescent="0.25">
      <c r="A3406" s="2"/>
    </row>
    <row r="3407" spans="1:1" customFormat="1" x14ac:dyDescent="0.25">
      <c r="A3407" s="2"/>
    </row>
    <row r="3408" spans="1:1" customFormat="1" x14ac:dyDescent="0.25">
      <c r="A3408" s="2"/>
    </row>
    <row r="3409" spans="1:1" customFormat="1" x14ac:dyDescent="0.25">
      <c r="A3409" s="2"/>
    </row>
    <row r="3410" spans="1:1" customFormat="1" x14ac:dyDescent="0.25">
      <c r="A3410" s="2"/>
    </row>
    <row r="3411" spans="1:1" customFormat="1" x14ac:dyDescent="0.25">
      <c r="A3411" s="2"/>
    </row>
    <row r="3412" spans="1:1" customFormat="1" x14ac:dyDescent="0.25">
      <c r="A3412" s="2"/>
    </row>
    <row r="3413" spans="1:1" customFormat="1" x14ac:dyDescent="0.25">
      <c r="A3413" s="2"/>
    </row>
    <row r="3414" spans="1:1" customFormat="1" x14ac:dyDescent="0.25">
      <c r="A3414" s="2"/>
    </row>
    <row r="3415" spans="1:1" customFormat="1" x14ac:dyDescent="0.25">
      <c r="A3415" s="2"/>
    </row>
    <row r="3416" spans="1:1" customFormat="1" x14ac:dyDescent="0.25">
      <c r="A3416" s="2"/>
    </row>
    <row r="3417" spans="1:1" customFormat="1" x14ac:dyDescent="0.25">
      <c r="A3417" s="2"/>
    </row>
    <row r="3418" spans="1:1" customFormat="1" x14ac:dyDescent="0.25">
      <c r="A3418" s="2"/>
    </row>
    <row r="3419" spans="1:1" customFormat="1" x14ac:dyDescent="0.25">
      <c r="A3419" s="2"/>
    </row>
    <row r="3420" spans="1:1" customFormat="1" x14ac:dyDescent="0.25">
      <c r="A3420" s="2"/>
    </row>
    <row r="3421" spans="1:1" customFormat="1" x14ac:dyDescent="0.25">
      <c r="A3421" s="2"/>
    </row>
    <row r="3422" spans="1:1" customFormat="1" x14ac:dyDescent="0.25">
      <c r="A3422" s="2"/>
    </row>
    <row r="3423" spans="1:1" customFormat="1" x14ac:dyDescent="0.25">
      <c r="A3423" s="2"/>
    </row>
    <row r="3424" spans="1:1" customFormat="1" x14ac:dyDescent="0.25">
      <c r="A3424" s="2"/>
    </row>
    <row r="3425" spans="1:1" customFormat="1" x14ac:dyDescent="0.25">
      <c r="A3425" s="2"/>
    </row>
    <row r="3426" spans="1:1" customFormat="1" x14ac:dyDescent="0.25">
      <c r="A3426" s="2"/>
    </row>
    <row r="3427" spans="1:1" customFormat="1" x14ac:dyDescent="0.25">
      <c r="A3427" s="2"/>
    </row>
    <row r="3428" spans="1:1" customFormat="1" x14ac:dyDescent="0.25">
      <c r="A3428" s="2"/>
    </row>
    <row r="3429" spans="1:1" customFormat="1" x14ac:dyDescent="0.25">
      <c r="A3429" s="2"/>
    </row>
    <row r="3430" spans="1:1" customFormat="1" x14ac:dyDescent="0.25">
      <c r="A3430" s="2"/>
    </row>
    <row r="3431" spans="1:1" customFormat="1" x14ac:dyDescent="0.25">
      <c r="A3431" s="2"/>
    </row>
    <row r="3432" spans="1:1" customFormat="1" x14ac:dyDescent="0.25">
      <c r="A3432" s="2"/>
    </row>
    <row r="3433" spans="1:1" customFormat="1" x14ac:dyDescent="0.25">
      <c r="A3433" s="2"/>
    </row>
    <row r="3434" spans="1:1" customFormat="1" x14ac:dyDescent="0.25">
      <c r="A3434" s="2"/>
    </row>
    <row r="3435" spans="1:1" customFormat="1" x14ac:dyDescent="0.25">
      <c r="A3435" s="2"/>
    </row>
    <row r="3436" spans="1:1" customFormat="1" x14ac:dyDescent="0.25">
      <c r="A3436" s="2"/>
    </row>
    <row r="3437" spans="1:1" customFormat="1" x14ac:dyDescent="0.25">
      <c r="A3437" s="2"/>
    </row>
    <row r="3438" spans="1:1" customFormat="1" x14ac:dyDescent="0.25">
      <c r="A3438" s="2"/>
    </row>
    <row r="3439" spans="1:1" customFormat="1" x14ac:dyDescent="0.25">
      <c r="A3439" s="2"/>
    </row>
    <row r="3440" spans="1:1" customFormat="1" x14ac:dyDescent="0.25">
      <c r="A3440" s="2"/>
    </row>
    <row r="3441" spans="1:1" customFormat="1" x14ac:dyDescent="0.25">
      <c r="A3441" s="2"/>
    </row>
    <row r="3442" spans="1:1" customFormat="1" x14ac:dyDescent="0.25">
      <c r="A3442" s="2"/>
    </row>
    <row r="3443" spans="1:1" customFormat="1" x14ac:dyDescent="0.25">
      <c r="A3443" s="2"/>
    </row>
    <row r="3444" spans="1:1" customFormat="1" x14ac:dyDescent="0.25">
      <c r="A3444" s="2"/>
    </row>
    <row r="3445" spans="1:1" customFormat="1" x14ac:dyDescent="0.25">
      <c r="A3445" s="2"/>
    </row>
    <row r="3446" spans="1:1" customFormat="1" x14ac:dyDescent="0.25">
      <c r="A3446" s="2"/>
    </row>
    <row r="3447" spans="1:1" customFormat="1" x14ac:dyDescent="0.25">
      <c r="A3447" s="2"/>
    </row>
    <row r="3448" spans="1:1" customFormat="1" x14ac:dyDescent="0.25">
      <c r="A3448" s="2"/>
    </row>
    <row r="3449" spans="1:1" customFormat="1" x14ac:dyDescent="0.25">
      <c r="A3449" s="2"/>
    </row>
    <row r="3450" spans="1:1" customFormat="1" x14ac:dyDescent="0.25">
      <c r="A3450" s="2"/>
    </row>
    <row r="3451" spans="1:1" customFormat="1" x14ac:dyDescent="0.25">
      <c r="A3451" s="2"/>
    </row>
    <row r="3452" spans="1:1" customFormat="1" x14ac:dyDescent="0.25">
      <c r="A3452" s="2"/>
    </row>
    <row r="3453" spans="1:1" customFormat="1" x14ac:dyDescent="0.25">
      <c r="A3453" s="2"/>
    </row>
    <row r="3454" spans="1:1" customFormat="1" x14ac:dyDescent="0.25">
      <c r="A3454" s="2"/>
    </row>
    <row r="3455" spans="1:1" customFormat="1" x14ac:dyDescent="0.25">
      <c r="A3455" s="2"/>
    </row>
    <row r="3456" spans="1:1" customFormat="1" x14ac:dyDescent="0.25">
      <c r="A3456" s="2"/>
    </row>
    <row r="3457" spans="1:1" customFormat="1" x14ac:dyDescent="0.25">
      <c r="A3457" s="2"/>
    </row>
    <row r="3458" spans="1:1" customFormat="1" x14ac:dyDescent="0.25">
      <c r="A3458" s="2"/>
    </row>
    <row r="3459" spans="1:1" customFormat="1" x14ac:dyDescent="0.25">
      <c r="A3459" s="2"/>
    </row>
    <row r="3460" spans="1:1" customFormat="1" x14ac:dyDescent="0.25">
      <c r="A3460" s="2"/>
    </row>
    <row r="3461" spans="1:1" customFormat="1" x14ac:dyDescent="0.25">
      <c r="A3461" s="2"/>
    </row>
    <row r="3462" spans="1:1" customFormat="1" x14ac:dyDescent="0.25">
      <c r="A3462" s="2"/>
    </row>
    <row r="3463" spans="1:1" customFormat="1" x14ac:dyDescent="0.25">
      <c r="A3463" s="2"/>
    </row>
    <row r="3464" spans="1:1" customFormat="1" x14ac:dyDescent="0.25">
      <c r="A3464" s="2"/>
    </row>
    <row r="3465" spans="1:1" customFormat="1" x14ac:dyDescent="0.25">
      <c r="A3465" s="2"/>
    </row>
    <row r="3466" spans="1:1" customFormat="1" x14ac:dyDescent="0.25">
      <c r="A3466" s="2"/>
    </row>
    <row r="3467" spans="1:1" customFormat="1" x14ac:dyDescent="0.25">
      <c r="A3467" s="2"/>
    </row>
    <row r="3468" spans="1:1" customFormat="1" x14ac:dyDescent="0.25">
      <c r="A3468" s="2"/>
    </row>
    <row r="3469" spans="1:1" customFormat="1" x14ac:dyDescent="0.25">
      <c r="A3469" s="2"/>
    </row>
    <row r="3470" spans="1:1" customFormat="1" x14ac:dyDescent="0.25">
      <c r="A3470" s="2"/>
    </row>
    <row r="3471" spans="1:1" customFormat="1" x14ac:dyDescent="0.25">
      <c r="A3471" s="2"/>
    </row>
    <row r="3472" spans="1:1" customFormat="1" x14ac:dyDescent="0.25">
      <c r="A3472" s="2"/>
    </row>
    <row r="3473" spans="1:1" customFormat="1" x14ac:dyDescent="0.25">
      <c r="A3473" s="2"/>
    </row>
    <row r="3474" spans="1:1" customFormat="1" x14ac:dyDescent="0.25">
      <c r="A3474" s="2"/>
    </row>
    <row r="3475" spans="1:1" customFormat="1" x14ac:dyDescent="0.25">
      <c r="A3475" s="2"/>
    </row>
    <row r="3476" spans="1:1" customFormat="1" x14ac:dyDescent="0.25">
      <c r="A3476" s="2"/>
    </row>
    <row r="3477" spans="1:1" customFormat="1" x14ac:dyDescent="0.25">
      <c r="A3477" s="2"/>
    </row>
    <row r="3478" spans="1:1" customFormat="1" x14ac:dyDescent="0.25">
      <c r="A3478" s="2"/>
    </row>
    <row r="3479" spans="1:1" customFormat="1" x14ac:dyDescent="0.25">
      <c r="A3479" s="2"/>
    </row>
    <row r="3480" spans="1:1" customFormat="1" x14ac:dyDescent="0.25">
      <c r="A3480" s="2"/>
    </row>
    <row r="3481" spans="1:1" customFormat="1" x14ac:dyDescent="0.25">
      <c r="A3481" s="2"/>
    </row>
    <row r="3482" spans="1:1" customFormat="1" x14ac:dyDescent="0.25">
      <c r="A3482" s="2"/>
    </row>
    <row r="3483" spans="1:1" customFormat="1" x14ac:dyDescent="0.25">
      <c r="A3483" s="2"/>
    </row>
    <row r="3484" spans="1:1" customFormat="1" x14ac:dyDescent="0.25">
      <c r="A3484" s="2"/>
    </row>
    <row r="3485" spans="1:1" customFormat="1" x14ac:dyDescent="0.25">
      <c r="A3485" s="2"/>
    </row>
    <row r="3486" spans="1:1" customFormat="1" x14ac:dyDescent="0.25">
      <c r="A3486" s="2"/>
    </row>
    <row r="3487" spans="1:1" customFormat="1" x14ac:dyDescent="0.25">
      <c r="A3487" s="2"/>
    </row>
    <row r="3488" spans="1:1" customFormat="1" x14ac:dyDescent="0.25">
      <c r="A3488" s="2"/>
    </row>
    <row r="3489" spans="1:1" customFormat="1" x14ac:dyDescent="0.25">
      <c r="A3489" s="2"/>
    </row>
    <row r="3490" spans="1:1" customFormat="1" x14ac:dyDescent="0.25">
      <c r="A3490" s="2"/>
    </row>
    <row r="3491" spans="1:1" customFormat="1" x14ac:dyDescent="0.25">
      <c r="A3491" s="2"/>
    </row>
    <row r="3492" spans="1:1" customFormat="1" x14ac:dyDescent="0.25">
      <c r="A3492" s="2"/>
    </row>
    <row r="3493" spans="1:1" customFormat="1" x14ac:dyDescent="0.25">
      <c r="A3493" s="2"/>
    </row>
    <row r="3494" spans="1:1" customFormat="1" x14ac:dyDescent="0.25">
      <c r="A3494" s="2"/>
    </row>
    <row r="3495" spans="1:1" customFormat="1" x14ac:dyDescent="0.25">
      <c r="A3495" s="2"/>
    </row>
    <row r="3496" spans="1:1" customFormat="1" x14ac:dyDescent="0.25">
      <c r="A3496" s="2"/>
    </row>
    <row r="3497" spans="1:1" customFormat="1" x14ac:dyDescent="0.25">
      <c r="A3497" s="2"/>
    </row>
    <row r="3498" spans="1:1" customFormat="1" x14ac:dyDescent="0.25">
      <c r="A3498" s="2"/>
    </row>
    <row r="3499" spans="1:1" customFormat="1" x14ac:dyDescent="0.25">
      <c r="A3499" s="2"/>
    </row>
    <row r="3500" spans="1:1" customFormat="1" x14ac:dyDescent="0.25">
      <c r="A3500" s="2"/>
    </row>
    <row r="3501" spans="1:1" customFormat="1" x14ac:dyDescent="0.25">
      <c r="A3501" s="2"/>
    </row>
    <row r="3502" spans="1:1" customFormat="1" x14ac:dyDescent="0.25">
      <c r="A3502" s="2"/>
    </row>
    <row r="3503" spans="1:1" customFormat="1" x14ac:dyDescent="0.25">
      <c r="A3503" s="2"/>
    </row>
    <row r="3504" spans="1:1" customFormat="1" x14ac:dyDescent="0.25">
      <c r="A3504" s="2"/>
    </row>
    <row r="3505" spans="1:1" customFormat="1" x14ac:dyDescent="0.25">
      <c r="A3505" s="2"/>
    </row>
    <row r="3506" spans="1:1" customFormat="1" x14ac:dyDescent="0.25">
      <c r="A3506" s="2"/>
    </row>
    <row r="3507" spans="1:1" customFormat="1" x14ac:dyDescent="0.25">
      <c r="A3507" s="2"/>
    </row>
    <row r="3508" spans="1:1" customFormat="1" x14ac:dyDescent="0.25">
      <c r="A3508" s="2"/>
    </row>
    <row r="3509" spans="1:1" customFormat="1" x14ac:dyDescent="0.25">
      <c r="A3509" s="2"/>
    </row>
    <row r="3510" spans="1:1" customFormat="1" x14ac:dyDescent="0.25">
      <c r="A3510" s="2"/>
    </row>
    <row r="3511" spans="1:1" customFormat="1" x14ac:dyDescent="0.25">
      <c r="A3511" s="2"/>
    </row>
    <row r="3512" spans="1:1" customFormat="1" x14ac:dyDescent="0.25">
      <c r="A3512" s="2"/>
    </row>
    <row r="3513" spans="1:1" customFormat="1" x14ac:dyDescent="0.25">
      <c r="A3513" s="2"/>
    </row>
    <row r="3514" spans="1:1" customFormat="1" x14ac:dyDescent="0.25">
      <c r="A3514" s="2"/>
    </row>
    <row r="3515" spans="1:1" customFormat="1" x14ac:dyDescent="0.25">
      <c r="A3515" s="2"/>
    </row>
    <row r="3516" spans="1:1" customFormat="1" x14ac:dyDescent="0.25">
      <c r="A3516" s="2"/>
    </row>
    <row r="3517" spans="1:1" customFormat="1" x14ac:dyDescent="0.25">
      <c r="A3517" s="2"/>
    </row>
    <row r="3518" spans="1:1" customFormat="1" x14ac:dyDescent="0.25">
      <c r="A3518" s="2"/>
    </row>
    <row r="3519" spans="1:1" customFormat="1" x14ac:dyDescent="0.25">
      <c r="A3519" s="2"/>
    </row>
    <row r="3520" spans="1:1" customFormat="1" x14ac:dyDescent="0.25">
      <c r="A3520" s="2"/>
    </row>
    <row r="3521" spans="1:1" customFormat="1" x14ac:dyDescent="0.25">
      <c r="A3521" s="2"/>
    </row>
    <row r="3522" spans="1:1" customFormat="1" x14ac:dyDescent="0.25">
      <c r="A3522" s="2"/>
    </row>
    <row r="3523" spans="1:1" customFormat="1" x14ac:dyDescent="0.25">
      <c r="A3523" s="2"/>
    </row>
    <row r="3524" spans="1:1" customFormat="1" x14ac:dyDescent="0.25">
      <c r="A3524" s="2"/>
    </row>
    <row r="3525" spans="1:1" customFormat="1" x14ac:dyDescent="0.25">
      <c r="A3525" s="2"/>
    </row>
    <row r="3526" spans="1:1" customFormat="1" x14ac:dyDescent="0.25">
      <c r="A3526" s="2"/>
    </row>
    <row r="3527" spans="1:1" customFormat="1" x14ac:dyDescent="0.25">
      <c r="A3527" s="2"/>
    </row>
    <row r="3528" spans="1:1" customFormat="1" x14ac:dyDescent="0.25">
      <c r="A3528" s="2"/>
    </row>
    <row r="3529" spans="1:1" customFormat="1" x14ac:dyDescent="0.25">
      <c r="A3529" s="2"/>
    </row>
    <row r="3530" spans="1:1" customFormat="1" x14ac:dyDescent="0.25">
      <c r="A3530" s="2"/>
    </row>
    <row r="3531" spans="1:1" customFormat="1" x14ac:dyDescent="0.25">
      <c r="A3531" s="2"/>
    </row>
    <row r="3532" spans="1:1" customFormat="1" x14ac:dyDescent="0.25">
      <c r="A3532" s="2"/>
    </row>
    <row r="3533" spans="1:1" customFormat="1" x14ac:dyDescent="0.25">
      <c r="A3533" s="2"/>
    </row>
    <row r="3534" spans="1:1" customFormat="1" x14ac:dyDescent="0.25">
      <c r="A3534" s="2"/>
    </row>
    <row r="3535" spans="1:1" customFormat="1" x14ac:dyDescent="0.25">
      <c r="A3535" s="2"/>
    </row>
    <row r="3536" spans="1:1" customFormat="1" x14ac:dyDescent="0.25">
      <c r="A3536" s="2"/>
    </row>
    <row r="3537" spans="1:1" customFormat="1" x14ac:dyDescent="0.25">
      <c r="A3537" s="2"/>
    </row>
    <row r="3538" spans="1:1" customFormat="1" x14ac:dyDescent="0.25">
      <c r="A3538" s="2"/>
    </row>
    <row r="3539" spans="1:1" customFormat="1" x14ac:dyDescent="0.25">
      <c r="A3539" s="2"/>
    </row>
    <row r="3540" spans="1:1" customFormat="1" x14ac:dyDescent="0.25">
      <c r="A3540" s="2"/>
    </row>
    <row r="3541" spans="1:1" customFormat="1" x14ac:dyDescent="0.25">
      <c r="A3541" s="2"/>
    </row>
    <row r="3542" spans="1:1" customFormat="1" x14ac:dyDescent="0.25">
      <c r="A3542" s="2"/>
    </row>
    <row r="3543" spans="1:1" customFormat="1" x14ac:dyDescent="0.25">
      <c r="A3543" s="2"/>
    </row>
    <row r="3544" spans="1:1" customFormat="1" x14ac:dyDescent="0.25">
      <c r="A3544" s="2"/>
    </row>
    <row r="3545" spans="1:1" customFormat="1" x14ac:dyDescent="0.25">
      <c r="A3545" s="2"/>
    </row>
    <row r="3546" spans="1:1" customFormat="1" x14ac:dyDescent="0.25">
      <c r="A3546" s="2"/>
    </row>
    <row r="3547" spans="1:1" customFormat="1" x14ac:dyDescent="0.25">
      <c r="A3547" s="2"/>
    </row>
    <row r="3548" spans="1:1" customFormat="1" x14ac:dyDescent="0.25">
      <c r="A3548" s="2"/>
    </row>
    <row r="3549" spans="1:1" customFormat="1" x14ac:dyDescent="0.25">
      <c r="A3549" s="2"/>
    </row>
    <row r="3550" spans="1:1" customFormat="1" x14ac:dyDescent="0.25">
      <c r="A3550" s="2"/>
    </row>
    <row r="3551" spans="1:1" customFormat="1" x14ac:dyDescent="0.25">
      <c r="A3551" s="2"/>
    </row>
    <row r="3552" spans="1:1" customFormat="1" x14ac:dyDescent="0.25">
      <c r="A3552" s="2"/>
    </row>
    <row r="3553" spans="1:1" customFormat="1" x14ac:dyDescent="0.25">
      <c r="A3553" s="2"/>
    </row>
    <row r="3554" spans="1:1" customFormat="1" x14ac:dyDescent="0.25">
      <c r="A3554" s="2"/>
    </row>
    <row r="3555" spans="1:1" customFormat="1" x14ac:dyDescent="0.25">
      <c r="A3555" s="2"/>
    </row>
    <row r="3556" spans="1:1" customFormat="1" x14ac:dyDescent="0.25">
      <c r="A3556" s="2"/>
    </row>
    <row r="3557" spans="1:1" customFormat="1" x14ac:dyDescent="0.25">
      <c r="A3557" s="2"/>
    </row>
    <row r="3558" spans="1:1" customFormat="1" x14ac:dyDescent="0.25">
      <c r="A3558" s="2"/>
    </row>
    <row r="3559" spans="1:1" customFormat="1" x14ac:dyDescent="0.25">
      <c r="A3559" s="2"/>
    </row>
    <row r="3560" spans="1:1" customFormat="1" x14ac:dyDescent="0.25">
      <c r="A3560" s="2"/>
    </row>
    <row r="3561" spans="1:1" customFormat="1" x14ac:dyDescent="0.25">
      <c r="A3561" s="2"/>
    </row>
    <row r="3562" spans="1:1" customFormat="1" x14ac:dyDescent="0.25">
      <c r="A3562" s="2"/>
    </row>
    <row r="3563" spans="1:1" customFormat="1" x14ac:dyDescent="0.25">
      <c r="A3563" s="2"/>
    </row>
    <row r="3564" spans="1:1" customFormat="1" x14ac:dyDescent="0.25">
      <c r="A3564" s="2"/>
    </row>
    <row r="3565" spans="1:1" customFormat="1" x14ac:dyDescent="0.25">
      <c r="A3565" s="2"/>
    </row>
    <row r="3566" spans="1:1" customFormat="1" x14ac:dyDescent="0.25">
      <c r="A3566" s="2"/>
    </row>
    <row r="3567" spans="1:1" customFormat="1" x14ac:dyDescent="0.25">
      <c r="A3567" s="2"/>
    </row>
    <row r="3568" spans="1:1" customFormat="1" x14ac:dyDescent="0.25">
      <c r="A3568" s="2"/>
    </row>
    <row r="3569" spans="1:1" customFormat="1" x14ac:dyDescent="0.25">
      <c r="A3569" s="2"/>
    </row>
    <row r="3570" spans="1:1" customFormat="1" x14ac:dyDescent="0.25">
      <c r="A3570" s="2"/>
    </row>
    <row r="3571" spans="1:1" customFormat="1" x14ac:dyDescent="0.25">
      <c r="A3571" s="2"/>
    </row>
    <row r="3572" spans="1:1" customFormat="1" x14ac:dyDescent="0.25">
      <c r="A3572" s="2"/>
    </row>
    <row r="3573" spans="1:1" customFormat="1" x14ac:dyDescent="0.25">
      <c r="A3573" s="2"/>
    </row>
    <row r="3574" spans="1:1" customFormat="1" x14ac:dyDescent="0.25">
      <c r="A3574" s="2"/>
    </row>
    <row r="3575" spans="1:1" customFormat="1" x14ac:dyDescent="0.25">
      <c r="A3575" s="2"/>
    </row>
    <row r="3576" spans="1:1" customFormat="1" x14ac:dyDescent="0.25">
      <c r="A3576" s="2"/>
    </row>
    <row r="3577" spans="1:1" customFormat="1" x14ac:dyDescent="0.25">
      <c r="A3577" s="2"/>
    </row>
    <row r="3578" spans="1:1" customFormat="1" x14ac:dyDescent="0.25">
      <c r="A3578" s="2"/>
    </row>
    <row r="3579" spans="1:1" customFormat="1" x14ac:dyDescent="0.25">
      <c r="A3579" s="2"/>
    </row>
    <row r="3580" spans="1:1" customFormat="1" x14ac:dyDescent="0.25">
      <c r="A3580" s="2"/>
    </row>
    <row r="3581" spans="1:1" customFormat="1" x14ac:dyDescent="0.25">
      <c r="A3581" s="2"/>
    </row>
    <row r="3582" spans="1:1" customFormat="1" x14ac:dyDescent="0.25">
      <c r="A3582" s="2"/>
    </row>
    <row r="3583" spans="1:1" customFormat="1" x14ac:dyDescent="0.25">
      <c r="A3583" s="2"/>
    </row>
    <row r="3584" spans="1:1" customFormat="1" x14ac:dyDescent="0.25">
      <c r="A3584" s="2"/>
    </row>
    <row r="3585" spans="1:1" customFormat="1" x14ac:dyDescent="0.25">
      <c r="A3585" s="2"/>
    </row>
    <row r="3586" spans="1:1" customFormat="1" x14ac:dyDescent="0.25">
      <c r="A3586" s="2"/>
    </row>
    <row r="3587" spans="1:1" customFormat="1" x14ac:dyDescent="0.25">
      <c r="A3587" s="2"/>
    </row>
    <row r="3588" spans="1:1" customFormat="1" x14ac:dyDescent="0.25">
      <c r="A3588" s="2"/>
    </row>
    <row r="3589" spans="1:1" customFormat="1" x14ac:dyDescent="0.25">
      <c r="A3589" s="2"/>
    </row>
    <row r="3590" spans="1:1" customFormat="1" x14ac:dyDescent="0.25">
      <c r="A3590" s="2"/>
    </row>
    <row r="3591" spans="1:1" customFormat="1" x14ac:dyDescent="0.25">
      <c r="A3591" s="2"/>
    </row>
    <row r="3592" spans="1:1" customFormat="1" x14ac:dyDescent="0.25">
      <c r="A3592" s="2"/>
    </row>
    <row r="3593" spans="1:1" customFormat="1" x14ac:dyDescent="0.25">
      <c r="A3593" s="2"/>
    </row>
    <row r="3594" spans="1:1" customFormat="1" x14ac:dyDescent="0.25">
      <c r="A3594" s="2"/>
    </row>
    <row r="3595" spans="1:1" customFormat="1" x14ac:dyDescent="0.25">
      <c r="A3595" s="2"/>
    </row>
    <row r="3596" spans="1:1" customFormat="1" x14ac:dyDescent="0.25">
      <c r="A3596" s="2"/>
    </row>
    <row r="3597" spans="1:1" customFormat="1" x14ac:dyDescent="0.25">
      <c r="A3597" s="2"/>
    </row>
    <row r="3598" spans="1:1" customFormat="1" x14ac:dyDescent="0.25">
      <c r="A3598" s="2"/>
    </row>
    <row r="3599" spans="1:1" customFormat="1" x14ac:dyDescent="0.25">
      <c r="A3599" s="2"/>
    </row>
    <row r="3600" spans="1:1" customFormat="1" x14ac:dyDescent="0.25">
      <c r="A3600" s="2"/>
    </row>
    <row r="3601" spans="1:1" customFormat="1" x14ac:dyDescent="0.25">
      <c r="A3601" s="2"/>
    </row>
    <row r="3602" spans="1:1" customFormat="1" x14ac:dyDescent="0.25">
      <c r="A3602" s="2"/>
    </row>
    <row r="3603" spans="1:1" customFormat="1" x14ac:dyDescent="0.25">
      <c r="A3603" s="2"/>
    </row>
    <row r="3604" spans="1:1" customFormat="1" x14ac:dyDescent="0.25">
      <c r="A3604" s="2"/>
    </row>
    <row r="3605" spans="1:1" customFormat="1" x14ac:dyDescent="0.25">
      <c r="A3605" s="2"/>
    </row>
    <row r="3606" spans="1:1" customFormat="1" x14ac:dyDescent="0.25">
      <c r="A3606" s="2"/>
    </row>
    <row r="3607" spans="1:1" customFormat="1" x14ac:dyDescent="0.25">
      <c r="A3607" s="2"/>
    </row>
    <row r="3608" spans="1:1" customFormat="1" x14ac:dyDescent="0.25">
      <c r="A3608" s="2"/>
    </row>
    <row r="3609" spans="1:1" customFormat="1" x14ac:dyDescent="0.25">
      <c r="A3609" s="2"/>
    </row>
    <row r="3610" spans="1:1" customFormat="1" x14ac:dyDescent="0.25">
      <c r="A3610" s="2"/>
    </row>
    <row r="3611" spans="1:1" customFormat="1" x14ac:dyDescent="0.25">
      <c r="A3611" s="2"/>
    </row>
    <row r="3612" spans="1:1" customFormat="1" x14ac:dyDescent="0.25">
      <c r="A3612" s="2"/>
    </row>
    <row r="3613" spans="1:1" customFormat="1" x14ac:dyDescent="0.25">
      <c r="A3613" s="2"/>
    </row>
    <row r="3614" spans="1:1" customFormat="1" x14ac:dyDescent="0.25">
      <c r="A3614" s="2"/>
    </row>
    <row r="3615" spans="1:1" customFormat="1" x14ac:dyDescent="0.25">
      <c r="A3615" s="2"/>
    </row>
    <row r="3616" spans="1:1" customFormat="1" x14ac:dyDescent="0.25">
      <c r="A3616" s="2"/>
    </row>
    <row r="3617" spans="1:1" customFormat="1" x14ac:dyDescent="0.25">
      <c r="A3617" s="2"/>
    </row>
    <row r="3618" spans="1:1" customFormat="1" x14ac:dyDescent="0.25">
      <c r="A3618" s="2"/>
    </row>
    <row r="3619" spans="1:1" customFormat="1" x14ac:dyDescent="0.25">
      <c r="A3619" s="2"/>
    </row>
    <row r="3620" spans="1:1" customFormat="1" x14ac:dyDescent="0.25">
      <c r="A3620" s="2"/>
    </row>
    <row r="3621" spans="1:1" customFormat="1" x14ac:dyDescent="0.25">
      <c r="A3621" s="2"/>
    </row>
    <row r="3622" spans="1:1" customFormat="1" x14ac:dyDescent="0.25">
      <c r="A3622" s="2"/>
    </row>
    <row r="3623" spans="1:1" customFormat="1" x14ac:dyDescent="0.25">
      <c r="A3623" s="2"/>
    </row>
    <row r="3624" spans="1:1" customFormat="1" x14ac:dyDescent="0.25">
      <c r="A3624" s="2"/>
    </row>
    <row r="3625" spans="1:1" customFormat="1" x14ac:dyDescent="0.25">
      <c r="A3625" s="2"/>
    </row>
    <row r="3626" spans="1:1" customFormat="1" x14ac:dyDescent="0.25">
      <c r="A3626" s="2"/>
    </row>
    <row r="3627" spans="1:1" customFormat="1" x14ac:dyDescent="0.25">
      <c r="A3627" s="2"/>
    </row>
    <row r="3628" spans="1:1" customFormat="1" x14ac:dyDescent="0.25">
      <c r="A3628" s="2"/>
    </row>
    <row r="3629" spans="1:1" customFormat="1" x14ac:dyDescent="0.25">
      <c r="A3629" s="2"/>
    </row>
    <row r="3630" spans="1:1" customFormat="1" x14ac:dyDescent="0.25">
      <c r="A3630" s="2"/>
    </row>
    <row r="3631" spans="1:1" customFormat="1" x14ac:dyDescent="0.25">
      <c r="A3631" s="2"/>
    </row>
    <row r="3632" spans="1:1" customFormat="1" x14ac:dyDescent="0.25">
      <c r="A3632" s="2"/>
    </row>
    <row r="3633" spans="1:1" customFormat="1" x14ac:dyDescent="0.25">
      <c r="A3633" s="2"/>
    </row>
    <row r="3634" spans="1:1" customFormat="1" x14ac:dyDescent="0.25">
      <c r="A3634" s="2"/>
    </row>
    <row r="3635" spans="1:1" customFormat="1" x14ac:dyDescent="0.25">
      <c r="A3635" s="2"/>
    </row>
    <row r="3636" spans="1:1" customFormat="1" x14ac:dyDescent="0.25">
      <c r="A3636" s="2"/>
    </row>
    <row r="3637" spans="1:1" customFormat="1" x14ac:dyDescent="0.25">
      <c r="A3637" s="2"/>
    </row>
    <row r="3638" spans="1:1" customFormat="1" x14ac:dyDescent="0.25">
      <c r="A3638" s="2"/>
    </row>
    <row r="3639" spans="1:1" customFormat="1" x14ac:dyDescent="0.25">
      <c r="A3639" s="2"/>
    </row>
    <row r="3640" spans="1:1" customFormat="1" x14ac:dyDescent="0.25">
      <c r="A3640" s="2"/>
    </row>
    <row r="3641" spans="1:1" customFormat="1" x14ac:dyDescent="0.25">
      <c r="A3641" s="2"/>
    </row>
    <row r="3642" spans="1:1" customFormat="1" x14ac:dyDescent="0.25">
      <c r="A3642" s="2"/>
    </row>
    <row r="3643" spans="1:1" customFormat="1" x14ac:dyDescent="0.25">
      <c r="A3643" s="2"/>
    </row>
    <row r="3644" spans="1:1" customFormat="1" x14ac:dyDescent="0.25">
      <c r="A3644" s="2"/>
    </row>
    <row r="3645" spans="1:1" customFormat="1" x14ac:dyDescent="0.25">
      <c r="A3645" s="2"/>
    </row>
    <row r="3646" spans="1:1" customFormat="1" x14ac:dyDescent="0.25">
      <c r="A3646" s="2"/>
    </row>
    <row r="3647" spans="1:1" customFormat="1" x14ac:dyDescent="0.25">
      <c r="A3647" s="2"/>
    </row>
    <row r="3648" spans="1:1" customFormat="1" x14ac:dyDescent="0.25">
      <c r="A3648" s="2"/>
    </row>
    <row r="3649" spans="1:1" customFormat="1" x14ac:dyDescent="0.25">
      <c r="A3649" s="2"/>
    </row>
    <row r="3650" spans="1:1" customFormat="1" x14ac:dyDescent="0.25">
      <c r="A3650" s="2"/>
    </row>
    <row r="3651" spans="1:1" customFormat="1" x14ac:dyDescent="0.25">
      <c r="A3651" s="2"/>
    </row>
    <row r="3652" spans="1:1" customFormat="1" x14ac:dyDescent="0.25">
      <c r="A3652" s="2"/>
    </row>
    <row r="3653" spans="1:1" customFormat="1" x14ac:dyDescent="0.25">
      <c r="A3653" s="2"/>
    </row>
    <row r="3654" spans="1:1" customFormat="1" x14ac:dyDescent="0.25">
      <c r="A3654" s="2"/>
    </row>
    <row r="3655" spans="1:1" customFormat="1" x14ac:dyDescent="0.25">
      <c r="A3655" s="2"/>
    </row>
    <row r="3656" spans="1:1" customFormat="1" x14ac:dyDescent="0.25">
      <c r="A3656" s="2"/>
    </row>
    <row r="3657" spans="1:1" customFormat="1" x14ac:dyDescent="0.25">
      <c r="A3657" s="2"/>
    </row>
    <row r="3658" spans="1:1" customFormat="1" x14ac:dyDescent="0.25">
      <c r="A3658" s="2"/>
    </row>
    <row r="3659" spans="1:1" customFormat="1" x14ac:dyDescent="0.25">
      <c r="A3659" s="2"/>
    </row>
    <row r="3660" spans="1:1" customFormat="1" x14ac:dyDescent="0.25">
      <c r="A3660" s="2"/>
    </row>
    <row r="3661" spans="1:1" customFormat="1" x14ac:dyDescent="0.25">
      <c r="A3661" s="2"/>
    </row>
    <row r="3662" spans="1:1" customFormat="1" x14ac:dyDescent="0.25">
      <c r="A3662" s="2"/>
    </row>
    <row r="3663" spans="1:1" customFormat="1" x14ac:dyDescent="0.25">
      <c r="A3663" s="2"/>
    </row>
    <row r="3664" spans="1:1" customFormat="1" x14ac:dyDescent="0.25">
      <c r="A3664" s="2"/>
    </row>
    <row r="3665" spans="1:1" customFormat="1" x14ac:dyDescent="0.25">
      <c r="A3665" s="2"/>
    </row>
    <row r="3666" spans="1:1" customFormat="1" x14ac:dyDescent="0.25">
      <c r="A3666" s="2"/>
    </row>
    <row r="3667" spans="1:1" customFormat="1" x14ac:dyDescent="0.25">
      <c r="A3667" s="2"/>
    </row>
    <row r="3668" spans="1:1" customFormat="1" x14ac:dyDescent="0.25">
      <c r="A3668" s="2"/>
    </row>
    <row r="3669" spans="1:1" customFormat="1" x14ac:dyDescent="0.25">
      <c r="A3669" s="2"/>
    </row>
    <row r="3670" spans="1:1" customFormat="1" x14ac:dyDescent="0.25">
      <c r="A3670" s="2"/>
    </row>
    <row r="3671" spans="1:1" customFormat="1" x14ac:dyDescent="0.25">
      <c r="A3671" s="2"/>
    </row>
    <row r="3672" spans="1:1" customFormat="1" x14ac:dyDescent="0.25">
      <c r="A3672" s="2"/>
    </row>
    <row r="3673" spans="1:1" customFormat="1" x14ac:dyDescent="0.25">
      <c r="A3673" s="2"/>
    </row>
    <row r="3674" spans="1:1" customFormat="1" x14ac:dyDescent="0.25">
      <c r="A3674" s="2"/>
    </row>
    <row r="3675" spans="1:1" customFormat="1" x14ac:dyDescent="0.25">
      <c r="A3675" s="2"/>
    </row>
    <row r="3676" spans="1:1" customFormat="1" x14ac:dyDescent="0.25">
      <c r="A3676" s="2"/>
    </row>
    <row r="3677" spans="1:1" customFormat="1" x14ac:dyDescent="0.25">
      <c r="A3677" s="2"/>
    </row>
    <row r="3678" spans="1:1" customFormat="1" x14ac:dyDescent="0.25">
      <c r="A3678" s="2"/>
    </row>
    <row r="3679" spans="1:1" customFormat="1" x14ac:dyDescent="0.25">
      <c r="A3679" s="2"/>
    </row>
    <row r="3680" spans="1:1" customFormat="1" x14ac:dyDescent="0.25">
      <c r="A3680" s="2"/>
    </row>
    <row r="3681" spans="1:1" customFormat="1" x14ac:dyDescent="0.25">
      <c r="A3681" s="2"/>
    </row>
    <row r="3682" spans="1:1" customFormat="1" x14ac:dyDescent="0.25">
      <c r="A3682" s="2"/>
    </row>
    <row r="3683" spans="1:1" customFormat="1" x14ac:dyDescent="0.25">
      <c r="A3683" s="2"/>
    </row>
    <row r="3684" spans="1:1" customFormat="1" x14ac:dyDescent="0.25">
      <c r="A3684" s="2"/>
    </row>
    <row r="3685" spans="1:1" customFormat="1" x14ac:dyDescent="0.25">
      <c r="A3685" s="2"/>
    </row>
    <row r="3686" spans="1:1" customFormat="1" x14ac:dyDescent="0.25">
      <c r="A3686" s="2"/>
    </row>
    <row r="3687" spans="1:1" customFormat="1" x14ac:dyDescent="0.25">
      <c r="A3687" s="2"/>
    </row>
    <row r="3688" spans="1:1" customFormat="1" x14ac:dyDescent="0.25">
      <c r="A3688" s="2"/>
    </row>
    <row r="3689" spans="1:1" customFormat="1" x14ac:dyDescent="0.25">
      <c r="A3689" s="2"/>
    </row>
    <row r="3690" spans="1:1" customFormat="1" x14ac:dyDescent="0.25">
      <c r="A3690" s="2"/>
    </row>
    <row r="3691" spans="1:1" customFormat="1" x14ac:dyDescent="0.25">
      <c r="A3691" s="2"/>
    </row>
    <row r="3692" spans="1:1" customFormat="1" x14ac:dyDescent="0.25">
      <c r="A3692" s="2"/>
    </row>
    <row r="3693" spans="1:1" customFormat="1" x14ac:dyDescent="0.25">
      <c r="A3693" s="2"/>
    </row>
    <row r="3694" spans="1:1" customFormat="1" x14ac:dyDescent="0.25">
      <c r="A3694" s="2"/>
    </row>
    <row r="3695" spans="1:1" customFormat="1" x14ac:dyDescent="0.25">
      <c r="A3695" s="2"/>
    </row>
    <row r="3696" spans="1:1" customFormat="1" x14ac:dyDescent="0.25">
      <c r="A3696" s="2"/>
    </row>
    <row r="3697" spans="1:1" customFormat="1" x14ac:dyDescent="0.25">
      <c r="A3697" s="2"/>
    </row>
    <row r="3698" spans="1:1" customFormat="1" x14ac:dyDescent="0.25">
      <c r="A3698" s="2"/>
    </row>
    <row r="3699" spans="1:1" customFormat="1" x14ac:dyDescent="0.25">
      <c r="A3699" s="2"/>
    </row>
    <row r="3700" spans="1:1" customFormat="1" x14ac:dyDescent="0.25">
      <c r="A3700" s="2"/>
    </row>
    <row r="3701" spans="1:1" customFormat="1" x14ac:dyDescent="0.25">
      <c r="A3701" s="2"/>
    </row>
    <row r="3702" spans="1:1" customFormat="1" x14ac:dyDescent="0.25">
      <c r="A3702" s="2"/>
    </row>
    <row r="3703" spans="1:1" customFormat="1" x14ac:dyDescent="0.25">
      <c r="A3703" s="2"/>
    </row>
    <row r="3704" spans="1:1" customFormat="1" x14ac:dyDescent="0.25">
      <c r="A3704" s="2"/>
    </row>
    <row r="3705" spans="1:1" customFormat="1" x14ac:dyDescent="0.25">
      <c r="A3705" s="2"/>
    </row>
    <row r="3706" spans="1:1" customFormat="1" x14ac:dyDescent="0.25">
      <c r="A3706" s="2"/>
    </row>
    <row r="3707" spans="1:1" customFormat="1" x14ac:dyDescent="0.25">
      <c r="A3707" s="2"/>
    </row>
    <row r="3708" spans="1:1" customFormat="1" x14ac:dyDescent="0.25">
      <c r="A3708" s="2"/>
    </row>
    <row r="3709" spans="1:1" customFormat="1" x14ac:dyDescent="0.25">
      <c r="A3709" s="2"/>
    </row>
    <row r="3710" spans="1:1" customFormat="1" x14ac:dyDescent="0.25">
      <c r="A3710" s="2"/>
    </row>
    <row r="3711" spans="1:1" customFormat="1" x14ac:dyDescent="0.25">
      <c r="A3711" s="2"/>
    </row>
    <row r="3712" spans="1:1" customFormat="1" x14ac:dyDescent="0.25">
      <c r="A3712" s="2"/>
    </row>
    <row r="3713" spans="1:1" customFormat="1" x14ac:dyDescent="0.25">
      <c r="A3713" s="2"/>
    </row>
    <row r="3714" spans="1:1" customFormat="1" x14ac:dyDescent="0.25">
      <c r="A3714" s="2"/>
    </row>
    <row r="3715" spans="1:1" customFormat="1" x14ac:dyDescent="0.25">
      <c r="A3715" s="2"/>
    </row>
    <row r="3716" spans="1:1" customFormat="1" x14ac:dyDescent="0.25">
      <c r="A3716" s="2"/>
    </row>
    <row r="3717" spans="1:1" customFormat="1" x14ac:dyDescent="0.25">
      <c r="A3717" s="2"/>
    </row>
    <row r="3718" spans="1:1" customFormat="1" x14ac:dyDescent="0.25">
      <c r="A3718" s="2"/>
    </row>
    <row r="3719" spans="1:1" customFormat="1" x14ac:dyDescent="0.25">
      <c r="A3719" s="2"/>
    </row>
    <row r="3720" spans="1:1" customFormat="1" x14ac:dyDescent="0.25">
      <c r="A3720" s="2"/>
    </row>
    <row r="3721" spans="1:1" customFormat="1" x14ac:dyDescent="0.25">
      <c r="A3721" s="2"/>
    </row>
    <row r="3722" spans="1:1" customFormat="1" x14ac:dyDescent="0.25">
      <c r="A3722" s="2"/>
    </row>
    <row r="3723" spans="1:1" customFormat="1" x14ac:dyDescent="0.25">
      <c r="A3723" s="2"/>
    </row>
    <row r="3724" spans="1:1" customFormat="1" x14ac:dyDescent="0.25">
      <c r="A3724" s="2"/>
    </row>
    <row r="3725" spans="1:1" customFormat="1" x14ac:dyDescent="0.25">
      <c r="A3725" s="2"/>
    </row>
    <row r="3726" spans="1:1" customFormat="1" x14ac:dyDescent="0.25">
      <c r="A3726" s="2"/>
    </row>
    <row r="3727" spans="1:1" customFormat="1" x14ac:dyDescent="0.25">
      <c r="A3727" s="2"/>
    </row>
    <row r="3728" spans="1:1" customFormat="1" x14ac:dyDescent="0.25">
      <c r="A3728" s="2"/>
    </row>
    <row r="3729" spans="1:1" customFormat="1" x14ac:dyDescent="0.25">
      <c r="A3729" s="2"/>
    </row>
    <row r="3730" spans="1:1" customFormat="1" x14ac:dyDescent="0.25">
      <c r="A3730" s="2"/>
    </row>
    <row r="3731" spans="1:1" customFormat="1" x14ac:dyDescent="0.25">
      <c r="A3731" s="2"/>
    </row>
    <row r="3732" spans="1:1" customFormat="1" x14ac:dyDescent="0.25">
      <c r="A3732" s="2"/>
    </row>
    <row r="3733" spans="1:1" customFormat="1" x14ac:dyDescent="0.25">
      <c r="A3733" s="2"/>
    </row>
    <row r="3734" spans="1:1" customFormat="1" x14ac:dyDescent="0.25">
      <c r="A3734" s="2"/>
    </row>
    <row r="3735" spans="1:1" customFormat="1" x14ac:dyDescent="0.25">
      <c r="A3735" s="2"/>
    </row>
    <row r="3736" spans="1:1" customFormat="1" x14ac:dyDescent="0.25">
      <c r="A3736" s="2"/>
    </row>
    <row r="3737" spans="1:1" customFormat="1" x14ac:dyDescent="0.25">
      <c r="A3737" s="2"/>
    </row>
    <row r="3738" spans="1:1" customFormat="1" x14ac:dyDescent="0.25">
      <c r="A3738" s="2"/>
    </row>
    <row r="3739" spans="1:1" customFormat="1" x14ac:dyDescent="0.25">
      <c r="A3739" s="2"/>
    </row>
    <row r="3740" spans="1:1" customFormat="1" x14ac:dyDescent="0.25">
      <c r="A3740" s="2"/>
    </row>
    <row r="3741" spans="1:1" customFormat="1" x14ac:dyDescent="0.25">
      <c r="A3741" s="2"/>
    </row>
    <row r="3742" spans="1:1" customFormat="1" x14ac:dyDescent="0.25">
      <c r="A3742" s="2"/>
    </row>
    <row r="3743" spans="1:1" customFormat="1" x14ac:dyDescent="0.25">
      <c r="A3743" s="2"/>
    </row>
    <row r="3744" spans="1:1" customFormat="1" x14ac:dyDescent="0.25">
      <c r="A3744" s="2"/>
    </row>
    <row r="3745" spans="1:1" customFormat="1" x14ac:dyDescent="0.25">
      <c r="A3745" s="2"/>
    </row>
    <row r="3746" spans="1:1" customFormat="1" x14ac:dyDescent="0.25">
      <c r="A3746" s="2"/>
    </row>
    <row r="3747" spans="1:1" customFormat="1" x14ac:dyDescent="0.25">
      <c r="A3747" s="2"/>
    </row>
    <row r="3748" spans="1:1" customFormat="1" x14ac:dyDescent="0.25">
      <c r="A3748" s="2"/>
    </row>
    <row r="3749" spans="1:1" customFormat="1" x14ac:dyDescent="0.25">
      <c r="A3749" s="2"/>
    </row>
    <row r="3750" spans="1:1" customFormat="1" x14ac:dyDescent="0.25">
      <c r="A3750" s="2"/>
    </row>
    <row r="3751" spans="1:1" customFormat="1" x14ac:dyDescent="0.25">
      <c r="A3751" s="2"/>
    </row>
    <row r="3752" spans="1:1" customFormat="1" x14ac:dyDescent="0.25">
      <c r="A3752" s="2"/>
    </row>
    <row r="3753" spans="1:1" customFormat="1" x14ac:dyDescent="0.25">
      <c r="A3753" s="2"/>
    </row>
    <row r="3754" spans="1:1" customFormat="1" x14ac:dyDescent="0.25">
      <c r="A3754" s="2"/>
    </row>
    <row r="3755" spans="1:1" customFormat="1" x14ac:dyDescent="0.25">
      <c r="A3755" s="2"/>
    </row>
    <row r="3756" spans="1:1" customFormat="1" x14ac:dyDescent="0.25">
      <c r="A3756" s="2"/>
    </row>
    <row r="3757" spans="1:1" customFormat="1" x14ac:dyDescent="0.25">
      <c r="A3757" s="2"/>
    </row>
    <row r="3758" spans="1:1" customFormat="1" x14ac:dyDescent="0.25">
      <c r="A3758" s="2"/>
    </row>
    <row r="3759" spans="1:1" customFormat="1" x14ac:dyDescent="0.25">
      <c r="A3759" s="2"/>
    </row>
    <row r="3760" spans="1:1" customFormat="1" x14ac:dyDescent="0.25">
      <c r="A3760" s="2"/>
    </row>
    <row r="3761" spans="1:1" customFormat="1" x14ac:dyDescent="0.25">
      <c r="A3761" s="2"/>
    </row>
    <row r="3762" spans="1:1" customFormat="1" x14ac:dyDescent="0.25">
      <c r="A3762" s="2"/>
    </row>
    <row r="3763" spans="1:1" customFormat="1" x14ac:dyDescent="0.25">
      <c r="A3763" s="2"/>
    </row>
    <row r="3764" spans="1:1" customFormat="1" x14ac:dyDescent="0.25">
      <c r="A3764" s="2"/>
    </row>
    <row r="3765" spans="1:1" customFormat="1" x14ac:dyDescent="0.25">
      <c r="A3765" s="2"/>
    </row>
    <row r="3766" spans="1:1" customFormat="1" x14ac:dyDescent="0.25">
      <c r="A3766" s="2"/>
    </row>
    <row r="3767" spans="1:1" customFormat="1" x14ac:dyDescent="0.25">
      <c r="A3767" s="2"/>
    </row>
    <row r="3768" spans="1:1" customFormat="1" x14ac:dyDescent="0.25">
      <c r="A3768" s="2"/>
    </row>
    <row r="3769" spans="1:1" customFormat="1" x14ac:dyDescent="0.25">
      <c r="A3769" s="2"/>
    </row>
    <row r="3770" spans="1:1" customFormat="1" x14ac:dyDescent="0.25">
      <c r="A3770" s="2"/>
    </row>
    <row r="3771" spans="1:1" customFormat="1" x14ac:dyDescent="0.25">
      <c r="A3771" s="2"/>
    </row>
    <row r="3772" spans="1:1" customFormat="1" x14ac:dyDescent="0.25">
      <c r="A3772" s="2"/>
    </row>
    <row r="3773" spans="1:1" customFormat="1" x14ac:dyDescent="0.25">
      <c r="A3773" s="2"/>
    </row>
    <row r="3774" spans="1:1" customFormat="1" x14ac:dyDescent="0.25">
      <c r="A3774" s="2"/>
    </row>
    <row r="3775" spans="1:1" customFormat="1" x14ac:dyDescent="0.25">
      <c r="A3775" s="2"/>
    </row>
    <row r="3776" spans="1:1" customFormat="1" x14ac:dyDescent="0.25">
      <c r="A3776" s="2"/>
    </row>
    <row r="3777" spans="1:1" customFormat="1" x14ac:dyDescent="0.25">
      <c r="A3777" s="2"/>
    </row>
    <row r="3778" spans="1:1" customFormat="1" x14ac:dyDescent="0.25">
      <c r="A3778" s="2"/>
    </row>
    <row r="3779" spans="1:1" customFormat="1" x14ac:dyDescent="0.25">
      <c r="A3779" s="2"/>
    </row>
    <row r="3780" spans="1:1" customFormat="1" x14ac:dyDescent="0.25">
      <c r="A3780" s="2"/>
    </row>
    <row r="3781" spans="1:1" customFormat="1" x14ac:dyDescent="0.25">
      <c r="A3781" s="2"/>
    </row>
    <row r="3782" spans="1:1" customFormat="1" x14ac:dyDescent="0.25">
      <c r="A3782" s="2"/>
    </row>
    <row r="3783" spans="1:1" customFormat="1" x14ac:dyDescent="0.25">
      <c r="A3783" s="2"/>
    </row>
    <row r="3784" spans="1:1" customFormat="1" x14ac:dyDescent="0.25">
      <c r="A3784" s="2"/>
    </row>
    <row r="3785" spans="1:1" customFormat="1" x14ac:dyDescent="0.25">
      <c r="A3785" s="2"/>
    </row>
    <row r="3786" spans="1:1" customFormat="1" x14ac:dyDescent="0.25">
      <c r="A3786" s="2"/>
    </row>
    <row r="3787" spans="1:1" customFormat="1" x14ac:dyDescent="0.25">
      <c r="A3787" s="2"/>
    </row>
    <row r="3788" spans="1:1" customFormat="1" x14ac:dyDescent="0.25">
      <c r="A3788" s="2"/>
    </row>
    <row r="3789" spans="1:1" customFormat="1" x14ac:dyDescent="0.25">
      <c r="A3789" s="2"/>
    </row>
    <row r="3790" spans="1:1" customFormat="1" x14ac:dyDescent="0.25">
      <c r="A3790" s="2"/>
    </row>
    <row r="3791" spans="1:1" customFormat="1" x14ac:dyDescent="0.25">
      <c r="A3791" s="2"/>
    </row>
    <row r="3792" spans="1:1" customFormat="1" x14ac:dyDescent="0.25">
      <c r="A3792" s="2"/>
    </row>
    <row r="3793" spans="1:1" customFormat="1" x14ac:dyDescent="0.25">
      <c r="A3793" s="2"/>
    </row>
    <row r="3794" spans="1:1" customFormat="1" x14ac:dyDescent="0.25">
      <c r="A3794" s="2"/>
    </row>
    <row r="3795" spans="1:1" customFormat="1" x14ac:dyDescent="0.25">
      <c r="A3795" s="2"/>
    </row>
    <row r="3796" spans="1:1" customFormat="1" x14ac:dyDescent="0.25">
      <c r="A3796" s="2"/>
    </row>
    <row r="3797" spans="1:1" customFormat="1" x14ac:dyDescent="0.25">
      <c r="A3797" s="2"/>
    </row>
    <row r="3798" spans="1:1" customFormat="1" x14ac:dyDescent="0.25">
      <c r="A3798" s="2"/>
    </row>
    <row r="3799" spans="1:1" customFormat="1" x14ac:dyDescent="0.25">
      <c r="A3799" s="2"/>
    </row>
    <row r="3800" spans="1:1" customFormat="1" x14ac:dyDescent="0.25">
      <c r="A3800" s="2"/>
    </row>
    <row r="3801" spans="1:1" customFormat="1" x14ac:dyDescent="0.25">
      <c r="A3801" s="2"/>
    </row>
    <row r="3802" spans="1:1" customFormat="1" x14ac:dyDescent="0.25">
      <c r="A3802" s="2"/>
    </row>
    <row r="3803" spans="1:1" customFormat="1" x14ac:dyDescent="0.25">
      <c r="A3803" s="2"/>
    </row>
    <row r="3804" spans="1:1" customFormat="1" x14ac:dyDescent="0.25">
      <c r="A3804" s="2"/>
    </row>
    <row r="3805" spans="1:1" customFormat="1" x14ac:dyDescent="0.25">
      <c r="A3805" s="2"/>
    </row>
    <row r="3806" spans="1:1" customFormat="1" x14ac:dyDescent="0.25">
      <c r="A3806" s="2"/>
    </row>
    <row r="3807" spans="1:1" customFormat="1" x14ac:dyDescent="0.25">
      <c r="A3807" s="2"/>
    </row>
    <row r="3808" spans="1:1" customFormat="1" x14ac:dyDescent="0.25">
      <c r="A3808" s="2"/>
    </row>
    <row r="3809" spans="1:1" customFormat="1" x14ac:dyDescent="0.25">
      <c r="A3809" s="2"/>
    </row>
    <row r="3810" spans="1:1" customFormat="1" x14ac:dyDescent="0.25">
      <c r="A3810" s="2"/>
    </row>
    <row r="3811" spans="1:1" customFormat="1" x14ac:dyDescent="0.25">
      <c r="A3811" s="2"/>
    </row>
    <row r="3812" spans="1:1" customFormat="1" x14ac:dyDescent="0.25">
      <c r="A3812" s="2"/>
    </row>
    <row r="3813" spans="1:1" customFormat="1" x14ac:dyDescent="0.25">
      <c r="A3813" s="2"/>
    </row>
    <row r="3814" spans="1:1" customFormat="1" x14ac:dyDescent="0.25">
      <c r="A3814" s="2"/>
    </row>
    <row r="3815" spans="1:1" customFormat="1" x14ac:dyDescent="0.25">
      <c r="A3815" s="2"/>
    </row>
    <row r="3816" spans="1:1" customFormat="1" x14ac:dyDescent="0.25">
      <c r="A3816" s="2"/>
    </row>
    <row r="3817" spans="1:1" customFormat="1" x14ac:dyDescent="0.25">
      <c r="A3817" s="2"/>
    </row>
    <row r="3818" spans="1:1" customFormat="1" x14ac:dyDescent="0.25">
      <c r="A3818" s="2"/>
    </row>
    <row r="3819" spans="1:1" customFormat="1" x14ac:dyDescent="0.25">
      <c r="A3819" s="2"/>
    </row>
    <row r="3820" spans="1:1" customFormat="1" x14ac:dyDescent="0.25">
      <c r="A3820" s="2"/>
    </row>
    <row r="3821" spans="1:1" customFormat="1" x14ac:dyDescent="0.25">
      <c r="A3821" s="2"/>
    </row>
    <row r="3822" spans="1:1" customFormat="1" x14ac:dyDescent="0.25">
      <c r="A3822" s="2"/>
    </row>
    <row r="3823" spans="1:1" customFormat="1" x14ac:dyDescent="0.25">
      <c r="A3823" s="2"/>
    </row>
    <row r="3824" spans="1:1" customFormat="1" x14ac:dyDescent="0.25">
      <c r="A3824" s="2"/>
    </row>
    <row r="3825" spans="1:1" customFormat="1" x14ac:dyDescent="0.25">
      <c r="A3825" s="2"/>
    </row>
    <row r="3826" spans="1:1" customFormat="1" x14ac:dyDescent="0.25">
      <c r="A3826" s="2"/>
    </row>
    <row r="3827" spans="1:1" customFormat="1" x14ac:dyDescent="0.25">
      <c r="A3827" s="2"/>
    </row>
    <row r="3828" spans="1:1" customFormat="1" x14ac:dyDescent="0.25">
      <c r="A3828" s="2"/>
    </row>
    <row r="3829" spans="1:1" customFormat="1" x14ac:dyDescent="0.25">
      <c r="A3829" s="2"/>
    </row>
    <row r="3830" spans="1:1" customFormat="1" x14ac:dyDescent="0.25">
      <c r="A3830" s="2"/>
    </row>
    <row r="3831" spans="1:1" customFormat="1" x14ac:dyDescent="0.25">
      <c r="A3831" s="2"/>
    </row>
    <row r="3832" spans="1:1" customFormat="1" x14ac:dyDescent="0.25">
      <c r="A3832" s="2"/>
    </row>
    <row r="3833" spans="1:1" customFormat="1" x14ac:dyDescent="0.25">
      <c r="A3833" s="2"/>
    </row>
    <row r="3834" spans="1:1" customFormat="1" x14ac:dyDescent="0.25">
      <c r="A3834" s="2"/>
    </row>
    <row r="3835" spans="1:1" customFormat="1" x14ac:dyDescent="0.25">
      <c r="A3835" s="2"/>
    </row>
    <row r="3836" spans="1:1" customFormat="1" x14ac:dyDescent="0.25">
      <c r="A3836" s="2"/>
    </row>
    <row r="3837" spans="1:1" customFormat="1" x14ac:dyDescent="0.25">
      <c r="A3837" s="2"/>
    </row>
    <row r="3838" spans="1:1" customFormat="1" x14ac:dyDescent="0.25">
      <c r="A3838" s="2"/>
    </row>
    <row r="3839" spans="1:1" customFormat="1" x14ac:dyDescent="0.25">
      <c r="A3839" s="2"/>
    </row>
    <row r="3840" spans="1:1" customFormat="1" x14ac:dyDescent="0.25">
      <c r="A3840" s="2"/>
    </row>
    <row r="3841" spans="1:1" customFormat="1" x14ac:dyDescent="0.25">
      <c r="A3841" s="2"/>
    </row>
    <row r="3842" spans="1:1" customFormat="1" x14ac:dyDescent="0.25">
      <c r="A3842" s="2"/>
    </row>
    <row r="3843" spans="1:1" customFormat="1" x14ac:dyDescent="0.25">
      <c r="A3843" s="2"/>
    </row>
    <row r="3844" spans="1:1" customFormat="1" x14ac:dyDescent="0.25">
      <c r="A3844" s="2"/>
    </row>
    <row r="3845" spans="1:1" customFormat="1" x14ac:dyDescent="0.25">
      <c r="A3845" s="2"/>
    </row>
    <row r="3846" spans="1:1" customFormat="1" x14ac:dyDescent="0.25">
      <c r="A3846" s="2"/>
    </row>
    <row r="3847" spans="1:1" customFormat="1" x14ac:dyDescent="0.25">
      <c r="A3847" s="2"/>
    </row>
    <row r="3848" spans="1:1" customFormat="1" x14ac:dyDescent="0.25">
      <c r="A3848" s="2"/>
    </row>
    <row r="3849" spans="1:1" customFormat="1" x14ac:dyDescent="0.25">
      <c r="A3849" s="2"/>
    </row>
    <row r="3850" spans="1:1" customFormat="1" x14ac:dyDescent="0.25">
      <c r="A3850" s="2"/>
    </row>
    <row r="3851" spans="1:1" customFormat="1" x14ac:dyDescent="0.25">
      <c r="A3851" s="2"/>
    </row>
    <row r="3852" spans="1:1" customFormat="1" x14ac:dyDescent="0.25">
      <c r="A3852" s="2"/>
    </row>
    <row r="3853" spans="1:1" customFormat="1" x14ac:dyDescent="0.25">
      <c r="A3853" s="2"/>
    </row>
    <row r="3854" spans="1:1" customFormat="1" x14ac:dyDescent="0.25">
      <c r="A3854" s="2"/>
    </row>
    <row r="3855" spans="1:1" customFormat="1" x14ac:dyDescent="0.25">
      <c r="A3855" s="2"/>
    </row>
    <row r="3856" spans="1:1" customFormat="1" x14ac:dyDescent="0.25">
      <c r="A3856" s="2"/>
    </row>
    <row r="3857" spans="1:1" customFormat="1" x14ac:dyDescent="0.25">
      <c r="A3857" s="2"/>
    </row>
    <row r="3858" spans="1:1" customFormat="1" x14ac:dyDescent="0.25">
      <c r="A3858" s="2"/>
    </row>
    <row r="3859" spans="1:1" customFormat="1" x14ac:dyDescent="0.25">
      <c r="A3859" s="2"/>
    </row>
    <row r="3860" spans="1:1" customFormat="1" x14ac:dyDescent="0.25">
      <c r="A3860" s="2"/>
    </row>
    <row r="3861" spans="1:1" customFormat="1" x14ac:dyDescent="0.25">
      <c r="A3861" s="2"/>
    </row>
    <row r="3862" spans="1:1" customFormat="1" x14ac:dyDescent="0.25">
      <c r="A3862" s="2"/>
    </row>
    <row r="3863" spans="1:1" customFormat="1" x14ac:dyDescent="0.25">
      <c r="A3863" s="2"/>
    </row>
    <row r="3864" spans="1:1" customFormat="1" x14ac:dyDescent="0.25">
      <c r="A3864" s="2"/>
    </row>
    <row r="3865" spans="1:1" customFormat="1" x14ac:dyDescent="0.25">
      <c r="A3865" s="2"/>
    </row>
    <row r="3866" spans="1:1" customFormat="1" x14ac:dyDescent="0.25">
      <c r="A3866" s="2"/>
    </row>
    <row r="3867" spans="1:1" customFormat="1" x14ac:dyDescent="0.25">
      <c r="A3867" s="2"/>
    </row>
    <row r="3868" spans="1:1" customFormat="1" x14ac:dyDescent="0.25">
      <c r="A3868" s="2"/>
    </row>
    <row r="3869" spans="1:1" customFormat="1" x14ac:dyDescent="0.25">
      <c r="A3869" s="2"/>
    </row>
    <row r="3870" spans="1:1" customFormat="1" x14ac:dyDescent="0.25">
      <c r="A3870" s="2"/>
    </row>
    <row r="3871" spans="1:1" customFormat="1" x14ac:dyDescent="0.25">
      <c r="A3871" s="2"/>
    </row>
    <row r="3872" spans="1:1" customFormat="1" x14ac:dyDescent="0.25">
      <c r="A3872" s="2"/>
    </row>
    <row r="3873" spans="1:1" customFormat="1" x14ac:dyDescent="0.25">
      <c r="A3873" s="2"/>
    </row>
    <row r="3874" spans="1:1" customFormat="1" x14ac:dyDescent="0.25">
      <c r="A3874" s="2"/>
    </row>
    <row r="3875" spans="1:1" customFormat="1" x14ac:dyDescent="0.25">
      <c r="A3875" s="2"/>
    </row>
    <row r="3876" spans="1:1" customFormat="1" x14ac:dyDescent="0.25">
      <c r="A3876" s="2"/>
    </row>
    <row r="3877" spans="1:1" customFormat="1" x14ac:dyDescent="0.25">
      <c r="A3877" s="2"/>
    </row>
    <row r="3878" spans="1:1" customFormat="1" x14ac:dyDescent="0.25">
      <c r="A3878" s="2"/>
    </row>
    <row r="3879" spans="1:1" customFormat="1" x14ac:dyDescent="0.25">
      <c r="A3879" s="2"/>
    </row>
    <row r="3880" spans="1:1" customFormat="1" x14ac:dyDescent="0.25">
      <c r="A3880" s="2"/>
    </row>
    <row r="3881" spans="1:1" customFormat="1" x14ac:dyDescent="0.25">
      <c r="A3881" s="2"/>
    </row>
    <row r="3882" spans="1:1" customFormat="1" x14ac:dyDescent="0.25">
      <c r="A3882" s="2"/>
    </row>
    <row r="3883" spans="1:1" customFormat="1" x14ac:dyDescent="0.25">
      <c r="A3883" s="2"/>
    </row>
    <row r="3884" spans="1:1" customFormat="1" x14ac:dyDescent="0.25">
      <c r="A3884" s="2"/>
    </row>
    <row r="3885" spans="1:1" customFormat="1" x14ac:dyDescent="0.25">
      <c r="A3885" s="2"/>
    </row>
    <row r="3886" spans="1:1" customFormat="1" x14ac:dyDescent="0.25">
      <c r="A3886" s="2"/>
    </row>
    <row r="3887" spans="1:1" customFormat="1" x14ac:dyDescent="0.25">
      <c r="A3887" s="2"/>
    </row>
    <row r="3888" spans="1:1" customFormat="1" x14ac:dyDescent="0.25">
      <c r="A3888" s="2"/>
    </row>
    <row r="3889" spans="1:1" customFormat="1" x14ac:dyDescent="0.25">
      <c r="A3889" s="2"/>
    </row>
    <row r="3890" spans="1:1" customFormat="1" x14ac:dyDescent="0.25">
      <c r="A3890" s="2"/>
    </row>
    <row r="3891" spans="1:1" customFormat="1" x14ac:dyDescent="0.25">
      <c r="A3891" s="2"/>
    </row>
    <row r="3892" spans="1:1" customFormat="1" x14ac:dyDescent="0.25">
      <c r="A3892" s="2"/>
    </row>
    <row r="3893" spans="1:1" customFormat="1" x14ac:dyDescent="0.25">
      <c r="A3893" s="2"/>
    </row>
    <row r="3894" spans="1:1" customFormat="1" x14ac:dyDescent="0.25">
      <c r="A3894" s="2"/>
    </row>
    <row r="3895" spans="1:1" customFormat="1" x14ac:dyDescent="0.25">
      <c r="A3895" s="2"/>
    </row>
    <row r="3896" spans="1:1" customFormat="1" x14ac:dyDescent="0.25">
      <c r="A3896" s="2"/>
    </row>
    <row r="3897" spans="1:1" customFormat="1" x14ac:dyDescent="0.25">
      <c r="A3897" s="2"/>
    </row>
    <row r="3898" spans="1:1" customFormat="1" x14ac:dyDescent="0.25">
      <c r="A3898" s="2"/>
    </row>
    <row r="3899" spans="1:1" customFormat="1" x14ac:dyDescent="0.25">
      <c r="A3899" s="2"/>
    </row>
    <row r="3900" spans="1:1" customFormat="1" x14ac:dyDescent="0.25">
      <c r="A3900" s="2"/>
    </row>
    <row r="3901" spans="1:1" customFormat="1" x14ac:dyDescent="0.25">
      <c r="A3901" s="2"/>
    </row>
    <row r="3902" spans="1:1" customFormat="1" x14ac:dyDescent="0.25">
      <c r="A3902" s="2"/>
    </row>
    <row r="3903" spans="1:1" customFormat="1" x14ac:dyDescent="0.25">
      <c r="A3903" s="2"/>
    </row>
    <row r="3904" spans="1:1" customFormat="1" x14ac:dyDescent="0.25">
      <c r="A3904" s="2"/>
    </row>
    <row r="3905" spans="1:1" customFormat="1" x14ac:dyDescent="0.25">
      <c r="A3905" s="2"/>
    </row>
    <row r="3906" spans="1:1" customFormat="1" x14ac:dyDescent="0.25">
      <c r="A3906" s="2"/>
    </row>
    <row r="3907" spans="1:1" customFormat="1" x14ac:dyDescent="0.25">
      <c r="A3907" s="2"/>
    </row>
    <row r="3908" spans="1:1" customFormat="1" x14ac:dyDescent="0.25">
      <c r="A3908" s="2"/>
    </row>
    <row r="3909" spans="1:1" customFormat="1" x14ac:dyDescent="0.25">
      <c r="A3909" s="2"/>
    </row>
    <row r="3910" spans="1:1" customFormat="1" x14ac:dyDescent="0.25">
      <c r="A3910" s="2"/>
    </row>
    <row r="3911" spans="1:1" customFormat="1" x14ac:dyDescent="0.25">
      <c r="A3911" s="2"/>
    </row>
    <row r="3912" spans="1:1" customFormat="1" x14ac:dyDescent="0.25">
      <c r="A3912" s="2"/>
    </row>
    <row r="3913" spans="1:1" customFormat="1" x14ac:dyDescent="0.25">
      <c r="A3913" s="2"/>
    </row>
    <row r="3914" spans="1:1" customFormat="1" x14ac:dyDescent="0.25">
      <c r="A3914" s="2"/>
    </row>
    <row r="3915" spans="1:1" customFormat="1" x14ac:dyDescent="0.25">
      <c r="A3915" s="2"/>
    </row>
    <row r="3916" spans="1:1" customFormat="1" x14ac:dyDescent="0.25">
      <c r="A3916" s="2"/>
    </row>
    <row r="3917" spans="1:1" customFormat="1" x14ac:dyDescent="0.25">
      <c r="A3917" s="2"/>
    </row>
    <row r="3918" spans="1:1" customFormat="1" x14ac:dyDescent="0.25">
      <c r="A3918" s="2"/>
    </row>
    <row r="3919" spans="1:1" customFormat="1" x14ac:dyDescent="0.25">
      <c r="A3919" s="2"/>
    </row>
    <row r="3920" spans="1:1" customFormat="1" x14ac:dyDescent="0.25">
      <c r="A3920" s="2"/>
    </row>
    <row r="3921" spans="1:1" customFormat="1" x14ac:dyDescent="0.25">
      <c r="A3921" s="2"/>
    </row>
    <row r="3922" spans="1:1" customFormat="1" x14ac:dyDescent="0.25">
      <c r="A3922" s="2"/>
    </row>
    <row r="3923" spans="1:1" customFormat="1" x14ac:dyDescent="0.25">
      <c r="A3923" s="2"/>
    </row>
    <row r="3924" spans="1:1" customFormat="1" x14ac:dyDescent="0.25">
      <c r="A3924" s="2"/>
    </row>
    <row r="3925" spans="1:1" customFormat="1" x14ac:dyDescent="0.25">
      <c r="A3925" s="2"/>
    </row>
    <row r="3926" spans="1:1" customFormat="1" x14ac:dyDescent="0.25">
      <c r="A3926" s="2"/>
    </row>
    <row r="3927" spans="1:1" customFormat="1" x14ac:dyDescent="0.25">
      <c r="A3927" s="2"/>
    </row>
    <row r="3928" spans="1:1" customFormat="1" x14ac:dyDescent="0.25">
      <c r="A3928" s="2"/>
    </row>
    <row r="3929" spans="1:1" customFormat="1" x14ac:dyDescent="0.25">
      <c r="A3929" s="2"/>
    </row>
    <row r="3930" spans="1:1" customFormat="1" x14ac:dyDescent="0.25">
      <c r="A3930" s="2"/>
    </row>
    <row r="3931" spans="1:1" customFormat="1" x14ac:dyDescent="0.25">
      <c r="A3931" s="2"/>
    </row>
    <row r="3932" spans="1:1" customFormat="1" x14ac:dyDescent="0.25">
      <c r="A3932" s="2"/>
    </row>
    <row r="3933" spans="1:1" customFormat="1" x14ac:dyDescent="0.25">
      <c r="A3933" s="2"/>
    </row>
    <row r="3934" spans="1:1" customFormat="1" x14ac:dyDescent="0.25">
      <c r="A3934" s="2"/>
    </row>
    <row r="3935" spans="1:1" customFormat="1" x14ac:dyDescent="0.25">
      <c r="A3935" s="2"/>
    </row>
    <row r="3936" spans="1:1" customFormat="1" x14ac:dyDescent="0.25">
      <c r="A3936" s="2"/>
    </row>
    <row r="3937" spans="1:1" customFormat="1" x14ac:dyDescent="0.25">
      <c r="A3937" s="2"/>
    </row>
    <row r="3938" spans="1:1" customFormat="1" x14ac:dyDescent="0.25">
      <c r="A3938" s="2"/>
    </row>
    <row r="3939" spans="1:1" customFormat="1" x14ac:dyDescent="0.25">
      <c r="A3939" s="2"/>
    </row>
    <row r="3940" spans="1:1" customFormat="1" x14ac:dyDescent="0.25">
      <c r="A3940" s="2"/>
    </row>
    <row r="3941" spans="1:1" customFormat="1" x14ac:dyDescent="0.25">
      <c r="A3941" s="2"/>
    </row>
    <row r="3942" spans="1:1" customFormat="1" x14ac:dyDescent="0.25">
      <c r="A3942" s="2"/>
    </row>
    <row r="3943" spans="1:1" customFormat="1" x14ac:dyDescent="0.25">
      <c r="A3943" s="2"/>
    </row>
    <row r="3944" spans="1:1" customFormat="1" x14ac:dyDescent="0.25">
      <c r="A3944" s="2"/>
    </row>
    <row r="3945" spans="1:1" customFormat="1" x14ac:dyDescent="0.25">
      <c r="A3945" s="2"/>
    </row>
    <row r="3946" spans="1:1" customFormat="1" x14ac:dyDescent="0.25">
      <c r="A3946" s="2"/>
    </row>
    <row r="3947" spans="1:1" customFormat="1" x14ac:dyDescent="0.25">
      <c r="A3947" s="2"/>
    </row>
    <row r="3948" spans="1:1" customFormat="1" x14ac:dyDescent="0.25">
      <c r="A3948" s="2"/>
    </row>
    <row r="3949" spans="1:1" customFormat="1" x14ac:dyDescent="0.25">
      <c r="A3949" s="2"/>
    </row>
    <row r="3950" spans="1:1" customFormat="1" x14ac:dyDescent="0.25">
      <c r="A3950" s="2"/>
    </row>
    <row r="3951" spans="1:1" customFormat="1" x14ac:dyDescent="0.25">
      <c r="A3951" s="2"/>
    </row>
    <row r="3952" spans="1:1" customFormat="1" x14ac:dyDescent="0.25">
      <c r="A3952" s="2"/>
    </row>
    <row r="3953" spans="1:1" customFormat="1" x14ac:dyDescent="0.25">
      <c r="A3953" s="2"/>
    </row>
    <row r="3954" spans="1:1" customFormat="1" x14ac:dyDescent="0.25">
      <c r="A3954" s="2"/>
    </row>
    <row r="3955" spans="1:1" customFormat="1" x14ac:dyDescent="0.25">
      <c r="A3955" s="2"/>
    </row>
    <row r="3956" spans="1:1" customFormat="1" x14ac:dyDescent="0.25">
      <c r="A3956" s="2"/>
    </row>
    <row r="3957" spans="1:1" customFormat="1" x14ac:dyDescent="0.25">
      <c r="A3957" s="2"/>
    </row>
    <row r="3958" spans="1:1" customFormat="1" x14ac:dyDescent="0.25">
      <c r="A3958" s="2"/>
    </row>
    <row r="3959" spans="1:1" customFormat="1" x14ac:dyDescent="0.25">
      <c r="A3959" s="2"/>
    </row>
    <row r="3960" spans="1:1" customFormat="1" x14ac:dyDescent="0.25">
      <c r="A3960" s="2"/>
    </row>
    <row r="3961" spans="1:1" customFormat="1" x14ac:dyDescent="0.25">
      <c r="A3961" s="2"/>
    </row>
    <row r="3962" spans="1:1" customFormat="1" x14ac:dyDescent="0.25">
      <c r="A3962" s="2"/>
    </row>
    <row r="3963" spans="1:1" customFormat="1" x14ac:dyDescent="0.25">
      <c r="A3963" s="2"/>
    </row>
    <row r="3964" spans="1:1" customFormat="1" x14ac:dyDescent="0.25">
      <c r="A3964" s="2"/>
    </row>
    <row r="3965" spans="1:1" customFormat="1" x14ac:dyDescent="0.25">
      <c r="A3965" s="2"/>
    </row>
    <row r="3966" spans="1:1" customFormat="1" x14ac:dyDescent="0.25">
      <c r="A3966" s="2"/>
    </row>
    <row r="3967" spans="1:1" customFormat="1" x14ac:dyDescent="0.25">
      <c r="A3967" s="2"/>
    </row>
    <row r="3968" spans="1:1" customFormat="1" x14ac:dyDescent="0.25">
      <c r="A3968" s="2"/>
    </row>
    <row r="3969" spans="1:1" customFormat="1" x14ac:dyDescent="0.25">
      <c r="A3969" s="2"/>
    </row>
    <row r="3970" spans="1:1" customFormat="1" x14ac:dyDescent="0.25">
      <c r="A3970" s="2"/>
    </row>
    <row r="3971" spans="1:1" customFormat="1" x14ac:dyDescent="0.25">
      <c r="A3971" s="2"/>
    </row>
    <row r="3972" spans="1:1" customFormat="1" x14ac:dyDescent="0.25">
      <c r="A3972" s="2"/>
    </row>
    <row r="3973" spans="1:1" customFormat="1" x14ac:dyDescent="0.25">
      <c r="A3973" s="2"/>
    </row>
    <row r="3974" spans="1:1" customFormat="1" x14ac:dyDescent="0.25">
      <c r="A3974" s="2"/>
    </row>
    <row r="3975" spans="1:1" customFormat="1" x14ac:dyDescent="0.25">
      <c r="A3975" s="2"/>
    </row>
    <row r="3976" spans="1:1" customFormat="1" x14ac:dyDescent="0.25">
      <c r="A3976" s="2"/>
    </row>
    <row r="3977" spans="1:1" customFormat="1" x14ac:dyDescent="0.25">
      <c r="A3977" s="2"/>
    </row>
    <row r="3978" spans="1:1" customFormat="1" x14ac:dyDescent="0.25">
      <c r="A3978" s="2"/>
    </row>
    <row r="3979" spans="1:1" customFormat="1" x14ac:dyDescent="0.25">
      <c r="A3979" s="2"/>
    </row>
    <row r="3980" spans="1:1" customFormat="1" x14ac:dyDescent="0.25">
      <c r="A3980" s="2"/>
    </row>
    <row r="3981" spans="1:1" customFormat="1" x14ac:dyDescent="0.25">
      <c r="A3981" s="2"/>
    </row>
    <row r="3982" spans="1:1" customFormat="1" x14ac:dyDescent="0.25">
      <c r="A3982" s="2"/>
    </row>
    <row r="3983" spans="1:1" customFormat="1" x14ac:dyDescent="0.25">
      <c r="A3983" s="2"/>
    </row>
    <row r="3984" spans="1:1" customFormat="1" x14ac:dyDescent="0.25">
      <c r="A3984" s="2"/>
    </row>
    <row r="3985" spans="1:1" customFormat="1" x14ac:dyDescent="0.25">
      <c r="A3985" s="2"/>
    </row>
    <row r="3986" spans="1:1" customFormat="1" x14ac:dyDescent="0.25">
      <c r="A3986" s="2"/>
    </row>
    <row r="3987" spans="1:1" customFormat="1" x14ac:dyDescent="0.25">
      <c r="A3987" s="2"/>
    </row>
    <row r="3988" spans="1:1" customFormat="1" x14ac:dyDescent="0.25">
      <c r="A3988" s="2"/>
    </row>
    <row r="3989" spans="1:1" customFormat="1" x14ac:dyDescent="0.25">
      <c r="A3989" s="2"/>
    </row>
    <row r="3990" spans="1:1" customFormat="1" x14ac:dyDescent="0.25">
      <c r="A3990" s="2"/>
    </row>
    <row r="3991" spans="1:1" customFormat="1" x14ac:dyDescent="0.25">
      <c r="A3991" s="2"/>
    </row>
    <row r="3992" spans="1:1" customFormat="1" x14ac:dyDescent="0.25">
      <c r="A3992" s="2"/>
    </row>
    <row r="3993" spans="1:1" customFormat="1" x14ac:dyDescent="0.25">
      <c r="A3993" s="2"/>
    </row>
    <row r="3994" spans="1:1" customFormat="1" x14ac:dyDescent="0.25">
      <c r="A3994" s="2"/>
    </row>
    <row r="3995" spans="1:1" customFormat="1" x14ac:dyDescent="0.25">
      <c r="A3995" s="2"/>
    </row>
    <row r="3996" spans="1:1" customFormat="1" x14ac:dyDescent="0.25">
      <c r="A3996" s="2"/>
    </row>
    <row r="3997" spans="1:1" customFormat="1" x14ac:dyDescent="0.25">
      <c r="A3997" s="2"/>
    </row>
    <row r="3998" spans="1:1" customFormat="1" x14ac:dyDescent="0.25">
      <c r="A3998" s="2"/>
    </row>
    <row r="3999" spans="1:1" customFormat="1" x14ac:dyDescent="0.25">
      <c r="A3999" s="2"/>
    </row>
    <row r="4000" spans="1:1" customFormat="1" x14ac:dyDescent="0.25">
      <c r="A4000" s="2"/>
    </row>
    <row r="4001" spans="1:1" customFormat="1" x14ac:dyDescent="0.25">
      <c r="A4001" s="2"/>
    </row>
    <row r="4002" spans="1:1" customFormat="1" x14ac:dyDescent="0.25">
      <c r="A4002" s="2"/>
    </row>
    <row r="4003" spans="1:1" customFormat="1" x14ac:dyDescent="0.25">
      <c r="A4003" s="2"/>
    </row>
    <row r="4004" spans="1:1" customFormat="1" x14ac:dyDescent="0.25">
      <c r="A4004" s="2"/>
    </row>
    <row r="4005" spans="1:1" customFormat="1" x14ac:dyDescent="0.25">
      <c r="A4005" s="2"/>
    </row>
    <row r="4006" spans="1:1" customFormat="1" x14ac:dyDescent="0.25">
      <c r="A4006" s="2"/>
    </row>
    <row r="4007" spans="1:1" customFormat="1" x14ac:dyDescent="0.25">
      <c r="A4007" s="2"/>
    </row>
    <row r="4008" spans="1:1" customFormat="1" x14ac:dyDescent="0.25">
      <c r="A4008" s="2"/>
    </row>
    <row r="4009" spans="1:1" customFormat="1" x14ac:dyDescent="0.25">
      <c r="A4009" s="2"/>
    </row>
    <row r="4010" spans="1:1" customFormat="1" x14ac:dyDescent="0.25">
      <c r="A4010" s="2"/>
    </row>
    <row r="4011" spans="1:1" customFormat="1" x14ac:dyDescent="0.25">
      <c r="A4011" s="2"/>
    </row>
    <row r="4012" spans="1:1" customFormat="1" x14ac:dyDescent="0.25">
      <c r="A4012" s="2"/>
    </row>
    <row r="4013" spans="1:1" customFormat="1" x14ac:dyDescent="0.25">
      <c r="A4013" s="2"/>
    </row>
    <row r="4014" spans="1:1" customFormat="1" x14ac:dyDescent="0.25">
      <c r="A4014" s="2"/>
    </row>
    <row r="4015" spans="1:1" customFormat="1" x14ac:dyDescent="0.25">
      <c r="A4015" s="2"/>
    </row>
    <row r="4016" spans="1:1" customFormat="1" x14ac:dyDescent="0.25">
      <c r="A4016" s="2"/>
    </row>
    <row r="4017" spans="1:1" customFormat="1" x14ac:dyDescent="0.25">
      <c r="A4017" s="2"/>
    </row>
    <row r="4018" spans="1:1" customFormat="1" x14ac:dyDescent="0.25">
      <c r="A4018" s="2"/>
    </row>
    <row r="4019" spans="1:1" customFormat="1" x14ac:dyDescent="0.25">
      <c r="A4019" s="2"/>
    </row>
    <row r="4020" spans="1:1" customFormat="1" x14ac:dyDescent="0.25">
      <c r="A4020" s="2"/>
    </row>
    <row r="4021" spans="1:1" customFormat="1" x14ac:dyDescent="0.25">
      <c r="A4021" s="2"/>
    </row>
    <row r="4022" spans="1:1" customFormat="1" x14ac:dyDescent="0.25">
      <c r="A4022" s="2"/>
    </row>
    <row r="4023" spans="1:1" customFormat="1" x14ac:dyDescent="0.25">
      <c r="A4023" s="2"/>
    </row>
    <row r="4024" spans="1:1" customFormat="1" x14ac:dyDescent="0.25">
      <c r="A4024" s="2"/>
    </row>
    <row r="4025" spans="1:1" customFormat="1" x14ac:dyDescent="0.25">
      <c r="A4025" s="2"/>
    </row>
    <row r="4026" spans="1:1" customFormat="1" x14ac:dyDescent="0.25">
      <c r="A4026" s="2"/>
    </row>
    <row r="4027" spans="1:1" customFormat="1" x14ac:dyDescent="0.25">
      <c r="A4027" s="2"/>
    </row>
    <row r="4028" spans="1:1" customFormat="1" x14ac:dyDescent="0.25">
      <c r="A4028" s="2"/>
    </row>
    <row r="4029" spans="1:1" customFormat="1" x14ac:dyDescent="0.25">
      <c r="A4029" s="2"/>
    </row>
    <row r="4030" spans="1:1" customFormat="1" x14ac:dyDescent="0.25">
      <c r="A4030" s="2"/>
    </row>
    <row r="4031" spans="1:1" customFormat="1" x14ac:dyDescent="0.25">
      <c r="A4031" s="2"/>
    </row>
    <row r="4032" spans="1:1" customFormat="1" x14ac:dyDescent="0.25">
      <c r="A4032" s="2"/>
    </row>
    <row r="4033" spans="1:1" customFormat="1" x14ac:dyDescent="0.25">
      <c r="A4033" s="2"/>
    </row>
    <row r="4034" spans="1:1" customFormat="1" x14ac:dyDescent="0.25">
      <c r="A4034" s="2"/>
    </row>
    <row r="4035" spans="1:1" customFormat="1" x14ac:dyDescent="0.25">
      <c r="A4035" s="2"/>
    </row>
    <row r="4036" spans="1:1" customFormat="1" x14ac:dyDescent="0.25">
      <c r="A4036" s="2"/>
    </row>
    <row r="4037" spans="1:1" customFormat="1" x14ac:dyDescent="0.25">
      <c r="A4037" s="2"/>
    </row>
    <row r="4038" spans="1:1" customFormat="1" x14ac:dyDescent="0.25">
      <c r="A4038" s="2"/>
    </row>
    <row r="4039" spans="1:1" customFormat="1" x14ac:dyDescent="0.25">
      <c r="A4039" s="2"/>
    </row>
    <row r="4040" spans="1:1" customFormat="1" x14ac:dyDescent="0.25">
      <c r="A4040" s="2"/>
    </row>
    <row r="4041" spans="1:1" customFormat="1" x14ac:dyDescent="0.25">
      <c r="A4041" s="2"/>
    </row>
    <row r="4042" spans="1:1" customFormat="1" x14ac:dyDescent="0.25">
      <c r="A4042" s="2"/>
    </row>
    <row r="4043" spans="1:1" customFormat="1" x14ac:dyDescent="0.25">
      <c r="A4043" s="2"/>
    </row>
    <row r="4044" spans="1:1" customFormat="1" x14ac:dyDescent="0.25">
      <c r="A4044" s="2"/>
    </row>
    <row r="4045" spans="1:1" customFormat="1" x14ac:dyDescent="0.25">
      <c r="A4045" s="2"/>
    </row>
    <row r="4046" spans="1:1" customFormat="1" x14ac:dyDescent="0.25">
      <c r="A4046" s="2"/>
    </row>
    <row r="4047" spans="1:1" customFormat="1" x14ac:dyDescent="0.25">
      <c r="A4047" s="2"/>
    </row>
    <row r="4048" spans="1:1" customFormat="1" x14ac:dyDescent="0.25">
      <c r="A4048" s="2"/>
    </row>
    <row r="4049" spans="1:1" customFormat="1" x14ac:dyDescent="0.25">
      <c r="A4049" s="2"/>
    </row>
    <row r="4050" spans="1:1" customFormat="1" x14ac:dyDescent="0.25">
      <c r="A4050" s="2"/>
    </row>
    <row r="4051" spans="1:1" customFormat="1" x14ac:dyDescent="0.25">
      <c r="A4051" s="2"/>
    </row>
    <row r="4052" spans="1:1" customFormat="1" x14ac:dyDescent="0.25">
      <c r="A4052" s="2"/>
    </row>
    <row r="4053" spans="1:1" customFormat="1" x14ac:dyDescent="0.25">
      <c r="A4053" s="2"/>
    </row>
    <row r="4054" spans="1:1" customFormat="1" x14ac:dyDescent="0.25">
      <c r="A4054" s="2"/>
    </row>
    <row r="4055" spans="1:1" customFormat="1" x14ac:dyDescent="0.25">
      <c r="A4055" s="2"/>
    </row>
    <row r="4056" spans="1:1" customFormat="1" x14ac:dyDescent="0.25">
      <c r="A4056" s="2"/>
    </row>
    <row r="4057" spans="1:1" customFormat="1" x14ac:dyDescent="0.25">
      <c r="A4057" s="2"/>
    </row>
    <row r="4058" spans="1:1" customFormat="1" x14ac:dyDescent="0.25">
      <c r="A4058" s="2"/>
    </row>
    <row r="4059" spans="1:1" customFormat="1" x14ac:dyDescent="0.25">
      <c r="A4059" s="2"/>
    </row>
    <row r="4060" spans="1:1" customFormat="1" x14ac:dyDescent="0.25">
      <c r="A4060" s="2"/>
    </row>
    <row r="4061" spans="1:1" customFormat="1" x14ac:dyDescent="0.25">
      <c r="A4061" s="2"/>
    </row>
    <row r="4062" spans="1:1" customFormat="1" x14ac:dyDescent="0.25">
      <c r="A4062" s="2"/>
    </row>
    <row r="4063" spans="1:1" customFormat="1" x14ac:dyDescent="0.25">
      <c r="A4063" s="2"/>
    </row>
    <row r="4064" spans="1:1" customFormat="1" x14ac:dyDescent="0.25">
      <c r="A4064" s="2"/>
    </row>
    <row r="4065" spans="1:1" customFormat="1" x14ac:dyDescent="0.25">
      <c r="A4065" s="2"/>
    </row>
    <row r="4066" spans="1:1" customFormat="1" x14ac:dyDescent="0.25">
      <c r="A4066" s="2"/>
    </row>
    <row r="4067" spans="1:1" customFormat="1" x14ac:dyDescent="0.25">
      <c r="A4067" s="2"/>
    </row>
    <row r="4068" spans="1:1" customFormat="1" x14ac:dyDescent="0.25">
      <c r="A4068" s="2"/>
    </row>
    <row r="4069" spans="1:1" customFormat="1" x14ac:dyDescent="0.25">
      <c r="A4069" s="2"/>
    </row>
    <row r="4070" spans="1:1" customFormat="1" x14ac:dyDescent="0.25">
      <c r="A4070" s="2"/>
    </row>
    <row r="4071" spans="1:1" customFormat="1" x14ac:dyDescent="0.25">
      <c r="A4071" s="2"/>
    </row>
    <row r="4072" spans="1:1" customFormat="1" x14ac:dyDescent="0.25">
      <c r="A4072" s="2"/>
    </row>
    <row r="4073" spans="1:1" customFormat="1" x14ac:dyDescent="0.25">
      <c r="A4073" s="2"/>
    </row>
    <row r="4074" spans="1:1" customFormat="1" x14ac:dyDescent="0.25">
      <c r="A4074" s="2"/>
    </row>
    <row r="4075" spans="1:1" customFormat="1" x14ac:dyDescent="0.25">
      <c r="A4075" s="2"/>
    </row>
    <row r="4076" spans="1:1" customFormat="1" x14ac:dyDescent="0.25">
      <c r="A4076" s="2"/>
    </row>
    <row r="4077" spans="1:1" customFormat="1" x14ac:dyDescent="0.25">
      <c r="A4077" s="2"/>
    </row>
    <row r="4078" spans="1:1" customFormat="1" x14ac:dyDescent="0.25">
      <c r="A4078" s="2"/>
    </row>
    <row r="4079" spans="1:1" customFormat="1" x14ac:dyDescent="0.25">
      <c r="A4079" s="2"/>
    </row>
    <row r="4080" spans="1:1" customFormat="1" x14ac:dyDescent="0.25">
      <c r="A4080" s="2"/>
    </row>
    <row r="4081" spans="1:1" customFormat="1" x14ac:dyDescent="0.25">
      <c r="A4081" s="2"/>
    </row>
    <row r="4082" spans="1:1" customFormat="1" x14ac:dyDescent="0.25">
      <c r="A4082" s="2"/>
    </row>
    <row r="4083" spans="1:1" customFormat="1" x14ac:dyDescent="0.25">
      <c r="A4083" s="2"/>
    </row>
    <row r="4084" spans="1:1" customFormat="1" x14ac:dyDescent="0.25">
      <c r="A4084" s="2"/>
    </row>
    <row r="4085" spans="1:1" customFormat="1" x14ac:dyDescent="0.25">
      <c r="A4085" s="2"/>
    </row>
    <row r="4086" spans="1:1" customFormat="1" x14ac:dyDescent="0.25">
      <c r="A4086" s="2"/>
    </row>
    <row r="4087" spans="1:1" customFormat="1" x14ac:dyDescent="0.25">
      <c r="A4087" s="2"/>
    </row>
    <row r="4088" spans="1:1" customFormat="1" x14ac:dyDescent="0.25">
      <c r="A4088" s="2"/>
    </row>
    <row r="4089" spans="1:1" customFormat="1" x14ac:dyDescent="0.25">
      <c r="A4089" s="2"/>
    </row>
    <row r="4090" spans="1:1" customFormat="1" x14ac:dyDescent="0.25">
      <c r="A4090" s="2"/>
    </row>
    <row r="4091" spans="1:1" customFormat="1" x14ac:dyDescent="0.25">
      <c r="A4091" s="2"/>
    </row>
    <row r="4092" spans="1:1" customFormat="1" x14ac:dyDescent="0.25">
      <c r="A4092" s="2"/>
    </row>
    <row r="4093" spans="1:1" customFormat="1" x14ac:dyDescent="0.25">
      <c r="A4093" s="2"/>
    </row>
    <row r="4094" spans="1:1" customFormat="1" x14ac:dyDescent="0.25">
      <c r="A4094" s="2"/>
    </row>
    <row r="4095" spans="1:1" customFormat="1" x14ac:dyDescent="0.25">
      <c r="A4095" s="2"/>
    </row>
    <row r="4096" spans="1:1" customFormat="1" x14ac:dyDescent="0.25">
      <c r="A4096" s="2"/>
    </row>
    <row r="4097" spans="1:1" customFormat="1" x14ac:dyDescent="0.25">
      <c r="A4097" s="2"/>
    </row>
    <row r="4098" spans="1:1" customFormat="1" x14ac:dyDescent="0.25">
      <c r="A4098" s="2"/>
    </row>
    <row r="4099" spans="1:1" customFormat="1" x14ac:dyDescent="0.25">
      <c r="A4099" s="2"/>
    </row>
    <row r="4100" spans="1:1" customFormat="1" x14ac:dyDescent="0.25">
      <c r="A4100" s="2"/>
    </row>
    <row r="4101" spans="1:1" customFormat="1" x14ac:dyDescent="0.25">
      <c r="A4101" s="2"/>
    </row>
    <row r="4102" spans="1:1" customFormat="1" x14ac:dyDescent="0.25">
      <c r="A4102" s="2"/>
    </row>
    <row r="4103" spans="1:1" customFormat="1" x14ac:dyDescent="0.25">
      <c r="A4103" s="2"/>
    </row>
    <row r="4104" spans="1:1" customFormat="1" x14ac:dyDescent="0.25">
      <c r="A4104" s="2"/>
    </row>
    <row r="4105" spans="1:1" customFormat="1" x14ac:dyDescent="0.25">
      <c r="A4105" s="2"/>
    </row>
    <row r="4106" spans="1:1" customFormat="1" x14ac:dyDescent="0.25">
      <c r="A4106" s="2"/>
    </row>
    <row r="4107" spans="1:1" customFormat="1" x14ac:dyDescent="0.25">
      <c r="A4107" s="2"/>
    </row>
    <row r="4108" spans="1:1" customFormat="1" x14ac:dyDescent="0.25">
      <c r="A4108" s="2"/>
    </row>
    <row r="4109" spans="1:1" customFormat="1" x14ac:dyDescent="0.25">
      <c r="A4109" s="2"/>
    </row>
    <row r="4110" spans="1:1" customFormat="1" x14ac:dyDescent="0.25">
      <c r="A4110" s="2"/>
    </row>
    <row r="4111" spans="1:1" customFormat="1" x14ac:dyDescent="0.25">
      <c r="A4111" s="2"/>
    </row>
    <row r="4112" spans="1:1" customFormat="1" x14ac:dyDescent="0.25">
      <c r="A4112" s="2"/>
    </row>
    <row r="4113" spans="1:1" customFormat="1" x14ac:dyDescent="0.25">
      <c r="A4113" s="2"/>
    </row>
    <row r="4114" spans="1:1" customFormat="1" x14ac:dyDescent="0.25">
      <c r="A4114" s="2"/>
    </row>
    <row r="4115" spans="1:1" customFormat="1" x14ac:dyDescent="0.25">
      <c r="A4115" s="2"/>
    </row>
    <row r="4116" spans="1:1" customFormat="1" x14ac:dyDescent="0.25">
      <c r="A4116" s="2"/>
    </row>
    <row r="4117" spans="1:1" customFormat="1" x14ac:dyDescent="0.25">
      <c r="A4117" s="2"/>
    </row>
    <row r="4118" spans="1:1" customFormat="1" x14ac:dyDescent="0.25">
      <c r="A4118" s="2"/>
    </row>
    <row r="4119" spans="1:1" customFormat="1" x14ac:dyDescent="0.25">
      <c r="A4119" s="2"/>
    </row>
    <row r="4120" spans="1:1" customFormat="1" x14ac:dyDescent="0.25">
      <c r="A4120" s="2"/>
    </row>
    <row r="4121" spans="1:1" customFormat="1" x14ac:dyDescent="0.25">
      <c r="A4121" s="2"/>
    </row>
    <row r="4122" spans="1:1" customFormat="1" x14ac:dyDescent="0.25">
      <c r="A4122" s="2"/>
    </row>
    <row r="4123" spans="1:1" customFormat="1" x14ac:dyDescent="0.25">
      <c r="A4123" s="2"/>
    </row>
    <row r="4124" spans="1:1" customFormat="1" x14ac:dyDescent="0.25">
      <c r="A4124" s="2"/>
    </row>
    <row r="4125" spans="1:1" customFormat="1" x14ac:dyDescent="0.25">
      <c r="A4125" s="2"/>
    </row>
    <row r="4126" spans="1:1" customFormat="1" x14ac:dyDescent="0.25">
      <c r="A4126" s="2"/>
    </row>
    <row r="4127" spans="1:1" customFormat="1" x14ac:dyDescent="0.25">
      <c r="A4127" s="2"/>
    </row>
    <row r="4128" spans="1:1" customFormat="1" x14ac:dyDescent="0.25">
      <c r="A4128" s="2"/>
    </row>
    <row r="4129" spans="1:1" customFormat="1" x14ac:dyDescent="0.25">
      <c r="A4129" s="2"/>
    </row>
    <row r="4130" spans="1:1" customFormat="1" x14ac:dyDescent="0.25">
      <c r="A4130" s="2"/>
    </row>
    <row r="4131" spans="1:1" customFormat="1" x14ac:dyDescent="0.25">
      <c r="A4131" s="2"/>
    </row>
    <row r="4132" spans="1:1" customFormat="1" x14ac:dyDescent="0.25">
      <c r="A4132" s="2"/>
    </row>
    <row r="4133" spans="1:1" customFormat="1" x14ac:dyDescent="0.25">
      <c r="A4133" s="2"/>
    </row>
    <row r="4134" spans="1:1" customFormat="1" x14ac:dyDescent="0.25">
      <c r="A4134" s="2"/>
    </row>
    <row r="4135" spans="1:1" customFormat="1" x14ac:dyDescent="0.25">
      <c r="A4135" s="2"/>
    </row>
    <row r="4136" spans="1:1" customFormat="1" x14ac:dyDescent="0.25">
      <c r="A4136" s="2"/>
    </row>
    <row r="4137" spans="1:1" customFormat="1" x14ac:dyDescent="0.25">
      <c r="A4137" s="2"/>
    </row>
    <row r="4138" spans="1:1" customFormat="1" x14ac:dyDescent="0.25">
      <c r="A4138" s="2"/>
    </row>
    <row r="4139" spans="1:1" customFormat="1" x14ac:dyDescent="0.25">
      <c r="A4139" s="2"/>
    </row>
    <row r="4140" spans="1:1" customFormat="1" x14ac:dyDescent="0.25">
      <c r="A4140" s="2"/>
    </row>
    <row r="4141" spans="1:1" customFormat="1" x14ac:dyDescent="0.25">
      <c r="A4141" s="2"/>
    </row>
    <row r="4142" spans="1:1" customFormat="1" x14ac:dyDescent="0.25">
      <c r="A4142" s="2"/>
    </row>
    <row r="4143" spans="1:1" customFormat="1" x14ac:dyDescent="0.25">
      <c r="A4143" s="2"/>
    </row>
    <row r="4144" spans="1:1" customFormat="1" x14ac:dyDescent="0.25">
      <c r="A4144" s="2"/>
    </row>
    <row r="4145" spans="1:1" customFormat="1" x14ac:dyDescent="0.25">
      <c r="A4145" s="2"/>
    </row>
    <row r="4146" spans="1:1" customFormat="1" x14ac:dyDescent="0.25">
      <c r="A4146" s="2"/>
    </row>
    <row r="4147" spans="1:1" customFormat="1" x14ac:dyDescent="0.25">
      <c r="A4147" s="2"/>
    </row>
    <row r="4148" spans="1:1" customFormat="1" x14ac:dyDescent="0.25">
      <c r="A4148" s="2"/>
    </row>
    <row r="4149" spans="1:1" customFormat="1" x14ac:dyDescent="0.25">
      <c r="A4149" s="2"/>
    </row>
    <row r="4150" spans="1:1" customFormat="1" x14ac:dyDescent="0.25">
      <c r="A4150" s="2"/>
    </row>
    <row r="4151" spans="1:1" customFormat="1" x14ac:dyDescent="0.25">
      <c r="A4151" s="2"/>
    </row>
    <row r="4152" spans="1:1" customFormat="1" x14ac:dyDescent="0.25">
      <c r="A4152" s="2"/>
    </row>
    <row r="4153" spans="1:1" customFormat="1" x14ac:dyDescent="0.25">
      <c r="A4153" s="2"/>
    </row>
    <row r="4154" spans="1:1" customFormat="1" x14ac:dyDescent="0.25">
      <c r="A4154" s="2"/>
    </row>
    <row r="4155" spans="1:1" customFormat="1" x14ac:dyDescent="0.25">
      <c r="A4155" s="2"/>
    </row>
    <row r="4156" spans="1:1" customFormat="1" x14ac:dyDescent="0.25">
      <c r="A4156" s="2"/>
    </row>
    <row r="4157" spans="1:1" customFormat="1" x14ac:dyDescent="0.25">
      <c r="A4157" s="2"/>
    </row>
    <row r="4158" spans="1:1" customFormat="1" x14ac:dyDescent="0.25">
      <c r="A4158" s="2"/>
    </row>
    <row r="4159" spans="1:1" customFormat="1" x14ac:dyDescent="0.25">
      <c r="A4159" s="2"/>
    </row>
    <row r="4160" spans="1:1" customFormat="1" x14ac:dyDescent="0.25">
      <c r="A4160" s="2"/>
    </row>
    <row r="4161" spans="1:1" customFormat="1" x14ac:dyDescent="0.25">
      <c r="A4161" s="2"/>
    </row>
    <row r="4162" spans="1:1" customFormat="1" x14ac:dyDescent="0.25">
      <c r="A4162" s="2"/>
    </row>
    <row r="4163" spans="1:1" customFormat="1" x14ac:dyDescent="0.25">
      <c r="A4163" s="2"/>
    </row>
    <row r="4164" spans="1:1" customFormat="1" x14ac:dyDescent="0.25">
      <c r="A4164" s="2"/>
    </row>
    <row r="4165" spans="1:1" customFormat="1" x14ac:dyDescent="0.25">
      <c r="A4165" s="2"/>
    </row>
    <row r="4166" spans="1:1" customFormat="1" x14ac:dyDescent="0.25">
      <c r="A4166" s="2"/>
    </row>
    <row r="4167" spans="1:1" customFormat="1" x14ac:dyDescent="0.25">
      <c r="A4167" s="2"/>
    </row>
    <row r="4168" spans="1:1" customFormat="1" x14ac:dyDescent="0.25">
      <c r="A4168" s="2"/>
    </row>
    <row r="4169" spans="1:1" customFormat="1" x14ac:dyDescent="0.25">
      <c r="A4169" s="2"/>
    </row>
    <row r="4170" spans="1:1" customFormat="1" x14ac:dyDescent="0.25">
      <c r="A4170" s="2"/>
    </row>
    <row r="4171" spans="1:1" customFormat="1" x14ac:dyDescent="0.25">
      <c r="A4171" s="2"/>
    </row>
    <row r="4172" spans="1:1" customFormat="1" x14ac:dyDescent="0.25">
      <c r="A4172" s="2"/>
    </row>
    <row r="4173" spans="1:1" customFormat="1" x14ac:dyDescent="0.25">
      <c r="A4173" s="2"/>
    </row>
    <row r="4174" spans="1:1" customFormat="1" x14ac:dyDescent="0.25">
      <c r="A4174" s="2"/>
    </row>
    <row r="4175" spans="1:1" customFormat="1" x14ac:dyDescent="0.25">
      <c r="A4175" s="2"/>
    </row>
    <row r="4176" spans="1:1" customFormat="1" x14ac:dyDescent="0.25">
      <c r="A4176" s="2"/>
    </row>
    <row r="4177" spans="1:1" customFormat="1" x14ac:dyDescent="0.25">
      <c r="A4177" s="2"/>
    </row>
    <row r="4178" spans="1:1" customFormat="1" x14ac:dyDescent="0.25">
      <c r="A4178" s="2"/>
    </row>
    <row r="4179" spans="1:1" customFormat="1" x14ac:dyDescent="0.25">
      <c r="A4179" s="2"/>
    </row>
    <row r="4180" spans="1:1" customFormat="1" x14ac:dyDescent="0.25">
      <c r="A4180" s="2"/>
    </row>
    <row r="4181" spans="1:1" customFormat="1" x14ac:dyDescent="0.25">
      <c r="A4181" s="2"/>
    </row>
    <row r="4182" spans="1:1" customFormat="1" x14ac:dyDescent="0.25">
      <c r="A4182" s="2"/>
    </row>
    <row r="4183" spans="1:1" customFormat="1" x14ac:dyDescent="0.25">
      <c r="A4183" s="2"/>
    </row>
    <row r="4184" spans="1:1" customFormat="1" x14ac:dyDescent="0.25">
      <c r="A4184" s="2"/>
    </row>
    <row r="4185" spans="1:1" customFormat="1" x14ac:dyDescent="0.25">
      <c r="A4185" s="2"/>
    </row>
    <row r="4186" spans="1:1" customFormat="1" x14ac:dyDescent="0.25">
      <c r="A4186" s="2"/>
    </row>
    <row r="4187" spans="1:1" customFormat="1" x14ac:dyDescent="0.25">
      <c r="A4187" s="2"/>
    </row>
    <row r="4188" spans="1:1" customFormat="1" x14ac:dyDescent="0.25">
      <c r="A4188" s="2"/>
    </row>
    <row r="4189" spans="1:1" customFormat="1" x14ac:dyDescent="0.25">
      <c r="A4189" s="2"/>
    </row>
    <row r="4190" spans="1:1" customFormat="1" x14ac:dyDescent="0.25">
      <c r="A4190" s="2"/>
    </row>
    <row r="4191" spans="1:1" customFormat="1" x14ac:dyDescent="0.25">
      <c r="A4191" s="2"/>
    </row>
    <row r="4192" spans="1:1" customFormat="1" x14ac:dyDescent="0.25">
      <c r="A4192" s="2"/>
    </row>
    <row r="4193" spans="1:1" customFormat="1" x14ac:dyDescent="0.25">
      <c r="A4193" s="2"/>
    </row>
    <row r="4194" spans="1:1" customFormat="1" x14ac:dyDescent="0.25">
      <c r="A4194" s="2"/>
    </row>
    <row r="4195" spans="1:1" customFormat="1" x14ac:dyDescent="0.25">
      <c r="A4195" s="2"/>
    </row>
    <row r="4196" spans="1:1" customFormat="1" x14ac:dyDescent="0.25">
      <c r="A4196" s="2"/>
    </row>
    <row r="4197" spans="1:1" customFormat="1" x14ac:dyDescent="0.25">
      <c r="A4197" s="2"/>
    </row>
    <row r="4198" spans="1:1" customFormat="1" x14ac:dyDescent="0.25">
      <c r="A4198" s="2"/>
    </row>
    <row r="4199" spans="1:1" customFormat="1" x14ac:dyDescent="0.25">
      <c r="A4199" s="2"/>
    </row>
    <row r="4200" spans="1:1" customFormat="1" x14ac:dyDescent="0.25">
      <c r="A4200" s="2"/>
    </row>
    <row r="4201" spans="1:1" customFormat="1" x14ac:dyDescent="0.25">
      <c r="A4201" s="2"/>
    </row>
    <row r="4202" spans="1:1" customFormat="1" x14ac:dyDescent="0.25">
      <c r="A4202" s="2"/>
    </row>
    <row r="4203" spans="1:1" customFormat="1" x14ac:dyDescent="0.25">
      <c r="A4203" s="2"/>
    </row>
    <row r="4204" spans="1:1" customFormat="1" x14ac:dyDescent="0.25">
      <c r="A4204" s="2"/>
    </row>
    <row r="4205" spans="1:1" customFormat="1" x14ac:dyDescent="0.25">
      <c r="A4205" s="2"/>
    </row>
    <row r="4206" spans="1:1" customFormat="1" x14ac:dyDescent="0.25">
      <c r="A4206" s="2"/>
    </row>
    <row r="4207" spans="1:1" customFormat="1" x14ac:dyDescent="0.25">
      <c r="A4207" s="2"/>
    </row>
    <row r="4208" spans="1:1" customFormat="1" x14ac:dyDescent="0.25">
      <c r="A4208" s="2"/>
    </row>
    <row r="4209" spans="1:1" customFormat="1" x14ac:dyDescent="0.25">
      <c r="A4209" s="2"/>
    </row>
    <row r="4210" spans="1:1" customFormat="1" x14ac:dyDescent="0.25">
      <c r="A4210" s="2"/>
    </row>
    <row r="4211" spans="1:1" customFormat="1" x14ac:dyDescent="0.25">
      <c r="A4211" s="2"/>
    </row>
    <row r="4212" spans="1:1" customFormat="1" x14ac:dyDescent="0.25">
      <c r="A4212" s="2"/>
    </row>
    <row r="4213" spans="1:1" customFormat="1" x14ac:dyDescent="0.25">
      <c r="A4213" s="2"/>
    </row>
    <row r="4214" spans="1:1" customFormat="1" x14ac:dyDescent="0.25">
      <c r="A4214" s="2"/>
    </row>
    <row r="4215" spans="1:1" customFormat="1" x14ac:dyDescent="0.25">
      <c r="A4215" s="2"/>
    </row>
    <row r="4216" spans="1:1" customFormat="1" x14ac:dyDescent="0.25">
      <c r="A4216" s="2"/>
    </row>
    <row r="4217" spans="1:1" customFormat="1" x14ac:dyDescent="0.25">
      <c r="A4217" s="2"/>
    </row>
    <row r="4218" spans="1:1" customFormat="1" x14ac:dyDescent="0.25">
      <c r="A4218" s="2"/>
    </row>
    <row r="4219" spans="1:1" customFormat="1" x14ac:dyDescent="0.25">
      <c r="A4219" s="2"/>
    </row>
    <row r="4220" spans="1:1" customFormat="1" x14ac:dyDescent="0.25">
      <c r="A4220" s="2"/>
    </row>
    <row r="4221" spans="1:1" customFormat="1" x14ac:dyDescent="0.25">
      <c r="A4221" s="2"/>
    </row>
    <row r="4222" spans="1:1" customFormat="1" x14ac:dyDescent="0.25">
      <c r="A4222" s="2"/>
    </row>
    <row r="4223" spans="1:1" customFormat="1" x14ac:dyDescent="0.25">
      <c r="A4223" s="2"/>
    </row>
    <row r="4224" spans="1:1" customFormat="1" x14ac:dyDescent="0.25">
      <c r="A4224" s="2"/>
    </row>
    <row r="4225" spans="1:1" customFormat="1" x14ac:dyDescent="0.25">
      <c r="A4225" s="2"/>
    </row>
    <row r="4226" spans="1:1" customFormat="1" x14ac:dyDescent="0.25">
      <c r="A4226" s="2"/>
    </row>
    <row r="4227" spans="1:1" customFormat="1" x14ac:dyDescent="0.25">
      <c r="A4227" s="2"/>
    </row>
    <row r="4228" spans="1:1" customFormat="1" x14ac:dyDescent="0.25">
      <c r="A4228" s="2"/>
    </row>
    <row r="4229" spans="1:1" customFormat="1" x14ac:dyDescent="0.25">
      <c r="A4229" s="2"/>
    </row>
    <row r="4230" spans="1:1" customFormat="1" x14ac:dyDescent="0.25">
      <c r="A4230" s="2"/>
    </row>
    <row r="4231" spans="1:1" customFormat="1" x14ac:dyDescent="0.25">
      <c r="A4231" s="2"/>
    </row>
    <row r="4232" spans="1:1" customFormat="1" x14ac:dyDescent="0.25">
      <c r="A4232" s="2"/>
    </row>
    <row r="4233" spans="1:1" customFormat="1" x14ac:dyDescent="0.25">
      <c r="A4233" s="2"/>
    </row>
    <row r="4234" spans="1:1" customFormat="1" x14ac:dyDescent="0.25">
      <c r="A4234" s="2"/>
    </row>
    <row r="4235" spans="1:1" customFormat="1" x14ac:dyDescent="0.25">
      <c r="A4235" s="2"/>
    </row>
    <row r="4236" spans="1:1" customFormat="1" x14ac:dyDescent="0.25">
      <c r="A4236" s="2"/>
    </row>
    <row r="4237" spans="1:1" customFormat="1" x14ac:dyDescent="0.25">
      <c r="A4237" s="2"/>
    </row>
    <row r="4238" spans="1:1" customFormat="1" x14ac:dyDescent="0.25">
      <c r="A4238" s="2"/>
    </row>
    <row r="4239" spans="1:1" customFormat="1" x14ac:dyDescent="0.25">
      <c r="A4239" s="2"/>
    </row>
    <row r="4240" spans="1:1" customFormat="1" x14ac:dyDescent="0.25">
      <c r="A4240" s="2"/>
    </row>
    <row r="4241" spans="1:1" customFormat="1" x14ac:dyDescent="0.25">
      <c r="A4241" s="2"/>
    </row>
    <row r="4242" spans="1:1" customFormat="1" x14ac:dyDescent="0.25">
      <c r="A4242" s="2"/>
    </row>
    <row r="4243" spans="1:1" customFormat="1" x14ac:dyDescent="0.25">
      <c r="A4243" s="2"/>
    </row>
    <row r="4244" spans="1:1" customFormat="1" x14ac:dyDescent="0.25">
      <c r="A4244" s="2"/>
    </row>
    <row r="4245" spans="1:1" customFormat="1" x14ac:dyDescent="0.25">
      <c r="A4245" s="2"/>
    </row>
    <row r="4246" spans="1:1" customFormat="1" x14ac:dyDescent="0.25">
      <c r="A4246" s="2"/>
    </row>
    <row r="4247" spans="1:1" customFormat="1" x14ac:dyDescent="0.25">
      <c r="A4247" s="2"/>
    </row>
    <row r="4248" spans="1:1" customFormat="1" x14ac:dyDescent="0.25">
      <c r="A4248" s="2"/>
    </row>
    <row r="4249" spans="1:1" customFormat="1" x14ac:dyDescent="0.25">
      <c r="A4249" s="2"/>
    </row>
    <row r="4250" spans="1:1" customFormat="1" x14ac:dyDescent="0.25">
      <c r="A4250" s="2"/>
    </row>
    <row r="4251" spans="1:1" customFormat="1" x14ac:dyDescent="0.25">
      <c r="A4251" s="2"/>
    </row>
    <row r="4252" spans="1:1" customFormat="1" x14ac:dyDescent="0.25">
      <c r="A4252" s="2"/>
    </row>
    <row r="4253" spans="1:1" customFormat="1" x14ac:dyDescent="0.25">
      <c r="A4253" s="2"/>
    </row>
    <row r="4254" spans="1:1" customFormat="1" x14ac:dyDescent="0.25">
      <c r="A4254" s="2"/>
    </row>
    <row r="4255" spans="1:1" customFormat="1" x14ac:dyDescent="0.25">
      <c r="A4255" s="2"/>
    </row>
    <row r="4256" spans="1:1" customFormat="1" x14ac:dyDescent="0.25">
      <c r="A4256" s="2"/>
    </row>
    <row r="4257" spans="1:1" customFormat="1" x14ac:dyDescent="0.25">
      <c r="A4257" s="2"/>
    </row>
    <row r="4258" spans="1:1" customFormat="1" x14ac:dyDescent="0.25">
      <c r="A4258" s="2"/>
    </row>
    <row r="4259" spans="1:1" customFormat="1" x14ac:dyDescent="0.25">
      <c r="A4259" s="2"/>
    </row>
    <row r="4260" spans="1:1" customFormat="1" x14ac:dyDescent="0.25">
      <c r="A4260" s="2"/>
    </row>
    <row r="4261" spans="1:1" customFormat="1" x14ac:dyDescent="0.25">
      <c r="A4261" s="2"/>
    </row>
    <row r="4262" spans="1:1" customFormat="1" x14ac:dyDescent="0.25">
      <c r="A4262" s="2"/>
    </row>
    <row r="4263" spans="1:1" customFormat="1" x14ac:dyDescent="0.25">
      <c r="A4263" s="2"/>
    </row>
    <row r="4264" spans="1:1" customFormat="1" x14ac:dyDescent="0.25">
      <c r="A4264" s="2"/>
    </row>
    <row r="4265" spans="1:1" customFormat="1" x14ac:dyDescent="0.25">
      <c r="A4265" s="2"/>
    </row>
    <row r="4266" spans="1:1" customFormat="1" x14ac:dyDescent="0.25">
      <c r="A4266" s="2"/>
    </row>
    <row r="4267" spans="1:1" customFormat="1" x14ac:dyDescent="0.25">
      <c r="A4267" s="2"/>
    </row>
    <row r="4268" spans="1:1" customFormat="1" x14ac:dyDescent="0.25">
      <c r="A4268" s="2"/>
    </row>
    <row r="4269" spans="1:1" customFormat="1" x14ac:dyDescent="0.25">
      <c r="A4269" s="2"/>
    </row>
    <row r="4270" spans="1:1" customFormat="1" x14ac:dyDescent="0.25">
      <c r="A4270" s="2"/>
    </row>
    <row r="4271" spans="1:1" customFormat="1" x14ac:dyDescent="0.25">
      <c r="A4271" s="2"/>
    </row>
    <row r="4272" spans="1:1" customFormat="1" x14ac:dyDescent="0.25">
      <c r="A4272" s="2"/>
    </row>
    <row r="4273" spans="1:1" customFormat="1" x14ac:dyDescent="0.25">
      <c r="A4273" s="2"/>
    </row>
    <row r="4274" spans="1:1" customFormat="1" x14ac:dyDescent="0.25">
      <c r="A4274" s="2"/>
    </row>
    <row r="4275" spans="1:1" customFormat="1" x14ac:dyDescent="0.25">
      <c r="A4275" s="2"/>
    </row>
    <row r="4276" spans="1:1" customFormat="1" x14ac:dyDescent="0.25">
      <c r="A4276" s="2"/>
    </row>
    <row r="4277" spans="1:1" customFormat="1" x14ac:dyDescent="0.25">
      <c r="A4277" s="2"/>
    </row>
    <row r="4278" spans="1:1" customFormat="1" x14ac:dyDescent="0.25">
      <c r="A4278" s="2"/>
    </row>
    <row r="4279" spans="1:1" customFormat="1" x14ac:dyDescent="0.25">
      <c r="A4279" s="2"/>
    </row>
    <row r="4280" spans="1:1" customFormat="1" x14ac:dyDescent="0.25">
      <c r="A4280" s="2"/>
    </row>
    <row r="4281" spans="1:1" customFormat="1" x14ac:dyDescent="0.25">
      <c r="A4281" s="2"/>
    </row>
    <row r="4282" spans="1:1" customFormat="1" x14ac:dyDescent="0.25">
      <c r="A4282" s="2"/>
    </row>
    <row r="4283" spans="1:1" customFormat="1" x14ac:dyDescent="0.25">
      <c r="A4283" s="2"/>
    </row>
    <row r="4284" spans="1:1" customFormat="1" x14ac:dyDescent="0.25">
      <c r="A4284" s="2"/>
    </row>
    <row r="4285" spans="1:1" customFormat="1" x14ac:dyDescent="0.25">
      <c r="A4285" s="2"/>
    </row>
    <row r="4286" spans="1:1" customFormat="1" x14ac:dyDescent="0.25">
      <c r="A4286" s="2"/>
    </row>
    <row r="4287" spans="1:1" customFormat="1" x14ac:dyDescent="0.25">
      <c r="A4287" s="2"/>
    </row>
    <row r="4288" spans="1:1" customFormat="1" x14ac:dyDescent="0.25">
      <c r="A4288" s="2"/>
    </row>
    <row r="4289" spans="1:1" customFormat="1" x14ac:dyDescent="0.25">
      <c r="A4289" s="2"/>
    </row>
    <row r="4290" spans="1:1" customFormat="1" x14ac:dyDescent="0.25">
      <c r="A4290" s="2"/>
    </row>
    <row r="4291" spans="1:1" customFormat="1" x14ac:dyDescent="0.25">
      <c r="A4291" s="2"/>
    </row>
    <row r="4292" spans="1:1" customFormat="1" x14ac:dyDescent="0.25">
      <c r="A4292" s="2"/>
    </row>
    <row r="4293" spans="1:1" customFormat="1" x14ac:dyDescent="0.25">
      <c r="A4293" s="2"/>
    </row>
    <row r="4294" spans="1:1" customFormat="1" x14ac:dyDescent="0.25">
      <c r="A4294" s="2"/>
    </row>
    <row r="4295" spans="1:1" customFormat="1" x14ac:dyDescent="0.25">
      <c r="A4295" s="2"/>
    </row>
    <row r="4296" spans="1:1" customFormat="1" x14ac:dyDescent="0.25">
      <c r="A4296" s="2"/>
    </row>
    <row r="4297" spans="1:1" customFormat="1" x14ac:dyDescent="0.25">
      <c r="A4297" s="2"/>
    </row>
    <row r="4298" spans="1:1" customFormat="1" x14ac:dyDescent="0.25">
      <c r="A4298" s="2"/>
    </row>
    <row r="4299" spans="1:1" customFormat="1" x14ac:dyDescent="0.25">
      <c r="A4299" s="2"/>
    </row>
    <row r="4300" spans="1:1" customFormat="1" x14ac:dyDescent="0.25">
      <c r="A4300" s="2"/>
    </row>
    <row r="4301" spans="1:1" customFormat="1" x14ac:dyDescent="0.25">
      <c r="A4301" s="2"/>
    </row>
    <row r="4302" spans="1:1" customFormat="1" x14ac:dyDescent="0.25">
      <c r="A4302" s="2"/>
    </row>
    <row r="4303" spans="1:1" customFormat="1" x14ac:dyDescent="0.25">
      <c r="A4303" s="2"/>
    </row>
    <row r="4304" spans="1:1" customFormat="1" x14ac:dyDescent="0.25">
      <c r="A4304" s="2"/>
    </row>
    <row r="4305" spans="1:1" customFormat="1" x14ac:dyDescent="0.25">
      <c r="A4305" s="2"/>
    </row>
    <row r="4306" spans="1:1" customFormat="1" x14ac:dyDescent="0.25">
      <c r="A4306" s="2"/>
    </row>
    <row r="4307" spans="1:1" customFormat="1" x14ac:dyDescent="0.25">
      <c r="A4307" s="2"/>
    </row>
    <row r="4308" spans="1:1" customFormat="1" x14ac:dyDescent="0.25">
      <c r="A4308" s="2"/>
    </row>
    <row r="4309" spans="1:1" customFormat="1" x14ac:dyDescent="0.25">
      <c r="A4309" s="2"/>
    </row>
    <row r="4310" spans="1:1" customFormat="1" x14ac:dyDescent="0.25">
      <c r="A4310" s="2"/>
    </row>
    <row r="4311" spans="1:1" customFormat="1" x14ac:dyDescent="0.25">
      <c r="A4311" s="2"/>
    </row>
    <row r="4312" spans="1:1" customFormat="1" x14ac:dyDescent="0.25">
      <c r="A4312" s="2"/>
    </row>
    <row r="4313" spans="1:1" customFormat="1" x14ac:dyDescent="0.25">
      <c r="A4313" s="2"/>
    </row>
    <row r="4314" spans="1:1" customFormat="1" x14ac:dyDescent="0.25">
      <c r="A4314" s="2"/>
    </row>
    <row r="4315" spans="1:1" customFormat="1" x14ac:dyDescent="0.25">
      <c r="A4315" s="2"/>
    </row>
    <row r="4316" spans="1:1" customFormat="1" x14ac:dyDescent="0.25">
      <c r="A4316" s="2"/>
    </row>
    <row r="4317" spans="1:1" customFormat="1" x14ac:dyDescent="0.25">
      <c r="A4317" s="2"/>
    </row>
    <row r="4318" spans="1:1" customFormat="1" x14ac:dyDescent="0.25">
      <c r="A4318" s="2"/>
    </row>
    <row r="4319" spans="1:1" customFormat="1" x14ac:dyDescent="0.25">
      <c r="A4319" s="2"/>
    </row>
    <row r="4320" spans="1:1" customFormat="1" x14ac:dyDescent="0.25">
      <c r="A4320" s="2"/>
    </row>
    <row r="4321" spans="1:1" customFormat="1" x14ac:dyDescent="0.25">
      <c r="A4321" s="2"/>
    </row>
    <row r="4322" spans="1:1" customFormat="1" x14ac:dyDescent="0.25">
      <c r="A4322" s="2"/>
    </row>
    <row r="4323" spans="1:1" customFormat="1" x14ac:dyDescent="0.25">
      <c r="A4323" s="2"/>
    </row>
    <row r="4324" spans="1:1" customFormat="1" x14ac:dyDescent="0.25">
      <c r="A4324" s="2"/>
    </row>
    <row r="4325" spans="1:1" customFormat="1" x14ac:dyDescent="0.25">
      <c r="A4325" s="2"/>
    </row>
    <row r="4326" spans="1:1" customFormat="1" x14ac:dyDescent="0.25">
      <c r="A4326" s="2"/>
    </row>
    <row r="4327" spans="1:1" customFormat="1" x14ac:dyDescent="0.25">
      <c r="A4327" s="2"/>
    </row>
    <row r="4328" spans="1:1" customFormat="1" x14ac:dyDescent="0.25">
      <c r="A4328" s="2"/>
    </row>
    <row r="4329" spans="1:1" customFormat="1" x14ac:dyDescent="0.25">
      <c r="A4329" s="2"/>
    </row>
    <row r="4330" spans="1:1" customFormat="1" x14ac:dyDescent="0.25">
      <c r="A4330" s="2"/>
    </row>
    <row r="4331" spans="1:1" customFormat="1" x14ac:dyDescent="0.25">
      <c r="A4331" s="2"/>
    </row>
    <row r="4332" spans="1:1" customFormat="1" x14ac:dyDescent="0.25">
      <c r="A4332" s="2"/>
    </row>
    <row r="4333" spans="1:1" customFormat="1" x14ac:dyDescent="0.25">
      <c r="A4333" s="2"/>
    </row>
    <row r="4334" spans="1:1" customFormat="1" x14ac:dyDescent="0.25">
      <c r="A4334" s="2"/>
    </row>
    <row r="4335" spans="1:1" customFormat="1" x14ac:dyDescent="0.25">
      <c r="A4335" s="2"/>
    </row>
    <row r="4336" spans="1:1" customFormat="1" x14ac:dyDescent="0.25">
      <c r="A4336" s="2"/>
    </row>
    <row r="4337" spans="1:1" customFormat="1" x14ac:dyDescent="0.25">
      <c r="A4337" s="2"/>
    </row>
    <row r="4338" spans="1:1" customFormat="1" x14ac:dyDescent="0.25">
      <c r="A4338" s="2"/>
    </row>
    <row r="4339" spans="1:1" customFormat="1" x14ac:dyDescent="0.25">
      <c r="A4339" s="2"/>
    </row>
    <row r="4340" spans="1:1" customFormat="1" x14ac:dyDescent="0.25">
      <c r="A4340" s="2"/>
    </row>
    <row r="4341" spans="1:1" customFormat="1" x14ac:dyDescent="0.25">
      <c r="A4341" s="2"/>
    </row>
    <row r="4342" spans="1:1" customFormat="1" x14ac:dyDescent="0.25">
      <c r="A4342" s="2"/>
    </row>
    <row r="4343" spans="1:1" customFormat="1" x14ac:dyDescent="0.25">
      <c r="A4343" s="2"/>
    </row>
    <row r="4344" spans="1:1" customFormat="1" x14ac:dyDescent="0.25">
      <c r="A4344" s="2"/>
    </row>
    <row r="4345" spans="1:1" customFormat="1" x14ac:dyDescent="0.25">
      <c r="A4345" s="2"/>
    </row>
    <row r="4346" spans="1:1" customFormat="1" x14ac:dyDescent="0.25">
      <c r="A4346" s="2"/>
    </row>
    <row r="4347" spans="1:1" customFormat="1" x14ac:dyDescent="0.25">
      <c r="A4347" s="2"/>
    </row>
    <row r="4348" spans="1:1" customFormat="1" x14ac:dyDescent="0.25">
      <c r="A4348" s="2"/>
    </row>
    <row r="4349" spans="1:1" customFormat="1" x14ac:dyDescent="0.25">
      <c r="A4349" s="2"/>
    </row>
    <row r="4350" spans="1:1" customFormat="1" x14ac:dyDescent="0.25">
      <c r="A4350" s="2"/>
    </row>
    <row r="4351" spans="1:1" customFormat="1" x14ac:dyDescent="0.25">
      <c r="A4351" s="2"/>
    </row>
    <row r="4352" spans="1:1" customFormat="1" x14ac:dyDescent="0.25">
      <c r="A4352" s="2"/>
    </row>
    <row r="4353" spans="1:1" customFormat="1" x14ac:dyDescent="0.25">
      <c r="A4353" s="2"/>
    </row>
    <row r="4354" spans="1:1" customFormat="1" x14ac:dyDescent="0.25">
      <c r="A4354" s="2"/>
    </row>
    <row r="4355" spans="1:1" customFormat="1" x14ac:dyDescent="0.25">
      <c r="A4355" s="2"/>
    </row>
    <row r="4356" spans="1:1" customFormat="1" x14ac:dyDescent="0.25">
      <c r="A4356" s="2"/>
    </row>
    <row r="4357" spans="1:1" customFormat="1" x14ac:dyDescent="0.25">
      <c r="A4357" s="2"/>
    </row>
    <row r="4358" spans="1:1" customFormat="1" x14ac:dyDescent="0.25">
      <c r="A4358" s="2"/>
    </row>
    <row r="4359" spans="1:1" customFormat="1" x14ac:dyDescent="0.25">
      <c r="A4359" s="2"/>
    </row>
    <row r="4360" spans="1:1" customFormat="1" x14ac:dyDescent="0.25">
      <c r="A4360" s="2"/>
    </row>
    <row r="4361" spans="1:1" customFormat="1" x14ac:dyDescent="0.25">
      <c r="A4361" s="2"/>
    </row>
    <row r="4362" spans="1:1" customFormat="1" x14ac:dyDescent="0.25">
      <c r="A4362" s="2"/>
    </row>
    <row r="4363" spans="1:1" customFormat="1" x14ac:dyDescent="0.25">
      <c r="A4363" s="2"/>
    </row>
    <row r="4364" spans="1:1" customFormat="1" x14ac:dyDescent="0.25">
      <c r="A4364" s="2"/>
    </row>
    <row r="4365" spans="1:1" customFormat="1" x14ac:dyDescent="0.25">
      <c r="A4365" s="2"/>
    </row>
    <row r="4366" spans="1:1" customFormat="1" x14ac:dyDescent="0.25">
      <c r="A4366" s="2"/>
    </row>
    <row r="4367" spans="1:1" customFormat="1" x14ac:dyDescent="0.25">
      <c r="A4367" s="2"/>
    </row>
    <row r="4368" spans="1:1" customFormat="1" x14ac:dyDescent="0.25">
      <c r="A4368" s="2"/>
    </row>
    <row r="4369" spans="1:1" customFormat="1" x14ac:dyDescent="0.25">
      <c r="A4369" s="2"/>
    </row>
    <row r="4370" spans="1:1" customFormat="1" x14ac:dyDescent="0.25">
      <c r="A4370" s="2"/>
    </row>
    <row r="4371" spans="1:1" customFormat="1" x14ac:dyDescent="0.25">
      <c r="A4371" s="2"/>
    </row>
    <row r="4372" spans="1:1" customFormat="1" x14ac:dyDescent="0.25">
      <c r="A4372" s="2"/>
    </row>
    <row r="4373" spans="1:1" customFormat="1" x14ac:dyDescent="0.25">
      <c r="A4373" s="2"/>
    </row>
    <row r="4374" spans="1:1" customFormat="1" x14ac:dyDescent="0.25">
      <c r="A4374" s="2"/>
    </row>
    <row r="4375" spans="1:1" customFormat="1" x14ac:dyDescent="0.25">
      <c r="A4375" s="2"/>
    </row>
    <row r="4376" spans="1:1" customFormat="1" x14ac:dyDescent="0.25">
      <c r="A4376" s="2"/>
    </row>
    <row r="4377" spans="1:1" customFormat="1" x14ac:dyDescent="0.25">
      <c r="A4377" s="2"/>
    </row>
    <row r="4378" spans="1:1" customFormat="1" x14ac:dyDescent="0.25">
      <c r="A4378" s="2"/>
    </row>
    <row r="4379" spans="1:1" customFormat="1" x14ac:dyDescent="0.25">
      <c r="A4379" s="2"/>
    </row>
    <row r="4380" spans="1:1" customFormat="1" x14ac:dyDescent="0.25">
      <c r="A4380" s="2"/>
    </row>
    <row r="4381" spans="1:1" customFormat="1" x14ac:dyDescent="0.25">
      <c r="A4381" s="2"/>
    </row>
    <row r="4382" spans="1:1" customFormat="1" x14ac:dyDescent="0.25">
      <c r="A4382" s="2"/>
    </row>
    <row r="4383" spans="1:1" customFormat="1" x14ac:dyDescent="0.25">
      <c r="A4383" s="2"/>
    </row>
    <row r="4384" spans="1:1" customFormat="1" x14ac:dyDescent="0.25">
      <c r="A4384" s="2"/>
    </row>
    <row r="4385" spans="1:1" customFormat="1" x14ac:dyDescent="0.25">
      <c r="A4385" s="2"/>
    </row>
    <row r="4386" spans="1:1" customFormat="1" x14ac:dyDescent="0.25">
      <c r="A4386" s="2"/>
    </row>
    <row r="4387" spans="1:1" customFormat="1" x14ac:dyDescent="0.25">
      <c r="A4387" s="2"/>
    </row>
    <row r="4388" spans="1:1" customFormat="1" x14ac:dyDescent="0.25">
      <c r="A4388" s="2"/>
    </row>
    <row r="4389" spans="1:1" customFormat="1" x14ac:dyDescent="0.25">
      <c r="A4389" s="2"/>
    </row>
    <row r="4390" spans="1:1" customFormat="1" x14ac:dyDescent="0.25">
      <c r="A4390" s="2"/>
    </row>
    <row r="4391" spans="1:1" customFormat="1" x14ac:dyDescent="0.25">
      <c r="A4391" s="2"/>
    </row>
    <row r="4392" spans="1:1" customFormat="1" x14ac:dyDescent="0.25">
      <c r="A4392" s="2"/>
    </row>
    <row r="4393" spans="1:1" customFormat="1" x14ac:dyDescent="0.25">
      <c r="A4393" s="2"/>
    </row>
    <row r="4394" spans="1:1" customFormat="1" x14ac:dyDescent="0.25">
      <c r="A4394" s="2"/>
    </row>
    <row r="4395" spans="1:1" customFormat="1" x14ac:dyDescent="0.25">
      <c r="A4395" s="2"/>
    </row>
    <row r="4396" spans="1:1" customFormat="1" x14ac:dyDescent="0.25">
      <c r="A4396" s="2"/>
    </row>
    <row r="4397" spans="1:1" customFormat="1" x14ac:dyDescent="0.25">
      <c r="A4397" s="2"/>
    </row>
    <row r="4398" spans="1:1" customFormat="1" x14ac:dyDescent="0.25">
      <c r="A4398" s="2"/>
    </row>
    <row r="4399" spans="1:1" customFormat="1" x14ac:dyDescent="0.25">
      <c r="A4399" s="2"/>
    </row>
    <row r="4400" spans="1:1" customFormat="1" x14ac:dyDescent="0.25">
      <c r="A4400" s="2"/>
    </row>
    <row r="4401" spans="1:1" customFormat="1" x14ac:dyDescent="0.25">
      <c r="A4401" s="2"/>
    </row>
    <row r="4402" spans="1:1" customFormat="1" x14ac:dyDescent="0.25">
      <c r="A4402" s="2"/>
    </row>
    <row r="4403" spans="1:1" customFormat="1" x14ac:dyDescent="0.25">
      <c r="A4403" s="2"/>
    </row>
    <row r="4404" spans="1:1" customFormat="1" x14ac:dyDescent="0.25">
      <c r="A4404" s="2"/>
    </row>
    <row r="4405" spans="1:1" customFormat="1" x14ac:dyDescent="0.25">
      <c r="A4405" s="2"/>
    </row>
    <row r="4406" spans="1:1" customFormat="1" x14ac:dyDescent="0.25">
      <c r="A4406" s="2"/>
    </row>
    <row r="4407" spans="1:1" customFormat="1" x14ac:dyDescent="0.25">
      <c r="A4407" s="2"/>
    </row>
    <row r="4408" spans="1:1" customFormat="1" x14ac:dyDescent="0.25">
      <c r="A4408" s="2"/>
    </row>
    <row r="4409" spans="1:1" customFormat="1" x14ac:dyDescent="0.25">
      <c r="A4409" s="2"/>
    </row>
    <row r="4410" spans="1:1" customFormat="1" x14ac:dyDescent="0.25">
      <c r="A4410" s="2"/>
    </row>
    <row r="4411" spans="1:1" customFormat="1" x14ac:dyDescent="0.25">
      <c r="A4411" s="2"/>
    </row>
    <row r="4412" spans="1:1" customFormat="1" x14ac:dyDescent="0.25">
      <c r="A4412" s="2"/>
    </row>
    <row r="4413" spans="1:1" customFormat="1" x14ac:dyDescent="0.25">
      <c r="A4413" s="2"/>
    </row>
    <row r="4414" spans="1:1" customFormat="1" x14ac:dyDescent="0.25">
      <c r="A4414" s="2"/>
    </row>
    <row r="4415" spans="1:1" customFormat="1" x14ac:dyDescent="0.25">
      <c r="A4415" s="2"/>
    </row>
    <row r="4416" spans="1:1" customFormat="1" x14ac:dyDescent="0.25">
      <c r="A4416" s="2"/>
    </row>
    <row r="4417" spans="1:1" customFormat="1" x14ac:dyDescent="0.25">
      <c r="A4417" s="2"/>
    </row>
    <row r="4418" spans="1:1" customFormat="1" x14ac:dyDescent="0.25">
      <c r="A4418" s="2"/>
    </row>
    <row r="4419" spans="1:1" customFormat="1" x14ac:dyDescent="0.25">
      <c r="A4419" s="2"/>
    </row>
    <row r="4420" spans="1:1" customFormat="1" x14ac:dyDescent="0.25">
      <c r="A4420" s="2"/>
    </row>
    <row r="4421" spans="1:1" customFormat="1" x14ac:dyDescent="0.25">
      <c r="A4421" s="2"/>
    </row>
    <row r="4422" spans="1:1" customFormat="1" x14ac:dyDescent="0.25">
      <c r="A4422" s="2"/>
    </row>
    <row r="4423" spans="1:1" customFormat="1" x14ac:dyDescent="0.25">
      <c r="A4423" s="2"/>
    </row>
    <row r="4424" spans="1:1" customFormat="1" x14ac:dyDescent="0.25">
      <c r="A4424" s="2"/>
    </row>
    <row r="4425" spans="1:1" customFormat="1" x14ac:dyDescent="0.25">
      <c r="A4425" s="2"/>
    </row>
    <row r="4426" spans="1:1" customFormat="1" x14ac:dyDescent="0.25">
      <c r="A4426" s="2"/>
    </row>
    <row r="4427" spans="1:1" customFormat="1" x14ac:dyDescent="0.25">
      <c r="A4427" s="2"/>
    </row>
    <row r="4428" spans="1:1" customFormat="1" x14ac:dyDescent="0.25">
      <c r="A4428" s="2"/>
    </row>
    <row r="4429" spans="1:1" customFormat="1" x14ac:dyDescent="0.25">
      <c r="A4429" s="2"/>
    </row>
    <row r="4430" spans="1:1" customFormat="1" x14ac:dyDescent="0.25">
      <c r="A4430" s="2"/>
    </row>
    <row r="4431" spans="1:1" customFormat="1" x14ac:dyDescent="0.25">
      <c r="A4431" s="2"/>
    </row>
    <row r="4432" spans="1:1" customFormat="1" x14ac:dyDescent="0.25">
      <c r="A4432" s="2"/>
    </row>
    <row r="4433" spans="1:1" customFormat="1" x14ac:dyDescent="0.25">
      <c r="A4433" s="2"/>
    </row>
    <row r="4434" spans="1:1" customFormat="1" x14ac:dyDescent="0.25">
      <c r="A4434" s="2"/>
    </row>
    <row r="4435" spans="1:1" customFormat="1" x14ac:dyDescent="0.25">
      <c r="A4435" s="2"/>
    </row>
    <row r="4436" spans="1:1" customFormat="1" x14ac:dyDescent="0.25">
      <c r="A4436" s="2"/>
    </row>
    <row r="4437" spans="1:1" customFormat="1" x14ac:dyDescent="0.25">
      <c r="A4437" s="2"/>
    </row>
    <row r="4438" spans="1:1" customFormat="1" x14ac:dyDescent="0.25">
      <c r="A4438" s="2"/>
    </row>
    <row r="4439" spans="1:1" customFormat="1" x14ac:dyDescent="0.25">
      <c r="A4439" s="2"/>
    </row>
    <row r="4440" spans="1:1" customFormat="1" x14ac:dyDescent="0.25">
      <c r="A4440" s="2"/>
    </row>
    <row r="4441" spans="1:1" customFormat="1" x14ac:dyDescent="0.25">
      <c r="A4441" s="2"/>
    </row>
    <row r="4442" spans="1:1" customFormat="1" x14ac:dyDescent="0.25">
      <c r="A4442" s="2"/>
    </row>
    <row r="4443" spans="1:1" customFormat="1" x14ac:dyDescent="0.25">
      <c r="A4443" s="2"/>
    </row>
    <row r="4444" spans="1:1" customFormat="1" x14ac:dyDescent="0.25">
      <c r="A4444" s="2"/>
    </row>
    <row r="4445" spans="1:1" customFormat="1" x14ac:dyDescent="0.25">
      <c r="A4445" s="2"/>
    </row>
    <row r="4446" spans="1:1" customFormat="1" x14ac:dyDescent="0.25">
      <c r="A4446" s="2"/>
    </row>
    <row r="4447" spans="1:1" customFormat="1" x14ac:dyDescent="0.25">
      <c r="A4447" s="2"/>
    </row>
    <row r="4448" spans="1:1" customFormat="1" x14ac:dyDescent="0.25">
      <c r="A4448" s="2"/>
    </row>
    <row r="4449" spans="1:1" customFormat="1" x14ac:dyDescent="0.25">
      <c r="A4449" s="2"/>
    </row>
    <row r="4450" spans="1:1" customFormat="1" x14ac:dyDescent="0.25">
      <c r="A4450" s="2"/>
    </row>
    <row r="4451" spans="1:1" customFormat="1" x14ac:dyDescent="0.25">
      <c r="A4451" s="2"/>
    </row>
    <row r="4452" spans="1:1" customFormat="1" x14ac:dyDescent="0.25">
      <c r="A4452" s="2"/>
    </row>
    <row r="4453" spans="1:1" customFormat="1" x14ac:dyDescent="0.25">
      <c r="A4453" s="2"/>
    </row>
    <row r="4454" spans="1:1" customFormat="1" x14ac:dyDescent="0.25">
      <c r="A4454" s="2"/>
    </row>
    <row r="4455" spans="1:1" customFormat="1" x14ac:dyDescent="0.25">
      <c r="A4455" s="2"/>
    </row>
    <row r="4456" spans="1:1" customFormat="1" x14ac:dyDescent="0.25">
      <c r="A4456" s="2"/>
    </row>
    <row r="4457" spans="1:1" customFormat="1" x14ac:dyDescent="0.25">
      <c r="A4457" s="2"/>
    </row>
    <row r="4458" spans="1:1" customFormat="1" x14ac:dyDescent="0.25">
      <c r="A4458" s="2"/>
    </row>
    <row r="4459" spans="1:1" customFormat="1" x14ac:dyDescent="0.25">
      <c r="A4459" s="2"/>
    </row>
    <row r="4460" spans="1:1" customFormat="1" x14ac:dyDescent="0.25">
      <c r="A4460" s="2"/>
    </row>
    <row r="4461" spans="1:1" customFormat="1" x14ac:dyDescent="0.25">
      <c r="A4461" s="2"/>
    </row>
    <row r="4462" spans="1:1" customFormat="1" x14ac:dyDescent="0.25">
      <c r="A4462" s="2"/>
    </row>
    <row r="4463" spans="1:1" customFormat="1" x14ac:dyDescent="0.25">
      <c r="A4463" s="2"/>
    </row>
    <row r="4464" spans="1:1" customFormat="1" x14ac:dyDescent="0.25">
      <c r="A4464" s="2"/>
    </row>
    <row r="4465" spans="1:1" customFormat="1" x14ac:dyDescent="0.25">
      <c r="A4465" s="2"/>
    </row>
    <row r="4466" spans="1:1" customFormat="1" x14ac:dyDescent="0.25">
      <c r="A4466" s="2"/>
    </row>
    <row r="4467" spans="1:1" customFormat="1" x14ac:dyDescent="0.25">
      <c r="A4467" s="2"/>
    </row>
    <row r="4468" spans="1:1" customFormat="1" x14ac:dyDescent="0.25">
      <c r="A4468" s="2"/>
    </row>
    <row r="4469" spans="1:1" customFormat="1" x14ac:dyDescent="0.25">
      <c r="A4469" s="2"/>
    </row>
    <row r="4470" spans="1:1" customFormat="1" x14ac:dyDescent="0.25">
      <c r="A4470" s="2"/>
    </row>
    <row r="4471" spans="1:1" customFormat="1" x14ac:dyDescent="0.25">
      <c r="A4471" s="2"/>
    </row>
    <row r="4472" spans="1:1" customFormat="1" x14ac:dyDescent="0.25">
      <c r="A4472" s="2"/>
    </row>
    <row r="4473" spans="1:1" customFormat="1" x14ac:dyDescent="0.25">
      <c r="A4473" s="2"/>
    </row>
    <row r="4474" spans="1:1" customFormat="1" x14ac:dyDescent="0.25">
      <c r="A4474" s="2"/>
    </row>
    <row r="4475" spans="1:1" customFormat="1" x14ac:dyDescent="0.25">
      <c r="A4475" s="2"/>
    </row>
    <row r="4476" spans="1:1" customFormat="1" x14ac:dyDescent="0.25">
      <c r="A4476" s="2"/>
    </row>
    <row r="4477" spans="1:1" customFormat="1" x14ac:dyDescent="0.25">
      <c r="A4477" s="2"/>
    </row>
    <row r="4478" spans="1:1" customFormat="1" x14ac:dyDescent="0.25">
      <c r="A4478" s="2"/>
    </row>
    <row r="4479" spans="1:1" customFormat="1" x14ac:dyDescent="0.25">
      <c r="A4479" s="2"/>
    </row>
    <row r="4480" spans="1:1" customFormat="1" x14ac:dyDescent="0.25">
      <c r="A4480" s="2"/>
    </row>
    <row r="4481" spans="1:1" customFormat="1" x14ac:dyDescent="0.25">
      <c r="A4481" s="2"/>
    </row>
    <row r="4482" spans="1:1" customFormat="1" x14ac:dyDescent="0.25">
      <c r="A4482" s="2"/>
    </row>
    <row r="4483" spans="1:1" customFormat="1" x14ac:dyDescent="0.25">
      <c r="A4483" s="2"/>
    </row>
    <row r="4484" spans="1:1" customFormat="1" x14ac:dyDescent="0.25">
      <c r="A4484" s="2"/>
    </row>
    <row r="4485" spans="1:1" customFormat="1" x14ac:dyDescent="0.25">
      <c r="A4485" s="2"/>
    </row>
    <row r="4486" spans="1:1" customFormat="1" x14ac:dyDescent="0.25">
      <c r="A4486" s="2"/>
    </row>
    <row r="4487" spans="1:1" customFormat="1" x14ac:dyDescent="0.25">
      <c r="A4487" s="2"/>
    </row>
    <row r="4488" spans="1:1" customFormat="1" x14ac:dyDescent="0.25">
      <c r="A4488" s="2"/>
    </row>
    <row r="4489" spans="1:1" customFormat="1" x14ac:dyDescent="0.25">
      <c r="A4489" s="2"/>
    </row>
    <row r="4490" spans="1:1" customFormat="1" x14ac:dyDescent="0.25">
      <c r="A4490" s="2"/>
    </row>
    <row r="4491" spans="1:1" customFormat="1" x14ac:dyDescent="0.25">
      <c r="A4491" s="2"/>
    </row>
    <row r="4492" spans="1:1" customFormat="1" x14ac:dyDescent="0.25">
      <c r="A4492" s="2"/>
    </row>
    <row r="4493" spans="1:1" customFormat="1" x14ac:dyDescent="0.25">
      <c r="A4493" s="2"/>
    </row>
    <row r="4494" spans="1:1" customFormat="1" x14ac:dyDescent="0.25">
      <c r="A4494" s="2"/>
    </row>
    <row r="4495" spans="1:1" customFormat="1" x14ac:dyDescent="0.25">
      <c r="A4495" s="2"/>
    </row>
    <row r="4496" spans="1:1" customFormat="1" x14ac:dyDescent="0.25">
      <c r="A4496" s="2"/>
    </row>
    <row r="4497" spans="1:1" customFormat="1" x14ac:dyDescent="0.25">
      <c r="A4497" s="2"/>
    </row>
    <row r="4498" spans="1:1" customFormat="1" x14ac:dyDescent="0.25">
      <c r="A4498" s="2"/>
    </row>
    <row r="4499" spans="1:1" customFormat="1" x14ac:dyDescent="0.25">
      <c r="A4499" s="2"/>
    </row>
    <row r="4500" spans="1:1" customFormat="1" x14ac:dyDescent="0.25">
      <c r="A4500" s="2"/>
    </row>
    <row r="4501" spans="1:1" customFormat="1" x14ac:dyDescent="0.25">
      <c r="A4501" s="2"/>
    </row>
    <row r="4502" spans="1:1" customFormat="1" x14ac:dyDescent="0.25">
      <c r="A4502" s="2"/>
    </row>
    <row r="4503" spans="1:1" customFormat="1" x14ac:dyDescent="0.25">
      <c r="A4503" s="2"/>
    </row>
    <row r="4504" spans="1:1" customFormat="1" x14ac:dyDescent="0.25">
      <c r="A4504" s="2"/>
    </row>
    <row r="4505" spans="1:1" customFormat="1" x14ac:dyDescent="0.25">
      <c r="A4505" s="2"/>
    </row>
    <row r="4506" spans="1:1" customFormat="1" x14ac:dyDescent="0.25">
      <c r="A4506" s="2"/>
    </row>
    <row r="4507" spans="1:1" customFormat="1" x14ac:dyDescent="0.25">
      <c r="A4507" s="2"/>
    </row>
    <row r="4508" spans="1:1" customFormat="1" x14ac:dyDescent="0.25">
      <c r="A4508" s="2"/>
    </row>
    <row r="4509" spans="1:1" customFormat="1" x14ac:dyDescent="0.25">
      <c r="A4509" s="2"/>
    </row>
    <row r="4510" spans="1:1" customFormat="1" x14ac:dyDescent="0.25">
      <c r="A4510" s="2"/>
    </row>
    <row r="4511" spans="1:1" customFormat="1" x14ac:dyDescent="0.25">
      <c r="A4511" s="2"/>
    </row>
    <row r="4512" spans="1:1" customFormat="1" x14ac:dyDescent="0.25">
      <c r="A4512" s="2"/>
    </row>
    <row r="4513" spans="1:1" customFormat="1" x14ac:dyDescent="0.25">
      <c r="A4513" s="2"/>
    </row>
    <row r="4514" spans="1:1" customFormat="1" x14ac:dyDescent="0.25">
      <c r="A4514" s="2"/>
    </row>
    <row r="4515" spans="1:1" customFormat="1" x14ac:dyDescent="0.25">
      <c r="A4515" s="2"/>
    </row>
    <row r="4516" spans="1:1" customFormat="1" x14ac:dyDescent="0.25">
      <c r="A4516" s="2"/>
    </row>
    <row r="4517" spans="1:1" customFormat="1" x14ac:dyDescent="0.25">
      <c r="A4517" s="2"/>
    </row>
    <row r="4518" spans="1:1" customFormat="1" x14ac:dyDescent="0.25">
      <c r="A4518" s="2"/>
    </row>
    <row r="4519" spans="1:1" customFormat="1" x14ac:dyDescent="0.25">
      <c r="A4519" s="2"/>
    </row>
    <row r="4520" spans="1:1" customFormat="1" x14ac:dyDescent="0.25">
      <c r="A4520" s="2"/>
    </row>
    <row r="4521" spans="1:1" customFormat="1" x14ac:dyDescent="0.25">
      <c r="A4521" s="2"/>
    </row>
    <row r="4522" spans="1:1" customFormat="1" x14ac:dyDescent="0.25">
      <c r="A4522" s="2"/>
    </row>
    <row r="4523" spans="1:1" customFormat="1" x14ac:dyDescent="0.25">
      <c r="A4523" s="2"/>
    </row>
    <row r="4524" spans="1:1" customFormat="1" x14ac:dyDescent="0.25">
      <c r="A4524" s="2"/>
    </row>
    <row r="4525" spans="1:1" customFormat="1" x14ac:dyDescent="0.25">
      <c r="A4525" s="2"/>
    </row>
    <row r="4526" spans="1:1" customFormat="1" x14ac:dyDescent="0.25">
      <c r="A4526" s="2"/>
    </row>
    <row r="4527" spans="1:1" customFormat="1" x14ac:dyDescent="0.25">
      <c r="A4527" s="2"/>
    </row>
    <row r="4528" spans="1:1" customFormat="1" x14ac:dyDescent="0.25">
      <c r="A4528" s="2"/>
    </row>
    <row r="4529" spans="1:1" customFormat="1" x14ac:dyDescent="0.25">
      <c r="A4529" s="2"/>
    </row>
    <row r="4530" spans="1:1" customFormat="1" x14ac:dyDescent="0.25">
      <c r="A4530" s="2"/>
    </row>
    <row r="4531" spans="1:1" customFormat="1" x14ac:dyDescent="0.25">
      <c r="A4531" s="2"/>
    </row>
    <row r="4532" spans="1:1" customFormat="1" x14ac:dyDescent="0.25">
      <c r="A4532" s="2"/>
    </row>
    <row r="4533" spans="1:1" customFormat="1" x14ac:dyDescent="0.25">
      <c r="A4533" s="2"/>
    </row>
    <row r="4534" spans="1:1" customFormat="1" x14ac:dyDescent="0.25">
      <c r="A4534" s="2"/>
    </row>
    <row r="4535" spans="1:1" customFormat="1" x14ac:dyDescent="0.25">
      <c r="A4535" s="2"/>
    </row>
    <row r="4536" spans="1:1" customFormat="1" x14ac:dyDescent="0.25">
      <c r="A4536" s="2"/>
    </row>
    <row r="4537" spans="1:1" customFormat="1" x14ac:dyDescent="0.25">
      <c r="A4537" s="2"/>
    </row>
    <row r="4538" spans="1:1" customFormat="1" x14ac:dyDescent="0.25">
      <c r="A4538" s="2"/>
    </row>
    <row r="4539" spans="1:1" customFormat="1" x14ac:dyDescent="0.25">
      <c r="A4539" s="2"/>
    </row>
    <row r="4540" spans="1:1" customFormat="1" x14ac:dyDescent="0.25">
      <c r="A4540" s="2"/>
    </row>
    <row r="4541" spans="1:1" customFormat="1" x14ac:dyDescent="0.25">
      <c r="A4541" s="2"/>
    </row>
    <row r="4542" spans="1:1" customFormat="1" x14ac:dyDescent="0.25">
      <c r="A4542" s="2"/>
    </row>
    <row r="4543" spans="1:1" customFormat="1" x14ac:dyDescent="0.25">
      <c r="A4543" s="2"/>
    </row>
    <row r="4544" spans="1:1" customFormat="1" x14ac:dyDescent="0.25">
      <c r="A4544" s="2"/>
    </row>
    <row r="4545" spans="1:1" customFormat="1" x14ac:dyDescent="0.25">
      <c r="A4545" s="2"/>
    </row>
    <row r="4546" spans="1:1" customFormat="1" x14ac:dyDescent="0.25">
      <c r="A4546" s="2"/>
    </row>
    <row r="4547" spans="1:1" customFormat="1" x14ac:dyDescent="0.25">
      <c r="A4547" s="2"/>
    </row>
    <row r="4548" spans="1:1" customFormat="1" x14ac:dyDescent="0.25">
      <c r="A4548" s="2"/>
    </row>
    <row r="4549" spans="1:1" customFormat="1" x14ac:dyDescent="0.25">
      <c r="A4549" s="2"/>
    </row>
    <row r="4550" spans="1:1" customFormat="1" x14ac:dyDescent="0.25">
      <c r="A4550" s="2"/>
    </row>
    <row r="4551" spans="1:1" customFormat="1" x14ac:dyDescent="0.25">
      <c r="A4551" s="2"/>
    </row>
    <row r="4552" spans="1:1" customFormat="1" x14ac:dyDescent="0.25">
      <c r="A4552" s="2"/>
    </row>
    <row r="4553" spans="1:1" customFormat="1" x14ac:dyDescent="0.25">
      <c r="A4553" s="2"/>
    </row>
    <row r="4554" spans="1:1" customFormat="1" x14ac:dyDescent="0.25">
      <c r="A4554" s="2"/>
    </row>
    <row r="4555" spans="1:1" customFormat="1" x14ac:dyDescent="0.25">
      <c r="A4555" s="2"/>
    </row>
    <row r="4556" spans="1:1" customFormat="1" x14ac:dyDescent="0.25">
      <c r="A4556" s="2"/>
    </row>
    <row r="4557" spans="1:1" customFormat="1" x14ac:dyDescent="0.25">
      <c r="A4557" s="2"/>
    </row>
    <row r="4558" spans="1:1" customFormat="1" x14ac:dyDescent="0.25">
      <c r="A4558" s="2"/>
    </row>
    <row r="4559" spans="1:1" customFormat="1" x14ac:dyDescent="0.25">
      <c r="A4559" s="2"/>
    </row>
    <row r="4560" spans="1:1" customFormat="1" x14ac:dyDescent="0.25">
      <c r="A4560" s="2"/>
    </row>
    <row r="4561" spans="1:1" customFormat="1" x14ac:dyDescent="0.25">
      <c r="A4561" s="2"/>
    </row>
    <row r="4562" spans="1:1" customFormat="1" x14ac:dyDescent="0.25">
      <c r="A4562" s="2"/>
    </row>
    <row r="4563" spans="1:1" customFormat="1" x14ac:dyDescent="0.25">
      <c r="A4563" s="2"/>
    </row>
    <row r="4564" spans="1:1" customFormat="1" x14ac:dyDescent="0.25">
      <c r="A4564" s="2"/>
    </row>
    <row r="4565" spans="1:1" customFormat="1" x14ac:dyDescent="0.25">
      <c r="A4565" s="2"/>
    </row>
    <row r="4566" spans="1:1" customFormat="1" x14ac:dyDescent="0.25">
      <c r="A4566" s="2"/>
    </row>
    <row r="4567" spans="1:1" customFormat="1" x14ac:dyDescent="0.25">
      <c r="A4567" s="2"/>
    </row>
    <row r="4568" spans="1:1" customFormat="1" x14ac:dyDescent="0.25">
      <c r="A4568" s="2"/>
    </row>
    <row r="4569" spans="1:1" customFormat="1" x14ac:dyDescent="0.25">
      <c r="A4569" s="2"/>
    </row>
    <row r="4570" spans="1:1" customFormat="1" x14ac:dyDescent="0.25">
      <c r="A4570" s="2"/>
    </row>
    <row r="4571" spans="1:1" customFormat="1" x14ac:dyDescent="0.25">
      <c r="A4571" s="2"/>
    </row>
    <row r="4572" spans="1:1" customFormat="1" x14ac:dyDescent="0.25">
      <c r="A4572" s="2"/>
    </row>
    <row r="4573" spans="1:1" customFormat="1" x14ac:dyDescent="0.25">
      <c r="A4573" s="2"/>
    </row>
    <row r="4574" spans="1:1" customFormat="1" x14ac:dyDescent="0.25">
      <c r="A4574" s="2"/>
    </row>
    <row r="4575" spans="1:1" customFormat="1" x14ac:dyDescent="0.25">
      <c r="A4575" s="2"/>
    </row>
    <row r="4576" spans="1:1" customFormat="1" x14ac:dyDescent="0.25">
      <c r="A4576" s="2"/>
    </row>
    <row r="4577" spans="1:1" customFormat="1" x14ac:dyDescent="0.25">
      <c r="A4577" s="2"/>
    </row>
    <row r="4578" spans="1:1" customFormat="1" x14ac:dyDescent="0.25">
      <c r="A4578" s="2"/>
    </row>
    <row r="4579" spans="1:1" customFormat="1" x14ac:dyDescent="0.25">
      <c r="A4579" s="2"/>
    </row>
    <row r="4580" spans="1:1" customFormat="1" x14ac:dyDescent="0.25">
      <c r="A4580" s="2"/>
    </row>
    <row r="4581" spans="1:1" customFormat="1" x14ac:dyDescent="0.25">
      <c r="A4581" s="2"/>
    </row>
    <row r="4582" spans="1:1" customFormat="1" x14ac:dyDescent="0.25">
      <c r="A4582" s="2"/>
    </row>
    <row r="4583" spans="1:1" customFormat="1" x14ac:dyDescent="0.25">
      <c r="A4583" s="2"/>
    </row>
    <row r="4584" spans="1:1" customFormat="1" x14ac:dyDescent="0.25">
      <c r="A4584" s="2"/>
    </row>
    <row r="4585" spans="1:1" customFormat="1" x14ac:dyDescent="0.25">
      <c r="A4585" s="2"/>
    </row>
    <row r="4586" spans="1:1" customFormat="1" x14ac:dyDescent="0.25">
      <c r="A4586" s="2"/>
    </row>
    <row r="4587" spans="1:1" customFormat="1" x14ac:dyDescent="0.25">
      <c r="A4587" s="2"/>
    </row>
    <row r="4588" spans="1:1" customFormat="1" x14ac:dyDescent="0.25">
      <c r="A4588" s="2"/>
    </row>
    <row r="4589" spans="1:1" customFormat="1" x14ac:dyDescent="0.25">
      <c r="A4589" s="2"/>
    </row>
    <row r="4590" spans="1:1" customFormat="1" x14ac:dyDescent="0.25">
      <c r="A4590" s="2"/>
    </row>
    <row r="4591" spans="1:1" customFormat="1" x14ac:dyDescent="0.25">
      <c r="A4591" s="2"/>
    </row>
    <row r="4592" spans="1:1" customFormat="1" x14ac:dyDescent="0.25">
      <c r="A4592" s="2"/>
    </row>
    <row r="4593" spans="1:1" customFormat="1" x14ac:dyDescent="0.25">
      <c r="A4593" s="2"/>
    </row>
    <row r="4594" spans="1:1" customFormat="1" x14ac:dyDescent="0.25">
      <c r="A4594" s="2"/>
    </row>
    <row r="4595" spans="1:1" customFormat="1" x14ac:dyDescent="0.25">
      <c r="A4595" s="2"/>
    </row>
    <row r="4596" spans="1:1" customFormat="1" x14ac:dyDescent="0.25">
      <c r="A4596" s="2"/>
    </row>
    <row r="4597" spans="1:1" customFormat="1" x14ac:dyDescent="0.25">
      <c r="A4597" s="2"/>
    </row>
    <row r="4598" spans="1:1" customFormat="1" x14ac:dyDescent="0.25">
      <c r="A4598" s="2"/>
    </row>
    <row r="4599" spans="1:1" customFormat="1" x14ac:dyDescent="0.25">
      <c r="A4599" s="2"/>
    </row>
    <row r="4600" spans="1:1" customFormat="1" x14ac:dyDescent="0.25">
      <c r="A4600" s="2"/>
    </row>
    <row r="4601" spans="1:1" customFormat="1" x14ac:dyDescent="0.25">
      <c r="A4601" s="2"/>
    </row>
    <row r="4602" spans="1:1" customFormat="1" x14ac:dyDescent="0.25">
      <c r="A4602" s="2"/>
    </row>
    <row r="4603" spans="1:1" customFormat="1" x14ac:dyDescent="0.25">
      <c r="A4603" s="2"/>
    </row>
    <row r="4604" spans="1:1" customFormat="1" x14ac:dyDescent="0.25">
      <c r="A4604" s="2"/>
    </row>
    <row r="4605" spans="1:1" customFormat="1" x14ac:dyDescent="0.25">
      <c r="A4605" s="2"/>
    </row>
    <row r="4606" spans="1:1" customFormat="1" x14ac:dyDescent="0.25">
      <c r="A4606" s="2"/>
    </row>
    <row r="4607" spans="1:1" customFormat="1" x14ac:dyDescent="0.25">
      <c r="A4607" s="2"/>
    </row>
    <row r="4608" spans="1:1" customFormat="1" x14ac:dyDescent="0.25">
      <c r="A4608" s="2"/>
    </row>
    <row r="4609" spans="1:1" customFormat="1" x14ac:dyDescent="0.25">
      <c r="A4609" s="2"/>
    </row>
    <row r="4610" spans="1:1" customFormat="1" x14ac:dyDescent="0.25">
      <c r="A4610" s="2"/>
    </row>
    <row r="4611" spans="1:1" customFormat="1" x14ac:dyDescent="0.25">
      <c r="A4611" s="2"/>
    </row>
    <row r="4612" spans="1:1" customFormat="1" x14ac:dyDescent="0.25">
      <c r="A4612" s="2"/>
    </row>
    <row r="4613" spans="1:1" customFormat="1" x14ac:dyDescent="0.25">
      <c r="A4613" s="2"/>
    </row>
    <row r="4614" spans="1:1" customFormat="1" x14ac:dyDescent="0.25">
      <c r="A4614" s="2"/>
    </row>
    <row r="4615" spans="1:1" customFormat="1" x14ac:dyDescent="0.25">
      <c r="A4615" s="2"/>
    </row>
    <row r="4616" spans="1:1" customFormat="1" x14ac:dyDescent="0.25">
      <c r="A4616" s="2"/>
    </row>
    <row r="4617" spans="1:1" customFormat="1" x14ac:dyDescent="0.25">
      <c r="A4617" s="2"/>
    </row>
    <row r="4618" spans="1:1" customFormat="1" x14ac:dyDescent="0.25">
      <c r="A4618" s="2"/>
    </row>
    <row r="4619" spans="1:1" customFormat="1" x14ac:dyDescent="0.25">
      <c r="A4619" s="2"/>
    </row>
    <row r="4620" spans="1:1" customFormat="1" x14ac:dyDescent="0.25">
      <c r="A4620" s="2"/>
    </row>
    <row r="4621" spans="1:1" customFormat="1" x14ac:dyDescent="0.25">
      <c r="A4621" s="2"/>
    </row>
    <row r="4622" spans="1:1" customFormat="1" x14ac:dyDescent="0.25">
      <c r="A4622" s="2"/>
    </row>
    <row r="4623" spans="1:1" customFormat="1" x14ac:dyDescent="0.25">
      <c r="A4623" s="2"/>
    </row>
    <row r="4624" spans="1:1" customFormat="1" x14ac:dyDescent="0.25">
      <c r="A4624" s="2"/>
    </row>
    <row r="4625" spans="1:1" customFormat="1" x14ac:dyDescent="0.25">
      <c r="A4625" s="2"/>
    </row>
    <row r="4626" spans="1:1" customFormat="1" x14ac:dyDescent="0.25">
      <c r="A4626" s="2"/>
    </row>
    <row r="4627" spans="1:1" customFormat="1" x14ac:dyDescent="0.25">
      <c r="A4627" s="2"/>
    </row>
    <row r="4628" spans="1:1" customFormat="1" x14ac:dyDescent="0.25">
      <c r="A4628" s="2"/>
    </row>
    <row r="4629" spans="1:1" customFormat="1" x14ac:dyDescent="0.25">
      <c r="A4629" s="2"/>
    </row>
    <row r="4630" spans="1:1" customFormat="1" x14ac:dyDescent="0.25">
      <c r="A4630" s="2"/>
    </row>
    <row r="4631" spans="1:1" customFormat="1" x14ac:dyDescent="0.25">
      <c r="A4631" s="2"/>
    </row>
    <row r="4632" spans="1:1" customFormat="1" x14ac:dyDescent="0.25">
      <c r="A4632" s="2"/>
    </row>
    <row r="4633" spans="1:1" customFormat="1" x14ac:dyDescent="0.25">
      <c r="A4633" s="2"/>
    </row>
    <row r="4634" spans="1:1" customFormat="1" x14ac:dyDescent="0.25">
      <c r="A4634" s="2"/>
    </row>
    <row r="4635" spans="1:1" customFormat="1" x14ac:dyDescent="0.25">
      <c r="A4635" s="2"/>
    </row>
    <row r="4636" spans="1:1" customFormat="1" x14ac:dyDescent="0.25">
      <c r="A4636" s="2"/>
    </row>
    <row r="4637" spans="1:1" customFormat="1" x14ac:dyDescent="0.25">
      <c r="A4637" s="2"/>
    </row>
    <row r="4638" spans="1:1" customFormat="1" x14ac:dyDescent="0.25">
      <c r="A4638" s="2"/>
    </row>
    <row r="4639" spans="1:1" customFormat="1" x14ac:dyDescent="0.25">
      <c r="A4639" s="2"/>
    </row>
    <row r="4640" spans="1:1" customFormat="1" x14ac:dyDescent="0.25">
      <c r="A4640" s="2"/>
    </row>
    <row r="4641" spans="1:1" customFormat="1" x14ac:dyDescent="0.25">
      <c r="A4641" s="2"/>
    </row>
    <row r="4642" spans="1:1" customFormat="1" x14ac:dyDescent="0.25">
      <c r="A4642" s="2"/>
    </row>
    <row r="4643" spans="1:1" customFormat="1" x14ac:dyDescent="0.25">
      <c r="A4643" s="2"/>
    </row>
    <row r="4644" spans="1:1" customFormat="1" x14ac:dyDescent="0.25">
      <c r="A4644" s="2"/>
    </row>
    <row r="4645" spans="1:1" customFormat="1" x14ac:dyDescent="0.25">
      <c r="A4645" s="2"/>
    </row>
    <row r="4646" spans="1:1" customFormat="1" x14ac:dyDescent="0.25">
      <c r="A4646" s="2"/>
    </row>
    <row r="4647" spans="1:1" customFormat="1" x14ac:dyDescent="0.25">
      <c r="A4647" s="2"/>
    </row>
    <row r="4648" spans="1:1" customFormat="1" x14ac:dyDescent="0.25">
      <c r="A4648" s="2"/>
    </row>
    <row r="4649" spans="1:1" customFormat="1" x14ac:dyDescent="0.25">
      <c r="A4649" s="2"/>
    </row>
    <row r="4650" spans="1:1" customFormat="1" x14ac:dyDescent="0.25">
      <c r="A4650" s="2"/>
    </row>
    <row r="4651" spans="1:1" customFormat="1" x14ac:dyDescent="0.25">
      <c r="A4651" s="2"/>
    </row>
    <row r="4652" spans="1:1" customFormat="1" x14ac:dyDescent="0.25">
      <c r="A4652" s="2"/>
    </row>
    <row r="4653" spans="1:1" customFormat="1" x14ac:dyDescent="0.25">
      <c r="A4653" s="2"/>
    </row>
    <row r="4654" spans="1:1" customFormat="1" x14ac:dyDescent="0.25">
      <c r="A4654" s="2"/>
    </row>
    <row r="4655" spans="1:1" customFormat="1" x14ac:dyDescent="0.25">
      <c r="A4655" s="2"/>
    </row>
    <row r="4656" spans="1:1" customFormat="1" x14ac:dyDescent="0.25">
      <c r="A4656" s="2"/>
    </row>
    <row r="4657" spans="1:1" customFormat="1" x14ac:dyDescent="0.25">
      <c r="A4657" s="2"/>
    </row>
    <row r="4658" spans="1:1" customFormat="1" x14ac:dyDescent="0.25">
      <c r="A4658" s="2"/>
    </row>
    <row r="4659" spans="1:1" customFormat="1" x14ac:dyDescent="0.25">
      <c r="A4659" s="2"/>
    </row>
    <row r="4660" spans="1:1" customFormat="1" x14ac:dyDescent="0.25">
      <c r="A4660" s="2"/>
    </row>
    <row r="4661" spans="1:1" customFormat="1" x14ac:dyDescent="0.25">
      <c r="A4661" s="2"/>
    </row>
    <row r="4662" spans="1:1" customFormat="1" x14ac:dyDescent="0.25">
      <c r="A4662" s="2"/>
    </row>
    <row r="4663" spans="1:1" customFormat="1" x14ac:dyDescent="0.25">
      <c r="A4663" s="2"/>
    </row>
    <row r="4664" spans="1:1" customFormat="1" x14ac:dyDescent="0.25">
      <c r="A4664" s="2"/>
    </row>
    <row r="4665" spans="1:1" customFormat="1" x14ac:dyDescent="0.25">
      <c r="A4665" s="2"/>
    </row>
    <row r="4666" spans="1:1" customFormat="1" x14ac:dyDescent="0.25">
      <c r="A4666" s="2"/>
    </row>
    <row r="4667" spans="1:1" customFormat="1" x14ac:dyDescent="0.25">
      <c r="A4667" s="2"/>
    </row>
    <row r="4668" spans="1:1" customFormat="1" x14ac:dyDescent="0.25">
      <c r="A4668" s="2"/>
    </row>
    <row r="4669" spans="1:1" customFormat="1" x14ac:dyDescent="0.25">
      <c r="A4669" s="2"/>
    </row>
    <row r="4670" spans="1:1" customFormat="1" x14ac:dyDescent="0.25">
      <c r="A4670" s="2"/>
    </row>
    <row r="4671" spans="1:1" customFormat="1" x14ac:dyDescent="0.25">
      <c r="A4671" s="2"/>
    </row>
    <row r="4672" spans="1:1" customFormat="1" x14ac:dyDescent="0.25">
      <c r="A4672" s="2"/>
    </row>
    <row r="4673" spans="1:1" customFormat="1" x14ac:dyDescent="0.25">
      <c r="A4673" s="2"/>
    </row>
    <row r="4674" spans="1:1" customFormat="1" x14ac:dyDescent="0.25">
      <c r="A4674" s="2"/>
    </row>
    <row r="4675" spans="1:1" customFormat="1" x14ac:dyDescent="0.25">
      <c r="A4675" s="2"/>
    </row>
    <row r="4676" spans="1:1" customFormat="1" x14ac:dyDescent="0.25">
      <c r="A4676" s="2"/>
    </row>
    <row r="4677" spans="1:1" customFormat="1" x14ac:dyDescent="0.25">
      <c r="A4677" s="2"/>
    </row>
    <row r="4678" spans="1:1" customFormat="1" x14ac:dyDescent="0.25">
      <c r="A4678" s="2"/>
    </row>
    <row r="4679" spans="1:1" customFormat="1" x14ac:dyDescent="0.25">
      <c r="A4679" s="2"/>
    </row>
    <row r="4680" spans="1:1" customFormat="1" x14ac:dyDescent="0.25">
      <c r="A4680" s="2"/>
    </row>
    <row r="4681" spans="1:1" customFormat="1" x14ac:dyDescent="0.25">
      <c r="A4681" s="2"/>
    </row>
    <row r="4682" spans="1:1" customFormat="1" x14ac:dyDescent="0.25">
      <c r="A4682" s="2"/>
    </row>
    <row r="4683" spans="1:1" customFormat="1" x14ac:dyDescent="0.25">
      <c r="A4683" s="2"/>
    </row>
    <row r="4684" spans="1:1" customFormat="1" x14ac:dyDescent="0.25">
      <c r="A4684" s="2"/>
    </row>
    <row r="4685" spans="1:1" customFormat="1" x14ac:dyDescent="0.25">
      <c r="A4685" s="2"/>
    </row>
    <row r="4686" spans="1:1" customFormat="1" x14ac:dyDescent="0.25">
      <c r="A4686" s="2"/>
    </row>
    <row r="4687" spans="1:1" customFormat="1" x14ac:dyDescent="0.25">
      <c r="A4687" s="2"/>
    </row>
    <row r="4688" spans="1:1" customFormat="1" x14ac:dyDescent="0.25">
      <c r="A4688" s="2"/>
    </row>
    <row r="4689" spans="1:1" customFormat="1" x14ac:dyDescent="0.25">
      <c r="A4689" s="2"/>
    </row>
    <row r="4690" spans="1:1" customFormat="1" x14ac:dyDescent="0.25">
      <c r="A4690" s="2"/>
    </row>
    <row r="4691" spans="1:1" customFormat="1" x14ac:dyDescent="0.25">
      <c r="A4691" s="2"/>
    </row>
    <row r="4692" spans="1:1" customFormat="1" x14ac:dyDescent="0.25">
      <c r="A4692" s="2"/>
    </row>
    <row r="4693" spans="1:1" customFormat="1" x14ac:dyDescent="0.25">
      <c r="A4693" s="2"/>
    </row>
    <row r="4694" spans="1:1" customFormat="1" x14ac:dyDescent="0.25">
      <c r="A4694" s="2"/>
    </row>
    <row r="4695" spans="1:1" customFormat="1" x14ac:dyDescent="0.25">
      <c r="A4695" s="2"/>
    </row>
    <row r="4696" spans="1:1" customFormat="1" x14ac:dyDescent="0.25">
      <c r="A4696" s="2"/>
    </row>
    <row r="4697" spans="1:1" customFormat="1" x14ac:dyDescent="0.25">
      <c r="A4697" s="2"/>
    </row>
    <row r="4698" spans="1:1" customFormat="1" x14ac:dyDescent="0.25">
      <c r="A4698" s="2"/>
    </row>
    <row r="4699" spans="1:1" customFormat="1" x14ac:dyDescent="0.25">
      <c r="A4699" s="2"/>
    </row>
    <row r="4700" spans="1:1" customFormat="1" x14ac:dyDescent="0.25">
      <c r="A4700" s="2"/>
    </row>
    <row r="4701" spans="1:1" customFormat="1" x14ac:dyDescent="0.25">
      <c r="A4701" s="2"/>
    </row>
    <row r="4702" spans="1:1" customFormat="1" x14ac:dyDescent="0.25">
      <c r="A4702" s="2"/>
    </row>
    <row r="4703" spans="1:1" customFormat="1" x14ac:dyDescent="0.25">
      <c r="A4703" s="2"/>
    </row>
    <row r="4704" spans="1:1" customFormat="1" x14ac:dyDescent="0.25">
      <c r="A4704" s="2"/>
    </row>
    <row r="4705" spans="1:1" customFormat="1" x14ac:dyDescent="0.25">
      <c r="A4705" s="2"/>
    </row>
    <row r="4706" spans="1:1" customFormat="1" x14ac:dyDescent="0.25">
      <c r="A4706" s="2"/>
    </row>
    <row r="4707" spans="1:1" customFormat="1" x14ac:dyDescent="0.25">
      <c r="A4707" s="2"/>
    </row>
    <row r="4708" spans="1:1" customFormat="1" x14ac:dyDescent="0.25">
      <c r="A4708" s="2"/>
    </row>
    <row r="4709" spans="1:1" customFormat="1" x14ac:dyDescent="0.25">
      <c r="A4709" s="2"/>
    </row>
    <row r="4710" spans="1:1" customFormat="1" x14ac:dyDescent="0.25">
      <c r="A4710" s="2"/>
    </row>
    <row r="4711" spans="1:1" customFormat="1" x14ac:dyDescent="0.25">
      <c r="A4711" s="2"/>
    </row>
    <row r="4712" spans="1:1" customFormat="1" x14ac:dyDescent="0.25">
      <c r="A4712" s="2"/>
    </row>
    <row r="4713" spans="1:1" customFormat="1" x14ac:dyDescent="0.25">
      <c r="A4713" s="2"/>
    </row>
    <row r="4714" spans="1:1" customFormat="1" x14ac:dyDescent="0.25">
      <c r="A4714" s="2"/>
    </row>
    <row r="4715" spans="1:1" customFormat="1" x14ac:dyDescent="0.25">
      <c r="A4715" s="2"/>
    </row>
    <row r="4716" spans="1:1" customFormat="1" x14ac:dyDescent="0.25">
      <c r="A4716" s="2"/>
    </row>
    <row r="4717" spans="1:1" customFormat="1" x14ac:dyDescent="0.25">
      <c r="A4717" s="2"/>
    </row>
    <row r="4718" spans="1:1" customFormat="1" x14ac:dyDescent="0.25">
      <c r="A4718" s="2"/>
    </row>
    <row r="4719" spans="1:1" customFormat="1" x14ac:dyDescent="0.25">
      <c r="A4719" s="2"/>
    </row>
    <row r="4720" spans="1:1" customFormat="1" x14ac:dyDescent="0.25">
      <c r="A4720" s="2"/>
    </row>
    <row r="4721" spans="1:1" customFormat="1" x14ac:dyDescent="0.25">
      <c r="A4721" s="2"/>
    </row>
    <row r="4722" spans="1:1" customFormat="1" x14ac:dyDescent="0.25">
      <c r="A4722" s="2"/>
    </row>
    <row r="4723" spans="1:1" customFormat="1" x14ac:dyDescent="0.25">
      <c r="A4723" s="2"/>
    </row>
    <row r="4724" spans="1:1" customFormat="1" x14ac:dyDescent="0.25">
      <c r="A4724" s="2"/>
    </row>
    <row r="4725" spans="1:1" customFormat="1" x14ac:dyDescent="0.25">
      <c r="A4725" s="2"/>
    </row>
    <row r="4726" spans="1:1" customFormat="1" x14ac:dyDescent="0.25">
      <c r="A4726" s="2"/>
    </row>
    <row r="4727" spans="1:1" customFormat="1" x14ac:dyDescent="0.25">
      <c r="A4727" s="2"/>
    </row>
    <row r="4728" spans="1:1" customFormat="1" x14ac:dyDescent="0.25">
      <c r="A4728" s="2"/>
    </row>
    <row r="4729" spans="1:1" customFormat="1" x14ac:dyDescent="0.25">
      <c r="A4729" s="2"/>
    </row>
    <row r="4730" spans="1:1" customFormat="1" x14ac:dyDescent="0.25">
      <c r="A4730" s="2"/>
    </row>
    <row r="4731" spans="1:1" customFormat="1" x14ac:dyDescent="0.25">
      <c r="A4731" s="2"/>
    </row>
    <row r="4732" spans="1:1" customFormat="1" x14ac:dyDescent="0.25">
      <c r="A4732" s="2"/>
    </row>
    <row r="4733" spans="1:1" customFormat="1" x14ac:dyDescent="0.25">
      <c r="A4733" s="2"/>
    </row>
    <row r="4734" spans="1:1" customFormat="1" x14ac:dyDescent="0.25">
      <c r="A4734" s="2"/>
    </row>
    <row r="4735" spans="1:1" customFormat="1" x14ac:dyDescent="0.25">
      <c r="A4735" s="2"/>
    </row>
    <row r="4736" spans="1:1" customFormat="1" x14ac:dyDescent="0.25">
      <c r="A4736" s="2"/>
    </row>
    <row r="4737" spans="1:1" customFormat="1" x14ac:dyDescent="0.25">
      <c r="A4737" s="2"/>
    </row>
    <row r="4738" spans="1:1" customFormat="1" x14ac:dyDescent="0.25">
      <c r="A4738" s="2"/>
    </row>
    <row r="4739" spans="1:1" customFormat="1" x14ac:dyDescent="0.25">
      <c r="A4739" s="2"/>
    </row>
    <row r="4740" spans="1:1" customFormat="1" x14ac:dyDescent="0.25">
      <c r="A4740" s="2"/>
    </row>
    <row r="4741" spans="1:1" customFormat="1" x14ac:dyDescent="0.25">
      <c r="A4741" s="2"/>
    </row>
    <row r="4742" spans="1:1" customFormat="1" x14ac:dyDescent="0.25">
      <c r="A4742" s="2"/>
    </row>
    <row r="4743" spans="1:1" customFormat="1" x14ac:dyDescent="0.25">
      <c r="A4743" s="2"/>
    </row>
    <row r="4744" spans="1:1" customFormat="1" x14ac:dyDescent="0.25">
      <c r="A4744" s="2"/>
    </row>
    <row r="4745" spans="1:1" customFormat="1" x14ac:dyDescent="0.25">
      <c r="A4745" s="2"/>
    </row>
    <row r="4746" spans="1:1" customFormat="1" x14ac:dyDescent="0.25">
      <c r="A4746" s="2"/>
    </row>
    <row r="4747" spans="1:1" customFormat="1" x14ac:dyDescent="0.25">
      <c r="A4747" s="2"/>
    </row>
    <row r="4748" spans="1:1" customFormat="1" x14ac:dyDescent="0.25">
      <c r="A4748" s="2"/>
    </row>
    <row r="4749" spans="1:1" customFormat="1" x14ac:dyDescent="0.25">
      <c r="A4749" s="2"/>
    </row>
    <row r="4750" spans="1:1" customFormat="1" x14ac:dyDescent="0.25">
      <c r="A4750" s="2"/>
    </row>
    <row r="4751" spans="1:1" customFormat="1" x14ac:dyDescent="0.25">
      <c r="A4751" s="2"/>
    </row>
    <row r="4752" spans="1:1" customFormat="1" x14ac:dyDescent="0.25">
      <c r="A4752" s="2"/>
    </row>
    <row r="4753" spans="1:1" customFormat="1" x14ac:dyDescent="0.25">
      <c r="A4753" s="2"/>
    </row>
    <row r="4754" spans="1:1" customFormat="1" x14ac:dyDescent="0.25">
      <c r="A4754" s="2"/>
    </row>
    <row r="4755" spans="1:1" customFormat="1" x14ac:dyDescent="0.25">
      <c r="A4755" s="2"/>
    </row>
    <row r="4756" spans="1:1" customFormat="1" x14ac:dyDescent="0.25">
      <c r="A4756" s="2"/>
    </row>
    <row r="4757" spans="1:1" customFormat="1" x14ac:dyDescent="0.25">
      <c r="A4757" s="2"/>
    </row>
    <row r="4758" spans="1:1" customFormat="1" x14ac:dyDescent="0.25">
      <c r="A4758" s="2"/>
    </row>
    <row r="4759" spans="1:1" customFormat="1" x14ac:dyDescent="0.25">
      <c r="A4759" s="2"/>
    </row>
    <row r="4760" spans="1:1" customFormat="1" x14ac:dyDescent="0.25">
      <c r="A4760" s="2"/>
    </row>
    <row r="4761" spans="1:1" customFormat="1" x14ac:dyDescent="0.25">
      <c r="A4761" s="2"/>
    </row>
    <row r="4762" spans="1:1" customFormat="1" x14ac:dyDescent="0.25">
      <c r="A4762" s="2"/>
    </row>
    <row r="4763" spans="1:1" customFormat="1" x14ac:dyDescent="0.25">
      <c r="A4763" s="2"/>
    </row>
    <row r="4764" spans="1:1" customFormat="1" x14ac:dyDescent="0.25">
      <c r="A4764" s="2"/>
    </row>
    <row r="4765" spans="1:1" customFormat="1" x14ac:dyDescent="0.25">
      <c r="A4765" s="2"/>
    </row>
    <row r="4766" spans="1:1" customFormat="1" x14ac:dyDescent="0.25">
      <c r="A4766" s="2"/>
    </row>
    <row r="4767" spans="1:1" customFormat="1" x14ac:dyDescent="0.25">
      <c r="A4767" s="2"/>
    </row>
    <row r="4768" spans="1:1" customFormat="1" x14ac:dyDescent="0.25">
      <c r="A4768" s="2"/>
    </row>
    <row r="4769" spans="1:1" customFormat="1" x14ac:dyDescent="0.25">
      <c r="A4769" s="2"/>
    </row>
    <row r="4770" spans="1:1" customFormat="1" x14ac:dyDescent="0.25">
      <c r="A4770" s="2"/>
    </row>
    <row r="4771" spans="1:1" customFormat="1" x14ac:dyDescent="0.25">
      <c r="A4771" s="2"/>
    </row>
    <row r="4772" spans="1:1" customFormat="1" x14ac:dyDescent="0.25">
      <c r="A4772" s="2"/>
    </row>
    <row r="4773" spans="1:1" customFormat="1" x14ac:dyDescent="0.25">
      <c r="A4773" s="2"/>
    </row>
    <row r="4774" spans="1:1" customFormat="1" x14ac:dyDescent="0.25">
      <c r="A4774" s="2"/>
    </row>
    <row r="4775" spans="1:1" customFormat="1" x14ac:dyDescent="0.25">
      <c r="A4775" s="2"/>
    </row>
    <row r="4776" spans="1:1" customFormat="1" x14ac:dyDescent="0.25">
      <c r="A4776" s="2"/>
    </row>
    <row r="4777" spans="1:1" customFormat="1" x14ac:dyDescent="0.25">
      <c r="A4777" s="2"/>
    </row>
    <row r="4778" spans="1:1" customFormat="1" x14ac:dyDescent="0.25">
      <c r="A4778" s="2"/>
    </row>
    <row r="4779" spans="1:1" customFormat="1" x14ac:dyDescent="0.25">
      <c r="A4779" s="2"/>
    </row>
    <row r="4780" spans="1:1" customFormat="1" x14ac:dyDescent="0.25">
      <c r="A4780" s="2"/>
    </row>
    <row r="4781" spans="1:1" customFormat="1" x14ac:dyDescent="0.25">
      <c r="A4781" s="2"/>
    </row>
    <row r="4782" spans="1:1" customFormat="1" x14ac:dyDescent="0.25">
      <c r="A4782" s="2"/>
    </row>
    <row r="4783" spans="1:1" customFormat="1" x14ac:dyDescent="0.25">
      <c r="A4783" s="2"/>
    </row>
    <row r="4784" spans="1:1" customFormat="1" x14ac:dyDescent="0.25">
      <c r="A4784" s="2"/>
    </row>
    <row r="4785" spans="1:1" customFormat="1" x14ac:dyDescent="0.25">
      <c r="A4785" s="2"/>
    </row>
    <row r="4786" spans="1:1" customFormat="1" x14ac:dyDescent="0.25">
      <c r="A4786" s="2"/>
    </row>
    <row r="4787" spans="1:1" customFormat="1" x14ac:dyDescent="0.25">
      <c r="A4787" s="2"/>
    </row>
    <row r="4788" spans="1:1" customFormat="1" x14ac:dyDescent="0.25">
      <c r="A4788" s="2"/>
    </row>
    <row r="4789" spans="1:1" customFormat="1" x14ac:dyDescent="0.25">
      <c r="A4789" s="2"/>
    </row>
    <row r="4790" spans="1:1" customFormat="1" x14ac:dyDescent="0.25">
      <c r="A4790" s="2"/>
    </row>
    <row r="4791" spans="1:1" customFormat="1" x14ac:dyDescent="0.25">
      <c r="A4791" s="2"/>
    </row>
    <row r="4792" spans="1:1" customFormat="1" x14ac:dyDescent="0.25">
      <c r="A4792" s="2"/>
    </row>
    <row r="4793" spans="1:1" customFormat="1" x14ac:dyDescent="0.25">
      <c r="A4793" s="2"/>
    </row>
    <row r="4794" spans="1:1" customFormat="1" x14ac:dyDescent="0.25">
      <c r="A4794" s="2"/>
    </row>
    <row r="4795" spans="1:1" customFormat="1" x14ac:dyDescent="0.25">
      <c r="A4795" s="2"/>
    </row>
    <row r="4796" spans="1:1" customFormat="1" x14ac:dyDescent="0.25">
      <c r="A4796" s="2"/>
    </row>
    <row r="4797" spans="1:1" customFormat="1" x14ac:dyDescent="0.25">
      <c r="A4797" s="2"/>
    </row>
    <row r="4798" spans="1:1" customFormat="1" x14ac:dyDescent="0.25">
      <c r="A4798" s="2"/>
    </row>
    <row r="4799" spans="1:1" customFormat="1" x14ac:dyDescent="0.25">
      <c r="A4799" s="2"/>
    </row>
    <row r="4800" spans="1:1" customFormat="1" x14ac:dyDescent="0.25">
      <c r="A4800" s="2"/>
    </row>
    <row r="4801" spans="1:1" customFormat="1" x14ac:dyDescent="0.25">
      <c r="A4801" s="2"/>
    </row>
    <row r="4802" spans="1:1" customFormat="1" x14ac:dyDescent="0.25">
      <c r="A4802" s="2"/>
    </row>
    <row r="4803" spans="1:1" customFormat="1" x14ac:dyDescent="0.25">
      <c r="A4803" s="2"/>
    </row>
    <row r="4804" spans="1:1" customFormat="1" x14ac:dyDescent="0.25">
      <c r="A4804" s="2"/>
    </row>
    <row r="4805" spans="1:1" customFormat="1" x14ac:dyDescent="0.25">
      <c r="A4805" s="2"/>
    </row>
    <row r="4806" spans="1:1" customFormat="1" x14ac:dyDescent="0.25">
      <c r="A4806" s="2"/>
    </row>
    <row r="4807" spans="1:1" customFormat="1" x14ac:dyDescent="0.25">
      <c r="A4807" s="2"/>
    </row>
    <row r="4808" spans="1:1" customFormat="1" x14ac:dyDescent="0.25">
      <c r="A4808" s="2"/>
    </row>
    <row r="4809" spans="1:1" customFormat="1" x14ac:dyDescent="0.25">
      <c r="A4809" s="2"/>
    </row>
    <row r="4810" spans="1:1" customFormat="1" x14ac:dyDescent="0.25">
      <c r="A4810" s="2"/>
    </row>
    <row r="4811" spans="1:1" customFormat="1" x14ac:dyDescent="0.25">
      <c r="A4811" s="2"/>
    </row>
    <row r="4812" spans="1:1" customFormat="1" x14ac:dyDescent="0.25">
      <c r="A4812" s="2"/>
    </row>
    <row r="4813" spans="1:1" customFormat="1" x14ac:dyDescent="0.25">
      <c r="A4813" s="2"/>
    </row>
    <row r="4814" spans="1:1" customFormat="1" x14ac:dyDescent="0.25">
      <c r="A4814" s="2"/>
    </row>
    <row r="4815" spans="1:1" customFormat="1" x14ac:dyDescent="0.25">
      <c r="A4815" s="2"/>
    </row>
    <row r="4816" spans="1:1" customFormat="1" x14ac:dyDescent="0.25">
      <c r="A4816" s="2"/>
    </row>
    <row r="4817" spans="1:1" customFormat="1" x14ac:dyDescent="0.25">
      <c r="A4817" s="2"/>
    </row>
    <row r="4818" spans="1:1" customFormat="1" x14ac:dyDescent="0.25">
      <c r="A4818" s="2"/>
    </row>
    <row r="4819" spans="1:1" customFormat="1" x14ac:dyDescent="0.25">
      <c r="A4819" s="2"/>
    </row>
    <row r="4820" spans="1:1" customFormat="1" x14ac:dyDescent="0.25">
      <c r="A4820" s="2"/>
    </row>
    <row r="4821" spans="1:1" customFormat="1" x14ac:dyDescent="0.25">
      <c r="A4821" s="2"/>
    </row>
    <row r="4822" spans="1:1" customFormat="1" x14ac:dyDescent="0.25">
      <c r="A4822" s="2"/>
    </row>
    <row r="4823" spans="1:1" customFormat="1" x14ac:dyDescent="0.25">
      <c r="A4823" s="2"/>
    </row>
    <row r="4824" spans="1:1" customFormat="1" x14ac:dyDescent="0.25">
      <c r="A4824" s="2"/>
    </row>
    <row r="4825" spans="1:1" customFormat="1" x14ac:dyDescent="0.25">
      <c r="A4825" s="2"/>
    </row>
    <row r="4826" spans="1:1" customFormat="1" x14ac:dyDescent="0.25">
      <c r="A4826" s="2"/>
    </row>
    <row r="4827" spans="1:1" customFormat="1" x14ac:dyDescent="0.25">
      <c r="A4827" s="2"/>
    </row>
    <row r="4828" spans="1:1" customFormat="1" x14ac:dyDescent="0.25">
      <c r="A4828" s="2"/>
    </row>
    <row r="4829" spans="1:1" customFormat="1" x14ac:dyDescent="0.25">
      <c r="A4829" s="2"/>
    </row>
    <row r="4830" spans="1:1" customFormat="1" x14ac:dyDescent="0.25">
      <c r="A4830" s="2"/>
    </row>
    <row r="4831" spans="1:1" customFormat="1" x14ac:dyDescent="0.25">
      <c r="A4831" s="2"/>
    </row>
    <row r="4832" spans="1:1" customFormat="1" x14ac:dyDescent="0.25">
      <c r="A4832" s="2"/>
    </row>
    <row r="4833" spans="1:1" customFormat="1" x14ac:dyDescent="0.25">
      <c r="A4833" s="2"/>
    </row>
    <row r="4834" spans="1:1" customFormat="1" x14ac:dyDescent="0.25">
      <c r="A4834" s="2"/>
    </row>
    <row r="4835" spans="1:1" customFormat="1" x14ac:dyDescent="0.25">
      <c r="A4835" s="2"/>
    </row>
    <row r="4836" spans="1:1" customFormat="1" x14ac:dyDescent="0.25">
      <c r="A4836" s="2"/>
    </row>
    <row r="4837" spans="1:1" customFormat="1" x14ac:dyDescent="0.25">
      <c r="A4837" s="2"/>
    </row>
    <row r="4838" spans="1:1" customFormat="1" x14ac:dyDescent="0.25">
      <c r="A4838" s="2"/>
    </row>
    <row r="4839" spans="1:1" customFormat="1" x14ac:dyDescent="0.25">
      <c r="A4839" s="2"/>
    </row>
    <row r="4840" spans="1:1" customFormat="1" x14ac:dyDescent="0.25">
      <c r="A4840" s="2"/>
    </row>
    <row r="4841" spans="1:1" customFormat="1" x14ac:dyDescent="0.25">
      <c r="A4841" s="2"/>
    </row>
    <row r="4842" spans="1:1" customFormat="1" x14ac:dyDescent="0.25">
      <c r="A4842" s="2"/>
    </row>
    <row r="4843" spans="1:1" customFormat="1" x14ac:dyDescent="0.25">
      <c r="A4843" s="2"/>
    </row>
    <row r="4844" spans="1:1" customFormat="1" x14ac:dyDescent="0.25">
      <c r="A4844" s="2"/>
    </row>
    <row r="4845" spans="1:1" customFormat="1" x14ac:dyDescent="0.25">
      <c r="A4845" s="2"/>
    </row>
    <row r="4846" spans="1:1" customFormat="1" x14ac:dyDescent="0.25">
      <c r="A4846" s="2"/>
    </row>
    <row r="4847" spans="1:1" customFormat="1" x14ac:dyDescent="0.25">
      <c r="A4847" s="2"/>
    </row>
    <row r="4848" spans="1:1" customFormat="1" x14ac:dyDescent="0.25">
      <c r="A4848" s="2"/>
    </row>
    <row r="4849" spans="1:1" customFormat="1" x14ac:dyDescent="0.25">
      <c r="A4849" s="2"/>
    </row>
    <row r="4850" spans="1:1" customFormat="1" x14ac:dyDescent="0.25">
      <c r="A4850" s="2"/>
    </row>
    <row r="4851" spans="1:1" customFormat="1" x14ac:dyDescent="0.25">
      <c r="A4851" s="2"/>
    </row>
    <row r="4852" spans="1:1" customFormat="1" x14ac:dyDescent="0.25">
      <c r="A4852" s="2"/>
    </row>
    <row r="4853" spans="1:1" customFormat="1" x14ac:dyDescent="0.25">
      <c r="A4853" s="2"/>
    </row>
    <row r="4854" spans="1:1" customFormat="1" x14ac:dyDescent="0.25">
      <c r="A4854" s="2"/>
    </row>
    <row r="4855" spans="1:1" customFormat="1" x14ac:dyDescent="0.25">
      <c r="A4855" s="2"/>
    </row>
    <row r="4856" spans="1:1" customFormat="1" x14ac:dyDescent="0.25">
      <c r="A4856" s="2"/>
    </row>
    <row r="4857" spans="1:1" customFormat="1" x14ac:dyDescent="0.25">
      <c r="A4857" s="2"/>
    </row>
    <row r="4858" spans="1:1" customFormat="1" x14ac:dyDescent="0.25">
      <c r="A4858" s="2"/>
    </row>
    <row r="4859" spans="1:1" customFormat="1" x14ac:dyDescent="0.25">
      <c r="A4859" s="2"/>
    </row>
    <row r="4860" spans="1:1" customFormat="1" x14ac:dyDescent="0.25">
      <c r="A4860" s="2"/>
    </row>
    <row r="4861" spans="1:1" customFormat="1" x14ac:dyDescent="0.25">
      <c r="A4861" s="2"/>
    </row>
    <row r="4862" spans="1:1" customFormat="1" x14ac:dyDescent="0.25">
      <c r="A4862" s="2"/>
    </row>
    <row r="4863" spans="1:1" customFormat="1" x14ac:dyDescent="0.25">
      <c r="A4863" s="2"/>
    </row>
    <row r="4864" spans="1:1" customFormat="1" x14ac:dyDescent="0.25">
      <c r="A4864" s="2"/>
    </row>
    <row r="4865" spans="1:1" customFormat="1" x14ac:dyDescent="0.25">
      <c r="A4865" s="2"/>
    </row>
    <row r="4866" spans="1:1" customFormat="1" x14ac:dyDescent="0.25">
      <c r="A4866" s="2"/>
    </row>
    <row r="4867" spans="1:1" customFormat="1" x14ac:dyDescent="0.25">
      <c r="A4867" s="2"/>
    </row>
    <row r="4868" spans="1:1" customFormat="1" x14ac:dyDescent="0.25">
      <c r="A4868" s="2"/>
    </row>
    <row r="4869" spans="1:1" customFormat="1" x14ac:dyDescent="0.25">
      <c r="A4869" s="2"/>
    </row>
    <row r="4870" spans="1:1" customFormat="1" x14ac:dyDescent="0.25">
      <c r="A4870" s="2"/>
    </row>
    <row r="4871" spans="1:1" customFormat="1" x14ac:dyDescent="0.25">
      <c r="A4871" s="2"/>
    </row>
    <row r="4872" spans="1:1" customFormat="1" x14ac:dyDescent="0.25">
      <c r="A4872" s="2"/>
    </row>
    <row r="4873" spans="1:1" customFormat="1" x14ac:dyDescent="0.25">
      <c r="A4873" s="2"/>
    </row>
    <row r="4874" spans="1:1" customFormat="1" x14ac:dyDescent="0.25">
      <c r="A4874" s="2"/>
    </row>
    <row r="4875" spans="1:1" customFormat="1" x14ac:dyDescent="0.25">
      <c r="A4875" s="2"/>
    </row>
    <row r="4876" spans="1:1" customFormat="1" x14ac:dyDescent="0.25">
      <c r="A4876" s="2"/>
    </row>
    <row r="4877" spans="1:1" customFormat="1" x14ac:dyDescent="0.25">
      <c r="A4877" s="2"/>
    </row>
    <row r="4878" spans="1:1" customFormat="1" x14ac:dyDescent="0.25">
      <c r="A4878" s="2"/>
    </row>
    <row r="4879" spans="1:1" customFormat="1" x14ac:dyDescent="0.25">
      <c r="A4879" s="2"/>
    </row>
    <row r="4880" spans="1:1" customFormat="1" x14ac:dyDescent="0.25">
      <c r="A4880" s="2"/>
    </row>
    <row r="4881" spans="1:1" customFormat="1" x14ac:dyDescent="0.25">
      <c r="A4881" s="2"/>
    </row>
    <row r="4882" spans="1:1" customFormat="1" x14ac:dyDescent="0.25">
      <c r="A4882" s="2"/>
    </row>
    <row r="4883" spans="1:1" customFormat="1" x14ac:dyDescent="0.25">
      <c r="A4883" s="2"/>
    </row>
    <row r="4884" spans="1:1" customFormat="1" x14ac:dyDescent="0.25">
      <c r="A4884" s="2"/>
    </row>
    <row r="4885" spans="1:1" customFormat="1" x14ac:dyDescent="0.25">
      <c r="A4885" s="2"/>
    </row>
    <row r="4886" spans="1:1" customFormat="1" x14ac:dyDescent="0.25">
      <c r="A4886" s="2"/>
    </row>
    <row r="4887" spans="1:1" customFormat="1" x14ac:dyDescent="0.25">
      <c r="A4887" s="2"/>
    </row>
    <row r="4888" spans="1:1" customFormat="1" x14ac:dyDescent="0.25">
      <c r="A4888" s="2"/>
    </row>
    <row r="4889" spans="1:1" customFormat="1" x14ac:dyDescent="0.25">
      <c r="A4889" s="2"/>
    </row>
    <row r="4890" spans="1:1" customFormat="1" x14ac:dyDescent="0.25">
      <c r="A4890" s="2"/>
    </row>
    <row r="4891" spans="1:1" customFormat="1" x14ac:dyDescent="0.25">
      <c r="A4891" s="2"/>
    </row>
    <row r="4892" spans="1:1" customFormat="1" x14ac:dyDescent="0.25">
      <c r="A4892" s="2"/>
    </row>
    <row r="4893" spans="1:1" customFormat="1" x14ac:dyDescent="0.25">
      <c r="A4893" s="2"/>
    </row>
    <row r="4894" spans="1:1" customFormat="1" x14ac:dyDescent="0.25">
      <c r="A4894" s="2"/>
    </row>
    <row r="4895" spans="1:1" customFormat="1" x14ac:dyDescent="0.25">
      <c r="A4895" s="2"/>
    </row>
    <row r="4896" spans="1:1" customFormat="1" x14ac:dyDescent="0.25">
      <c r="A4896" s="2"/>
    </row>
    <row r="4897" spans="1:1" customFormat="1" x14ac:dyDescent="0.25">
      <c r="A4897" s="2"/>
    </row>
    <row r="4898" spans="1:1" customFormat="1" x14ac:dyDescent="0.25">
      <c r="A4898" s="2"/>
    </row>
    <row r="4899" spans="1:1" customFormat="1" x14ac:dyDescent="0.25">
      <c r="A4899" s="2"/>
    </row>
    <row r="4900" spans="1:1" customFormat="1" x14ac:dyDescent="0.25">
      <c r="A4900" s="2"/>
    </row>
    <row r="4901" spans="1:1" customFormat="1" x14ac:dyDescent="0.25">
      <c r="A4901" s="2"/>
    </row>
    <row r="4902" spans="1:1" customFormat="1" x14ac:dyDescent="0.25">
      <c r="A4902" s="2"/>
    </row>
    <row r="4903" spans="1:1" customFormat="1" x14ac:dyDescent="0.25">
      <c r="A4903" s="2"/>
    </row>
    <row r="4904" spans="1:1" customFormat="1" x14ac:dyDescent="0.25">
      <c r="A4904" s="2"/>
    </row>
    <row r="4905" spans="1:1" customFormat="1" x14ac:dyDescent="0.25">
      <c r="A4905" s="2"/>
    </row>
    <row r="4906" spans="1:1" customFormat="1" x14ac:dyDescent="0.25">
      <c r="A4906" s="2"/>
    </row>
    <row r="4907" spans="1:1" customFormat="1" x14ac:dyDescent="0.25">
      <c r="A4907" s="2"/>
    </row>
    <row r="4908" spans="1:1" customFormat="1" x14ac:dyDescent="0.25">
      <c r="A4908" s="2"/>
    </row>
    <row r="4909" spans="1:1" customFormat="1" x14ac:dyDescent="0.25">
      <c r="A4909" s="2"/>
    </row>
    <row r="4910" spans="1:1" customFormat="1" x14ac:dyDescent="0.25">
      <c r="A4910" s="2"/>
    </row>
    <row r="4911" spans="1:1" customFormat="1" x14ac:dyDescent="0.25">
      <c r="A4911" s="2"/>
    </row>
    <row r="4912" spans="1:1" customFormat="1" x14ac:dyDescent="0.25">
      <c r="A4912" s="2"/>
    </row>
    <row r="4913" spans="1:1" customFormat="1" x14ac:dyDescent="0.25">
      <c r="A4913" s="2"/>
    </row>
    <row r="4914" spans="1:1" customFormat="1" x14ac:dyDescent="0.25">
      <c r="A4914" s="2"/>
    </row>
    <row r="4915" spans="1:1" customFormat="1" x14ac:dyDescent="0.25">
      <c r="A4915" s="2"/>
    </row>
    <row r="4916" spans="1:1" customFormat="1" x14ac:dyDescent="0.25">
      <c r="A4916" s="2"/>
    </row>
    <row r="4917" spans="1:1" customFormat="1" x14ac:dyDescent="0.25">
      <c r="A4917" s="2"/>
    </row>
    <row r="4918" spans="1:1" customFormat="1" x14ac:dyDescent="0.25">
      <c r="A4918" s="2"/>
    </row>
    <row r="4919" spans="1:1" customFormat="1" x14ac:dyDescent="0.25">
      <c r="A4919" s="2"/>
    </row>
    <row r="4920" spans="1:1" customFormat="1" x14ac:dyDescent="0.25">
      <c r="A4920" s="2"/>
    </row>
    <row r="4921" spans="1:1" customFormat="1" x14ac:dyDescent="0.25">
      <c r="A4921" s="2"/>
    </row>
    <row r="4922" spans="1:1" customFormat="1" x14ac:dyDescent="0.25">
      <c r="A4922" s="2"/>
    </row>
    <row r="4923" spans="1:1" customFormat="1" x14ac:dyDescent="0.25">
      <c r="A4923" s="2"/>
    </row>
    <row r="4924" spans="1:1" customFormat="1" x14ac:dyDescent="0.25">
      <c r="A4924" s="2"/>
    </row>
    <row r="4925" spans="1:1" customFormat="1" x14ac:dyDescent="0.25">
      <c r="A4925" s="2"/>
    </row>
    <row r="4926" spans="1:1" customFormat="1" x14ac:dyDescent="0.25">
      <c r="A4926" s="2"/>
    </row>
    <row r="4927" spans="1:1" customFormat="1" x14ac:dyDescent="0.25">
      <c r="A4927" s="2"/>
    </row>
    <row r="4928" spans="1:1" customFormat="1" x14ac:dyDescent="0.25">
      <c r="A4928" s="2"/>
    </row>
    <row r="4929" spans="1:1" customFormat="1" x14ac:dyDescent="0.25">
      <c r="A4929" s="2"/>
    </row>
    <row r="4930" spans="1:1" customFormat="1" x14ac:dyDescent="0.25">
      <c r="A4930" s="2"/>
    </row>
    <row r="4931" spans="1:1" customFormat="1" x14ac:dyDescent="0.25">
      <c r="A4931" s="2"/>
    </row>
    <row r="4932" spans="1:1" customFormat="1" x14ac:dyDescent="0.25">
      <c r="A4932" s="2"/>
    </row>
    <row r="4933" spans="1:1" customFormat="1" x14ac:dyDescent="0.25">
      <c r="A4933" s="2"/>
    </row>
    <row r="4934" spans="1:1" customFormat="1" x14ac:dyDescent="0.25">
      <c r="A4934" s="2"/>
    </row>
    <row r="4935" spans="1:1" customFormat="1" x14ac:dyDescent="0.25">
      <c r="A4935" s="2"/>
    </row>
    <row r="4936" spans="1:1" customFormat="1" x14ac:dyDescent="0.25">
      <c r="A4936" s="2"/>
    </row>
    <row r="4937" spans="1:1" customFormat="1" x14ac:dyDescent="0.25">
      <c r="A4937" s="2"/>
    </row>
    <row r="4938" spans="1:1" customFormat="1" x14ac:dyDescent="0.25">
      <c r="A4938" s="2"/>
    </row>
    <row r="4939" spans="1:1" customFormat="1" x14ac:dyDescent="0.25">
      <c r="A4939" s="2"/>
    </row>
    <row r="4940" spans="1:1" customFormat="1" x14ac:dyDescent="0.25">
      <c r="A4940" s="2"/>
    </row>
    <row r="4941" spans="1:1" customFormat="1" x14ac:dyDescent="0.25">
      <c r="A4941" s="2"/>
    </row>
    <row r="4942" spans="1:1" customFormat="1" x14ac:dyDescent="0.25">
      <c r="A4942" s="2"/>
    </row>
    <row r="4943" spans="1:1" customFormat="1" x14ac:dyDescent="0.25">
      <c r="A4943" s="2"/>
    </row>
    <row r="4944" spans="1:1" customFormat="1" x14ac:dyDescent="0.25">
      <c r="A4944" s="2"/>
    </row>
    <row r="4945" spans="1:1" customFormat="1" x14ac:dyDescent="0.25">
      <c r="A4945" s="2"/>
    </row>
    <row r="4946" spans="1:1" customFormat="1" x14ac:dyDescent="0.25">
      <c r="A4946" s="2"/>
    </row>
    <row r="4947" spans="1:1" customFormat="1" x14ac:dyDescent="0.25">
      <c r="A4947" s="2"/>
    </row>
    <row r="4948" spans="1:1" customFormat="1" x14ac:dyDescent="0.25">
      <c r="A4948" s="2"/>
    </row>
    <row r="4949" spans="1:1" customFormat="1" x14ac:dyDescent="0.25">
      <c r="A4949" s="2"/>
    </row>
    <row r="4950" spans="1:1" customFormat="1" x14ac:dyDescent="0.25">
      <c r="A4950" s="2"/>
    </row>
    <row r="4951" spans="1:1" customFormat="1" x14ac:dyDescent="0.25">
      <c r="A4951" s="2"/>
    </row>
    <row r="4952" spans="1:1" customFormat="1" x14ac:dyDescent="0.25">
      <c r="A4952" s="2"/>
    </row>
    <row r="4953" spans="1:1" customFormat="1" x14ac:dyDescent="0.25">
      <c r="A4953" s="2"/>
    </row>
    <row r="4954" spans="1:1" customFormat="1" x14ac:dyDescent="0.25">
      <c r="A4954" s="2"/>
    </row>
    <row r="4955" spans="1:1" customFormat="1" x14ac:dyDescent="0.25">
      <c r="A4955" s="2"/>
    </row>
    <row r="4956" spans="1:1" customFormat="1" x14ac:dyDescent="0.25">
      <c r="A4956" s="2"/>
    </row>
    <row r="4957" spans="1:1" customFormat="1" x14ac:dyDescent="0.25">
      <c r="A4957" s="2"/>
    </row>
    <row r="4958" spans="1:1" customFormat="1" x14ac:dyDescent="0.25">
      <c r="A4958" s="2"/>
    </row>
    <row r="4959" spans="1:1" customFormat="1" x14ac:dyDescent="0.25">
      <c r="A4959" s="2"/>
    </row>
    <row r="4960" spans="1:1" customFormat="1" x14ac:dyDescent="0.25">
      <c r="A4960" s="2"/>
    </row>
    <row r="4961" spans="4:34" x14ac:dyDescent="0.25">
      <c r="D4961"/>
      <c r="G4961"/>
      <c r="J4961"/>
      <c r="M4961"/>
      <c r="P4961"/>
      <c r="S4961"/>
      <c r="V4961"/>
      <c r="Y4961"/>
      <c r="AB4961"/>
      <c r="AE4961"/>
      <c r="AH4961"/>
    </row>
    <row r="4962" spans="4:34" x14ac:dyDescent="0.25">
      <c r="D4962"/>
      <c r="G4962"/>
      <c r="J4962"/>
      <c r="M4962"/>
      <c r="P4962"/>
      <c r="S4962"/>
      <c r="V4962"/>
      <c r="Y4962"/>
      <c r="AB4962"/>
      <c r="AE4962"/>
      <c r="AH4962"/>
    </row>
    <row r="4963" spans="4:34" x14ac:dyDescent="0.25">
      <c r="D4963"/>
      <c r="G4963"/>
      <c r="J4963"/>
      <c r="M4963"/>
      <c r="P4963"/>
      <c r="S4963"/>
      <c r="V4963"/>
      <c r="Y4963"/>
      <c r="AB4963"/>
      <c r="AE4963"/>
      <c r="AH4963"/>
    </row>
    <row r="4964" spans="4:34" x14ac:dyDescent="0.25">
      <c r="D4964"/>
      <c r="G4964"/>
      <c r="J4964"/>
      <c r="M4964"/>
      <c r="P4964"/>
      <c r="S4964"/>
      <c r="V4964"/>
      <c r="Y4964"/>
      <c r="AB4964"/>
      <c r="AE4964"/>
      <c r="AH4964"/>
    </row>
    <row r="4965" spans="4:34" x14ac:dyDescent="0.25">
      <c r="D4965"/>
      <c r="G4965"/>
      <c r="J4965"/>
      <c r="M4965"/>
      <c r="P4965"/>
      <c r="S4965"/>
      <c r="V4965"/>
      <c r="Y4965"/>
      <c r="AB4965"/>
      <c r="AE4965"/>
      <c r="AH4965"/>
    </row>
    <row r="4966" spans="4:34" x14ac:dyDescent="0.25">
      <c r="D4966"/>
      <c r="G4966"/>
      <c r="J4966"/>
      <c r="M4966"/>
      <c r="P4966"/>
      <c r="S4966"/>
      <c r="V4966"/>
      <c r="Y4966"/>
      <c r="AB4966"/>
      <c r="AE4966"/>
      <c r="AH4966"/>
    </row>
    <row r="4967" spans="4:34" x14ac:dyDescent="0.25">
      <c r="D4967"/>
      <c r="G4967"/>
      <c r="J4967"/>
      <c r="M4967"/>
      <c r="P4967"/>
      <c r="S4967"/>
      <c r="V4967"/>
      <c r="Y4967"/>
      <c r="AB4967"/>
      <c r="AE4967"/>
      <c r="AH4967"/>
    </row>
    <row r="4968" spans="4:34" x14ac:dyDescent="0.25">
      <c r="D4968"/>
      <c r="G4968"/>
      <c r="J4968"/>
      <c r="M4968"/>
      <c r="P4968"/>
      <c r="S4968"/>
      <c r="V4968"/>
      <c r="Y4968"/>
      <c r="AB4968"/>
      <c r="AE4968"/>
      <c r="AH4968"/>
    </row>
    <row r="4969" spans="4:34" x14ac:dyDescent="0.25">
      <c r="D4969"/>
      <c r="G4969"/>
      <c r="J4969"/>
      <c r="M4969"/>
      <c r="P4969"/>
      <c r="S4969"/>
      <c r="V4969"/>
      <c r="Y4969"/>
      <c r="AB4969"/>
      <c r="AE4969"/>
      <c r="AH4969"/>
    </row>
    <row r="4970" spans="4:34" x14ac:dyDescent="0.25">
      <c r="D4970"/>
      <c r="G4970"/>
      <c r="J4970"/>
      <c r="M4970"/>
      <c r="P4970"/>
      <c r="S4970"/>
      <c r="V4970"/>
      <c r="Y4970"/>
      <c r="AB4970"/>
      <c r="AE4970"/>
      <c r="AH4970"/>
    </row>
    <row r="4971" spans="4:34" x14ac:dyDescent="0.25">
      <c r="D4971"/>
      <c r="G4971"/>
      <c r="J4971"/>
      <c r="M4971"/>
      <c r="P4971"/>
      <c r="S4971"/>
      <c r="V4971"/>
      <c r="Y4971"/>
      <c r="AB4971"/>
      <c r="AE4971"/>
      <c r="AH4971"/>
    </row>
    <row r="4972" spans="4:34" x14ac:dyDescent="0.25">
      <c r="D4972"/>
      <c r="G4972"/>
      <c r="J4972"/>
      <c r="M4972"/>
      <c r="P4972"/>
      <c r="S4972"/>
      <c r="V4972"/>
      <c r="Y4972"/>
      <c r="AB4972"/>
      <c r="AE4972"/>
      <c r="AH4972"/>
    </row>
    <row r="4973" spans="4:34" x14ac:dyDescent="0.25">
      <c r="D4973"/>
      <c r="G4973"/>
      <c r="J4973"/>
      <c r="M4973"/>
      <c r="P4973"/>
      <c r="S4973"/>
      <c r="V4973"/>
      <c r="Y4973"/>
      <c r="AB4973"/>
      <c r="AE4973"/>
      <c r="AH4973"/>
    </row>
    <row r="4974" spans="4:34" x14ac:dyDescent="0.25">
      <c r="D4974"/>
      <c r="G4974"/>
      <c r="J4974"/>
      <c r="M4974"/>
      <c r="P4974"/>
      <c r="S4974"/>
      <c r="V4974"/>
      <c r="Y4974"/>
      <c r="AB4974"/>
      <c r="AE4974"/>
      <c r="AH4974"/>
    </row>
    <row r="4975" spans="4:34" x14ac:dyDescent="0.25">
      <c r="D4975"/>
      <c r="G4975"/>
      <c r="J4975"/>
      <c r="M4975"/>
      <c r="P4975"/>
      <c r="S4975"/>
      <c r="V4975"/>
      <c r="Y4975"/>
      <c r="AB4975"/>
      <c r="AE4975"/>
      <c r="AH4975"/>
    </row>
    <row r="4976" spans="4:34" x14ac:dyDescent="0.25">
      <c r="D4976"/>
      <c r="G4976"/>
      <c r="J4976"/>
      <c r="M4976"/>
      <c r="P4976"/>
      <c r="S4976"/>
      <c r="V4976"/>
      <c r="Y4976"/>
      <c r="AB4976"/>
      <c r="AE4976"/>
      <c r="AH4976"/>
    </row>
    <row r="4977" spans="4:34" x14ac:dyDescent="0.25">
      <c r="D4977"/>
      <c r="G4977"/>
      <c r="J4977"/>
      <c r="M4977"/>
      <c r="P4977"/>
      <c r="S4977"/>
      <c r="V4977"/>
      <c r="Y4977"/>
      <c r="AB4977"/>
      <c r="AE4977"/>
      <c r="AH4977"/>
    </row>
    <row r="4978" spans="4:34" x14ac:dyDescent="0.25">
      <c r="D4978"/>
      <c r="G4978"/>
      <c r="J4978"/>
      <c r="M4978"/>
      <c r="P4978"/>
      <c r="S4978"/>
      <c r="V4978"/>
      <c r="Y4978"/>
      <c r="AB4978"/>
      <c r="AE4978"/>
      <c r="AH4978"/>
    </row>
    <row r="4979" spans="4:34" x14ac:dyDescent="0.25">
      <c r="D4979"/>
      <c r="G4979"/>
      <c r="J4979"/>
      <c r="M4979"/>
      <c r="P4979"/>
      <c r="S4979"/>
      <c r="V4979"/>
      <c r="Y4979"/>
      <c r="AB4979"/>
      <c r="AE4979"/>
      <c r="AH4979"/>
    </row>
    <row r="4980" spans="4:34" x14ac:dyDescent="0.25">
      <c r="D4980"/>
      <c r="G4980"/>
      <c r="J4980"/>
      <c r="M4980"/>
      <c r="P4980"/>
      <c r="S4980"/>
      <c r="V4980"/>
      <c r="Y4980"/>
      <c r="AB4980"/>
      <c r="AE4980"/>
      <c r="AH4980"/>
    </row>
    <row r="4981" spans="4:34" x14ac:dyDescent="0.25">
      <c r="D4981"/>
      <c r="G4981"/>
      <c r="J4981"/>
      <c r="M4981"/>
      <c r="P4981"/>
      <c r="S4981"/>
      <c r="V4981"/>
      <c r="Y4981"/>
      <c r="AB4981"/>
      <c r="AE4981"/>
      <c r="AH4981"/>
    </row>
    <row r="4982" spans="4:34" x14ac:dyDescent="0.25">
      <c r="D4982"/>
      <c r="G4982"/>
      <c r="J4982"/>
      <c r="M4982"/>
      <c r="P4982"/>
      <c r="S4982"/>
      <c r="V4982"/>
      <c r="Y4982"/>
      <c r="AB4982"/>
      <c r="AE4982"/>
      <c r="AH4982"/>
    </row>
    <row r="4983" spans="4:34" x14ac:dyDescent="0.25">
      <c r="D4983"/>
      <c r="G4983"/>
      <c r="J4983"/>
      <c r="M4983"/>
      <c r="P4983"/>
      <c r="S4983"/>
      <c r="V4983"/>
      <c r="Y4983"/>
      <c r="AB4983"/>
      <c r="AE4983"/>
      <c r="AH4983"/>
    </row>
    <row r="4984" spans="4:34" x14ac:dyDescent="0.25">
      <c r="D4984"/>
      <c r="G4984"/>
      <c r="J4984"/>
      <c r="M4984"/>
      <c r="P4984"/>
      <c r="S4984"/>
      <c r="V4984"/>
      <c r="Y4984"/>
      <c r="AB4984"/>
      <c r="AE4984"/>
      <c r="AH4984"/>
    </row>
    <row r="4985" spans="4:34" x14ac:dyDescent="0.25">
      <c r="D4985"/>
      <c r="G4985"/>
      <c r="J4985"/>
      <c r="M4985"/>
      <c r="P4985"/>
      <c r="S4985"/>
      <c r="V4985"/>
      <c r="Y4985"/>
      <c r="AB4985"/>
      <c r="AE4985"/>
      <c r="AH4985"/>
    </row>
    <row r="4986" spans="4:34" x14ac:dyDescent="0.25">
      <c r="D4986"/>
      <c r="G4986"/>
      <c r="J4986"/>
      <c r="M4986"/>
      <c r="P4986"/>
      <c r="S4986"/>
      <c r="V4986"/>
      <c r="Y4986"/>
      <c r="AB4986"/>
      <c r="AE4986"/>
      <c r="AH4986"/>
    </row>
    <row r="4987" spans="4:34" x14ac:dyDescent="0.25">
      <c r="D4987"/>
      <c r="G4987"/>
      <c r="J4987"/>
      <c r="M4987"/>
      <c r="P4987"/>
      <c r="S4987"/>
      <c r="V4987"/>
      <c r="Y4987"/>
      <c r="AB4987"/>
      <c r="AE4987"/>
      <c r="AH4987"/>
    </row>
    <row r="4988" spans="4:34" x14ac:dyDescent="0.25">
      <c r="D4988"/>
      <c r="G4988"/>
      <c r="J4988"/>
      <c r="M4988"/>
      <c r="P4988"/>
      <c r="S4988"/>
      <c r="V4988"/>
      <c r="Y4988"/>
      <c r="AB4988"/>
      <c r="AE4988"/>
      <c r="AH4988"/>
    </row>
    <row r="4989" spans="4:34" x14ac:dyDescent="0.25">
      <c r="D4989"/>
      <c r="G4989"/>
      <c r="J4989"/>
      <c r="M4989"/>
      <c r="P4989"/>
      <c r="S4989"/>
      <c r="V4989"/>
      <c r="Y4989"/>
      <c r="AB4989"/>
      <c r="AE4989"/>
      <c r="AH4989"/>
    </row>
    <row r="4990" spans="4:34" x14ac:dyDescent="0.25">
      <c r="D4990"/>
      <c r="G4990"/>
      <c r="J4990"/>
      <c r="M4990"/>
      <c r="P4990"/>
      <c r="S4990"/>
      <c r="V4990"/>
      <c r="Y4990"/>
      <c r="AB4990"/>
      <c r="AE4990"/>
      <c r="AH4990"/>
    </row>
    <row r="4991" spans="4:34" x14ac:dyDescent="0.25">
      <c r="D4991"/>
      <c r="G4991"/>
      <c r="J4991"/>
      <c r="M4991"/>
      <c r="P4991"/>
      <c r="S4991"/>
      <c r="V4991"/>
      <c r="Y4991"/>
      <c r="AB4991"/>
      <c r="AE4991"/>
      <c r="AH4991"/>
    </row>
    <row r="4992" spans="4:34" x14ac:dyDescent="0.25">
      <c r="D4992"/>
      <c r="G4992"/>
      <c r="J4992"/>
      <c r="M4992"/>
      <c r="P4992"/>
      <c r="S4992"/>
      <c r="V4992"/>
      <c r="Y4992"/>
      <c r="AB4992"/>
      <c r="AE4992"/>
      <c r="AH4992"/>
    </row>
    <row r="4993" spans="4:34" x14ac:dyDescent="0.25">
      <c r="D4993"/>
      <c r="G4993"/>
      <c r="J4993"/>
      <c r="M4993"/>
      <c r="P4993"/>
      <c r="S4993"/>
      <c r="V4993"/>
      <c r="Y4993"/>
      <c r="AB4993"/>
      <c r="AE4993"/>
      <c r="AH4993"/>
    </row>
    <row r="4994" spans="4:34" x14ac:dyDescent="0.25">
      <c r="D4994"/>
      <c r="G4994"/>
      <c r="J4994"/>
      <c r="M4994"/>
      <c r="P4994"/>
      <c r="S4994"/>
      <c r="V4994"/>
      <c r="Y4994"/>
      <c r="AB4994"/>
      <c r="AE4994"/>
      <c r="AH4994"/>
    </row>
    <row r="4995" spans="4:34" x14ac:dyDescent="0.25">
      <c r="D4995"/>
      <c r="G4995"/>
      <c r="J4995"/>
      <c r="M4995"/>
      <c r="P4995"/>
      <c r="S4995"/>
      <c r="V4995"/>
      <c r="Y4995"/>
      <c r="AB4995"/>
      <c r="AE4995"/>
      <c r="AH4995"/>
    </row>
    <row r="4996" spans="4:34" x14ac:dyDescent="0.25">
      <c r="D4996"/>
      <c r="G4996"/>
      <c r="J4996"/>
      <c r="M4996"/>
      <c r="P4996"/>
      <c r="S4996"/>
      <c r="V4996"/>
      <c r="Y4996"/>
      <c r="AB4996"/>
      <c r="AE4996"/>
      <c r="AH4996"/>
    </row>
    <row r="4997" spans="4:34" x14ac:dyDescent="0.25">
      <c r="D4997"/>
      <c r="G4997"/>
      <c r="J4997"/>
      <c r="M4997"/>
      <c r="P4997"/>
      <c r="S4997"/>
      <c r="V4997"/>
      <c r="Y4997"/>
      <c r="AB4997"/>
      <c r="AE4997"/>
      <c r="AH4997"/>
    </row>
    <row r="4998" spans="4:34" x14ac:dyDescent="0.25">
      <c r="D4998"/>
      <c r="G4998"/>
      <c r="J4998"/>
      <c r="M4998"/>
      <c r="P4998"/>
      <c r="S4998"/>
      <c r="V4998"/>
      <c r="Y4998"/>
      <c r="AB4998"/>
      <c r="AE4998"/>
      <c r="AH4998"/>
    </row>
    <row r="4999" spans="4:34" x14ac:dyDescent="0.25">
      <c r="D4999"/>
      <c r="G4999"/>
      <c r="J4999"/>
      <c r="M4999"/>
      <c r="P4999"/>
      <c r="S4999"/>
      <c r="V4999"/>
      <c r="Y4999"/>
      <c r="AB4999"/>
      <c r="AE4999"/>
      <c r="AH4999"/>
    </row>
    <row r="5000" spans="4:34" x14ac:dyDescent="0.25">
      <c r="D5000"/>
      <c r="G5000"/>
      <c r="J5000"/>
      <c r="M5000"/>
      <c r="P5000"/>
      <c r="S5000"/>
      <c r="V5000"/>
      <c r="Y5000"/>
      <c r="AB5000"/>
      <c r="AE5000"/>
      <c r="AH5000"/>
    </row>
    <row r="5001" spans="4:34" x14ac:dyDescent="0.25">
      <c r="D5001"/>
      <c r="G5001"/>
      <c r="J5001"/>
      <c r="M5001"/>
      <c r="P5001"/>
      <c r="S5001"/>
      <c r="V5001"/>
      <c r="Y5001"/>
      <c r="AB5001"/>
      <c r="AE5001"/>
      <c r="AH5001"/>
    </row>
    <row r="5002" spans="4:34" x14ac:dyDescent="0.25">
      <c r="D5002"/>
      <c r="G5002"/>
      <c r="J5002"/>
      <c r="M5002"/>
      <c r="P5002"/>
      <c r="S5002"/>
      <c r="V5002"/>
      <c r="Y5002"/>
      <c r="AB5002"/>
      <c r="AE5002"/>
      <c r="AH5002"/>
    </row>
    <row r="5003" spans="4:34" x14ac:dyDescent="0.25">
      <c r="D5003"/>
      <c r="G5003"/>
      <c r="J5003"/>
      <c r="M5003"/>
      <c r="P5003"/>
      <c r="S5003"/>
      <c r="V5003"/>
      <c r="Y5003"/>
      <c r="AB5003"/>
      <c r="AE5003"/>
      <c r="AH5003"/>
    </row>
    <row r="5004" spans="4:34" x14ac:dyDescent="0.25">
      <c r="D5004"/>
      <c r="G5004"/>
      <c r="J5004"/>
      <c r="M5004"/>
      <c r="P5004"/>
      <c r="S5004"/>
      <c r="V5004"/>
      <c r="Y5004"/>
      <c r="AB5004"/>
      <c r="AE5004"/>
      <c r="AH5004"/>
    </row>
    <row r="5005" spans="4:34" x14ac:dyDescent="0.25">
      <c r="D5005"/>
      <c r="G5005"/>
      <c r="J5005"/>
      <c r="M5005"/>
      <c r="P5005"/>
      <c r="S5005"/>
      <c r="V5005"/>
      <c r="Y5005"/>
      <c r="AB5005"/>
      <c r="AE5005"/>
      <c r="AH5005"/>
    </row>
    <row r="5006" spans="4:34" x14ac:dyDescent="0.25">
      <c r="D5006"/>
      <c r="G5006"/>
      <c r="J5006"/>
      <c r="M5006"/>
      <c r="P5006"/>
      <c r="S5006"/>
      <c r="V5006"/>
      <c r="Y5006"/>
      <c r="AB5006"/>
      <c r="AE5006"/>
      <c r="AH5006"/>
    </row>
    <row r="5007" spans="4:34" x14ac:dyDescent="0.25">
      <c r="D5007"/>
      <c r="G5007"/>
      <c r="J5007"/>
      <c r="M5007"/>
      <c r="P5007"/>
      <c r="S5007"/>
      <c r="V5007"/>
      <c r="Y5007"/>
      <c r="AB5007"/>
      <c r="AE5007"/>
      <c r="AH5007"/>
    </row>
    <row r="5008" spans="4:34" x14ac:dyDescent="0.25">
      <c r="D5008"/>
      <c r="G5008"/>
      <c r="J5008"/>
      <c r="M5008"/>
      <c r="P5008"/>
      <c r="S5008"/>
      <c r="V5008"/>
      <c r="Y5008"/>
      <c r="AB5008"/>
      <c r="AE5008"/>
      <c r="AH5008"/>
    </row>
    <row r="5009" spans="4:34" x14ac:dyDescent="0.25">
      <c r="D5009"/>
      <c r="G5009"/>
      <c r="J5009"/>
      <c r="M5009"/>
      <c r="P5009"/>
      <c r="S5009"/>
      <c r="V5009"/>
      <c r="Y5009"/>
      <c r="AB5009"/>
      <c r="AE5009"/>
      <c r="AH5009"/>
    </row>
    <row r="5010" spans="4:34" x14ac:dyDescent="0.25">
      <c r="D5010"/>
      <c r="G5010"/>
      <c r="J5010"/>
      <c r="M5010"/>
      <c r="P5010"/>
      <c r="S5010"/>
      <c r="V5010"/>
      <c r="Y5010"/>
      <c r="AB5010"/>
      <c r="AE5010"/>
      <c r="AH5010"/>
    </row>
    <row r="5011" spans="4:34" x14ac:dyDescent="0.25">
      <c r="D5011"/>
      <c r="G5011"/>
      <c r="J5011"/>
      <c r="M5011"/>
      <c r="P5011"/>
      <c r="S5011"/>
      <c r="V5011"/>
      <c r="Y5011"/>
      <c r="AB5011"/>
      <c r="AE5011"/>
      <c r="AH5011"/>
    </row>
    <row r="5012" spans="4:34" x14ac:dyDescent="0.25">
      <c r="D5012"/>
      <c r="G5012"/>
      <c r="J5012"/>
      <c r="M5012"/>
      <c r="P5012"/>
      <c r="S5012"/>
      <c r="V5012"/>
      <c r="Y5012"/>
      <c r="AB5012"/>
      <c r="AE5012"/>
      <c r="AH5012"/>
    </row>
    <row r="5013" spans="4:34" x14ac:dyDescent="0.25">
      <c r="D5013"/>
      <c r="G5013"/>
      <c r="J5013"/>
      <c r="M5013"/>
      <c r="P5013"/>
      <c r="S5013"/>
      <c r="V5013"/>
      <c r="Y5013"/>
      <c r="AB5013"/>
      <c r="AE5013"/>
      <c r="AH5013"/>
    </row>
    <row r="5014" spans="4:34" x14ac:dyDescent="0.25">
      <c r="D5014"/>
      <c r="G5014"/>
      <c r="J5014"/>
      <c r="M5014"/>
      <c r="P5014"/>
      <c r="S5014"/>
      <c r="V5014"/>
      <c r="Y5014"/>
      <c r="AB5014"/>
      <c r="AE5014"/>
      <c r="AH5014"/>
    </row>
    <row r="5015" spans="4:34" x14ac:dyDescent="0.25">
      <c r="D5015"/>
      <c r="G5015"/>
      <c r="J5015"/>
      <c r="M5015"/>
      <c r="P5015"/>
      <c r="S5015"/>
      <c r="V5015"/>
      <c r="Y5015"/>
      <c r="AB5015"/>
      <c r="AE5015"/>
      <c r="AH5015"/>
    </row>
    <row r="5016" spans="4:34" x14ac:dyDescent="0.25">
      <c r="D5016"/>
      <c r="G5016"/>
      <c r="J5016"/>
      <c r="M5016"/>
      <c r="P5016"/>
      <c r="S5016"/>
      <c r="V5016"/>
      <c r="Y5016"/>
      <c r="AB5016"/>
      <c r="AE5016"/>
      <c r="AH5016"/>
    </row>
    <row r="5017" spans="4:34" x14ac:dyDescent="0.25">
      <c r="D5017"/>
      <c r="G5017"/>
      <c r="J5017"/>
      <c r="M5017"/>
      <c r="P5017"/>
      <c r="S5017"/>
      <c r="V5017"/>
      <c r="Y5017"/>
      <c r="AB5017"/>
      <c r="AE5017"/>
      <c r="AH5017"/>
    </row>
    <row r="5018" spans="4:34" x14ac:dyDescent="0.25">
      <c r="D5018"/>
      <c r="G5018"/>
      <c r="J5018"/>
      <c r="M5018"/>
      <c r="P5018"/>
      <c r="S5018"/>
      <c r="V5018"/>
      <c r="Y5018"/>
      <c r="AB5018"/>
      <c r="AE5018"/>
      <c r="AH5018"/>
    </row>
    <row r="5019" spans="4:34" x14ac:dyDescent="0.25">
      <c r="D5019"/>
      <c r="G5019"/>
      <c r="J5019"/>
      <c r="M5019"/>
      <c r="P5019"/>
      <c r="S5019"/>
      <c r="V5019"/>
      <c r="Y5019"/>
      <c r="AB5019"/>
      <c r="AE5019"/>
      <c r="AH5019"/>
    </row>
    <row r="5020" spans="4:34" x14ac:dyDescent="0.25">
      <c r="D5020"/>
      <c r="G5020"/>
      <c r="J5020"/>
      <c r="M5020"/>
      <c r="P5020"/>
      <c r="S5020"/>
      <c r="V5020"/>
      <c r="Y5020"/>
      <c r="AB5020"/>
      <c r="AE5020"/>
      <c r="AH5020"/>
    </row>
    <row r="5021" spans="4:34" x14ac:dyDescent="0.25">
      <c r="D5021"/>
      <c r="G5021"/>
      <c r="J5021"/>
      <c r="M5021"/>
      <c r="P5021"/>
      <c r="S5021"/>
      <c r="V5021"/>
      <c r="Y5021"/>
      <c r="AB5021"/>
      <c r="AE5021"/>
      <c r="AH5021"/>
    </row>
    <row r="5022" spans="4:34" x14ac:dyDescent="0.25">
      <c r="D5022"/>
      <c r="G5022"/>
      <c r="J5022"/>
      <c r="M5022"/>
      <c r="P5022"/>
      <c r="S5022"/>
      <c r="V5022"/>
      <c r="Y5022"/>
      <c r="AB5022"/>
      <c r="AE5022"/>
      <c r="AH5022"/>
    </row>
    <row r="5023" spans="4:34" x14ac:dyDescent="0.25">
      <c r="D5023"/>
      <c r="G5023"/>
      <c r="J5023"/>
      <c r="M5023"/>
      <c r="P5023"/>
      <c r="S5023"/>
      <c r="V5023"/>
      <c r="Y5023"/>
      <c r="AB5023"/>
      <c r="AE5023"/>
      <c r="AH5023"/>
    </row>
    <row r="5024" spans="4:34" x14ac:dyDescent="0.25">
      <c r="D5024"/>
      <c r="G5024"/>
      <c r="J5024"/>
      <c r="M5024"/>
      <c r="P5024"/>
      <c r="S5024"/>
      <c r="V5024"/>
      <c r="Y5024"/>
      <c r="AB5024"/>
      <c r="AE5024"/>
      <c r="AH5024"/>
    </row>
    <row r="5025" spans="4:34" x14ac:dyDescent="0.25">
      <c r="D5025"/>
      <c r="G5025"/>
      <c r="J5025"/>
      <c r="M5025"/>
      <c r="P5025"/>
      <c r="S5025"/>
      <c r="V5025"/>
      <c r="Y5025"/>
      <c r="AB5025"/>
      <c r="AE5025"/>
      <c r="AH5025"/>
    </row>
    <row r="5026" spans="4:34" x14ac:dyDescent="0.25">
      <c r="D5026"/>
      <c r="G5026"/>
      <c r="J5026"/>
      <c r="M5026"/>
      <c r="P5026"/>
      <c r="S5026"/>
      <c r="V5026"/>
      <c r="Y5026"/>
      <c r="AB5026"/>
      <c r="AE5026"/>
      <c r="AH5026"/>
    </row>
    <row r="5027" spans="4:34" x14ac:dyDescent="0.25">
      <c r="D5027"/>
      <c r="G5027"/>
      <c r="J5027"/>
      <c r="M5027"/>
      <c r="P5027"/>
      <c r="S5027"/>
      <c r="V5027"/>
      <c r="Y5027"/>
      <c r="AB5027"/>
      <c r="AE5027"/>
      <c r="AH5027"/>
    </row>
    <row r="5028" spans="4:34" x14ac:dyDescent="0.25">
      <c r="D5028"/>
      <c r="G5028"/>
      <c r="J5028"/>
      <c r="M5028"/>
      <c r="P5028"/>
      <c r="S5028"/>
      <c r="V5028"/>
      <c r="Y5028"/>
      <c r="AB5028"/>
      <c r="AE5028"/>
      <c r="AH5028"/>
    </row>
    <row r="5029" spans="4:34" x14ac:dyDescent="0.25">
      <c r="D5029"/>
      <c r="G5029"/>
      <c r="J5029"/>
      <c r="M5029"/>
      <c r="P5029"/>
      <c r="S5029"/>
      <c r="V5029"/>
      <c r="Y5029"/>
      <c r="AB5029"/>
      <c r="AE5029"/>
      <c r="AH5029"/>
    </row>
    <row r="5030" spans="4:34" x14ac:dyDescent="0.25">
      <c r="D5030"/>
      <c r="G5030"/>
      <c r="J5030"/>
      <c r="M5030"/>
      <c r="P5030"/>
      <c r="S5030"/>
      <c r="V5030"/>
      <c r="Y5030"/>
      <c r="AB5030"/>
      <c r="AE5030"/>
      <c r="AH5030"/>
    </row>
    <row r="5031" spans="4:34" x14ac:dyDescent="0.25">
      <c r="D5031"/>
      <c r="G5031"/>
      <c r="J5031"/>
      <c r="M5031"/>
      <c r="P5031"/>
      <c r="S5031"/>
      <c r="V5031"/>
      <c r="Y5031"/>
      <c r="AB5031"/>
      <c r="AE5031"/>
      <c r="AH5031"/>
    </row>
    <row r="5032" spans="4:34" x14ac:dyDescent="0.25">
      <c r="D5032"/>
      <c r="G5032"/>
      <c r="J5032"/>
      <c r="M5032"/>
      <c r="P5032"/>
      <c r="S5032"/>
      <c r="V5032"/>
      <c r="Y5032"/>
      <c r="AB5032"/>
      <c r="AE5032"/>
      <c r="AH5032"/>
    </row>
    <row r="5033" spans="4:34" x14ac:dyDescent="0.25">
      <c r="D5033"/>
      <c r="G5033"/>
      <c r="J5033"/>
      <c r="M5033"/>
      <c r="P5033"/>
      <c r="S5033"/>
      <c r="V5033"/>
      <c r="Y5033"/>
      <c r="AB5033"/>
      <c r="AE5033"/>
      <c r="AH5033"/>
    </row>
    <row r="5034" spans="4:34" x14ac:dyDescent="0.25">
      <c r="D5034"/>
      <c r="G5034"/>
      <c r="J5034"/>
      <c r="M5034"/>
      <c r="P5034"/>
      <c r="S5034"/>
      <c r="V5034"/>
      <c r="Y5034"/>
      <c r="AB5034"/>
      <c r="AE5034"/>
      <c r="AH5034"/>
    </row>
    <row r="5035" spans="4:34" x14ac:dyDescent="0.25">
      <c r="D5035"/>
      <c r="G5035"/>
      <c r="J5035"/>
      <c r="M5035"/>
      <c r="P5035"/>
      <c r="S5035"/>
      <c r="V5035"/>
      <c r="Y5035"/>
      <c r="AB5035"/>
      <c r="AE5035"/>
      <c r="AH5035"/>
    </row>
    <row r="5036" spans="4:34" x14ac:dyDescent="0.25">
      <c r="D5036"/>
      <c r="G5036"/>
      <c r="J5036"/>
      <c r="M5036"/>
      <c r="P5036"/>
      <c r="S5036"/>
      <c r="V5036"/>
      <c r="Y5036"/>
      <c r="AB5036"/>
      <c r="AE5036"/>
      <c r="AH5036"/>
    </row>
    <row r="5037" spans="4:34" x14ac:dyDescent="0.25">
      <c r="D5037"/>
      <c r="G5037"/>
      <c r="J5037"/>
      <c r="M5037"/>
      <c r="P5037"/>
      <c r="S5037"/>
      <c r="V5037"/>
      <c r="Y5037"/>
      <c r="AB5037"/>
      <c r="AE5037"/>
      <c r="AH5037"/>
    </row>
    <row r="5038" spans="4:34" x14ac:dyDescent="0.25">
      <c r="D5038"/>
      <c r="G5038"/>
      <c r="J5038"/>
      <c r="M5038"/>
      <c r="P5038"/>
      <c r="S5038"/>
      <c r="V5038"/>
      <c r="Y5038"/>
      <c r="AB5038"/>
      <c r="AE5038"/>
      <c r="AH5038"/>
    </row>
    <row r="5039" spans="4:34" x14ac:dyDescent="0.25">
      <c r="D5039"/>
      <c r="G5039"/>
      <c r="J5039"/>
      <c r="M5039"/>
      <c r="P5039"/>
      <c r="S5039"/>
      <c r="V5039"/>
      <c r="Y5039"/>
      <c r="AB5039"/>
      <c r="AE5039"/>
      <c r="AH5039"/>
    </row>
    <row r="5040" spans="4:34" x14ac:dyDescent="0.25">
      <c r="D5040"/>
      <c r="G5040"/>
      <c r="J5040"/>
      <c r="M5040"/>
      <c r="P5040"/>
      <c r="S5040"/>
      <c r="V5040"/>
      <c r="Y5040"/>
      <c r="AB5040"/>
      <c r="AE5040"/>
      <c r="AH5040"/>
    </row>
    <row r="5041" spans="4:34" x14ac:dyDescent="0.25">
      <c r="D5041"/>
      <c r="G5041"/>
      <c r="J5041"/>
      <c r="M5041"/>
      <c r="P5041"/>
      <c r="S5041"/>
      <c r="V5041"/>
      <c r="Y5041"/>
      <c r="AB5041"/>
      <c r="AE5041"/>
      <c r="AH5041"/>
    </row>
    <row r="5042" spans="4:34" x14ac:dyDescent="0.25">
      <c r="D5042"/>
      <c r="G5042"/>
      <c r="J5042"/>
      <c r="M5042"/>
      <c r="P5042"/>
      <c r="S5042"/>
      <c r="V5042"/>
      <c r="Y5042"/>
      <c r="AB5042"/>
      <c r="AE5042"/>
      <c r="AH5042"/>
    </row>
    <row r="5043" spans="4:34" x14ac:dyDescent="0.25">
      <c r="D5043"/>
      <c r="G5043"/>
      <c r="J5043"/>
      <c r="M5043"/>
      <c r="P5043"/>
      <c r="S5043"/>
      <c r="V5043"/>
      <c r="Y5043"/>
      <c r="AB5043"/>
      <c r="AE5043"/>
      <c r="AH5043"/>
    </row>
    <row r="5044" spans="4:34" x14ac:dyDescent="0.25">
      <c r="D5044"/>
      <c r="G5044"/>
      <c r="J5044"/>
      <c r="M5044"/>
      <c r="P5044"/>
      <c r="S5044"/>
      <c r="V5044"/>
      <c r="Y5044"/>
      <c r="AB5044"/>
      <c r="AE5044"/>
      <c r="AH5044"/>
    </row>
    <row r="5045" spans="4:34" x14ac:dyDescent="0.25">
      <c r="D5045"/>
      <c r="G5045"/>
      <c r="J5045"/>
      <c r="M5045"/>
      <c r="P5045"/>
      <c r="S5045"/>
      <c r="V5045"/>
      <c r="Y5045"/>
      <c r="AB5045"/>
      <c r="AE5045"/>
      <c r="AH5045"/>
    </row>
    <row r="5046" spans="4:34" x14ac:dyDescent="0.25">
      <c r="D5046"/>
      <c r="G5046"/>
      <c r="J5046"/>
      <c r="M5046"/>
      <c r="P5046"/>
      <c r="S5046"/>
      <c r="V5046"/>
      <c r="Y5046"/>
      <c r="AB5046"/>
      <c r="AE5046"/>
      <c r="AH5046"/>
    </row>
    <row r="5047" spans="4:34" x14ac:dyDescent="0.25">
      <c r="D5047"/>
      <c r="G5047"/>
      <c r="J5047"/>
      <c r="M5047"/>
      <c r="P5047"/>
      <c r="S5047"/>
      <c r="V5047"/>
      <c r="Y5047"/>
      <c r="AB5047"/>
      <c r="AE5047"/>
      <c r="AH5047"/>
    </row>
    <row r="5048" spans="4:34" x14ac:dyDescent="0.25">
      <c r="D5048"/>
      <c r="G5048"/>
      <c r="J5048"/>
      <c r="M5048"/>
      <c r="P5048"/>
      <c r="S5048"/>
      <c r="V5048"/>
      <c r="Y5048"/>
      <c r="AB5048"/>
      <c r="AE5048"/>
      <c r="AH5048"/>
    </row>
    <row r="5049" spans="4:34" x14ac:dyDescent="0.25">
      <c r="D5049"/>
      <c r="G5049"/>
      <c r="J5049"/>
      <c r="M5049"/>
      <c r="P5049"/>
      <c r="S5049"/>
      <c r="V5049"/>
      <c r="Y5049"/>
      <c r="AB5049"/>
      <c r="AE5049"/>
      <c r="AH5049"/>
    </row>
    <row r="5050" spans="4:34" x14ac:dyDescent="0.25">
      <c r="D5050"/>
      <c r="G5050"/>
      <c r="J5050"/>
      <c r="M5050"/>
      <c r="P5050"/>
      <c r="S5050"/>
      <c r="V5050"/>
      <c r="Y5050"/>
      <c r="AB5050"/>
      <c r="AE5050"/>
      <c r="AH5050"/>
    </row>
    <row r="5051" spans="4:34" x14ac:dyDescent="0.25">
      <c r="D5051"/>
      <c r="G5051"/>
      <c r="J5051"/>
      <c r="M5051"/>
      <c r="P5051"/>
      <c r="S5051"/>
      <c r="V5051"/>
      <c r="Y5051"/>
      <c r="AB5051"/>
      <c r="AE5051"/>
      <c r="AH5051"/>
    </row>
    <row r="5052" spans="4:34" x14ac:dyDescent="0.25">
      <c r="D5052"/>
      <c r="G5052"/>
      <c r="J5052"/>
      <c r="M5052"/>
      <c r="P5052"/>
      <c r="S5052"/>
      <c r="V5052"/>
      <c r="Y5052"/>
      <c r="AB5052"/>
      <c r="AE5052"/>
      <c r="AH5052"/>
    </row>
    <row r="5053" spans="4:34" x14ac:dyDescent="0.25">
      <c r="D5053"/>
      <c r="G5053"/>
      <c r="J5053"/>
      <c r="M5053"/>
      <c r="P5053"/>
      <c r="S5053"/>
      <c r="V5053"/>
      <c r="Y5053"/>
      <c r="AB5053"/>
      <c r="AE5053"/>
      <c r="AH5053"/>
    </row>
    <row r="5054" spans="4:34" x14ac:dyDescent="0.25">
      <c r="D5054"/>
      <c r="G5054"/>
      <c r="J5054"/>
      <c r="M5054"/>
      <c r="P5054"/>
      <c r="S5054"/>
      <c r="V5054"/>
      <c r="Y5054"/>
      <c r="AB5054"/>
      <c r="AE5054"/>
      <c r="AH5054"/>
    </row>
    <row r="5055" spans="4:34" x14ac:dyDescent="0.25">
      <c r="D5055"/>
      <c r="G5055"/>
      <c r="J5055"/>
      <c r="M5055"/>
      <c r="P5055"/>
      <c r="S5055"/>
      <c r="V5055"/>
      <c r="Y5055"/>
      <c r="AB5055"/>
      <c r="AE5055"/>
      <c r="AH5055"/>
    </row>
    <row r="5056" spans="4:34" x14ac:dyDescent="0.25">
      <c r="D5056"/>
      <c r="G5056"/>
      <c r="J5056"/>
      <c r="M5056"/>
      <c r="P5056"/>
      <c r="S5056"/>
      <c r="V5056"/>
      <c r="Y5056"/>
      <c r="AB5056"/>
      <c r="AE5056"/>
      <c r="AH5056"/>
    </row>
    <row r="5057" spans="4:34" x14ac:dyDescent="0.25">
      <c r="D5057"/>
      <c r="G5057"/>
      <c r="J5057"/>
      <c r="M5057"/>
      <c r="P5057"/>
      <c r="S5057"/>
      <c r="V5057"/>
      <c r="Y5057"/>
      <c r="AB5057"/>
      <c r="AE5057"/>
      <c r="AH5057"/>
    </row>
    <row r="5058" spans="4:34" x14ac:dyDescent="0.25">
      <c r="D5058"/>
      <c r="G5058"/>
      <c r="J5058"/>
      <c r="M5058"/>
      <c r="P5058"/>
      <c r="S5058"/>
      <c r="V5058"/>
      <c r="Y5058"/>
      <c r="AB5058"/>
      <c r="AE5058"/>
      <c r="AH5058"/>
    </row>
    <row r="5059" spans="4:34" x14ac:dyDescent="0.25">
      <c r="D5059"/>
      <c r="G5059"/>
      <c r="J5059"/>
      <c r="M5059"/>
      <c r="P5059"/>
      <c r="S5059"/>
      <c r="V5059"/>
      <c r="Y5059"/>
      <c r="AB5059"/>
      <c r="AE5059"/>
      <c r="AH5059"/>
    </row>
    <row r="5060" spans="4:34" x14ac:dyDescent="0.25">
      <c r="D5060"/>
      <c r="G5060"/>
      <c r="J5060"/>
      <c r="M5060"/>
      <c r="P5060"/>
      <c r="S5060"/>
      <c r="V5060"/>
      <c r="Y5060"/>
      <c r="AB5060"/>
      <c r="AE5060"/>
      <c r="AH5060"/>
    </row>
    <row r="5061" spans="4:34" x14ac:dyDescent="0.25">
      <c r="D5061"/>
      <c r="G5061"/>
      <c r="J5061"/>
      <c r="M5061"/>
      <c r="P5061"/>
      <c r="S5061"/>
      <c r="V5061"/>
      <c r="Y5061"/>
      <c r="AB5061"/>
      <c r="AE5061"/>
      <c r="AH5061"/>
    </row>
    <row r="5062" spans="4:34" x14ac:dyDescent="0.25">
      <c r="D5062"/>
      <c r="G5062"/>
      <c r="J5062"/>
      <c r="M5062"/>
      <c r="P5062"/>
      <c r="S5062"/>
      <c r="V5062"/>
      <c r="Y5062"/>
      <c r="AB5062"/>
      <c r="AE5062"/>
      <c r="AH5062"/>
    </row>
    <row r="5063" spans="4:34" x14ac:dyDescent="0.25">
      <c r="D5063"/>
      <c r="G5063"/>
      <c r="J5063"/>
      <c r="M5063"/>
      <c r="P5063"/>
      <c r="S5063"/>
      <c r="V5063"/>
      <c r="Y5063"/>
      <c r="AB5063"/>
      <c r="AE5063"/>
      <c r="AH5063"/>
    </row>
    <row r="5064" spans="4:34" x14ac:dyDescent="0.25">
      <c r="D5064"/>
      <c r="G5064"/>
      <c r="J5064"/>
      <c r="M5064"/>
      <c r="P5064"/>
      <c r="S5064"/>
      <c r="V5064"/>
      <c r="Y5064"/>
      <c r="AB5064"/>
      <c r="AE5064"/>
      <c r="AH5064"/>
    </row>
    <row r="5065" spans="4:34" x14ac:dyDescent="0.25">
      <c r="D5065"/>
      <c r="G5065"/>
      <c r="J5065"/>
      <c r="M5065"/>
      <c r="P5065"/>
      <c r="S5065"/>
      <c r="V5065"/>
      <c r="Y5065"/>
      <c r="AB5065"/>
      <c r="AE5065"/>
      <c r="AH5065"/>
    </row>
    <row r="5066" spans="4:34" x14ac:dyDescent="0.25">
      <c r="D5066"/>
      <c r="G5066"/>
      <c r="J5066"/>
      <c r="M5066"/>
      <c r="P5066"/>
      <c r="S5066"/>
      <c r="V5066"/>
      <c r="Y5066"/>
      <c r="AB5066"/>
      <c r="AE5066"/>
      <c r="AH5066"/>
    </row>
    <row r="5067" spans="4:34" x14ac:dyDescent="0.25">
      <c r="D5067"/>
      <c r="G5067"/>
      <c r="J5067"/>
      <c r="M5067"/>
      <c r="P5067"/>
      <c r="S5067"/>
      <c r="V5067"/>
      <c r="Y5067"/>
      <c r="AB5067"/>
      <c r="AE5067"/>
      <c r="AH5067"/>
    </row>
    <row r="5068" spans="4:34" x14ac:dyDescent="0.25">
      <c r="D5068"/>
      <c r="G5068"/>
      <c r="J5068"/>
      <c r="M5068"/>
      <c r="P5068"/>
      <c r="S5068"/>
      <c r="V5068"/>
      <c r="Y5068"/>
      <c r="AB5068"/>
      <c r="AE5068"/>
      <c r="AH5068"/>
    </row>
    <row r="5069" spans="4:34" x14ac:dyDescent="0.25">
      <c r="D5069"/>
      <c r="G5069"/>
      <c r="J5069"/>
      <c r="M5069"/>
      <c r="P5069"/>
      <c r="S5069"/>
      <c r="V5069"/>
      <c r="Y5069"/>
      <c r="AB5069"/>
      <c r="AE5069"/>
      <c r="AH5069"/>
    </row>
    <row r="5070" spans="4:34" x14ac:dyDescent="0.25">
      <c r="D5070"/>
      <c r="G5070"/>
      <c r="J5070"/>
      <c r="M5070"/>
      <c r="P5070"/>
      <c r="S5070"/>
      <c r="V5070"/>
      <c r="Y5070"/>
      <c r="AB5070"/>
      <c r="AE5070"/>
      <c r="AH5070"/>
    </row>
    <row r="5071" spans="4:34" x14ac:dyDescent="0.25">
      <c r="D5071"/>
      <c r="G5071"/>
      <c r="J5071"/>
      <c r="M5071"/>
      <c r="P5071"/>
      <c r="S5071"/>
      <c r="V5071"/>
      <c r="Y5071"/>
      <c r="AB5071"/>
      <c r="AE5071"/>
      <c r="AH5071"/>
    </row>
    <row r="5072" spans="4:34" x14ac:dyDescent="0.25">
      <c r="D5072"/>
      <c r="G5072"/>
      <c r="J5072"/>
      <c r="M5072"/>
      <c r="P5072"/>
      <c r="S5072"/>
      <c r="V5072"/>
      <c r="Y5072"/>
      <c r="AB5072"/>
      <c r="AE5072"/>
      <c r="AH5072"/>
    </row>
    <row r="5073" spans="4:34" x14ac:dyDescent="0.25">
      <c r="D5073"/>
      <c r="G5073"/>
      <c r="J5073"/>
      <c r="M5073"/>
      <c r="P5073"/>
      <c r="S5073"/>
      <c r="V5073"/>
      <c r="Y5073"/>
      <c r="AB5073"/>
      <c r="AE5073"/>
      <c r="AH5073"/>
    </row>
    <row r="5074" spans="4:34" x14ac:dyDescent="0.25">
      <c r="D5074"/>
      <c r="G5074"/>
      <c r="J5074"/>
      <c r="M5074"/>
      <c r="P5074"/>
      <c r="S5074"/>
      <c r="V5074"/>
      <c r="Y5074"/>
      <c r="AB5074"/>
      <c r="AE5074"/>
      <c r="AH5074"/>
    </row>
    <row r="5075" spans="4:34" x14ac:dyDescent="0.25">
      <c r="D5075"/>
      <c r="G5075"/>
      <c r="J5075"/>
      <c r="M5075"/>
      <c r="P5075"/>
      <c r="S5075"/>
      <c r="V5075"/>
      <c r="Y5075"/>
      <c r="AB5075"/>
      <c r="AE5075"/>
      <c r="AH5075"/>
    </row>
    <row r="5076" spans="4:34" x14ac:dyDescent="0.25">
      <c r="D5076"/>
      <c r="G5076"/>
      <c r="J5076"/>
      <c r="M5076"/>
      <c r="P5076"/>
      <c r="S5076"/>
      <c r="V5076"/>
      <c r="Y5076"/>
      <c r="AB5076"/>
      <c r="AE5076"/>
      <c r="AH5076"/>
    </row>
    <row r="5077" spans="4:34" x14ac:dyDescent="0.25">
      <c r="D5077"/>
      <c r="G5077"/>
      <c r="J5077"/>
      <c r="M5077"/>
      <c r="P5077"/>
      <c r="S5077"/>
      <c r="V5077"/>
      <c r="Y5077"/>
      <c r="AB5077"/>
      <c r="AE5077"/>
      <c r="AH5077"/>
    </row>
    <row r="5078" spans="4:34" x14ac:dyDescent="0.25">
      <c r="D5078"/>
      <c r="G5078"/>
      <c r="J5078"/>
      <c r="M5078"/>
      <c r="P5078"/>
      <c r="S5078"/>
      <c r="V5078"/>
      <c r="Y5078"/>
      <c r="AB5078"/>
      <c r="AE5078"/>
      <c r="AH5078"/>
    </row>
    <row r="5079" spans="4:34" x14ac:dyDescent="0.25">
      <c r="D5079"/>
      <c r="G5079"/>
      <c r="J5079"/>
      <c r="M5079"/>
      <c r="P5079"/>
      <c r="S5079"/>
      <c r="V5079"/>
      <c r="Y5079"/>
      <c r="AB5079"/>
      <c r="AE5079"/>
      <c r="AH5079"/>
    </row>
    <row r="5080" spans="4:34" x14ac:dyDescent="0.25">
      <c r="D5080"/>
      <c r="G5080"/>
      <c r="J5080"/>
      <c r="M5080"/>
      <c r="P5080"/>
      <c r="S5080"/>
      <c r="V5080"/>
      <c r="Y5080"/>
      <c r="AB5080"/>
      <c r="AE5080"/>
      <c r="AH5080"/>
    </row>
    <row r="5081" spans="4:34" x14ac:dyDescent="0.25">
      <c r="D5081"/>
      <c r="G5081"/>
      <c r="J5081"/>
      <c r="M5081"/>
      <c r="P5081"/>
      <c r="S5081"/>
      <c r="V5081"/>
      <c r="Y5081"/>
      <c r="AB5081"/>
      <c r="AE5081"/>
      <c r="AH5081"/>
    </row>
    <row r="5082" spans="4:34" x14ac:dyDescent="0.25">
      <c r="D5082"/>
      <c r="G5082"/>
      <c r="J5082"/>
      <c r="M5082"/>
      <c r="P5082"/>
      <c r="S5082"/>
      <c r="V5082"/>
      <c r="Y5082"/>
      <c r="AB5082"/>
      <c r="AE5082"/>
      <c r="AH5082"/>
    </row>
    <row r="5083" spans="4:34" x14ac:dyDescent="0.25">
      <c r="D5083"/>
      <c r="G5083"/>
      <c r="J5083"/>
      <c r="M5083"/>
      <c r="P5083"/>
      <c r="S5083"/>
      <c r="V5083"/>
      <c r="Y5083"/>
      <c r="AB5083"/>
      <c r="AE5083"/>
      <c r="AH5083"/>
    </row>
    <row r="5084" spans="4:34" x14ac:dyDescent="0.25">
      <c r="D5084"/>
      <c r="G5084"/>
      <c r="J5084"/>
      <c r="M5084"/>
      <c r="P5084"/>
      <c r="S5084"/>
      <c r="V5084"/>
      <c r="Y5084"/>
      <c r="AB5084"/>
      <c r="AE5084"/>
      <c r="AH5084"/>
    </row>
    <row r="5085" spans="4:34" x14ac:dyDescent="0.25">
      <c r="D5085"/>
      <c r="G5085"/>
      <c r="J5085"/>
      <c r="M5085"/>
      <c r="P5085"/>
      <c r="S5085"/>
      <c r="V5085"/>
      <c r="Y5085"/>
      <c r="AB5085"/>
      <c r="AE5085"/>
      <c r="AH5085"/>
    </row>
    <row r="5086" spans="4:34" x14ac:dyDescent="0.25">
      <c r="D5086"/>
      <c r="G5086"/>
      <c r="J5086"/>
      <c r="M5086"/>
      <c r="P5086"/>
      <c r="S5086"/>
      <c r="V5086"/>
      <c r="Y5086"/>
      <c r="AB5086"/>
      <c r="AE5086"/>
      <c r="AH5086"/>
    </row>
    <row r="5087" spans="4:34" x14ac:dyDescent="0.25">
      <c r="D5087"/>
      <c r="G5087"/>
      <c r="J5087"/>
      <c r="M5087"/>
      <c r="P5087"/>
      <c r="S5087"/>
      <c r="V5087"/>
      <c r="Y5087"/>
      <c r="AB5087"/>
      <c r="AE5087"/>
      <c r="AH5087"/>
    </row>
    <row r="5088" spans="4:34" x14ac:dyDescent="0.25">
      <c r="D5088"/>
      <c r="G5088"/>
      <c r="J5088"/>
      <c r="M5088"/>
      <c r="P5088"/>
      <c r="S5088"/>
      <c r="V5088"/>
      <c r="Y5088"/>
      <c r="AB5088"/>
      <c r="AE5088"/>
      <c r="AH5088"/>
    </row>
    <row r="5089" spans="4:34" x14ac:dyDescent="0.25">
      <c r="D5089"/>
      <c r="G5089"/>
      <c r="J5089"/>
      <c r="M5089"/>
      <c r="P5089"/>
      <c r="S5089"/>
      <c r="V5089"/>
      <c r="Y5089"/>
      <c r="AB5089"/>
      <c r="AE5089"/>
      <c r="AH5089"/>
    </row>
    <row r="5090" spans="4:34" x14ac:dyDescent="0.25">
      <c r="D5090"/>
      <c r="G5090"/>
      <c r="J5090"/>
      <c r="M5090"/>
      <c r="P5090"/>
      <c r="S5090"/>
      <c r="V5090"/>
      <c r="Y5090"/>
      <c r="AB5090"/>
      <c r="AE5090"/>
      <c r="AH5090"/>
    </row>
    <row r="5091" spans="4:34" x14ac:dyDescent="0.25">
      <c r="D5091"/>
      <c r="G5091"/>
      <c r="J5091"/>
      <c r="M5091"/>
      <c r="P5091"/>
      <c r="S5091"/>
      <c r="V5091"/>
      <c r="Y5091"/>
      <c r="AB5091"/>
      <c r="AE5091"/>
      <c r="AH5091"/>
    </row>
    <row r="5092" spans="4:34" x14ac:dyDescent="0.25">
      <c r="D5092"/>
      <c r="G5092"/>
      <c r="J5092"/>
      <c r="M5092"/>
      <c r="P5092"/>
      <c r="S5092"/>
      <c r="V5092"/>
      <c r="Y5092"/>
      <c r="AB5092"/>
      <c r="AE5092"/>
      <c r="AH5092"/>
    </row>
    <row r="5093" spans="4:34" x14ac:dyDescent="0.25">
      <c r="D5093"/>
      <c r="G5093"/>
      <c r="J5093"/>
      <c r="M5093"/>
      <c r="P5093"/>
      <c r="S5093"/>
      <c r="V5093"/>
      <c r="Y5093"/>
      <c r="AB5093"/>
      <c r="AE5093"/>
      <c r="AH5093"/>
    </row>
    <row r="5094" spans="4:34" x14ac:dyDescent="0.25">
      <c r="D5094"/>
      <c r="G5094"/>
      <c r="J5094"/>
      <c r="M5094"/>
      <c r="P5094"/>
      <c r="S5094"/>
      <c r="V5094"/>
      <c r="Y5094"/>
      <c r="AB5094"/>
      <c r="AE5094"/>
      <c r="AH5094"/>
    </row>
    <row r="5095" spans="4:34" x14ac:dyDescent="0.25">
      <c r="D5095"/>
      <c r="G5095"/>
      <c r="J5095"/>
      <c r="M5095"/>
      <c r="P5095"/>
      <c r="S5095"/>
      <c r="V5095"/>
      <c r="Y5095"/>
      <c r="AB5095"/>
      <c r="AE5095"/>
      <c r="AH5095"/>
    </row>
    <row r="5096" spans="4:34" x14ac:dyDescent="0.25">
      <c r="D5096"/>
      <c r="G5096"/>
      <c r="J5096"/>
      <c r="M5096"/>
      <c r="P5096"/>
      <c r="S5096"/>
      <c r="V5096"/>
      <c r="Y5096"/>
      <c r="AB5096"/>
      <c r="AE5096"/>
      <c r="AH5096"/>
    </row>
    <row r="5097" spans="4:34" x14ac:dyDescent="0.25">
      <c r="D5097"/>
      <c r="G5097"/>
      <c r="J5097"/>
      <c r="M5097"/>
      <c r="P5097"/>
      <c r="S5097"/>
      <c r="V5097"/>
      <c r="Y5097"/>
      <c r="AB5097"/>
      <c r="AE5097"/>
      <c r="AH5097"/>
    </row>
    <row r="5098" spans="4:34" x14ac:dyDescent="0.25">
      <c r="D5098"/>
      <c r="G5098"/>
      <c r="J5098"/>
      <c r="M5098"/>
      <c r="P5098"/>
      <c r="S5098"/>
      <c r="V5098"/>
      <c r="Y5098"/>
      <c r="AB5098"/>
      <c r="AE5098"/>
      <c r="AH5098"/>
    </row>
    <row r="5099" spans="4:34" x14ac:dyDescent="0.25">
      <c r="D5099"/>
      <c r="G5099"/>
      <c r="J5099"/>
      <c r="M5099"/>
      <c r="P5099"/>
      <c r="S5099"/>
      <c r="V5099"/>
      <c r="Y5099"/>
      <c r="AB5099"/>
      <c r="AE5099"/>
      <c r="AH5099"/>
    </row>
    <row r="5100" spans="4:34" x14ac:dyDescent="0.25">
      <c r="D5100"/>
      <c r="G5100"/>
      <c r="J5100"/>
      <c r="M5100"/>
      <c r="P5100"/>
      <c r="S5100"/>
      <c r="V5100"/>
      <c r="Y5100"/>
      <c r="AB5100"/>
      <c r="AE5100"/>
      <c r="AH5100"/>
    </row>
    <row r="5101" spans="4:34" x14ac:dyDescent="0.25">
      <c r="D5101"/>
      <c r="G5101"/>
      <c r="J5101"/>
      <c r="M5101"/>
      <c r="P5101"/>
      <c r="S5101"/>
      <c r="V5101"/>
      <c r="Y5101"/>
      <c r="AB5101"/>
      <c r="AE5101"/>
      <c r="AH5101"/>
    </row>
    <row r="5102" spans="4:34" x14ac:dyDescent="0.25">
      <c r="D5102"/>
      <c r="G5102"/>
      <c r="J5102"/>
      <c r="M5102"/>
      <c r="P5102"/>
      <c r="S5102"/>
      <c r="V5102"/>
      <c r="Y5102"/>
      <c r="AB5102"/>
      <c r="AE5102"/>
      <c r="AH5102"/>
    </row>
    <row r="5103" spans="4:34" x14ac:dyDescent="0.25">
      <c r="D5103"/>
      <c r="G5103"/>
      <c r="J5103"/>
      <c r="M5103"/>
      <c r="P5103"/>
      <c r="S5103"/>
      <c r="V5103"/>
      <c r="Y5103"/>
      <c r="AB5103"/>
      <c r="AE5103"/>
      <c r="AH5103"/>
    </row>
    <row r="5104" spans="4:34" x14ac:dyDescent="0.25">
      <c r="D5104"/>
      <c r="G5104"/>
      <c r="J5104"/>
      <c r="M5104"/>
      <c r="P5104"/>
      <c r="S5104"/>
      <c r="V5104"/>
      <c r="Y5104"/>
      <c r="AB5104"/>
      <c r="AE5104"/>
      <c r="AH5104"/>
    </row>
    <row r="5105" spans="4:34" x14ac:dyDescent="0.25">
      <c r="D5105"/>
      <c r="G5105"/>
      <c r="J5105"/>
      <c r="M5105"/>
      <c r="P5105"/>
      <c r="S5105"/>
      <c r="V5105"/>
      <c r="Y5105"/>
      <c r="AB5105"/>
      <c r="AE5105"/>
      <c r="AH5105"/>
    </row>
    <row r="5106" spans="4:34" x14ac:dyDescent="0.25">
      <c r="D5106"/>
      <c r="G5106"/>
      <c r="J5106"/>
      <c r="M5106"/>
      <c r="P5106"/>
      <c r="S5106"/>
      <c r="V5106"/>
      <c r="Y5106"/>
      <c r="AB5106"/>
      <c r="AE5106"/>
      <c r="AH5106"/>
    </row>
    <row r="5107" spans="4:34" x14ac:dyDescent="0.25">
      <c r="D5107"/>
      <c r="G5107"/>
      <c r="J5107"/>
      <c r="M5107"/>
      <c r="P5107"/>
      <c r="S5107"/>
      <c r="V5107"/>
      <c r="Y5107"/>
      <c r="AB5107"/>
      <c r="AE5107"/>
      <c r="AH5107"/>
    </row>
    <row r="5108" spans="4:34" x14ac:dyDescent="0.25">
      <c r="D5108"/>
      <c r="G5108"/>
      <c r="J5108"/>
      <c r="M5108"/>
      <c r="P5108"/>
      <c r="S5108"/>
      <c r="V5108"/>
      <c r="Y5108"/>
      <c r="AB5108"/>
      <c r="AE5108"/>
      <c r="AH5108"/>
    </row>
    <row r="5109" spans="4:34" x14ac:dyDescent="0.25">
      <c r="D5109"/>
      <c r="G5109"/>
      <c r="J5109"/>
      <c r="M5109"/>
      <c r="P5109"/>
      <c r="S5109"/>
      <c r="V5109"/>
      <c r="Y5109"/>
      <c r="AB5109"/>
      <c r="AE5109"/>
      <c r="AH5109"/>
    </row>
    <row r="5110" spans="4:34" x14ac:dyDescent="0.25">
      <c r="D5110"/>
      <c r="G5110"/>
      <c r="J5110"/>
      <c r="M5110"/>
      <c r="P5110"/>
      <c r="S5110"/>
      <c r="V5110"/>
      <c r="Y5110"/>
      <c r="AB5110"/>
      <c r="AE5110"/>
      <c r="AH5110"/>
    </row>
    <row r="5111" spans="4:34" x14ac:dyDescent="0.25">
      <c r="D5111"/>
      <c r="G5111"/>
      <c r="J5111"/>
      <c r="M5111"/>
      <c r="P5111"/>
      <c r="S5111"/>
      <c r="V5111"/>
      <c r="Y5111"/>
      <c r="AB5111"/>
      <c r="AE5111"/>
      <c r="AH5111"/>
    </row>
    <row r="5112" spans="4:34" x14ac:dyDescent="0.25">
      <c r="D5112"/>
      <c r="G5112"/>
      <c r="J5112"/>
      <c r="M5112"/>
      <c r="P5112"/>
      <c r="S5112"/>
      <c r="V5112"/>
      <c r="Y5112"/>
      <c r="AB5112"/>
      <c r="AE5112"/>
      <c r="AH5112"/>
    </row>
    <row r="5113" spans="4:34" x14ac:dyDescent="0.25">
      <c r="D5113"/>
      <c r="G5113"/>
      <c r="J5113"/>
      <c r="M5113"/>
      <c r="P5113"/>
      <c r="S5113"/>
      <c r="V5113"/>
      <c r="Y5113"/>
      <c r="AB5113"/>
      <c r="AE5113"/>
      <c r="AH5113"/>
    </row>
    <row r="5114" spans="4:34" x14ac:dyDescent="0.25">
      <c r="D5114"/>
      <c r="G5114"/>
      <c r="J5114"/>
      <c r="M5114"/>
      <c r="P5114"/>
      <c r="S5114"/>
      <c r="V5114"/>
      <c r="Y5114"/>
      <c r="AB5114"/>
      <c r="AE5114"/>
      <c r="AH5114"/>
    </row>
    <row r="5115" spans="4:34" x14ac:dyDescent="0.25">
      <c r="D5115"/>
      <c r="G5115"/>
      <c r="J5115"/>
      <c r="M5115"/>
      <c r="P5115"/>
      <c r="S5115"/>
      <c r="V5115"/>
      <c r="Y5115"/>
      <c r="AB5115"/>
      <c r="AE5115"/>
      <c r="AH5115"/>
    </row>
    <row r="5116" spans="4:34" x14ac:dyDescent="0.25">
      <c r="D5116"/>
      <c r="G5116"/>
      <c r="J5116"/>
      <c r="M5116"/>
      <c r="P5116"/>
      <c r="S5116"/>
      <c r="V5116"/>
      <c r="Y5116"/>
      <c r="AB5116"/>
      <c r="AE5116"/>
      <c r="AH5116"/>
    </row>
    <row r="5117" spans="4:34" x14ac:dyDescent="0.25">
      <c r="D5117"/>
      <c r="G5117"/>
      <c r="J5117"/>
      <c r="M5117"/>
      <c r="P5117"/>
      <c r="S5117"/>
      <c r="V5117"/>
      <c r="Y5117"/>
      <c r="AB5117"/>
      <c r="AE5117"/>
      <c r="AH5117"/>
    </row>
    <row r="5118" spans="4:34" x14ac:dyDescent="0.25">
      <c r="D5118"/>
      <c r="G5118"/>
      <c r="J5118"/>
      <c r="M5118"/>
      <c r="P5118"/>
      <c r="S5118"/>
      <c r="V5118"/>
      <c r="Y5118"/>
      <c r="AB5118"/>
      <c r="AE5118"/>
      <c r="AH5118"/>
    </row>
    <row r="5119" spans="4:34" x14ac:dyDescent="0.25">
      <c r="D5119"/>
      <c r="G5119"/>
      <c r="J5119"/>
      <c r="M5119"/>
      <c r="P5119"/>
      <c r="S5119"/>
      <c r="V5119"/>
      <c r="Y5119"/>
      <c r="AB5119"/>
      <c r="AE5119"/>
      <c r="AH5119"/>
    </row>
    <row r="5120" spans="4:34" x14ac:dyDescent="0.25">
      <c r="D5120"/>
      <c r="G5120"/>
      <c r="J5120"/>
      <c r="M5120"/>
      <c r="P5120"/>
      <c r="S5120"/>
      <c r="V5120"/>
      <c r="Y5120"/>
      <c r="AB5120"/>
      <c r="AE5120"/>
      <c r="AH5120"/>
    </row>
    <row r="5121" spans="4:34" x14ac:dyDescent="0.25">
      <c r="D5121"/>
      <c r="G5121"/>
      <c r="J5121"/>
      <c r="M5121"/>
      <c r="P5121"/>
      <c r="S5121"/>
      <c r="V5121"/>
      <c r="Y5121"/>
      <c r="AB5121"/>
      <c r="AE5121"/>
      <c r="AH5121"/>
    </row>
    <row r="5122" spans="4:34" x14ac:dyDescent="0.25">
      <c r="D5122"/>
      <c r="G5122"/>
      <c r="J5122"/>
      <c r="M5122"/>
      <c r="P5122"/>
      <c r="S5122"/>
      <c r="V5122"/>
      <c r="Y5122"/>
      <c r="AB5122"/>
      <c r="AE5122"/>
      <c r="AH5122"/>
    </row>
    <row r="5123" spans="4:34" x14ac:dyDescent="0.25">
      <c r="D5123"/>
      <c r="G5123"/>
      <c r="J5123"/>
      <c r="M5123"/>
      <c r="P5123"/>
      <c r="S5123"/>
      <c r="V5123"/>
      <c r="Y5123"/>
      <c r="AB5123"/>
      <c r="AE5123"/>
      <c r="AH5123"/>
    </row>
    <row r="5124" spans="4:34" x14ac:dyDescent="0.25">
      <c r="D5124"/>
      <c r="G5124"/>
      <c r="J5124"/>
      <c r="M5124"/>
      <c r="P5124"/>
      <c r="S5124"/>
      <c r="V5124"/>
      <c r="Y5124"/>
      <c r="AB5124"/>
      <c r="AE5124"/>
      <c r="AH5124"/>
    </row>
    <row r="5125" spans="4:34" x14ac:dyDescent="0.25">
      <c r="D5125"/>
      <c r="G5125"/>
      <c r="J5125"/>
      <c r="M5125"/>
      <c r="P5125"/>
      <c r="S5125"/>
      <c r="V5125"/>
      <c r="Y5125"/>
      <c r="AB5125"/>
      <c r="AE5125"/>
      <c r="AH5125"/>
    </row>
    <row r="5126" spans="4:34" x14ac:dyDescent="0.25">
      <c r="D5126"/>
      <c r="G5126"/>
      <c r="J5126"/>
      <c r="M5126"/>
      <c r="P5126"/>
      <c r="S5126"/>
      <c r="V5126"/>
      <c r="Y5126"/>
      <c r="AB5126"/>
      <c r="AE5126"/>
      <c r="AH5126"/>
    </row>
    <row r="5127" spans="4:34" x14ac:dyDescent="0.25">
      <c r="D5127"/>
      <c r="G5127"/>
      <c r="J5127"/>
      <c r="M5127"/>
      <c r="P5127"/>
      <c r="S5127"/>
      <c r="V5127"/>
      <c r="Y5127"/>
      <c r="AB5127"/>
      <c r="AE5127"/>
      <c r="AH5127"/>
    </row>
    <row r="5128" spans="4:34" x14ac:dyDescent="0.25">
      <c r="D5128"/>
      <c r="G5128"/>
      <c r="J5128"/>
      <c r="M5128"/>
      <c r="P5128"/>
      <c r="S5128"/>
      <c r="V5128"/>
      <c r="Y5128"/>
      <c r="AB5128"/>
      <c r="AE5128"/>
      <c r="AH5128"/>
    </row>
    <row r="5129" spans="4:34" x14ac:dyDescent="0.25">
      <c r="D5129"/>
      <c r="G5129"/>
      <c r="J5129"/>
      <c r="M5129"/>
      <c r="P5129"/>
      <c r="S5129"/>
      <c r="V5129"/>
      <c r="Y5129"/>
      <c r="AB5129"/>
      <c r="AE5129"/>
      <c r="AH5129"/>
    </row>
    <row r="5130" spans="4:34" x14ac:dyDescent="0.25">
      <c r="D5130"/>
      <c r="G5130"/>
      <c r="J5130"/>
      <c r="M5130"/>
      <c r="P5130"/>
      <c r="S5130"/>
      <c r="V5130"/>
      <c r="Y5130"/>
      <c r="AB5130"/>
      <c r="AE5130"/>
      <c r="AH5130"/>
    </row>
    <row r="5131" spans="4:34" x14ac:dyDescent="0.25">
      <c r="D5131"/>
      <c r="G5131"/>
      <c r="J5131"/>
      <c r="M5131"/>
      <c r="P5131"/>
      <c r="S5131"/>
      <c r="V5131"/>
      <c r="Y5131"/>
      <c r="AB5131"/>
      <c r="AE5131"/>
      <c r="AH5131"/>
    </row>
    <row r="5132" spans="4:34" x14ac:dyDescent="0.25">
      <c r="D5132"/>
      <c r="G5132"/>
      <c r="J5132"/>
      <c r="M5132"/>
      <c r="P5132"/>
      <c r="S5132"/>
      <c r="V5132"/>
      <c r="Y5132"/>
      <c r="AB5132"/>
      <c r="AE5132"/>
      <c r="AH5132"/>
    </row>
    <row r="5133" spans="4:34" x14ac:dyDescent="0.25">
      <c r="D5133"/>
      <c r="G5133"/>
      <c r="J5133"/>
      <c r="M5133"/>
      <c r="P5133"/>
      <c r="S5133"/>
      <c r="V5133"/>
      <c r="Y5133"/>
      <c r="AB5133"/>
      <c r="AE5133"/>
      <c r="AH5133"/>
    </row>
    <row r="5134" spans="4:34" x14ac:dyDescent="0.25">
      <c r="D5134"/>
      <c r="G5134"/>
      <c r="J5134"/>
      <c r="M5134"/>
      <c r="P5134"/>
      <c r="S5134"/>
      <c r="V5134"/>
      <c r="Y5134"/>
      <c r="AB5134"/>
      <c r="AE5134"/>
      <c r="AH5134"/>
    </row>
    <row r="5135" spans="4:34" x14ac:dyDescent="0.25">
      <c r="D5135"/>
      <c r="G5135"/>
      <c r="J5135"/>
      <c r="M5135"/>
      <c r="P5135"/>
      <c r="S5135"/>
      <c r="V5135"/>
      <c r="Y5135"/>
      <c r="AB5135"/>
      <c r="AE5135"/>
      <c r="AH5135"/>
    </row>
    <row r="5136" spans="4:34" x14ac:dyDescent="0.25">
      <c r="D5136"/>
      <c r="G5136"/>
      <c r="J5136"/>
      <c r="M5136"/>
      <c r="P5136"/>
      <c r="S5136"/>
      <c r="V5136"/>
      <c r="Y5136"/>
      <c r="AB5136"/>
      <c r="AE5136"/>
      <c r="AH5136"/>
    </row>
    <row r="5137" spans="4:34" x14ac:dyDescent="0.25">
      <c r="D5137"/>
      <c r="G5137"/>
      <c r="J5137"/>
      <c r="M5137"/>
      <c r="P5137"/>
      <c r="S5137"/>
      <c r="V5137"/>
      <c r="Y5137"/>
      <c r="AB5137"/>
      <c r="AE5137"/>
      <c r="AH5137"/>
    </row>
    <row r="5138" spans="4:34" x14ac:dyDescent="0.25">
      <c r="D5138"/>
      <c r="G5138"/>
      <c r="J5138"/>
      <c r="M5138"/>
      <c r="P5138"/>
      <c r="S5138"/>
      <c r="V5138"/>
      <c r="Y5138"/>
      <c r="AB5138"/>
      <c r="AE5138"/>
      <c r="AH5138"/>
    </row>
    <row r="5139" spans="4:34" x14ac:dyDescent="0.25">
      <c r="D5139"/>
      <c r="G5139"/>
      <c r="J5139"/>
      <c r="M5139"/>
      <c r="P5139"/>
      <c r="S5139"/>
      <c r="V5139"/>
      <c r="Y5139"/>
      <c r="AB5139"/>
      <c r="AE5139"/>
      <c r="AH5139"/>
    </row>
    <row r="5140" spans="4:34" x14ac:dyDescent="0.25">
      <c r="D5140"/>
      <c r="G5140"/>
      <c r="J5140"/>
      <c r="M5140"/>
      <c r="P5140"/>
      <c r="S5140"/>
      <c r="V5140"/>
      <c r="Y5140"/>
      <c r="AB5140"/>
      <c r="AE5140"/>
      <c r="AH5140"/>
    </row>
    <row r="5141" spans="4:34" x14ac:dyDescent="0.25">
      <c r="D5141"/>
      <c r="G5141"/>
      <c r="J5141"/>
      <c r="M5141"/>
      <c r="P5141"/>
      <c r="S5141"/>
      <c r="V5141"/>
      <c r="Y5141"/>
      <c r="AB5141"/>
      <c r="AE5141"/>
      <c r="AH5141"/>
    </row>
    <row r="5142" spans="4:34" x14ac:dyDescent="0.25">
      <c r="D5142"/>
      <c r="G5142"/>
      <c r="J5142"/>
      <c r="M5142"/>
      <c r="P5142"/>
      <c r="S5142"/>
      <c r="V5142"/>
      <c r="Y5142"/>
      <c r="AB5142"/>
      <c r="AE5142"/>
      <c r="AH5142"/>
    </row>
    <row r="5143" spans="4:34" x14ac:dyDescent="0.25">
      <c r="D5143"/>
      <c r="G5143"/>
      <c r="J5143"/>
      <c r="M5143"/>
      <c r="P5143"/>
      <c r="S5143"/>
      <c r="V5143"/>
      <c r="Y5143"/>
      <c r="AB5143"/>
      <c r="AE5143"/>
      <c r="AH5143"/>
    </row>
    <row r="5144" spans="4:34" x14ac:dyDescent="0.25">
      <c r="D5144"/>
      <c r="G5144"/>
      <c r="J5144"/>
      <c r="M5144"/>
      <c r="P5144"/>
      <c r="S5144"/>
      <c r="V5144"/>
      <c r="Y5144"/>
      <c r="AB5144"/>
      <c r="AE5144"/>
      <c r="AH5144"/>
    </row>
    <row r="5145" spans="4:34" x14ac:dyDescent="0.25">
      <c r="D5145"/>
      <c r="G5145"/>
      <c r="J5145"/>
      <c r="M5145"/>
      <c r="P5145"/>
      <c r="S5145"/>
      <c r="V5145"/>
      <c r="Y5145"/>
      <c r="AB5145"/>
      <c r="AE5145"/>
      <c r="AH5145"/>
    </row>
    <row r="5146" spans="4:34" x14ac:dyDescent="0.25">
      <c r="D5146"/>
      <c r="G5146"/>
      <c r="J5146"/>
      <c r="M5146"/>
      <c r="P5146"/>
      <c r="S5146"/>
      <c r="V5146"/>
      <c r="Y5146"/>
      <c r="AB5146"/>
      <c r="AE5146"/>
      <c r="AH5146"/>
    </row>
    <row r="5147" spans="4:34" x14ac:dyDescent="0.25">
      <c r="D5147"/>
      <c r="G5147"/>
      <c r="J5147"/>
      <c r="M5147"/>
      <c r="P5147"/>
      <c r="S5147"/>
      <c r="V5147"/>
      <c r="Y5147"/>
      <c r="AB5147"/>
      <c r="AE5147"/>
      <c r="AH5147"/>
    </row>
    <row r="5148" spans="4:34" x14ac:dyDescent="0.25">
      <c r="D5148"/>
      <c r="G5148"/>
      <c r="J5148"/>
      <c r="M5148"/>
      <c r="P5148"/>
      <c r="S5148"/>
      <c r="V5148"/>
      <c r="Y5148"/>
      <c r="AB5148"/>
      <c r="AE5148"/>
      <c r="AH5148"/>
    </row>
    <row r="5149" spans="4:34" x14ac:dyDescent="0.25">
      <c r="D5149"/>
      <c r="G5149"/>
      <c r="J5149"/>
      <c r="M5149"/>
      <c r="P5149"/>
      <c r="S5149"/>
      <c r="V5149"/>
      <c r="Y5149"/>
      <c r="AB5149"/>
      <c r="AE5149"/>
      <c r="AH5149"/>
    </row>
    <row r="5150" spans="4:34" x14ac:dyDescent="0.25">
      <c r="D5150"/>
      <c r="G5150"/>
      <c r="J5150"/>
      <c r="M5150"/>
      <c r="P5150"/>
      <c r="S5150"/>
      <c r="V5150"/>
      <c r="Y5150"/>
      <c r="AB5150"/>
      <c r="AE5150"/>
      <c r="AH5150"/>
    </row>
    <row r="5151" spans="4:34" x14ac:dyDescent="0.25">
      <c r="D5151"/>
      <c r="G5151"/>
      <c r="J5151"/>
      <c r="M5151"/>
      <c r="P5151"/>
      <c r="S5151"/>
      <c r="V5151"/>
      <c r="Y5151"/>
      <c r="AB5151"/>
      <c r="AE5151"/>
      <c r="AH5151"/>
    </row>
    <row r="5152" spans="4:34" x14ac:dyDescent="0.25">
      <c r="D5152"/>
      <c r="G5152"/>
      <c r="J5152"/>
      <c r="M5152"/>
      <c r="P5152"/>
      <c r="S5152"/>
      <c r="V5152"/>
      <c r="Y5152"/>
      <c r="AB5152"/>
      <c r="AE5152"/>
      <c r="AH5152"/>
    </row>
    <row r="5153" spans="4:34" x14ac:dyDescent="0.25">
      <c r="D5153"/>
      <c r="G5153"/>
      <c r="J5153"/>
      <c r="M5153"/>
      <c r="P5153"/>
      <c r="S5153"/>
      <c r="V5153"/>
      <c r="Y5153"/>
      <c r="AB5153"/>
      <c r="AE5153"/>
      <c r="AH5153"/>
    </row>
    <row r="5154" spans="4:34" x14ac:dyDescent="0.25">
      <c r="D5154"/>
      <c r="G5154"/>
      <c r="J5154"/>
      <c r="M5154"/>
      <c r="P5154"/>
      <c r="S5154"/>
      <c r="V5154"/>
      <c r="Y5154"/>
      <c r="AB5154"/>
      <c r="AE5154"/>
      <c r="AH5154"/>
    </row>
    <row r="5155" spans="4:34" x14ac:dyDescent="0.25">
      <c r="D5155"/>
      <c r="G5155"/>
      <c r="J5155"/>
      <c r="M5155"/>
      <c r="P5155"/>
      <c r="S5155"/>
      <c r="V5155"/>
      <c r="Y5155"/>
      <c r="AB5155"/>
      <c r="AE5155"/>
      <c r="AH5155"/>
    </row>
    <row r="5156" spans="4:34" x14ac:dyDescent="0.25">
      <c r="D5156"/>
      <c r="G5156"/>
      <c r="J5156"/>
      <c r="M5156"/>
      <c r="P5156"/>
      <c r="S5156"/>
      <c r="V5156"/>
      <c r="Y5156"/>
      <c r="AB5156"/>
      <c r="AE5156"/>
      <c r="AH5156"/>
    </row>
    <row r="5157" spans="4:34" x14ac:dyDescent="0.25">
      <c r="D5157"/>
      <c r="G5157"/>
      <c r="J5157"/>
      <c r="M5157"/>
      <c r="P5157"/>
      <c r="S5157"/>
      <c r="V5157"/>
      <c r="Y5157"/>
      <c r="AB5157"/>
      <c r="AE5157"/>
      <c r="AH5157"/>
    </row>
    <row r="5158" spans="4:34" x14ac:dyDescent="0.25">
      <c r="D5158"/>
      <c r="G5158"/>
      <c r="J5158"/>
      <c r="M5158"/>
      <c r="P5158"/>
      <c r="S5158"/>
      <c r="V5158"/>
      <c r="Y5158"/>
      <c r="AB5158"/>
      <c r="AE5158"/>
      <c r="AH5158"/>
    </row>
    <row r="5159" spans="4:34" x14ac:dyDescent="0.25">
      <c r="D5159"/>
      <c r="G5159"/>
      <c r="J5159"/>
      <c r="M5159"/>
      <c r="P5159"/>
      <c r="S5159"/>
      <c r="V5159"/>
      <c r="Y5159"/>
      <c r="AB5159"/>
      <c r="AE5159"/>
      <c r="AH5159"/>
    </row>
    <row r="5160" spans="4:34" x14ac:dyDescent="0.25">
      <c r="D5160"/>
      <c r="G5160"/>
      <c r="J5160"/>
      <c r="M5160"/>
      <c r="P5160"/>
      <c r="S5160"/>
      <c r="V5160"/>
      <c r="Y5160"/>
      <c r="AB5160"/>
      <c r="AE5160"/>
      <c r="AH5160"/>
    </row>
    <row r="5161" spans="4:34" x14ac:dyDescent="0.25">
      <c r="D5161"/>
      <c r="G5161"/>
      <c r="J5161"/>
      <c r="M5161"/>
      <c r="P5161"/>
      <c r="S5161"/>
      <c r="V5161"/>
      <c r="Y5161"/>
      <c r="AB5161"/>
      <c r="AE5161"/>
      <c r="AH5161"/>
    </row>
    <row r="5162" spans="4:34" x14ac:dyDescent="0.25">
      <c r="D5162"/>
      <c r="G5162"/>
      <c r="J5162"/>
      <c r="M5162"/>
      <c r="P5162"/>
      <c r="S5162"/>
      <c r="V5162"/>
      <c r="Y5162"/>
      <c r="AB5162"/>
      <c r="AE5162"/>
      <c r="AH5162"/>
    </row>
    <row r="5163" spans="4:34" x14ac:dyDescent="0.25">
      <c r="D5163"/>
      <c r="G5163"/>
      <c r="J5163"/>
      <c r="M5163"/>
      <c r="P5163"/>
      <c r="S5163"/>
      <c r="V5163"/>
      <c r="Y5163"/>
      <c r="AB5163"/>
      <c r="AE5163"/>
      <c r="AH5163"/>
    </row>
    <row r="5164" spans="4:34" x14ac:dyDescent="0.25">
      <c r="D5164"/>
      <c r="G5164"/>
      <c r="J5164"/>
      <c r="M5164"/>
      <c r="P5164"/>
      <c r="S5164"/>
      <c r="V5164"/>
      <c r="Y5164"/>
      <c r="AB5164"/>
      <c r="AE5164"/>
      <c r="AH5164"/>
    </row>
    <row r="5165" spans="4:34" x14ac:dyDescent="0.25">
      <c r="D5165"/>
      <c r="G5165"/>
      <c r="J5165"/>
      <c r="M5165"/>
      <c r="P5165"/>
      <c r="S5165"/>
      <c r="V5165"/>
      <c r="Y5165"/>
      <c r="AB5165"/>
      <c r="AE5165"/>
      <c r="AH5165"/>
    </row>
    <row r="5166" spans="4:34" x14ac:dyDescent="0.25">
      <c r="D5166"/>
      <c r="G5166"/>
      <c r="J5166"/>
      <c r="M5166"/>
      <c r="P5166"/>
      <c r="S5166"/>
      <c r="V5166"/>
      <c r="Y5166"/>
      <c r="AB5166"/>
      <c r="AE5166"/>
      <c r="AH5166"/>
    </row>
    <row r="5167" spans="4:34" x14ac:dyDescent="0.25">
      <c r="D5167"/>
      <c r="G5167"/>
      <c r="J5167"/>
      <c r="M5167"/>
      <c r="P5167"/>
      <c r="S5167"/>
      <c r="V5167"/>
      <c r="Y5167"/>
      <c r="AB5167"/>
      <c r="AE5167"/>
      <c r="AH5167"/>
    </row>
    <row r="5168" spans="4:34" x14ac:dyDescent="0.25">
      <c r="D5168"/>
      <c r="G5168"/>
      <c r="J5168"/>
      <c r="M5168"/>
      <c r="P5168"/>
      <c r="S5168"/>
      <c r="V5168"/>
      <c r="Y5168"/>
      <c r="AB5168"/>
      <c r="AE5168"/>
      <c r="AH5168"/>
    </row>
    <row r="5169" spans="4:34" x14ac:dyDescent="0.25">
      <c r="D5169"/>
      <c r="G5169"/>
      <c r="J5169"/>
      <c r="M5169"/>
      <c r="P5169"/>
      <c r="S5169"/>
      <c r="V5169"/>
      <c r="Y5169"/>
      <c r="AB5169"/>
      <c r="AE5169"/>
      <c r="AH5169"/>
    </row>
    <row r="5170" spans="4:34" x14ac:dyDescent="0.25">
      <c r="D5170"/>
      <c r="G5170"/>
      <c r="J5170"/>
      <c r="M5170"/>
      <c r="P5170"/>
      <c r="S5170"/>
      <c r="V5170"/>
      <c r="Y5170"/>
      <c r="AB5170"/>
      <c r="AE5170"/>
      <c r="AH5170"/>
    </row>
    <row r="5171" spans="4:34" x14ac:dyDescent="0.25">
      <c r="D5171"/>
      <c r="G5171"/>
      <c r="J5171"/>
      <c r="M5171"/>
      <c r="P5171"/>
      <c r="S5171"/>
      <c r="V5171"/>
      <c r="Y5171"/>
      <c r="AB5171"/>
      <c r="AE5171"/>
      <c r="AH5171"/>
    </row>
    <row r="5172" spans="4:34" x14ac:dyDescent="0.25">
      <c r="D5172"/>
      <c r="G5172"/>
      <c r="J5172"/>
      <c r="M5172"/>
      <c r="P5172"/>
      <c r="S5172"/>
      <c r="V5172"/>
      <c r="Y5172"/>
      <c r="AB5172"/>
      <c r="AE5172"/>
      <c r="AH5172"/>
    </row>
    <row r="5173" spans="4:34" x14ac:dyDescent="0.25">
      <c r="D5173"/>
      <c r="G5173"/>
      <c r="J5173"/>
      <c r="M5173"/>
      <c r="P5173"/>
      <c r="S5173"/>
      <c r="V5173"/>
      <c r="Y5173"/>
      <c r="AB5173"/>
      <c r="AE5173"/>
      <c r="AH5173"/>
    </row>
    <row r="5174" spans="4:34" x14ac:dyDescent="0.25">
      <c r="D5174"/>
      <c r="G5174"/>
      <c r="J5174"/>
      <c r="M5174"/>
      <c r="P5174"/>
      <c r="S5174"/>
      <c r="V5174"/>
      <c r="Y5174"/>
      <c r="AB5174"/>
      <c r="AE5174"/>
      <c r="AH5174"/>
    </row>
    <row r="5175" spans="4:34" x14ac:dyDescent="0.25">
      <c r="D5175"/>
      <c r="G5175"/>
      <c r="J5175"/>
      <c r="M5175"/>
      <c r="P5175"/>
      <c r="S5175"/>
      <c r="V5175"/>
      <c r="Y5175"/>
      <c r="AB5175"/>
      <c r="AE5175"/>
      <c r="AH5175"/>
    </row>
    <row r="5176" spans="4:34" x14ac:dyDescent="0.25">
      <c r="D5176"/>
      <c r="G5176"/>
      <c r="J5176"/>
      <c r="M5176"/>
      <c r="P5176"/>
      <c r="S5176"/>
      <c r="V5176"/>
      <c r="Y5176"/>
      <c r="AB5176"/>
      <c r="AE5176"/>
      <c r="AH5176"/>
    </row>
    <row r="5177" spans="4:34" x14ac:dyDescent="0.25">
      <c r="D5177"/>
      <c r="G5177"/>
      <c r="J5177"/>
      <c r="M5177"/>
      <c r="P5177"/>
      <c r="S5177"/>
      <c r="V5177"/>
      <c r="Y5177"/>
      <c r="AB5177"/>
      <c r="AE5177"/>
      <c r="AH5177"/>
    </row>
    <row r="5178" spans="4:34" x14ac:dyDescent="0.25">
      <c r="D5178"/>
      <c r="G5178"/>
      <c r="J5178"/>
      <c r="M5178"/>
      <c r="P5178"/>
      <c r="S5178"/>
      <c r="V5178"/>
      <c r="Y5178"/>
      <c r="AB5178"/>
      <c r="AE5178"/>
      <c r="AH5178"/>
    </row>
    <row r="5179" spans="4:34" x14ac:dyDescent="0.25">
      <c r="D5179"/>
      <c r="G5179"/>
      <c r="J5179"/>
      <c r="M5179"/>
      <c r="P5179"/>
      <c r="S5179"/>
      <c r="V5179"/>
      <c r="Y5179"/>
      <c r="AB5179"/>
      <c r="AE5179"/>
      <c r="AH5179"/>
    </row>
    <row r="5180" spans="4:34" x14ac:dyDescent="0.25">
      <c r="D5180"/>
      <c r="G5180"/>
      <c r="J5180"/>
      <c r="M5180"/>
      <c r="P5180"/>
      <c r="S5180"/>
      <c r="V5180"/>
      <c r="Y5180"/>
      <c r="AB5180"/>
      <c r="AE5180"/>
      <c r="AH5180"/>
    </row>
    <row r="5181" spans="4:34" x14ac:dyDescent="0.25">
      <c r="D5181"/>
      <c r="G5181"/>
      <c r="J5181"/>
      <c r="M5181"/>
      <c r="P5181"/>
      <c r="S5181"/>
      <c r="V5181"/>
      <c r="Y5181"/>
      <c r="AB5181"/>
      <c r="AE5181"/>
      <c r="AH5181"/>
    </row>
    <row r="5182" spans="4:34" x14ac:dyDescent="0.25">
      <c r="D5182"/>
      <c r="G5182"/>
      <c r="J5182"/>
      <c r="M5182"/>
      <c r="P5182"/>
      <c r="S5182"/>
      <c r="V5182"/>
      <c r="Y5182"/>
      <c r="AB5182"/>
      <c r="AE5182"/>
      <c r="AH5182"/>
    </row>
    <row r="5183" spans="4:34" x14ac:dyDescent="0.25">
      <c r="D5183"/>
      <c r="G5183"/>
      <c r="J5183"/>
      <c r="M5183"/>
      <c r="P5183"/>
      <c r="S5183"/>
      <c r="V5183"/>
      <c r="Y5183"/>
      <c r="AB5183"/>
      <c r="AE5183"/>
      <c r="AH5183"/>
    </row>
    <row r="5184" spans="4:34" x14ac:dyDescent="0.25">
      <c r="D5184"/>
      <c r="G5184"/>
      <c r="J5184"/>
      <c r="M5184"/>
      <c r="P5184"/>
      <c r="S5184"/>
      <c r="V5184"/>
      <c r="Y5184"/>
      <c r="AB5184"/>
      <c r="AE5184"/>
      <c r="AH5184"/>
    </row>
    <row r="5185" spans="4:34" x14ac:dyDescent="0.25">
      <c r="D5185"/>
      <c r="G5185"/>
      <c r="J5185"/>
      <c r="M5185"/>
      <c r="P5185"/>
      <c r="S5185"/>
      <c r="V5185"/>
      <c r="Y5185"/>
      <c r="AB5185"/>
      <c r="AE5185"/>
      <c r="AH5185"/>
    </row>
    <row r="5186" spans="4:34" x14ac:dyDescent="0.25">
      <c r="D5186"/>
      <c r="G5186"/>
      <c r="J5186"/>
      <c r="M5186"/>
      <c r="P5186"/>
      <c r="S5186"/>
      <c r="V5186"/>
      <c r="Y5186"/>
      <c r="AB5186"/>
      <c r="AE5186"/>
      <c r="AH5186"/>
    </row>
    <row r="5187" spans="4:34" x14ac:dyDescent="0.25">
      <c r="D5187"/>
      <c r="G5187"/>
      <c r="J5187"/>
      <c r="M5187"/>
      <c r="P5187"/>
      <c r="S5187"/>
      <c r="V5187"/>
      <c r="Y5187"/>
      <c r="AB5187"/>
      <c r="AE5187"/>
      <c r="AH5187"/>
    </row>
    <row r="5188" spans="4:34" x14ac:dyDescent="0.25">
      <c r="D5188"/>
      <c r="G5188"/>
      <c r="J5188"/>
      <c r="M5188"/>
      <c r="P5188"/>
      <c r="S5188"/>
      <c r="V5188"/>
      <c r="Y5188"/>
      <c r="AB5188"/>
      <c r="AE5188"/>
      <c r="AH5188"/>
    </row>
    <row r="5189" spans="4:34" x14ac:dyDescent="0.25">
      <c r="D5189"/>
      <c r="G5189"/>
      <c r="J5189"/>
      <c r="M5189"/>
      <c r="P5189"/>
      <c r="S5189"/>
      <c r="V5189"/>
      <c r="Y5189"/>
      <c r="AB5189"/>
      <c r="AE5189"/>
      <c r="AH5189"/>
    </row>
    <row r="5190" spans="4:34" x14ac:dyDescent="0.25">
      <c r="D5190"/>
      <c r="G5190"/>
      <c r="J5190"/>
      <c r="M5190"/>
      <c r="P5190"/>
      <c r="S5190"/>
      <c r="V5190"/>
      <c r="Y5190"/>
      <c r="AB5190"/>
      <c r="AE5190"/>
      <c r="AH5190"/>
    </row>
    <row r="5191" spans="4:34" x14ac:dyDescent="0.25">
      <c r="D5191"/>
      <c r="G5191"/>
      <c r="J5191"/>
      <c r="M5191"/>
      <c r="P5191"/>
      <c r="S5191"/>
      <c r="V5191"/>
      <c r="Y5191"/>
      <c r="AB5191"/>
      <c r="AE5191"/>
      <c r="AH5191"/>
    </row>
    <row r="5192" spans="4:34" x14ac:dyDescent="0.25">
      <c r="D5192"/>
      <c r="G5192"/>
      <c r="J5192"/>
      <c r="M5192"/>
      <c r="P5192"/>
      <c r="S5192"/>
      <c r="V5192"/>
      <c r="Y5192"/>
      <c r="AB5192"/>
      <c r="AE5192"/>
      <c r="AH5192"/>
    </row>
    <row r="5193" spans="4:34" x14ac:dyDescent="0.25">
      <c r="D5193"/>
      <c r="G5193"/>
      <c r="J5193"/>
      <c r="M5193"/>
      <c r="P5193"/>
      <c r="S5193"/>
      <c r="V5193"/>
      <c r="Y5193"/>
      <c r="AB5193"/>
      <c r="AE5193"/>
      <c r="AH5193"/>
    </row>
    <row r="5194" spans="4:34" x14ac:dyDescent="0.25">
      <c r="D5194"/>
      <c r="G5194"/>
      <c r="J5194"/>
      <c r="M5194"/>
      <c r="P5194"/>
      <c r="S5194"/>
      <c r="V5194"/>
      <c r="Y5194"/>
      <c r="AB5194"/>
      <c r="AE5194"/>
      <c r="AH5194"/>
    </row>
    <row r="5195" spans="4:34" x14ac:dyDescent="0.25">
      <c r="D5195"/>
      <c r="G5195"/>
      <c r="J5195"/>
      <c r="M5195"/>
      <c r="P5195"/>
      <c r="S5195"/>
      <c r="V5195"/>
      <c r="Y5195"/>
      <c r="AB5195"/>
      <c r="AE5195"/>
      <c r="AH5195"/>
    </row>
    <row r="5196" spans="4:34" x14ac:dyDescent="0.25">
      <c r="D5196"/>
      <c r="G5196"/>
      <c r="J5196"/>
      <c r="M5196"/>
      <c r="P5196"/>
      <c r="S5196"/>
      <c r="V5196"/>
      <c r="Y5196"/>
      <c r="AB5196"/>
      <c r="AE5196"/>
      <c r="AH5196"/>
    </row>
    <row r="5197" spans="4:34" x14ac:dyDescent="0.25">
      <c r="D5197"/>
      <c r="G5197"/>
      <c r="J5197"/>
      <c r="M5197"/>
      <c r="P5197"/>
      <c r="S5197"/>
      <c r="V5197"/>
      <c r="Y5197"/>
      <c r="AB5197"/>
      <c r="AE5197"/>
      <c r="AH5197"/>
    </row>
    <row r="5198" spans="4:34" x14ac:dyDescent="0.25">
      <c r="D5198"/>
      <c r="G5198"/>
      <c r="J5198"/>
      <c r="M5198"/>
      <c r="P5198"/>
      <c r="S5198"/>
      <c r="V5198"/>
      <c r="Y5198"/>
      <c r="AB5198"/>
      <c r="AE5198"/>
      <c r="AH5198"/>
    </row>
    <row r="5199" spans="4:34" x14ac:dyDescent="0.25">
      <c r="D5199"/>
      <c r="G5199"/>
      <c r="J5199"/>
      <c r="M5199"/>
      <c r="P5199"/>
      <c r="S5199"/>
      <c r="V5199"/>
      <c r="Y5199"/>
      <c r="AB5199"/>
      <c r="AE5199"/>
      <c r="AH5199"/>
    </row>
    <row r="5200" spans="4:34" x14ac:dyDescent="0.25">
      <c r="D5200"/>
      <c r="G5200"/>
      <c r="J5200"/>
      <c r="M5200"/>
      <c r="P5200"/>
      <c r="S5200"/>
      <c r="V5200"/>
      <c r="Y5200"/>
      <c r="AB5200"/>
      <c r="AE5200"/>
      <c r="AH5200"/>
    </row>
    <row r="5201" spans="4:34" x14ac:dyDescent="0.25">
      <c r="D5201"/>
      <c r="G5201"/>
      <c r="J5201"/>
      <c r="M5201"/>
      <c r="P5201"/>
      <c r="S5201"/>
      <c r="V5201"/>
      <c r="Y5201"/>
      <c r="AB5201"/>
      <c r="AE5201"/>
      <c r="AH5201"/>
    </row>
    <row r="5202" spans="4:34" x14ac:dyDescent="0.25">
      <c r="D5202"/>
      <c r="G5202"/>
      <c r="J5202"/>
      <c r="M5202"/>
      <c r="P5202"/>
      <c r="S5202"/>
      <c r="V5202"/>
      <c r="Y5202"/>
      <c r="AB5202"/>
      <c r="AE5202"/>
      <c r="AH5202"/>
    </row>
    <row r="5203" spans="4:34" x14ac:dyDescent="0.25">
      <c r="D5203"/>
      <c r="G5203"/>
      <c r="J5203"/>
      <c r="M5203"/>
      <c r="P5203"/>
      <c r="S5203"/>
      <c r="V5203"/>
      <c r="Y5203"/>
      <c r="AB5203"/>
      <c r="AE5203"/>
      <c r="AH5203"/>
    </row>
    <row r="5204" spans="4:34" x14ac:dyDescent="0.25">
      <c r="D5204"/>
      <c r="G5204"/>
      <c r="J5204"/>
      <c r="M5204"/>
      <c r="P5204"/>
      <c r="S5204"/>
      <c r="V5204"/>
      <c r="Y5204"/>
      <c r="AB5204"/>
      <c r="AE5204"/>
      <c r="AH5204"/>
    </row>
    <row r="5205" spans="4:34" x14ac:dyDescent="0.25">
      <c r="D5205"/>
      <c r="G5205"/>
      <c r="J5205"/>
      <c r="M5205"/>
      <c r="P5205"/>
      <c r="S5205"/>
      <c r="V5205"/>
      <c r="Y5205"/>
      <c r="AB5205"/>
      <c r="AE5205"/>
      <c r="AH5205"/>
    </row>
    <row r="5206" spans="4:34" x14ac:dyDescent="0.25">
      <c r="D5206"/>
      <c r="G5206"/>
      <c r="J5206"/>
      <c r="M5206"/>
      <c r="P5206"/>
      <c r="S5206"/>
      <c r="V5206"/>
      <c r="Y5206"/>
      <c r="AB5206"/>
      <c r="AE5206"/>
      <c r="AH5206"/>
    </row>
    <row r="5207" spans="4:34" x14ac:dyDescent="0.25">
      <c r="D5207"/>
      <c r="G5207"/>
      <c r="J5207"/>
      <c r="M5207"/>
      <c r="P5207"/>
      <c r="S5207"/>
      <c r="V5207"/>
      <c r="Y5207"/>
      <c r="AB5207"/>
      <c r="AE5207"/>
      <c r="AH5207"/>
    </row>
    <row r="5208" spans="4:34" x14ac:dyDescent="0.25">
      <c r="D5208"/>
      <c r="G5208"/>
      <c r="J5208"/>
      <c r="M5208"/>
      <c r="P5208"/>
      <c r="S5208"/>
      <c r="V5208"/>
      <c r="Y5208"/>
      <c r="AB5208"/>
      <c r="AE5208"/>
      <c r="AH5208"/>
    </row>
    <row r="5209" spans="4:34" x14ac:dyDescent="0.25">
      <c r="D5209"/>
      <c r="G5209"/>
      <c r="J5209"/>
      <c r="M5209"/>
      <c r="P5209"/>
      <c r="S5209"/>
      <c r="V5209"/>
      <c r="Y5209"/>
      <c r="AB5209"/>
      <c r="AE5209"/>
      <c r="AH5209"/>
    </row>
    <row r="5210" spans="4:34" x14ac:dyDescent="0.25">
      <c r="D5210"/>
      <c r="G5210"/>
      <c r="J5210"/>
      <c r="M5210"/>
      <c r="P5210"/>
      <c r="S5210"/>
      <c r="V5210"/>
      <c r="Y5210"/>
      <c r="AB5210"/>
      <c r="AE5210"/>
      <c r="AH5210"/>
    </row>
    <row r="5211" spans="4:34" x14ac:dyDescent="0.25">
      <c r="D5211"/>
      <c r="G5211"/>
      <c r="J5211"/>
      <c r="M5211"/>
      <c r="P5211"/>
      <c r="S5211"/>
      <c r="V5211"/>
      <c r="Y5211"/>
      <c r="AB5211"/>
      <c r="AE5211"/>
      <c r="AH5211"/>
    </row>
    <row r="5212" spans="4:34" x14ac:dyDescent="0.25">
      <c r="D5212"/>
      <c r="G5212"/>
      <c r="J5212"/>
      <c r="M5212"/>
      <c r="P5212"/>
      <c r="S5212"/>
      <c r="V5212"/>
      <c r="Y5212"/>
      <c r="AB5212"/>
      <c r="AE5212"/>
      <c r="AH5212"/>
    </row>
    <row r="5213" spans="4:34" x14ac:dyDescent="0.25">
      <c r="D5213"/>
      <c r="G5213"/>
      <c r="J5213"/>
      <c r="M5213"/>
      <c r="P5213"/>
      <c r="S5213"/>
      <c r="V5213"/>
      <c r="Y5213"/>
      <c r="AB5213"/>
      <c r="AE5213"/>
      <c r="AH5213"/>
    </row>
    <row r="5214" spans="4:34" x14ac:dyDescent="0.25">
      <c r="D5214"/>
      <c r="G5214"/>
      <c r="J5214"/>
      <c r="M5214"/>
      <c r="P5214"/>
      <c r="S5214"/>
      <c r="V5214"/>
      <c r="Y5214"/>
      <c r="AB5214"/>
      <c r="AE5214"/>
      <c r="AH5214"/>
    </row>
    <row r="5215" spans="4:34" x14ac:dyDescent="0.25">
      <c r="D5215"/>
      <c r="G5215"/>
      <c r="J5215"/>
      <c r="M5215"/>
      <c r="P5215"/>
      <c r="S5215"/>
      <c r="V5215"/>
      <c r="Y5215"/>
      <c r="AB5215"/>
      <c r="AE5215"/>
      <c r="AH5215"/>
    </row>
    <row r="5216" spans="4:34" x14ac:dyDescent="0.25">
      <c r="D5216"/>
      <c r="G5216"/>
      <c r="J5216"/>
      <c r="M5216"/>
      <c r="P5216"/>
      <c r="S5216"/>
      <c r="V5216"/>
      <c r="Y5216"/>
      <c r="AB5216"/>
      <c r="AE5216"/>
      <c r="AH5216"/>
    </row>
    <row r="5217" spans="4:34" x14ac:dyDescent="0.25">
      <c r="D5217"/>
      <c r="G5217"/>
      <c r="J5217"/>
      <c r="M5217"/>
      <c r="P5217"/>
      <c r="S5217"/>
      <c r="V5217"/>
      <c r="Y5217"/>
      <c r="AB5217"/>
      <c r="AE5217"/>
      <c r="AH5217"/>
    </row>
    <row r="5218" spans="4:34" x14ac:dyDescent="0.25">
      <c r="D5218"/>
      <c r="G5218"/>
      <c r="J5218"/>
      <c r="M5218"/>
      <c r="P5218"/>
      <c r="S5218"/>
      <c r="V5218"/>
      <c r="Y5218"/>
      <c r="AB5218"/>
      <c r="AE5218"/>
      <c r="AH5218"/>
    </row>
    <row r="5219" spans="4:34" x14ac:dyDescent="0.25">
      <c r="D5219"/>
      <c r="G5219"/>
      <c r="J5219"/>
      <c r="M5219"/>
      <c r="P5219"/>
      <c r="S5219"/>
      <c r="V5219"/>
      <c r="Y5219"/>
      <c r="AB5219"/>
      <c r="AE5219"/>
      <c r="AH5219"/>
    </row>
    <row r="5220" spans="4:34" x14ac:dyDescent="0.25">
      <c r="D5220"/>
      <c r="G5220"/>
      <c r="J5220"/>
      <c r="M5220"/>
      <c r="P5220"/>
      <c r="S5220"/>
      <c r="V5220"/>
      <c r="Y5220"/>
      <c r="AB5220"/>
      <c r="AE5220"/>
      <c r="AH5220"/>
    </row>
    <row r="5221" spans="4:34" x14ac:dyDescent="0.25">
      <c r="D5221"/>
      <c r="G5221"/>
      <c r="J5221"/>
      <c r="M5221"/>
      <c r="P5221"/>
      <c r="S5221"/>
      <c r="V5221"/>
      <c r="Y5221"/>
      <c r="AB5221"/>
      <c r="AE5221"/>
      <c r="AH5221"/>
    </row>
    <row r="5222" spans="4:34" x14ac:dyDescent="0.25">
      <c r="D5222"/>
      <c r="G5222"/>
      <c r="J5222"/>
      <c r="M5222"/>
      <c r="P5222"/>
      <c r="S5222"/>
      <c r="V5222"/>
      <c r="Y5222"/>
      <c r="AB5222"/>
      <c r="AE5222"/>
      <c r="AH5222"/>
    </row>
    <row r="5223" spans="4:34" x14ac:dyDescent="0.25">
      <c r="D5223"/>
      <c r="G5223"/>
      <c r="J5223"/>
      <c r="M5223"/>
      <c r="P5223"/>
      <c r="S5223"/>
      <c r="V5223"/>
      <c r="Y5223"/>
      <c r="AB5223"/>
      <c r="AE5223"/>
      <c r="AH5223"/>
    </row>
    <row r="5224" spans="4:34" x14ac:dyDescent="0.25">
      <c r="D5224"/>
      <c r="G5224"/>
      <c r="J5224"/>
      <c r="M5224"/>
      <c r="P5224"/>
      <c r="S5224"/>
      <c r="V5224"/>
      <c r="Y5224"/>
      <c r="AB5224"/>
      <c r="AE5224"/>
      <c r="AH5224"/>
    </row>
    <row r="5225" spans="4:34" x14ac:dyDescent="0.25">
      <c r="D5225"/>
      <c r="G5225"/>
      <c r="J5225"/>
      <c r="M5225"/>
      <c r="P5225"/>
      <c r="S5225"/>
      <c r="V5225"/>
      <c r="Y5225"/>
      <c r="AB5225"/>
      <c r="AE5225"/>
      <c r="AH5225"/>
    </row>
    <row r="5226" spans="4:34" x14ac:dyDescent="0.25">
      <c r="D5226"/>
      <c r="G5226"/>
      <c r="J5226"/>
      <c r="M5226"/>
      <c r="P5226"/>
      <c r="S5226"/>
      <c r="V5226"/>
      <c r="Y5226"/>
      <c r="AB5226"/>
      <c r="AE5226"/>
      <c r="AH5226"/>
    </row>
    <row r="5227" spans="4:34" x14ac:dyDescent="0.25">
      <c r="D5227"/>
      <c r="G5227"/>
      <c r="J5227"/>
      <c r="M5227"/>
      <c r="P5227"/>
      <c r="S5227"/>
      <c r="V5227"/>
      <c r="Y5227"/>
      <c r="AB5227"/>
      <c r="AE5227"/>
      <c r="AH5227"/>
    </row>
    <row r="5228" spans="4:34" x14ac:dyDescent="0.25">
      <c r="D5228"/>
      <c r="G5228"/>
      <c r="J5228"/>
      <c r="M5228"/>
      <c r="P5228"/>
      <c r="S5228"/>
      <c r="V5228"/>
      <c r="Y5228"/>
      <c r="AB5228"/>
      <c r="AE5228"/>
      <c r="AH5228"/>
    </row>
    <row r="5229" spans="4:34" x14ac:dyDescent="0.25">
      <c r="D5229"/>
      <c r="G5229"/>
      <c r="J5229"/>
      <c r="M5229"/>
      <c r="P5229"/>
      <c r="S5229"/>
      <c r="V5229"/>
      <c r="Y5229"/>
      <c r="AB5229"/>
      <c r="AE5229"/>
      <c r="AH5229"/>
    </row>
    <row r="5230" spans="4:34" x14ac:dyDescent="0.25">
      <c r="D5230"/>
      <c r="G5230"/>
      <c r="J5230"/>
      <c r="M5230"/>
      <c r="P5230"/>
      <c r="S5230"/>
      <c r="V5230"/>
      <c r="Y5230"/>
      <c r="AB5230"/>
      <c r="AE5230"/>
      <c r="AH5230"/>
    </row>
    <row r="5231" spans="4:34" x14ac:dyDescent="0.25">
      <c r="D5231"/>
      <c r="G5231"/>
      <c r="J5231"/>
      <c r="M5231"/>
      <c r="P5231"/>
      <c r="S5231"/>
      <c r="V5231"/>
      <c r="Y5231"/>
      <c r="AB5231"/>
      <c r="AE5231"/>
      <c r="AH5231"/>
    </row>
    <row r="5232" spans="4:34" x14ac:dyDescent="0.25">
      <c r="D5232"/>
      <c r="G5232"/>
      <c r="J5232"/>
      <c r="M5232"/>
      <c r="P5232"/>
      <c r="S5232"/>
      <c r="V5232"/>
      <c r="Y5232"/>
      <c r="AB5232"/>
      <c r="AE5232"/>
      <c r="AH5232"/>
    </row>
    <row r="5233" spans="4:34" x14ac:dyDescent="0.25">
      <c r="D5233"/>
      <c r="G5233"/>
      <c r="J5233"/>
      <c r="M5233"/>
      <c r="P5233"/>
      <c r="S5233"/>
      <c r="V5233"/>
      <c r="Y5233"/>
      <c r="AB5233"/>
      <c r="AE5233"/>
      <c r="AH5233"/>
    </row>
    <row r="5234" spans="4:34" x14ac:dyDescent="0.25">
      <c r="D5234"/>
      <c r="G5234"/>
      <c r="J5234"/>
      <c r="M5234"/>
      <c r="P5234"/>
      <c r="S5234"/>
      <c r="V5234"/>
      <c r="Y5234"/>
      <c r="AB5234"/>
      <c r="AE5234"/>
      <c r="AH5234"/>
    </row>
    <row r="5235" spans="4:34" x14ac:dyDescent="0.25">
      <c r="D5235"/>
      <c r="G5235"/>
      <c r="J5235"/>
      <c r="M5235"/>
      <c r="P5235"/>
      <c r="S5235"/>
      <c r="V5235"/>
      <c r="Y5235"/>
      <c r="AB5235"/>
      <c r="AE5235"/>
      <c r="AH5235"/>
    </row>
    <row r="5236" spans="4:34" x14ac:dyDescent="0.25">
      <c r="D5236"/>
      <c r="G5236"/>
      <c r="J5236"/>
      <c r="M5236"/>
      <c r="P5236"/>
      <c r="S5236"/>
      <c r="V5236"/>
      <c r="Y5236"/>
      <c r="AB5236"/>
      <c r="AE5236"/>
      <c r="AH5236"/>
    </row>
    <row r="5237" spans="4:34" x14ac:dyDescent="0.25">
      <c r="D5237"/>
      <c r="G5237"/>
      <c r="J5237"/>
      <c r="M5237"/>
      <c r="P5237"/>
      <c r="S5237"/>
      <c r="V5237"/>
      <c r="Y5237"/>
      <c r="AB5237"/>
      <c r="AE5237"/>
      <c r="AH5237"/>
    </row>
    <row r="5238" spans="4:34" x14ac:dyDescent="0.25">
      <c r="D5238"/>
      <c r="G5238"/>
      <c r="J5238"/>
      <c r="M5238"/>
      <c r="P5238"/>
      <c r="S5238"/>
      <c r="V5238"/>
      <c r="Y5238"/>
      <c r="AB5238"/>
      <c r="AE5238"/>
      <c r="AH5238"/>
    </row>
    <row r="5239" spans="4:34" x14ac:dyDescent="0.25">
      <c r="D5239"/>
      <c r="G5239"/>
      <c r="J5239"/>
      <c r="M5239"/>
      <c r="P5239"/>
      <c r="S5239"/>
      <c r="V5239"/>
      <c r="Y5239"/>
      <c r="AB5239"/>
      <c r="AE5239"/>
      <c r="AH5239"/>
    </row>
    <row r="5240" spans="4:34" x14ac:dyDescent="0.25">
      <c r="D5240"/>
      <c r="G5240"/>
      <c r="J5240"/>
      <c r="M5240"/>
      <c r="P5240"/>
      <c r="S5240"/>
      <c r="V5240"/>
      <c r="Y5240"/>
      <c r="AB5240"/>
      <c r="AE5240"/>
      <c r="AH5240"/>
    </row>
    <row r="5241" spans="4:34" x14ac:dyDescent="0.25">
      <c r="D5241"/>
      <c r="G5241"/>
      <c r="J5241"/>
      <c r="M5241"/>
      <c r="P5241"/>
      <c r="S5241"/>
      <c r="V5241"/>
      <c r="Y5241"/>
      <c r="AB5241"/>
      <c r="AE5241"/>
      <c r="AH5241"/>
    </row>
    <row r="5242" spans="4:34" x14ac:dyDescent="0.25">
      <c r="D5242"/>
      <c r="G5242"/>
      <c r="J5242"/>
      <c r="M5242"/>
      <c r="P5242"/>
      <c r="S5242"/>
      <c r="V5242"/>
      <c r="Y5242"/>
      <c r="AB5242"/>
      <c r="AE5242"/>
      <c r="AH5242"/>
    </row>
    <row r="5243" spans="4:34" x14ac:dyDescent="0.25">
      <c r="D5243"/>
      <c r="G5243"/>
      <c r="J5243"/>
      <c r="M5243"/>
      <c r="P5243"/>
      <c r="S5243"/>
      <c r="V5243"/>
      <c r="Y5243"/>
      <c r="AB5243"/>
      <c r="AE5243"/>
      <c r="AH5243"/>
    </row>
    <row r="5244" spans="4:34" x14ac:dyDescent="0.25">
      <c r="D5244"/>
      <c r="G5244"/>
      <c r="J5244"/>
      <c r="M5244"/>
      <c r="P5244"/>
      <c r="S5244"/>
      <c r="V5244"/>
      <c r="Y5244"/>
      <c r="AB5244"/>
      <c r="AE5244"/>
      <c r="AH5244"/>
    </row>
    <row r="5245" spans="4:34" x14ac:dyDescent="0.25">
      <c r="D5245"/>
      <c r="G5245"/>
      <c r="J5245"/>
      <c r="M5245"/>
      <c r="P5245"/>
      <c r="S5245"/>
      <c r="V5245"/>
      <c r="Y5245"/>
      <c r="AB5245"/>
      <c r="AE5245"/>
      <c r="AH5245"/>
    </row>
    <row r="5246" spans="4:34" x14ac:dyDescent="0.25">
      <c r="D5246"/>
      <c r="G5246"/>
      <c r="J5246"/>
      <c r="M5246"/>
      <c r="P5246"/>
      <c r="S5246"/>
      <c r="V5246"/>
      <c r="Y5246"/>
      <c r="AB5246"/>
      <c r="AE5246"/>
      <c r="AH5246"/>
    </row>
    <row r="5247" spans="4:34" x14ac:dyDescent="0.25">
      <c r="D5247"/>
      <c r="G5247"/>
      <c r="J5247"/>
      <c r="M5247"/>
      <c r="P5247"/>
      <c r="S5247"/>
      <c r="V5247"/>
      <c r="Y5247"/>
      <c r="AB5247"/>
      <c r="AE5247"/>
      <c r="AH5247"/>
    </row>
    <row r="5248" spans="4:34" x14ac:dyDescent="0.25">
      <c r="D5248"/>
      <c r="G5248"/>
      <c r="J5248"/>
      <c r="M5248"/>
      <c r="P5248"/>
      <c r="S5248"/>
      <c r="V5248"/>
      <c r="Y5248"/>
      <c r="AB5248"/>
      <c r="AE5248"/>
      <c r="AH5248"/>
    </row>
    <row r="5249" spans="4:34" x14ac:dyDescent="0.25">
      <c r="D5249"/>
      <c r="G5249"/>
      <c r="J5249"/>
      <c r="M5249"/>
      <c r="P5249"/>
      <c r="S5249"/>
      <c r="V5249"/>
      <c r="Y5249"/>
      <c r="AB5249"/>
      <c r="AE5249"/>
      <c r="AH5249"/>
    </row>
    <row r="5250" spans="4:34" x14ac:dyDescent="0.25">
      <c r="D5250"/>
      <c r="G5250"/>
      <c r="J5250"/>
      <c r="M5250"/>
      <c r="P5250"/>
      <c r="S5250"/>
      <c r="V5250"/>
      <c r="Y5250"/>
      <c r="AB5250"/>
      <c r="AE5250"/>
      <c r="AH5250"/>
    </row>
    <row r="5251" spans="4:34" x14ac:dyDescent="0.25">
      <c r="D5251"/>
      <c r="G5251"/>
      <c r="J5251"/>
      <c r="M5251"/>
      <c r="P5251"/>
      <c r="S5251"/>
      <c r="V5251"/>
      <c r="Y5251"/>
      <c r="AB5251"/>
      <c r="AE5251"/>
      <c r="AH5251"/>
    </row>
    <row r="5252" spans="4:34" x14ac:dyDescent="0.25">
      <c r="D5252"/>
      <c r="G5252"/>
      <c r="J5252"/>
      <c r="M5252"/>
      <c r="P5252"/>
      <c r="S5252"/>
      <c r="V5252"/>
      <c r="Y5252"/>
      <c r="AB5252"/>
      <c r="AE5252"/>
      <c r="AH5252"/>
    </row>
    <row r="5253" spans="4:34" x14ac:dyDescent="0.25">
      <c r="D5253"/>
      <c r="G5253"/>
      <c r="J5253"/>
      <c r="M5253"/>
      <c r="P5253"/>
      <c r="S5253"/>
      <c r="V5253"/>
      <c r="Y5253"/>
      <c r="AB5253"/>
      <c r="AE5253"/>
      <c r="AH5253"/>
    </row>
    <row r="5254" spans="4:34" x14ac:dyDescent="0.25">
      <c r="D5254"/>
      <c r="G5254"/>
      <c r="J5254"/>
      <c r="M5254"/>
      <c r="P5254"/>
      <c r="S5254"/>
      <c r="V5254"/>
      <c r="Y5254"/>
      <c r="AB5254"/>
      <c r="AE5254"/>
      <c r="AH5254"/>
    </row>
    <row r="5255" spans="4:34" x14ac:dyDescent="0.25">
      <c r="D5255"/>
      <c r="G5255"/>
      <c r="J5255"/>
      <c r="M5255"/>
      <c r="P5255"/>
      <c r="S5255"/>
      <c r="V5255"/>
      <c r="Y5255"/>
      <c r="AB5255"/>
      <c r="AE5255"/>
      <c r="AH5255"/>
    </row>
    <row r="5256" spans="4:34" x14ac:dyDescent="0.25">
      <c r="D5256"/>
      <c r="G5256"/>
      <c r="J5256"/>
      <c r="M5256"/>
      <c r="P5256"/>
      <c r="S5256"/>
      <c r="V5256"/>
      <c r="Y5256"/>
      <c r="AB5256"/>
      <c r="AE5256"/>
      <c r="AH5256"/>
    </row>
    <row r="5257" spans="4:34" x14ac:dyDescent="0.25">
      <c r="D5257"/>
      <c r="G5257"/>
      <c r="J5257"/>
      <c r="M5257"/>
      <c r="P5257"/>
      <c r="S5257"/>
      <c r="V5257"/>
      <c r="Y5257"/>
      <c r="AB5257"/>
      <c r="AE5257"/>
      <c r="AH5257"/>
    </row>
    <row r="5258" spans="4:34" x14ac:dyDescent="0.25">
      <c r="D5258"/>
      <c r="G5258"/>
      <c r="J5258"/>
      <c r="M5258"/>
      <c r="P5258"/>
      <c r="S5258"/>
      <c r="V5258"/>
      <c r="Y5258"/>
      <c r="AB5258"/>
      <c r="AE5258"/>
      <c r="AH5258"/>
    </row>
    <row r="5259" spans="4:34" x14ac:dyDescent="0.25">
      <c r="D5259"/>
      <c r="G5259"/>
      <c r="J5259"/>
      <c r="M5259"/>
      <c r="P5259"/>
      <c r="S5259"/>
      <c r="V5259"/>
      <c r="Y5259"/>
      <c r="AB5259"/>
      <c r="AE5259"/>
      <c r="AH5259"/>
    </row>
    <row r="5260" spans="4:34" x14ac:dyDescent="0.25">
      <c r="D5260"/>
      <c r="G5260"/>
      <c r="J5260"/>
      <c r="M5260"/>
      <c r="P5260"/>
      <c r="S5260"/>
      <c r="V5260"/>
      <c r="Y5260"/>
      <c r="AB5260"/>
      <c r="AE5260"/>
      <c r="AH5260"/>
    </row>
    <row r="5261" spans="4:34" x14ac:dyDescent="0.25">
      <c r="D5261"/>
      <c r="G5261"/>
      <c r="J5261"/>
      <c r="M5261"/>
      <c r="P5261"/>
      <c r="S5261"/>
      <c r="V5261"/>
      <c r="Y5261"/>
      <c r="AB5261"/>
      <c r="AE5261"/>
      <c r="AH5261"/>
    </row>
    <row r="5262" spans="4:34" x14ac:dyDescent="0.25">
      <c r="D5262"/>
      <c r="G5262"/>
      <c r="J5262"/>
      <c r="M5262"/>
      <c r="P5262"/>
      <c r="S5262"/>
      <c r="V5262"/>
      <c r="Y5262"/>
      <c r="AB5262"/>
      <c r="AE5262"/>
      <c r="AH5262"/>
    </row>
    <row r="5263" spans="4:34" x14ac:dyDescent="0.25">
      <c r="D5263"/>
      <c r="G5263"/>
      <c r="J5263"/>
      <c r="M5263"/>
      <c r="P5263"/>
      <c r="S5263"/>
      <c r="V5263"/>
      <c r="Y5263"/>
      <c r="AB5263"/>
      <c r="AE5263"/>
      <c r="AH5263"/>
    </row>
    <row r="5264" spans="4:34" x14ac:dyDescent="0.25">
      <c r="D5264"/>
      <c r="G5264"/>
      <c r="J5264"/>
      <c r="M5264"/>
      <c r="P5264"/>
      <c r="S5264"/>
      <c r="V5264"/>
      <c r="Y5264"/>
      <c r="AB5264"/>
      <c r="AE5264"/>
      <c r="AH5264"/>
    </row>
    <row r="5265" spans="4:34" x14ac:dyDescent="0.25">
      <c r="D5265"/>
      <c r="G5265"/>
      <c r="J5265"/>
      <c r="M5265"/>
      <c r="P5265"/>
      <c r="S5265"/>
      <c r="V5265"/>
      <c r="Y5265"/>
      <c r="AB5265"/>
      <c r="AE5265"/>
      <c r="AH5265"/>
    </row>
    <row r="5266" spans="4:34" x14ac:dyDescent="0.25">
      <c r="D5266"/>
      <c r="G5266"/>
      <c r="J5266"/>
      <c r="M5266"/>
      <c r="P5266"/>
      <c r="S5266"/>
      <c r="V5266"/>
      <c r="Y5266"/>
      <c r="AB5266"/>
      <c r="AE5266"/>
      <c r="AH5266"/>
    </row>
    <row r="5267" spans="4:34" x14ac:dyDescent="0.25">
      <c r="D5267"/>
      <c r="G5267"/>
      <c r="J5267"/>
      <c r="M5267"/>
      <c r="P5267"/>
      <c r="S5267"/>
      <c r="V5267"/>
      <c r="Y5267"/>
      <c r="AB5267"/>
      <c r="AE5267"/>
      <c r="AH5267"/>
    </row>
    <row r="5268" spans="4:34" x14ac:dyDescent="0.25">
      <c r="D5268"/>
      <c r="G5268"/>
      <c r="J5268"/>
      <c r="M5268"/>
      <c r="P5268"/>
      <c r="S5268"/>
      <c r="V5268"/>
      <c r="Y5268"/>
      <c r="AB5268"/>
      <c r="AE5268"/>
      <c r="AH5268"/>
    </row>
    <row r="5269" spans="4:34" x14ac:dyDescent="0.25">
      <c r="D5269"/>
      <c r="G5269"/>
      <c r="J5269"/>
      <c r="M5269"/>
      <c r="P5269"/>
      <c r="S5269"/>
      <c r="V5269"/>
      <c r="Y5269"/>
      <c r="AB5269"/>
      <c r="AE5269"/>
      <c r="AH5269"/>
    </row>
    <row r="5270" spans="4:34" x14ac:dyDescent="0.25">
      <c r="D5270"/>
      <c r="G5270"/>
      <c r="J5270"/>
      <c r="M5270"/>
      <c r="P5270"/>
      <c r="S5270"/>
      <c r="V5270"/>
      <c r="Y5270"/>
      <c r="AB5270"/>
      <c r="AE5270"/>
      <c r="AH5270"/>
    </row>
    <row r="5271" spans="4:34" x14ac:dyDescent="0.25">
      <c r="D5271"/>
      <c r="G5271"/>
      <c r="J5271"/>
      <c r="M5271"/>
      <c r="P5271"/>
      <c r="S5271"/>
      <c r="V5271"/>
      <c r="Y5271"/>
      <c r="AB5271"/>
      <c r="AE5271"/>
      <c r="AH5271"/>
    </row>
    <row r="5272" spans="4:34" x14ac:dyDescent="0.25">
      <c r="D5272"/>
      <c r="G5272"/>
      <c r="J5272"/>
      <c r="M5272"/>
      <c r="P5272"/>
      <c r="S5272"/>
      <c r="V5272"/>
      <c r="Y5272"/>
      <c r="AB5272"/>
      <c r="AE5272"/>
      <c r="AH5272"/>
    </row>
    <row r="5273" spans="4:34" x14ac:dyDescent="0.25">
      <c r="D5273"/>
      <c r="G5273"/>
      <c r="J5273"/>
      <c r="M5273"/>
      <c r="P5273"/>
      <c r="S5273"/>
      <c r="V5273"/>
      <c r="Y5273"/>
      <c r="AB5273"/>
      <c r="AE5273"/>
      <c r="AH5273"/>
    </row>
    <row r="5274" spans="4:34" x14ac:dyDescent="0.25">
      <c r="D5274"/>
      <c r="G5274"/>
      <c r="J5274"/>
      <c r="M5274"/>
      <c r="P5274"/>
      <c r="S5274"/>
      <c r="V5274"/>
      <c r="Y5274"/>
      <c r="AB5274"/>
      <c r="AE5274"/>
      <c r="AH5274"/>
    </row>
    <row r="5275" spans="4:34" x14ac:dyDescent="0.25">
      <c r="D5275"/>
      <c r="G5275"/>
      <c r="J5275"/>
      <c r="M5275"/>
      <c r="P5275"/>
      <c r="S5275"/>
      <c r="V5275"/>
      <c r="Y5275"/>
      <c r="AB5275"/>
      <c r="AE5275"/>
      <c r="AH5275"/>
    </row>
    <row r="5276" spans="4:34" x14ac:dyDescent="0.25">
      <c r="D5276"/>
      <c r="G5276"/>
      <c r="J5276"/>
      <c r="M5276"/>
      <c r="P5276"/>
      <c r="S5276"/>
      <c r="V5276"/>
      <c r="Y5276"/>
      <c r="AB5276"/>
      <c r="AE5276"/>
      <c r="AH5276"/>
    </row>
    <row r="5277" spans="4:34" x14ac:dyDescent="0.25">
      <c r="D5277"/>
      <c r="G5277"/>
      <c r="J5277"/>
      <c r="M5277"/>
      <c r="P5277"/>
      <c r="S5277"/>
      <c r="V5277"/>
      <c r="Y5277"/>
      <c r="AB5277"/>
      <c r="AE5277"/>
      <c r="AH5277"/>
    </row>
    <row r="5278" spans="4:34" x14ac:dyDescent="0.25">
      <c r="D5278"/>
      <c r="G5278"/>
      <c r="J5278"/>
      <c r="M5278"/>
      <c r="P5278"/>
      <c r="S5278"/>
      <c r="V5278"/>
      <c r="Y5278"/>
      <c r="AB5278"/>
      <c r="AE5278"/>
      <c r="AH5278"/>
    </row>
    <row r="5279" spans="4:34" x14ac:dyDescent="0.25">
      <c r="D5279"/>
      <c r="G5279"/>
      <c r="J5279"/>
      <c r="M5279"/>
      <c r="P5279"/>
      <c r="S5279"/>
      <c r="V5279"/>
      <c r="Y5279"/>
      <c r="AB5279"/>
      <c r="AE5279"/>
      <c r="AH5279"/>
    </row>
    <row r="5280" spans="4:34" x14ac:dyDescent="0.25">
      <c r="D5280"/>
      <c r="G5280"/>
      <c r="J5280"/>
      <c r="M5280"/>
      <c r="P5280"/>
      <c r="S5280"/>
      <c r="V5280"/>
      <c r="Y5280"/>
      <c r="AB5280"/>
      <c r="AE5280"/>
      <c r="AH5280"/>
    </row>
    <row r="5281" spans="4:34" x14ac:dyDescent="0.25">
      <c r="D5281"/>
      <c r="G5281"/>
      <c r="J5281"/>
      <c r="M5281"/>
      <c r="P5281"/>
      <c r="S5281"/>
      <c r="V5281"/>
      <c r="Y5281"/>
      <c r="AB5281"/>
      <c r="AE5281"/>
      <c r="AH5281"/>
    </row>
    <row r="5282" spans="4:34" x14ac:dyDescent="0.25">
      <c r="D5282"/>
      <c r="G5282"/>
      <c r="J5282"/>
      <c r="M5282"/>
      <c r="P5282"/>
      <c r="S5282"/>
      <c r="V5282"/>
      <c r="Y5282"/>
      <c r="AB5282"/>
      <c r="AE5282"/>
      <c r="AH5282"/>
    </row>
    <row r="5283" spans="4:34" x14ac:dyDescent="0.25">
      <c r="D5283"/>
      <c r="G5283"/>
      <c r="J5283"/>
      <c r="M5283"/>
      <c r="P5283"/>
      <c r="S5283"/>
      <c r="V5283"/>
      <c r="Y5283"/>
      <c r="AB5283"/>
      <c r="AE5283"/>
      <c r="AH5283"/>
    </row>
    <row r="5284" spans="4:34" x14ac:dyDescent="0.25">
      <c r="D5284"/>
      <c r="G5284"/>
      <c r="J5284"/>
      <c r="M5284"/>
      <c r="P5284"/>
      <c r="S5284"/>
      <c r="V5284"/>
      <c r="Y5284"/>
      <c r="AB5284"/>
      <c r="AE5284"/>
      <c r="AH5284"/>
    </row>
    <row r="5285" spans="4:34" x14ac:dyDescent="0.25">
      <c r="D5285"/>
      <c r="G5285"/>
      <c r="J5285"/>
      <c r="M5285"/>
      <c r="P5285"/>
      <c r="S5285"/>
      <c r="V5285"/>
      <c r="Y5285"/>
      <c r="AB5285"/>
      <c r="AE5285"/>
      <c r="AH5285"/>
    </row>
    <row r="5286" spans="4:34" x14ac:dyDescent="0.25">
      <c r="D5286"/>
      <c r="G5286"/>
      <c r="J5286"/>
      <c r="M5286"/>
      <c r="P5286"/>
      <c r="S5286"/>
      <c r="V5286"/>
      <c r="Y5286"/>
      <c r="AB5286"/>
      <c r="AE5286"/>
      <c r="AH5286"/>
    </row>
    <row r="5287" spans="4:34" x14ac:dyDescent="0.25">
      <c r="D5287"/>
      <c r="G5287"/>
      <c r="J5287"/>
      <c r="M5287"/>
      <c r="P5287"/>
      <c r="S5287"/>
      <c r="V5287"/>
      <c r="Y5287"/>
      <c r="AB5287"/>
      <c r="AE5287"/>
      <c r="AH5287"/>
    </row>
    <row r="5288" spans="4:34" x14ac:dyDescent="0.25">
      <c r="D5288"/>
      <c r="G5288"/>
      <c r="J5288"/>
      <c r="M5288"/>
      <c r="P5288"/>
      <c r="S5288"/>
      <c r="V5288"/>
      <c r="Y5288"/>
      <c r="AB5288"/>
      <c r="AE5288"/>
      <c r="AH5288"/>
    </row>
    <row r="5289" spans="4:34" x14ac:dyDescent="0.25">
      <c r="D5289"/>
      <c r="G5289"/>
      <c r="J5289"/>
      <c r="M5289"/>
      <c r="P5289"/>
      <c r="S5289"/>
      <c r="V5289"/>
      <c r="Y5289"/>
      <c r="AB5289"/>
      <c r="AE5289"/>
      <c r="AH5289"/>
    </row>
    <row r="5290" spans="4:34" x14ac:dyDescent="0.25">
      <c r="D5290"/>
      <c r="G5290"/>
      <c r="J5290"/>
      <c r="M5290"/>
      <c r="P5290"/>
      <c r="S5290"/>
      <c r="V5290"/>
      <c r="Y5290"/>
      <c r="AB5290"/>
      <c r="AE5290"/>
      <c r="AH5290"/>
    </row>
    <row r="5291" spans="4:34" x14ac:dyDescent="0.25">
      <c r="D5291"/>
      <c r="G5291"/>
      <c r="J5291"/>
      <c r="M5291"/>
      <c r="P5291"/>
      <c r="S5291"/>
      <c r="V5291"/>
      <c r="Y5291"/>
      <c r="AB5291"/>
      <c r="AE5291"/>
      <c r="AH5291"/>
    </row>
    <row r="5292" spans="4:34" x14ac:dyDescent="0.25">
      <c r="D5292"/>
      <c r="G5292"/>
      <c r="J5292"/>
      <c r="M5292"/>
      <c r="P5292"/>
      <c r="S5292"/>
      <c r="V5292"/>
      <c r="Y5292"/>
      <c r="AB5292"/>
      <c r="AE5292"/>
      <c r="AH5292"/>
    </row>
    <row r="5293" spans="4:34" x14ac:dyDescent="0.25">
      <c r="D5293"/>
      <c r="G5293"/>
      <c r="J5293"/>
      <c r="M5293"/>
      <c r="P5293"/>
      <c r="S5293"/>
      <c r="V5293"/>
      <c r="Y5293"/>
      <c r="AB5293"/>
      <c r="AE5293"/>
      <c r="AH5293"/>
    </row>
    <row r="5294" spans="4:34" x14ac:dyDescent="0.25">
      <c r="D5294"/>
      <c r="G5294"/>
      <c r="J5294"/>
      <c r="M5294"/>
      <c r="P5294"/>
      <c r="S5294"/>
      <c r="V5294"/>
      <c r="Y5294"/>
      <c r="AB5294"/>
      <c r="AE5294"/>
      <c r="AH5294"/>
    </row>
    <row r="5295" spans="4:34" x14ac:dyDescent="0.25">
      <c r="D5295"/>
      <c r="G5295"/>
      <c r="J5295"/>
      <c r="M5295"/>
      <c r="P5295"/>
      <c r="S5295"/>
      <c r="V5295"/>
      <c r="Y5295"/>
      <c r="AB5295"/>
      <c r="AE5295"/>
      <c r="AH5295"/>
    </row>
    <row r="5296" spans="4:34" x14ac:dyDescent="0.25">
      <c r="D5296"/>
      <c r="G5296"/>
      <c r="J5296"/>
      <c r="M5296"/>
      <c r="P5296"/>
      <c r="S5296"/>
      <c r="V5296"/>
      <c r="Y5296"/>
      <c r="AB5296"/>
      <c r="AE5296"/>
      <c r="AH5296"/>
    </row>
    <row r="5297" spans="4:34" x14ac:dyDescent="0.25">
      <c r="D5297"/>
      <c r="G5297"/>
      <c r="J5297"/>
      <c r="M5297"/>
      <c r="P5297"/>
      <c r="S5297"/>
      <c r="V5297"/>
      <c r="Y5297"/>
      <c r="AB5297"/>
      <c r="AE5297"/>
      <c r="AH5297"/>
    </row>
    <row r="5298" spans="4:34" x14ac:dyDescent="0.25">
      <c r="D5298"/>
      <c r="G5298"/>
      <c r="J5298"/>
      <c r="M5298"/>
      <c r="P5298"/>
      <c r="S5298"/>
      <c r="V5298"/>
      <c r="Y5298"/>
      <c r="AB5298"/>
      <c r="AE5298"/>
      <c r="AH5298"/>
    </row>
    <row r="5299" spans="4:34" x14ac:dyDescent="0.25">
      <c r="D5299"/>
      <c r="G5299"/>
      <c r="J5299"/>
      <c r="M5299"/>
      <c r="P5299"/>
      <c r="S5299"/>
      <c r="V5299"/>
      <c r="Y5299"/>
      <c r="AB5299"/>
      <c r="AE5299"/>
      <c r="AH5299"/>
    </row>
    <row r="5300" spans="4:34" x14ac:dyDescent="0.25">
      <c r="D5300"/>
      <c r="G5300"/>
      <c r="J5300"/>
      <c r="M5300"/>
      <c r="P5300"/>
      <c r="S5300"/>
      <c r="V5300"/>
      <c r="Y5300"/>
      <c r="AB5300"/>
      <c r="AE5300"/>
      <c r="AH5300"/>
    </row>
    <row r="5301" spans="4:34" x14ac:dyDescent="0.25">
      <c r="D5301"/>
      <c r="G5301"/>
      <c r="J5301"/>
      <c r="M5301"/>
      <c r="P5301"/>
      <c r="S5301"/>
      <c r="V5301"/>
      <c r="Y5301"/>
      <c r="AB5301"/>
      <c r="AE5301"/>
      <c r="AH5301"/>
    </row>
    <row r="5302" spans="4:34" x14ac:dyDescent="0.25">
      <c r="D5302"/>
      <c r="G5302"/>
      <c r="J5302"/>
      <c r="M5302"/>
      <c r="P5302"/>
      <c r="S5302"/>
      <c r="V5302"/>
      <c r="Y5302"/>
      <c r="AB5302"/>
      <c r="AE5302"/>
      <c r="AH5302"/>
    </row>
    <row r="5303" spans="4:34" x14ac:dyDescent="0.25">
      <c r="D5303"/>
      <c r="G5303"/>
      <c r="J5303"/>
      <c r="M5303"/>
      <c r="P5303"/>
      <c r="S5303"/>
      <c r="V5303"/>
      <c r="Y5303"/>
      <c r="AB5303"/>
      <c r="AE5303"/>
      <c r="AH5303"/>
    </row>
    <row r="5304" spans="4:34" x14ac:dyDescent="0.25">
      <c r="D5304"/>
      <c r="G5304"/>
      <c r="J5304"/>
      <c r="M5304"/>
      <c r="P5304"/>
      <c r="S5304"/>
      <c r="V5304"/>
      <c r="Y5304"/>
      <c r="AB5304"/>
      <c r="AE5304"/>
      <c r="AH5304"/>
    </row>
    <row r="5305" spans="4:34" x14ac:dyDescent="0.25">
      <c r="D5305"/>
      <c r="G5305"/>
      <c r="J5305"/>
      <c r="M5305"/>
      <c r="P5305"/>
      <c r="S5305"/>
      <c r="V5305"/>
      <c r="Y5305"/>
      <c r="AB5305"/>
      <c r="AE5305"/>
      <c r="AH5305"/>
    </row>
    <row r="5306" spans="4:34" x14ac:dyDescent="0.25">
      <c r="D5306"/>
      <c r="G5306"/>
      <c r="J5306"/>
      <c r="M5306"/>
      <c r="P5306"/>
      <c r="S5306"/>
      <c r="V5306"/>
      <c r="Y5306"/>
      <c r="AB5306"/>
      <c r="AE5306"/>
      <c r="AH5306"/>
    </row>
    <row r="5307" spans="4:34" x14ac:dyDescent="0.25">
      <c r="D5307"/>
      <c r="G5307"/>
      <c r="J5307"/>
      <c r="M5307"/>
      <c r="P5307"/>
      <c r="S5307"/>
      <c r="V5307"/>
      <c r="Y5307"/>
      <c r="AB5307"/>
      <c r="AE5307"/>
      <c r="AH5307"/>
    </row>
    <row r="5308" spans="4:34" x14ac:dyDescent="0.25">
      <c r="D5308"/>
      <c r="G5308"/>
      <c r="J5308"/>
      <c r="M5308"/>
      <c r="P5308"/>
      <c r="S5308"/>
      <c r="V5308"/>
      <c r="Y5308"/>
      <c r="AB5308"/>
      <c r="AE5308"/>
      <c r="AH5308"/>
    </row>
    <row r="5309" spans="4:34" x14ac:dyDescent="0.25">
      <c r="D5309"/>
      <c r="G5309"/>
      <c r="J5309"/>
      <c r="M5309"/>
      <c r="P5309"/>
      <c r="S5309"/>
      <c r="V5309"/>
      <c r="Y5309"/>
      <c r="AB5309"/>
      <c r="AE5309"/>
      <c r="AH5309"/>
    </row>
    <row r="5310" spans="4:34" x14ac:dyDescent="0.25">
      <c r="D5310"/>
      <c r="G5310"/>
      <c r="J5310"/>
      <c r="M5310"/>
      <c r="P5310"/>
      <c r="S5310"/>
      <c r="V5310"/>
      <c r="Y5310"/>
      <c r="AB5310"/>
      <c r="AE5310"/>
      <c r="AH5310"/>
    </row>
    <row r="5311" spans="4:34" x14ac:dyDescent="0.25">
      <c r="D5311"/>
      <c r="G5311"/>
      <c r="J5311"/>
      <c r="M5311"/>
      <c r="P5311"/>
      <c r="S5311"/>
      <c r="V5311"/>
      <c r="Y5311"/>
      <c r="AB5311"/>
      <c r="AE5311"/>
      <c r="AH5311"/>
    </row>
    <row r="5312" spans="4:34" x14ac:dyDescent="0.25">
      <c r="D5312"/>
      <c r="G5312"/>
      <c r="J5312"/>
      <c r="M5312"/>
      <c r="P5312"/>
      <c r="S5312"/>
      <c r="V5312"/>
      <c r="Y5312"/>
      <c r="AB5312"/>
      <c r="AE5312"/>
      <c r="AH5312"/>
    </row>
    <row r="5313" spans="4:34" x14ac:dyDescent="0.25">
      <c r="D5313"/>
      <c r="G5313"/>
      <c r="J5313"/>
      <c r="M5313"/>
      <c r="P5313"/>
      <c r="S5313"/>
      <c r="V5313"/>
      <c r="Y5313"/>
      <c r="AB5313"/>
      <c r="AE5313"/>
      <c r="AH5313"/>
    </row>
    <row r="5314" spans="4:34" x14ac:dyDescent="0.25">
      <c r="D5314"/>
      <c r="G5314"/>
      <c r="J5314"/>
      <c r="M5314"/>
      <c r="P5314"/>
      <c r="S5314"/>
      <c r="V5314"/>
      <c r="Y5314"/>
      <c r="AB5314"/>
      <c r="AE5314"/>
      <c r="AH5314"/>
    </row>
    <row r="5315" spans="4:34" x14ac:dyDescent="0.25">
      <c r="D5315"/>
      <c r="G5315"/>
      <c r="J5315"/>
      <c r="M5315"/>
      <c r="P5315"/>
      <c r="S5315"/>
      <c r="V5315"/>
      <c r="Y5315"/>
      <c r="AB5315"/>
      <c r="AE5315"/>
      <c r="AH5315"/>
    </row>
    <row r="5316" spans="4:34" x14ac:dyDescent="0.25">
      <c r="D5316"/>
      <c r="G5316"/>
      <c r="J5316"/>
      <c r="M5316"/>
      <c r="P5316"/>
      <c r="S5316"/>
      <c r="V5316"/>
      <c r="Y5316"/>
      <c r="AB5316"/>
      <c r="AE5316"/>
      <c r="AH5316"/>
    </row>
    <row r="5317" spans="4:34" x14ac:dyDescent="0.25">
      <c r="D5317"/>
      <c r="G5317"/>
      <c r="J5317"/>
      <c r="M5317"/>
      <c r="P5317"/>
      <c r="S5317"/>
      <c r="V5317"/>
      <c r="Y5317"/>
      <c r="AB5317"/>
      <c r="AE5317"/>
      <c r="AH5317"/>
    </row>
    <row r="5318" spans="4:34" x14ac:dyDescent="0.25">
      <c r="D5318"/>
      <c r="G5318"/>
      <c r="J5318"/>
      <c r="M5318"/>
      <c r="P5318"/>
      <c r="S5318"/>
      <c r="V5318"/>
      <c r="Y5318"/>
      <c r="AB5318"/>
      <c r="AE5318"/>
      <c r="AH5318"/>
    </row>
    <row r="5319" spans="4:34" x14ac:dyDescent="0.25">
      <c r="D5319"/>
      <c r="G5319"/>
      <c r="J5319"/>
      <c r="M5319"/>
      <c r="P5319"/>
      <c r="S5319"/>
      <c r="V5319"/>
      <c r="Y5319"/>
      <c r="AB5319"/>
      <c r="AE5319"/>
      <c r="AH5319"/>
    </row>
    <row r="5320" spans="4:34" x14ac:dyDescent="0.25">
      <c r="D5320"/>
      <c r="G5320"/>
      <c r="J5320"/>
      <c r="M5320"/>
      <c r="P5320"/>
      <c r="S5320"/>
      <c r="V5320"/>
      <c r="Y5320"/>
      <c r="AB5320"/>
      <c r="AE5320"/>
      <c r="AH5320"/>
    </row>
    <row r="5321" spans="4:34" x14ac:dyDescent="0.25">
      <c r="D5321"/>
      <c r="G5321"/>
      <c r="J5321"/>
      <c r="M5321"/>
      <c r="P5321"/>
      <c r="S5321"/>
      <c r="V5321"/>
      <c r="Y5321"/>
      <c r="AB5321"/>
      <c r="AE5321"/>
      <c r="AH5321"/>
    </row>
    <row r="5322" spans="4:34" x14ac:dyDescent="0.25">
      <c r="D5322"/>
      <c r="G5322"/>
      <c r="J5322"/>
      <c r="M5322"/>
      <c r="P5322"/>
      <c r="S5322"/>
      <c r="V5322"/>
      <c r="Y5322"/>
      <c r="AB5322"/>
      <c r="AE5322"/>
      <c r="AH5322"/>
    </row>
    <row r="5323" spans="4:34" x14ac:dyDescent="0.25">
      <c r="D5323"/>
      <c r="G5323"/>
      <c r="J5323"/>
      <c r="M5323"/>
      <c r="P5323"/>
      <c r="S5323"/>
      <c r="V5323"/>
      <c r="Y5323"/>
      <c r="AB5323"/>
      <c r="AE5323"/>
      <c r="AH5323"/>
    </row>
    <row r="5324" spans="4:34" x14ac:dyDescent="0.25">
      <c r="D5324"/>
      <c r="G5324"/>
      <c r="J5324"/>
      <c r="M5324"/>
      <c r="P5324"/>
      <c r="S5324"/>
      <c r="V5324"/>
      <c r="Y5324"/>
      <c r="AB5324"/>
      <c r="AE5324"/>
      <c r="AH5324"/>
    </row>
    <row r="5325" spans="4:34" x14ac:dyDescent="0.25">
      <c r="D5325"/>
      <c r="G5325"/>
      <c r="J5325"/>
      <c r="M5325"/>
      <c r="P5325"/>
      <c r="S5325"/>
      <c r="V5325"/>
      <c r="Y5325"/>
      <c r="AB5325"/>
      <c r="AE5325"/>
      <c r="AH5325"/>
    </row>
    <row r="5326" spans="4:34" x14ac:dyDescent="0.25">
      <c r="D5326"/>
      <c r="G5326"/>
      <c r="J5326"/>
      <c r="M5326"/>
      <c r="P5326"/>
      <c r="S5326"/>
      <c r="V5326"/>
      <c r="Y5326"/>
      <c r="AB5326"/>
      <c r="AE5326"/>
      <c r="AH5326"/>
    </row>
    <row r="5327" spans="4:34" x14ac:dyDescent="0.25">
      <c r="D5327"/>
      <c r="G5327"/>
      <c r="J5327"/>
      <c r="M5327"/>
      <c r="P5327"/>
      <c r="S5327"/>
      <c r="V5327"/>
      <c r="Y5327"/>
      <c r="AB5327"/>
      <c r="AE5327"/>
      <c r="AH5327"/>
    </row>
    <row r="5328" spans="4:34" x14ac:dyDescent="0.25">
      <c r="D5328"/>
      <c r="G5328"/>
      <c r="J5328"/>
      <c r="M5328"/>
      <c r="P5328"/>
      <c r="S5328"/>
      <c r="V5328"/>
      <c r="Y5328"/>
      <c r="AB5328"/>
      <c r="AE5328"/>
      <c r="AH5328"/>
    </row>
    <row r="5329" spans="4:34" x14ac:dyDescent="0.25">
      <c r="D5329"/>
      <c r="G5329"/>
      <c r="J5329"/>
      <c r="M5329"/>
      <c r="P5329"/>
      <c r="S5329"/>
      <c r="V5329"/>
      <c r="Y5329"/>
      <c r="AB5329"/>
      <c r="AE5329"/>
      <c r="AH5329"/>
    </row>
    <row r="5330" spans="4:34" x14ac:dyDescent="0.25">
      <c r="D5330"/>
      <c r="G5330"/>
      <c r="J5330"/>
      <c r="M5330"/>
      <c r="P5330"/>
      <c r="S5330"/>
      <c r="V5330"/>
      <c r="Y5330"/>
      <c r="AB5330"/>
      <c r="AE5330"/>
      <c r="AH5330"/>
    </row>
    <row r="5331" spans="4:34" x14ac:dyDescent="0.25">
      <c r="D5331"/>
      <c r="G5331"/>
      <c r="J5331"/>
      <c r="M5331"/>
      <c r="P5331"/>
      <c r="S5331"/>
      <c r="V5331"/>
      <c r="Y5331"/>
      <c r="AB5331"/>
      <c r="AE5331"/>
      <c r="AH5331"/>
    </row>
    <row r="5332" spans="4:34" x14ac:dyDescent="0.25">
      <c r="D5332"/>
      <c r="G5332"/>
      <c r="J5332"/>
      <c r="M5332"/>
      <c r="P5332"/>
      <c r="S5332"/>
      <c r="V5332"/>
      <c r="Y5332"/>
      <c r="AB5332"/>
      <c r="AE5332"/>
      <c r="AH5332"/>
    </row>
    <row r="5333" spans="4:34" x14ac:dyDescent="0.25">
      <c r="D5333"/>
      <c r="G5333"/>
      <c r="J5333"/>
      <c r="M5333"/>
      <c r="P5333"/>
      <c r="S5333"/>
      <c r="V5333"/>
      <c r="Y5333"/>
      <c r="AB5333"/>
      <c r="AE5333"/>
      <c r="AH5333"/>
    </row>
    <row r="5334" spans="4:34" x14ac:dyDescent="0.25">
      <c r="D5334"/>
      <c r="G5334"/>
      <c r="J5334"/>
      <c r="M5334"/>
      <c r="P5334"/>
      <c r="S5334"/>
      <c r="V5334"/>
      <c r="Y5334"/>
      <c r="AB5334"/>
      <c r="AE5334"/>
      <c r="AH5334"/>
    </row>
    <row r="5335" spans="4:34" x14ac:dyDescent="0.25">
      <c r="D5335"/>
      <c r="G5335"/>
      <c r="J5335"/>
      <c r="M5335"/>
      <c r="P5335"/>
      <c r="S5335"/>
      <c r="V5335"/>
      <c r="Y5335"/>
      <c r="AB5335"/>
      <c r="AE5335"/>
      <c r="AH5335"/>
    </row>
    <row r="5336" spans="4:34" x14ac:dyDescent="0.25">
      <c r="D5336"/>
      <c r="G5336"/>
      <c r="J5336"/>
      <c r="M5336"/>
      <c r="P5336"/>
      <c r="S5336"/>
      <c r="V5336"/>
      <c r="Y5336"/>
      <c r="AB5336"/>
      <c r="AE5336"/>
      <c r="AH5336"/>
    </row>
    <row r="5337" spans="4:34" x14ac:dyDescent="0.25">
      <c r="D5337"/>
      <c r="G5337"/>
      <c r="J5337"/>
      <c r="M5337"/>
      <c r="P5337"/>
      <c r="S5337"/>
      <c r="V5337"/>
      <c r="Y5337"/>
      <c r="AB5337"/>
      <c r="AE5337"/>
      <c r="AH5337"/>
    </row>
    <row r="5338" spans="4:34" x14ac:dyDescent="0.25">
      <c r="D5338"/>
      <c r="G5338"/>
      <c r="J5338"/>
      <c r="M5338"/>
      <c r="P5338"/>
      <c r="S5338"/>
      <c r="V5338"/>
      <c r="Y5338"/>
      <c r="AB5338"/>
      <c r="AE5338"/>
      <c r="AH5338"/>
    </row>
    <row r="5339" spans="4:34" x14ac:dyDescent="0.25">
      <c r="D5339"/>
      <c r="G5339"/>
      <c r="J5339"/>
      <c r="M5339"/>
      <c r="P5339"/>
      <c r="S5339"/>
      <c r="V5339"/>
      <c r="Y5339"/>
      <c r="AB5339"/>
      <c r="AE5339"/>
      <c r="AH5339"/>
    </row>
    <row r="5340" spans="4:34" x14ac:dyDescent="0.25">
      <c r="D5340"/>
      <c r="G5340"/>
      <c r="J5340"/>
      <c r="M5340"/>
      <c r="P5340"/>
      <c r="S5340"/>
      <c r="V5340"/>
      <c r="Y5340"/>
      <c r="AB5340"/>
      <c r="AE5340"/>
      <c r="AH5340"/>
    </row>
    <row r="5341" spans="4:34" x14ac:dyDescent="0.25">
      <c r="D5341"/>
      <c r="G5341"/>
      <c r="J5341"/>
      <c r="M5341"/>
      <c r="P5341"/>
      <c r="S5341"/>
      <c r="V5341"/>
      <c r="Y5341"/>
      <c r="AB5341"/>
      <c r="AE5341"/>
      <c r="AH5341"/>
    </row>
    <row r="5342" spans="4:34" x14ac:dyDescent="0.25">
      <c r="D5342"/>
      <c r="G5342"/>
      <c r="J5342"/>
      <c r="M5342"/>
      <c r="P5342"/>
      <c r="S5342"/>
      <c r="V5342"/>
      <c r="Y5342"/>
      <c r="AB5342"/>
      <c r="AE5342"/>
      <c r="AH5342"/>
    </row>
    <row r="5343" spans="4:34" x14ac:dyDescent="0.25">
      <c r="D5343"/>
      <c r="G5343"/>
      <c r="J5343"/>
      <c r="M5343"/>
      <c r="P5343"/>
      <c r="S5343"/>
      <c r="V5343"/>
      <c r="Y5343"/>
      <c r="AB5343"/>
      <c r="AE5343"/>
      <c r="AH5343"/>
    </row>
    <row r="5344" spans="4:34" x14ac:dyDescent="0.25">
      <c r="D5344"/>
      <c r="G5344"/>
      <c r="J5344"/>
      <c r="M5344"/>
      <c r="P5344"/>
      <c r="S5344"/>
      <c r="V5344"/>
      <c r="Y5344"/>
      <c r="AB5344"/>
      <c r="AE5344"/>
      <c r="AH5344"/>
    </row>
    <row r="5345" spans="4:34" x14ac:dyDescent="0.25">
      <c r="D5345"/>
      <c r="G5345"/>
      <c r="J5345"/>
      <c r="M5345"/>
      <c r="P5345"/>
      <c r="S5345"/>
      <c r="V5345"/>
      <c r="Y5345"/>
      <c r="AB5345"/>
      <c r="AE5345"/>
      <c r="AH5345"/>
    </row>
    <row r="5346" spans="4:34" x14ac:dyDescent="0.25">
      <c r="D5346"/>
      <c r="G5346"/>
      <c r="J5346"/>
      <c r="M5346"/>
      <c r="P5346"/>
      <c r="S5346"/>
      <c r="V5346"/>
      <c r="Y5346"/>
      <c r="AB5346"/>
      <c r="AE5346"/>
      <c r="AH5346"/>
    </row>
    <row r="5347" spans="4:34" x14ac:dyDescent="0.25">
      <c r="D5347"/>
      <c r="G5347"/>
      <c r="J5347"/>
      <c r="M5347"/>
      <c r="P5347"/>
      <c r="S5347"/>
      <c r="V5347"/>
      <c r="Y5347"/>
      <c r="AB5347"/>
      <c r="AE5347"/>
      <c r="AH5347"/>
    </row>
    <row r="5348" spans="4:34" x14ac:dyDescent="0.25">
      <c r="D5348"/>
      <c r="G5348"/>
      <c r="J5348"/>
      <c r="M5348"/>
      <c r="P5348"/>
      <c r="S5348"/>
      <c r="V5348"/>
      <c r="Y5348"/>
      <c r="AB5348"/>
      <c r="AE5348"/>
      <c r="AH5348"/>
    </row>
    <row r="5349" spans="4:34" x14ac:dyDescent="0.25">
      <c r="D5349"/>
      <c r="G5349"/>
      <c r="J5349"/>
      <c r="M5349"/>
      <c r="P5349"/>
      <c r="S5349"/>
      <c r="V5349"/>
      <c r="Y5349"/>
      <c r="AB5349"/>
      <c r="AE5349"/>
      <c r="AH5349"/>
    </row>
    <row r="5350" spans="4:34" x14ac:dyDescent="0.25">
      <c r="D5350"/>
      <c r="G5350"/>
      <c r="J5350"/>
      <c r="M5350"/>
      <c r="P5350"/>
      <c r="S5350"/>
      <c r="V5350"/>
      <c r="Y5350"/>
      <c r="AB5350"/>
      <c r="AE5350"/>
      <c r="AH5350"/>
    </row>
    <row r="5351" spans="4:34" x14ac:dyDescent="0.25">
      <c r="D5351"/>
      <c r="G5351"/>
      <c r="J5351"/>
      <c r="M5351"/>
      <c r="P5351"/>
      <c r="S5351"/>
      <c r="V5351"/>
      <c r="Y5351"/>
      <c r="AB5351"/>
      <c r="AE5351"/>
      <c r="AH5351"/>
    </row>
    <row r="5352" spans="4:34" x14ac:dyDescent="0.25">
      <c r="D5352"/>
      <c r="G5352"/>
      <c r="J5352"/>
      <c r="M5352"/>
      <c r="P5352"/>
      <c r="S5352"/>
      <c r="V5352"/>
      <c r="Y5352"/>
      <c r="AB5352"/>
      <c r="AE5352"/>
      <c r="AH5352"/>
    </row>
    <row r="5353" spans="4:34" x14ac:dyDescent="0.25">
      <c r="D5353"/>
      <c r="G5353"/>
      <c r="J5353"/>
      <c r="M5353"/>
      <c r="P5353"/>
      <c r="S5353"/>
      <c r="V5353"/>
      <c r="Y5353"/>
      <c r="AB5353"/>
      <c r="AE5353"/>
      <c r="AH5353"/>
    </row>
    <row r="5354" spans="4:34" x14ac:dyDescent="0.25">
      <c r="D5354"/>
      <c r="G5354"/>
      <c r="J5354"/>
      <c r="M5354"/>
      <c r="P5354"/>
      <c r="S5354"/>
      <c r="V5354"/>
      <c r="Y5354"/>
      <c r="AB5354"/>
      <c r="AE5354"/>
      <c r="AH5354"/>
    </row>
    <row r="5355" spans="4:34" x14ac:dyDescent="0.25">
      <c r="D5355"/>
      <c r="G5355"/>
      <c r="J5355"/>
      <c r="M5355"/>
      <c r="P5355"/>
      <c r="S5355"/>
      <c r="V5355"/>
      <c r="Y5355"/>
      <c r="AB5355"/>
      <c r="AE5355"/>
      <c r="AH5355"/>
    </row>
    <row r="5356" spans="4:34" x14ac:dyDescent="0.25">
      <c r="D5356"/>
      <c r="G5356"/>
      <c r="J5356"/>
      <c r="M5356"/>
      <c r="P5356"/>
      <c r="S5356"/>
      <c r="V5356"/>
      <c r="Y5356"/>
      <c r="AB5356"/>
      <c r="AE5356"/>
      <c r="AH5356"/>
    </row>
    <row r="5357" spans="4:34" x14ac:dyDescent="0.25">
      <c r="D5357"/>
      <c r="G5357"/>
      <c r="J5357"/>
      <c r="M5357"/>
      <c r="P5357"/>
      <c r="S5357"/>
      <c r="V5357"/>
      <c r="Y5357"/>
      <c r="AB5357"/>
      <c r="AE5357"/>
      <c r="AH5357"/>
    </row>
    <row r="5358" spans="4:34" x14ac:dyDescent="0.25">
      <c r="D5358"/>
      <c r="G5358"/>
      <c r="J5358"/>
      <c r="M5358"/>
      <c r="P5358"/>
      <c r="S5358"/>
      <c r="V5358"/>
      <c r="Y5358"/>
      <c r="AB5358"/>
      <c r="AE5358"/>
      <c r="AH5358"/>
    </row>
    <row r="5359" spans="4:34" x14ac:dyDescent="0.25">
      <c r="D5359"/>
      <c r="G5359"/>
      <c r="J5359"/>
      <c r="M5359"/>
      <c r="P5359"/>
      <c r="S5359"/>
      <c r="V5359"/>
      <c r="Y5359"/>
      <c r="AB5359"/>
      <c r="AE5359"/>
      <c r="AH5359"/>
    </row>
    <row r="5360" spans="4:34" x14ac:dyDescent="0.25">
      <c r="D5360"/>
      <c r="G5360"/>
      <c r="J5360"/>
      <c r="M5360"/>
      <c r="P5360"/>
      <c r="S5360"/>
      <c r="V5360"/>
      <c r="Y5360"/>
      <c r="AB5360"/>
      <c r="AE5360"/>
      <c r="AH5360"/>
    </row>
    <row r="5361" spans="4:34" x14ac:dyDescent="0.25">
      <c r="D5361"/>
      <c r="G5361"/>
      <c r="J5361"/>
      <c r="M5361"/>
      <c r="P5361"/>
      <c r="S5361"/>
      <c r="V5361"/>
      <c r="Y5361"/>
      <c r="AB5361"/>
      <c r="AE5361"/>
      <c r="AH5361"/>
    </row>
    <row r="5362" spans="4:34" x14ac:dyDescent="0.25">
      <c r="D5362"/>
      <c r="G5362"/>
      <c r="J5362"/>
      <c r="M5362"/>
      <c r="P5362"/>
      <c r="S5362"/>
      <c r="V5362"/>
      <c r="Y5362"/>
      <c r="AB5362"/>
      <c r="AE5362"/>
      <c r="AH5362"/>
    </row>
    <row r="5363" spans="4:34" x14ac:dyDescent="0.25">
      <c r="D5363"/>
      <c r="G5363"/>
      <c r="J5363"/>
      <c r="M5363"/>
      <c r="P5363"/>
      <c r="S5363"/>
      <c r="V5363"/>
      <c r="Y5363"/>
      <c r="AB5363"/>
      <c r="AE5363"/>
      <c r="AH5363"/>
    </row>
    <row r="5364" spans="4:34" x14ac:dyDescent="0.25">
      <c r="D5364"/>
      <c r="G5364"/>
      <c r="J5364"/>
      <c r="M5364"/>
      <c r="P5364"/>
      <c r="S5364"/>
      <c r="V5364"/>
      <c r="Y5364"/>
      <c r="AB5364"/>
      <c r="AE5364"/>
      <c r="AH5364"/>
    </row>
    <row r="5365" spans="4:34" x14ac:dyDescent="0.25">
      <c r="D5365"/>
      <c r="G5365"/>
      <c r="J5365"/>
      <c r="M5365"/>
      <c r="P5365"/>
      <c r="S5365"/>
      <c r="V5365"/>
      <c r="Y5365"/>
      <c r="AB5365"/>
      <c r="AE5365"/>
      <c r="AH5365"/>
    </row>
    <row r="5366" spans="4:34" x14ac:dyDescent="0.25">
      <c r="D5366"/>
      <c r="G5366"/>
      <c r="J5366"/>
      <c r="M5366"/>
      <c r="P5366"/>
      <c r="S5366"/>
      <c r="V5366"/>
      <c r="Y5366"/>
      <c r="AB5366"/>
      <c r="AE5366"/>
      <c r="AH5366"/>
    </row>
    <row r="5367" spans="4:34" x14ac:dyDescent="0.25">
      <c r="D5367"/>
      <c r="G5367"/>
      <c r="J5367"/>
      <c r="M5367"/>
      <c r="P5367"/>
      <c r="S5367"/>
      <c r="V5367"/>
      <c r="Y5367"/>
      <c r="AB5367"/>
      <c r="AE5367"/>
      <c r="AH5367"/>
    </row>
    <row r="5368" spans="4:34" x14ac:dyDescent="0.25">
      <c r="D5368"/>
      <c r="G5368"/>
      <c r="J5368"/>
      <c r="M5368"/>
      <c r="P5368"/>
      <c r="S5368"/>
      <c r="V5368"/>
      <c r="Y5368"/>
      <c r="AB5368"/>
      <c r="AE5368"/>
      <c r="AH5368"/>
    </row>
    <row r="5369" spans="4:34" x14ac:dyDescent="0.25">
      <c r="D5369"/>
      <c r="G5369"/>
      <c r="J5369"/>
      <c r="M5369"/>
      <c r="P5369"/>
      <c r="S5369"/>
      <c r="V5369"/>
      <c r="Y5369"/>
      <c r="AB5369"/>
      <c r="AE5369"/>
      <c r="AH5369"/>
    </row>
    <row r="5370" spans="4:34" x14ac:dyDescent="0.25">
      <c r="D5370"/>
      <c r="G5370"/>
      <c r="J5370"/>
      <c r="M5370"/>
      <c r="P5370"/>
      <c r="S5370"/>
      <c r="V5370"/>
      <c r="Y5370"/>
      <c r="AB5370"/>
      <c r="AE5370"/>
      <c r="AH5370"/>
    </row>
    <row r="5371" spans="4:34" x14ac:dyDescent="0.25">
      <c r="D5371"/>
      <c r="G5371"/>
      <c r="J5371"/>
      <c r="M5371"/>
      <c r="P5371"/>
      <c r="S5371"/>
      <c r="V5371"/>
      <c r="Y5371"/>
      <c r="AB5371"/>
      <c r="AE5371"/>
      <c r="AH5371"/>
    </row>
    <row r="5372" spans="4:34" x14ac:dyDescent="0.25">
      <c r="D5372"/>
      <c r="G5372"/>
      <c r="J5372"/>
      <c r="M5372"/>
      <c r="P5372"/>
      <c r="S5372"/>
      <c r="V5372"/>
      <c r="Y5372"/>
      <c r="AB5372"/>
      <c r="AE5372"/>
      <c r="AH5372"/>
    </row>
    <row r="5373" spans="4:34" x14ac:dyDescent="0.25">
      <c r="D5373"/>
      <c r="G5373"/>
      <c r="J5373"/>
      <c r="M5373"/>
      <c r="P5373"/>
      <c r="S5373"/>
      <c r="V5373"/>
      <c r="Y5373"/>
      <c r="AB5373"/>
      <c r="AE5373"/>
      <c r="AH5373"/>
    </row>
    <row r="5374" spans="4:34" x14ac:dyDescent="0.25">
      <c r="D5374"/>
      <c r="G5374"/>
      <c r="J5374"/>
      <c r="M5374"/>
      <c r="P5374"/>
      <c r="S5374"/>
      <c r="V5374"/>
      <c r="Y5374"/>
      <c r="AB5374"/>
      <c r="AE5374"/>
      <c r="AH5374"/>
    </row>
    <row r="5375" spans="4:34" x14ac:dyDescent="0.25">
      <c r="D5375"/>
      <c r="G5375"/>
      <c r="J5375"/>
      <c r="M5375"/>
      <c r="P5375"/>
      <c r="S5375"/>
      <c r="V5375"/>
      <c r="Y5375"/>
      <c r="AB5375"/>
      <c r="AE5375"/>
      <c r="AH5375"/>
    </row>
    <row r="5376" spans="4:34" x14ac:dyDescent="0.25">
      <c r="D5376"/>
      <c r="G5376"/>
      <c r="J5376"/>
      <c r="M5376"/>
      <c r="P5376"/>
      <c r="S5376"/>
      <c r="V5376"/>
      <c r="Y5376"/>
      <c r="AB5376"/>
      <c r="AE5376"/>
      <c r="AH5376"/>
    </row>
    <row r="5377" spans="4:34" x14ac:dyDescent="0.25">
      <c r="D5377"/>
      <c r="G5377"/>
      <c r="J5377"/>
      <c r="M5377"/>
      <c r="P5377"/>
      <c r="S5377"/>
      <c r="V5377"/>
      <c r="Y5377"/>
      <c r="AB5377"/>
      <c r="AE5377"/>
      <c r="AH5377"/>
    </row>
    <row r="5378" spans="4:34" x14ac:dyDescent="0.25">
      <c r="D5378"/>
      <c r="G5378"/>
      <c r="J5378"/>
      <c r="M5378"/>
      <c r="P5378"/>
      <c r="S5378"/>
      <c r="V5378"/>
      <c r="Y5378"/>
      <c r="AB5378"/>
      <c r="AE5378"/>
      <c r="AH5378"/>
    </row>
    <row r="5379" spans="4:34" x14ac:dyDescent="0.25">
      <c r="D5379"/>
      <c r="G5379"/>
      <c r="J5379"/>
      <c r="M5379"/>
      <c r="P5379"/>
      <c r="S5379"/>
      <c r="V5379"/>
      <c r="Y5379"/>
      <c r="AB5379"/>
      <c r="AE5379"/>
      <c r="AH5379"/>
    </row>
    <row r="5380" spans="4:34" x14ac:dyDescent="0.25">
      <c r="D5380"/>
      <c r="G5380"/>
      <c r="J5380"/>
      <c r="M5380"/>
      <c r="P5380"/>
      <c r="S5380"/>
      <c r="V5380"/>
      <c r="Y5380"/>
      <c r="AB5380"/>
      <c r="AE5380"/>
      <c r="AH5380"/>
    </row>
    <row r="5381" spans="4:34" x14ac:dyDescent="0.25">
      <c r="D5381"/>
      <c r="G5381"/>
      <c r="J5381"/>
      <c r="M5381"/>
      <c r="P5381"/>
      <c r="S5381"/>
      <c r="V5381"/>
      <c r="Y5381"/>
      <c r="AB5381"/>
      <c r="AE5381"/>
      <c r="AH5381"/>
    </row>
    <row r="5382" spans="4:34" x14ac:dyDescent="0.25">
      <c r="D5382"/>
      <c r="G5382"/>
      <c r="J5382"/>
      <c r="M5382"/>
      <c r="P5382"/>
      <c r="S5382"/>
      <c r="V5382"/>
      <c r="Y5382"/>
      <c r="AB5382"/>
      <c r="AE5382"/>
      <c r="AH5382"/>
    </row>
    <row r="5383" spans="4:34" x14ac:dyDescent="0.25">
      <c r="D5383"/>
      <c r="G5383"/>
      <c r="J5383"/>
      <c r="M5383"/>
      <c r="P5383"/>
      <c r="S5383"/>
      <c r="V5383"/>
      <c r="Y5383"/>
      <c r="AB5383"/>
      <c r="AE5383"/>
      <c r="AH5383"/>
    </row>
    <row r="5384" spans="4:34" x14ac:dyDescent="0.25">
      <c r="D5384"/>
      <c r="G5384"/>
      <c r="J5384"/>
      <c r="M5384"/>
      <c r="P5384"/>
      <c r="S5384"/>
      <c r="V5384"/>
      <c r="Y5384"/>
      <c r="AB5384"/>
      <c r="AE5384"/>
      <c r="AH5384"/>
    </row>
    <row r="5385" spans="4:34" x14ac:dyDescent="0.25">
      <c r="D5385"/>
      <c r="G5385"/>
      <c r="J5385"/>
      <c r="M5385"/>
      <c r="P5385"/>
      <c r="S5385"/>
      <c r="V5385"/>
      <c r="Y5385"/>
      <c r="AB5385"/>
      <c r="AE5385"/>
      <c r="AH5385"/>
    </row>
    <row r="5386" spans="4:34" x14ac:dyDescent="0.25">
      <c r="D5386"/>
      <c r="G5386"/>
      <c r="J5386"/>
      <c r="M5386"/>
      <c r="P5386"/>
      <c r="S5386"/>
      <c r="V5386"/>
      <c r="Y5386"/>
      <c r="AB5386"/>
      <c r="AE5386"/>
      <c r="AH5386"/>
    </row>
    <row r="5387" spans="4:34" x14ac:dyDescent="0.25">
      <c r="D5387"/>
      <c r="G5387"/>
      <c r="J5387"/>
      <c r="M5387"/>
      <c r="P5387"/>
      <c r="S5387"/>
      <c r="V5387"/>
      <c r="Y5387"/>
      <c r="AB5387"/>
      <c r="AE5387"/>
      <c r="AH5387"/>
    </row>
    <row r="5388" spans="4:34" x14ac:dyDescent="0.25">
      <c r="D5388"/>
      <c r="G5388"/>
      <c r="J5388"/>
      <c r="M5388"/>
      <c r="P5388"/>
      <c r="S5388"/>
      <c r="V5388"/>
      <c r="Y5388"/>
      <c r="AB5388"/>
      <c r="AE5388"/>
      <c r="AH5388"/>
    </row>
    <row r="5389" spans="4:34" x14ac:dyDescent="0.25">
      <c r="D5389"/>
      <c r="G5389"/>
      <c r="J5389"/>
      <c r="M5389"/>
      <c r="P5389"/>
      <c r="S5389"/>
      <c r="V5389"/>
      <c r="Y5389"/>
      <c r="AB5389"/>
      <c r="AE5389"/>
      <c r="AH5389"/>
    </row>
    <row r="5390" spans="4:34" x14ac:dyDescent="0.25">
      <c r="D5390"/>
      <c r="G5390"/>
      <c r="J5390"/>
      <c r="M5390"/>
      <c r="P5390"/>
      <c r="S5390"/>
      <c r="V5390"/>
      <c r="Y5390"/>
      <c r="AB5390"/>
      <c r="AE5390"/>
      <c r="AH5390"/>
    </row>
    <row r="5391" spans="4:34" x14ac:dyDescent="0.25">
      <c r="D5391"/>
      <c r="G5391"/>
      <c r="J5391"/>
      <c r="M5391"/>
      <c r="P5391"/>
      <c r="S5391"/>
      <c r="V5391"/>
      <c r="Y5391"/>
      <c r="AB5391"/>
      <c r="AE5391"/>
      <c r="AH5391"/>
    </row>
    <row r="5392" spans="4:34" x14ac:dyDescent="0.25">
      <c r="D5392"/>
      <c r="G5392"/>
      <c r="J5392"/>
      <c r="M5392"/>
      <c r="P5392"/>
      <c r="S5392"/>
      <c r="V5392"/>
      <c r="Y5392"/>
      <c r="AB5392"/>
      <c r="AE5392"/>
      <c r="AH5392"/>
    </row>
    <row r="5393" spans="4:34" x14ac:dyDescent="0.25">
      <c r="D5393"/>
      <c r="G5393"/>
      <c r="J5393"/>
      <c r="M5393"/>
      <c r="P5393"/>
      <c r="S5393"/>
      <c r="V5393"/>
      <c r="Y5393"/>
      <c r="AB5393"/>
      <c r="AE5393"/>
      <c r="AH5393"/>
    </row>
    <row r="5394" spans="4:34" x14ac:dyDescent="0.25">
      <c r="D5394"/>
      <c r="G5394"/>
      <c r="J5394"/>
      <c r="M5394"/>
      <c r="P5394"/>
      <c r="S5394"/>
      <c r="V5394"/>
      <c r="Y5394"/>
      <c r="AB5394"/>
      <c r="AE5394"/>
      <c r="AH5394"/>
    </row>
    <row r="5395" spans="4:34" x14ac:dyDescent="0.25">
      <c r="D5395"/>
      <c r="G5395"/>
      <c r="J5395"/>
      <c r="M5395"/>
      <c r="P5395"/>
      <c r="S5395"/>
      <c r="V5395"/>
      <c r="Y5395"/>
      <c r="AB5395"/>
      <c r="AE5395"/>
      <c r="AH5395"/>
    </row>
    <row r="5396" spans="4:34" x14ac:dyDescent="0.25">
      <c r="D5396"/>
      <c r="G5396"/>
      <c r="J5396"/>
      <c r="M5396"/>
      <c r="P5396"/>
      <c r="S5396"/>
      <c r="V5396"/>
      <c r="Y5396"/>
      <c r="AB5396"/>
      <c r="AE5396"/>
      <c r="AH5396"/>
    </row>
    <row r="5397" spans="4:34" x14ac:dyDescent="0.25">
      <c r="D5397"/>
      <c r="G5397"/>
      <c r="J5397"/>
      <c r="M5397"/>
      <c r="P5397"/>
      <c r="S5397"/>
      <c r="V5397"/>
      <c r="Y5397"/>
      <c r="AB5397"/>
      <c r="AE5397"/>
      <c r="AH5397"/>
    </row>
    <row r="5398" spans="4:34" x14ac:dyDescent="0.25">
      <c r="D5398"/>
      <c r="G5398"/>
      <c r="J5398"/>
      <c r="M5398"/>
      <c r="P5398"/>
      <c r="S5398"/>
      <c r="V5398"/>
      <c r="Y5398"/>
      <c r="AB5398"/>
      <c r="AE5398"/>
      <c r="AH5398"/>
    </row>
    <row r="5399" spans="4:34" x14ac:dyDescent="0.25">
      <c r="D5399"/>
      <c r="G5399"/>
      <c r="J5399"/>
      <c r="M5399"/>
      <c r="P5399"/>
      <c r="S5399"/>
      <c r="V5399"/>
      <c r="Y5399"/>
      <c r="AB5399"/>
      <c r="AE5399"/>
      <c r="AH5399"/>
    </row>
    <row r="5400" spans="4:34" x14ac:dyDescent="0.25">
      <c r="D5400"/>
      <c r="G5400"/>
      <c r="J5400"/>
      <c r="M5400"/>
      <c r="P5400"/>
      <c r="S5400"/>
      <c r="V5400"/>
      <c r="Y5400"/>
      <c r="AB5400"/>
      <c r="AE5400"/>
      <c r="AH5400"/>
    </row>
    <row r="5401" spans="4:34" x14ac:dyDescent="0.25">
      <c r="D5401"/>
      <c r="G5401"/>
      <c r="J5401"/>
      <c r="M5401"/>
      <c r="P5401"/>
      <c r="S5401"/>
      <c r="V5401"/>
      <c r="Y5401"/>
      <c r="AB5401"/>
      <c r="AE5401"/>
      <c r="AH5401"/>
    </row>
    <row r="5402" spans="4:34" x14ac:dyDescent="0.25">
      <c r="D5402"/>
      <c r="G5402"/>
      <c r="J5402"/>
      <c r="M5402"/>
      <c r="P5402"/>
      <c r="S5402"/>
      <c r="V5402"/>
      <c r="Y5402"/>
      <c r="AB5402"/>
      <c r="AE5402"/>
      <c r="AH5402"/>
    </row>
    <row r="5403" spans="4:34" x14ac:dyDescent="0.25">
      <c r="D5403"/>
      <c r="G5403"/>
      <c r="J5403"/>
      <c r="M5403"/>
      <c r="P5403"/>
      <c r="S5403"/>
      <c r="V5403"/>
      <c r="Y5403"/>
      <c r="AB5403"/>
      <c r="AE5403"/>
      <c r="AH5403"/>
    </row>
    <row r="5404" spans="4:34" x14ac:dyDescent="0.25">
      <c r="D5404"/>
      <c r="G5404"/>
      <c r="J5404"/>
      <c r="M5404"/>
      <c r="P5404"/>
      <c r="S5404"/>
      <c r="V5404"/>
      <c r="Y5404"/>
      <c r="AB5404"/>
      <c r="AE5404"/>
      <c r="AH5404"/>
    </row>
    <row r="5405" spans="4:34" x14ac:dyDescent="0.25">
      <c r="D5405"/>
      <c r="G5405"/>
      <c r="J5405"/>
      <c r="M5405"/>
      <c r="P5405"/>
      <c r="S5405"/>
      <c r="V5405"/>
      <c r="Y5405"/>
      <c r="AB5405"/>
      <c r="AE5405"/>
      <c r="AH5405"/>
    </row>
    <row r="5406" spans="4:34" x14ac:dyDescent="0.25">
      <c r="D5406"/>
      <c r="G5406"/>
      <c r="J5406"/>
      <c r="M5406"/>
      <c r="P5406"/>
      <c r="S5406"/>
      <c r="V5406"/>
      <c r="Y5406"/>
      <c r="AB5406"/>
      <c r="AE5406"/>
      <c r="AH5406"/>
    </row>
    <row r="5407" spans="4:34" x14ac:dyDescent="0.25">
      <c r="D5407"/>
      <c r="G5407"/>
      <c r="J5407"/>
      <c r="M5407"/>
      <c r="P5407"/>
      <c r="S5407"/>
      <c r="V5407"/>
      <c r="Y5407"/>
      <c r="AB5407"/>
      <c r="AE5407"/>
      <c r="AH5407"/>
    </row>
    <row r="5408" spans="4:34" x14ac:dyDescent="0.25">
      <c r="D5408"/>
      <c r="G5408"/>
      <c r="J5408"/>
      <c r="M5408"/>
      <c r="P5408"/>
      <c r="S5408"/>
      <c r="V5408"/>
      <c r="Y5408"/>
      <c r="AB5408"/>
      <c r="AE5408"/>
      <c r="AH5408"/>
    </row>
    <row r="5409" spans="4:34" x14ac:dyDescent="0.25">
      <c r="D5409"/>
      <c r="G5409"/>
      <c r="J5409"/>
      <c r="M5409"/>
      <c r="P5409"/>
      <c r="S5409"/>
      <c r="V5409"/>
      <c r="Y5409"/>
      <c r="AB5409"/>
      <c r="AE5409"/>
      <c r="AH5409"/>
    </row>
    <row r="5410" spans="4:34" x14ac:dyDescent="0.25">
      <c r="D5410"/>
      <c r="G5410"/>
      <c r="J5410"/>
      <c r="M5410"/>
      <c r="P5410"/>
      <c r="S5410"/>
      <c r="V5410"/>
      <c r="Y5410"/>
      <c r="AB5410"/>
      <c r="AE5410"/>
      <c r="AH5410"/>
    </row>
    <row r="5411" spans="4:34" x14ac:dyDescent="0.25">
      <c r="D5411"/>
      <c r="G5411"/>
      <c r="J5411"/>
      <c r="M5411"/>
      <c r="P5411"/>
      <c r="S5411"/>
      <c r="V5411"/>
      <c r="Y5411"/>
      <c r="AB5411"/>
      <c r="AE5411"/>
      <c r="AH5411"/>
    </row>
    <row r="5412" spans="4:34" x14ac:dyDescent="0.25">
      <c r="D5412"/>
      <c r="G5412"/>
      <c r="J5412"/>
      <c r="M5412"/>
      <c r="P5412"/>
      <c r="S5412"/>
      <c r="V5412"/>
      <c r="Y5412"/>
      <c r="AB5412"/>
      <c r="AE5412"/>
      <c r="AH5412"/>
    </row>
    <row r="5413" spans="4:34" x14ac:dyDescent="0.25">
      <c r="D5413"/>
      <c r="G5413"/>
      <c r="J5413"/>
      <c r="M5413"/>
      <c r="P5413"/>
      <c r="S5413"/>
      <c r="V5413"/>
      <c r="Y5413"/>
      <c r="AB5413"/>
      <c r="AE5413"/>
      <c r="AH5413"/>
    </row>
    <row r="5414" spans="4:34" x14ac:dyDescent="0.25">
      <c r="D5414"/>
      <c r="G5414"/>
      <c r="J5414"/>
      <c r="M5414"/>
      <c r="P5414"/>
      <c r="S5414"/>
      <c r="V5414"/>
      <c r="Y5414"/>
      <c r="AB5414"/>
      <c r="AE5414"/>
      <c r="AH5414"/>
    </row>
    <row r="5415" spans="4:34" x14ac:dyDescent="0.25">
      <c r="D5415"/>
      <c r="G5415"/>
      <c r="J5415"/>
      <c r="M5415"/>
      <c r="P5415"/>
      <c r="S5415"/>
      <c r="V5415"/>
      <c r="Y5415"/>
      <c r="AB5415"/>
      <c r="AE5415"/>
      <c r="AH5415"/>
    </row>
    <row r="5416" spans="4:34" x14ac:dyDescent="0.25">
      <c r="D5416"/>
      <c r="G5416"/>
      <c r="J5416"/>
      <c r="M5416"/>
      <c r="P5416"/>
      <c r="S5416"/>
      <c r="V5416"/>
      <c r="Y5416"/>
      <c r="AB5416"/>
      <c r="AE5416"/>
      <c r="AH5416"/>
    </row>
    <row r="5417" spans="4:34" x14ac:dyDescent="0.25">
      <c r="D5417"/>
      <c r="G5417"/>
      <c r="J5417"/>
      <c r="M5417"/>
      <c r="P5417"/>
      <c r="S5417"/>
      <c r="V5417"/>
      <c r="Y5417"/>
      <c r="AB5417"/>
      <c r="AE5417"/>
      <c r="AH5417"/>
    </row>
    <row r="5418" spans="4:34" x14ac:dyDescent="0.25">
      <c r="D5418"/>
      <c r="G5418"/>
      <c r="J5418"/>
      <c r="M5418"/>
      <c r="P5418"/>
      <c r="S5418"/>
      <c r="V5418"/>
      <c r="Y5418"/>
      <c r="AB5418"/>
      <c r="AE5418"/>
      <c r="AH5418"/>
    </row>
    <row r="5419" spans="4:34" x14ac:dyDescent="0.25">
      <c r="D5419"/>
      <c r="G5419"/>
      <c r="J5419"/>
      <c r="M5419"/>
      <c r="P5419"/>
      <c r="S5419"/>
      <c r="V5419"/>
      <c r="Y5419"/>
      <c r="AB5419"/>
      <c r="AE5419"/>
      <c r="AH5419"/>
    </row>
    <row r="5420" spans="4:34" x14ac:dyDescent="0.25">
      <c r="D5420"/>
      <c r="G5420"/>
      <c r="J5420"/>
      <c r="M5420"/>
      <c r="P5420"/>
      <c r="S5420"/>
      <c r="V5420"/>
      <c r="Y5420"/>
      <c r="AB5420"/>
      <c r="AE5420"/>
      <c r="AH5420"/>
    </row>
    <row r="5421" spans="4:34" x14ac:dyDescent="0.25">
      <c r="D5421"/>
      <c r="G5421"/>
      <c r="J5421"/>
      <c r="M5421"/>
      <c r="P5421"/>
      <c r="S5421"/>
      <c r="V5421"/>
      <c r="Y5421"/>
      <c r="AB5421"/>
      <c r="AE5421"/>
      <c r="AH5421"/>
    </row>
    <row r="5422" spans="4:34" x14ac:dyDescent="0.25">
      <c r="D5422"/>
      <c r="G5422"/>
      <c r="J5422"/>
      <c r="M5422"/>
      <c r="P5422"/>
      <c r="S5422"/>
      <c r="V5422"/>
      <c r="Y5422"/>
      <c r="AB5422"/>
      <c r="AE5422"/>
      <c r="AH5422"/>
    </row>
    <row r="5423" spans="4:34" x14ac:dyDescent="0.25">
      <c r="D5423"/>
      <c r="G5423"/>
      <c r="J5423"/>
      <c r="M5423"/>
      <c r="P5423"/>
      <c r="S5423"/>
      <c r="V5423"/>
      <c r="Y5423"/>
      <c r="AB5423"/>
      <c r="AE5423"/>
      <c r="AH5423"/>
    </row>
    <row r="5424" spans="4:34" x14ac:dyDescent="0.25">
      <c r="D5424"/>
      <c r="G5424"/>
      <c r="J5424"/>
      <c r="M5424"/>
      <c r="P5424"/>
      <c r="S5424"/>
      <c r="V5424"/>
      <c r="Y5424"/>
      <c r="AB5424"/>
      <c r="AE5424"/>
      <c r="AH5424"/>
    </row>
    <row r="5425" spans="4:34" x14ac:dyDescent="0.25">
      <c r="D5425"/>
      <c r="G5425"/>
      <c r="J5425"/>
      <c r="M5425"/>
      <c r="P5425"/>
      <c r="S5425"/>
      <c r="V5425"/>
      <c r="Y5425"/>
      <c r="AB5425"/>
      <c r="AE5425"/>
      <c r="AH5425"/>
    </row>
    <row r="5426" spans="4:34" x14ac:dyDescent="0.25">
      <c r="D5426"/>
      <c r="G5426"/>
      <c r="J5426"/>
      <c r="M5426"/>
      <c r="P5426"/>
      <c r="S5426"/>
      <c r="V5426"/>
      <c r="Y5426"/>
      <c r="AB5426"/>
      <c r="AE5426"/>
      <c r="AH5426"/>
    </row>
    <row r="5427" spans="4:34" x14ac:dyDescent="0.25">
      <c r="D5427"/>
      <c r="G5427"/>
      <c r="J5427"/>
      <c r="M5427"/>
      <c r="P5427"/>
      <c r="S5427"/>
      <c r="V5427"/>
      <c r="Y5427"/>
      <c r="AB5427"/>
      <c r="AE5427"/>
      <c r="AH5427"/>
    </row>
    <row r="5428" spans="4:34" x14ac:dyDescent="0.25">
      <c r="D5428"/>
      <c r="G5428"/>
      <c r="J5428"/>
      <c r="M5428"/>
      <c r="P5428"/>
      <c r="S5428"/>
      <c r="V5428"/>
      <c r="Y5428"/>
      <c r="AB5428"/>
      <c r="AE5428"/>
      <c r="AH5428"/>
    </row>
    <row r="5429" spans="4:34" x14ac:dyDescent="0.25">
      <c r="D5429"/>
      <c r="G5429"/>
      <c r="J5429"/>
      <c r="M5429"/>
      <c r="P5429"/>
      <c r="S5429"/>
      <c r="V5429"/>
      <c r="Y5429"/>
      <c r="AB5429"/>
      <c r="AE5429"/>
      <c r="AH5429"/>
    </row>
    <row r="5430" spans="4:34" x14ac:dyDescent="0.25">
      <c r="D5430"/>
      <c r="G5430"/>
      <c r="J5430"/>
      <c r="M5430"/>
      <c r="P5430"/>
      <c r="S5430"/>
      <c r="V5430"/>
      <c r="Y5430"/>
      <c r="AB5430"/>
      <c r="AE5430"/>
      <c r="AH5430"/>
    </row>
    <row r="5431" spans="4:34" x14ac:dyDescent="0.25">
      <c r="D5431"/>
      <c r="G5431"/>
      <c r="J5431"/>
      <c r="M5431"/>
      <c r="P5431"/>
      <c r="S5431"/>
      <c r="V5431"/>
      <c r="Y5431"/>
      <c r="AB5431"/>
      <c r="AE5431"/>
      <c r="AH5431"/>
    </row>
    <row r="5432" spans="4:34" x14ac:dyDescent="0.25">
      <c r="D5432"/>
      <c r="G5432"/>
      <c r="J5432"/>
      <c r="M5432"/>
      <c r="P5432"/>
      <c r="S5432"/>
      <c r="V5432"/>
      <c r="Y5432"/>
      <c r="AB5432"/>
      <c r="AE5432"/>
      <c r="AH5432"/>
    </row>
    <row r="5433" spans="4:34" x14ac:dyDescent="0.25">
      <c r="D5433"/>
      <c r="G5433"/>
      <c r="J5433"/>
      <c r="M5433"/>
      <c r="P5433"/>
      <c r="S5433"/>
      <c r="V5433"/>
      <c r="Y5433"/>
      <c r="AB5433"/>
      <c r="AE5433"/>
      <c r="AH5433"/>
    </row>
    <row r="5434" spans="4:34" x14ac:dyDescent="0.25">
      <c r="D5434"/>
      <c r="G5434"/>
      <c r="J5434"/>
      <c r="M5434"/>
      <c r="P5434"/>
      <c r="S5434"/>
      <c r="V5434"/>
      <c r="Y5434"/>
      <c r="AB5434"/>
      <c r="AE5434"/>
      <c r="AH5434"/>
    </row>
    <row r="5435" spans="4:34" x14ac:dyDescent="0.25">
      <c r="D5435"/>
      <c r="G5435"/>
      <c r="J5435"/>
      <c r="M5435"/>
      <c r="P5435"/>
      <c r="S5435"/>
      <c r="V5435"/>
      <c r="Y5435"/>
      <c r="AB5435"/>
      <c r="AE5435"/>
      <c r="AH5435"/>
    </row>
    <row r="5436" spans="4:34" x14ac:dyDescent="0.25">
      <c r="D5436"/>
      <c r="G5436"/>
      <c r="J5436"/>
      <c r="M5436"/>
      <c r="P5436"/>
      <c r="S5436"/>
      <c r="V5436"/>
      <c r="Y5436"/>
      <c r="AB5436"/>
      <c r="AE5436"/>
      <c r="AH5436"/>
    </row>
    <row r="5437" spans="4:34" x14ac:dyDescent="0.25">
      <c r="D5437"/>
      <c r="G5437"/>
      <c r="J5437"/>
      <c r="M5437"/>
      <c r="P5437"/>
      <c r="S5437"/>
      <c r="V5437"/>
      <c r="Y5437"/>
      <c r="AB5437"/>
      <c r="AE5437"/>
      <c r="AH5437"/>
    </row>
    <row r="5438" spans="4:34" x14ac:dyDescent="0.25">
      <c r="D5438"/>
      <c r="G5438"/>
      <c r="J5438"/>
      <c r="M5438"/>
      <c r="P5438"/>
      <c r="S5438"/>
      <c r="V5438"/>
      <c r="Y5438"/>
      <c r="AB5438"/>
      <c r="AE5438"/>
      <c r="AH5438"/>
    </row>
    <row r="5439" spans="4:34" x14ac:dyDescent="0.25">
      <c r="D5439"/>
      <c r="G5439"/>
      <c r="J5439"/>
      <c r="M5439"/>
      <c r="P5439"/>
      <c r="S5439"/>
      <c r="V5439"/>
      <c r="Y5439"/>
      <c r="AB5439"/>
      <c r="AE5439"/>
      <c r="AH5439"/>
    </row>
    <row r="5440" spans="4:34" x14ac:dyDescent="0.25">
      <c r="D5440"/>
      <c r="G5440"/>
      <c r="J5440"/>
      <c r="M5440"/>
      <c r="P5440"/>
      <c r="S5440"/>
      <c r="V5440"/>
      <c r="Y5440"/>
      <c r="AB5440"/>
      <c r="AE5440"/>
      <c r="AH5440"/>
    </row>
    <row r="5441" spans="4:34" x14ac:dyDescent="0.25">
      <c r="D5441"/>
      <c r="G5441"/>
      <c r="J5441"/>
      <c r="M5441"/>
      <c r="P5441"/>
      <c r="S5441"/>
      <c r="V5441"/>
      <c r="Y5441"/>
      <c r="AB5441"/>
      <c r="AE5441"/>
      <c r="AH5441"/>
    </row>
    <row r="5442" spans="4:34" x14ac:dyDescent="0.25">
      <c r="D5442"/>
      <c r="G5442"/>
      <c r="J5442"/>
      <c r="M5442"/>
      <c r="P5442"/>
      <c r="S5442"/>
      <c r="V5442"/>
      <c r="Y5442"/>
      <c r="AB5442"/>
      <c r="AE5442"/>
      <c r="AH5442"/>
    </row>
    <row r="5443" spans="4:34" x14ac:dyDescent="0.25">
      <c r="D5443"/>
      <c r="G5443"/>
      <c r="J5443"/>
      <c r="M5443"/>
      <c r="P5443"/>
      <c r="S5443"/>
      <c r="V5443"/>
      <c r="Y5443"/>
      <c r="AB5443"/>
      <c r="AE5443"/>
      <c r="AH5443"/>
    </row>
    <row r="5444" spans="4:34" x14ac:dyDescent="0.25">
      <c r="D5444"/>
      <c r="G5444"/>
      <c r="J5444"/>
      <c r="M5444"/>
      <c r="P5444"/>
      <c r="S5444"/>
      <c r="V5444"/>
      <c r="Y5444"/>
      <c r="AB5444"/>
      <c r="AE5444"/>
      <c r="AH5444"/>
    </row>
    <row r="5445" spans="4:34" x14ac:dyDescent="0.25">
      <c r="D5445"/>
      <c r="G5445"/>
      <c r="J5445"/>
      <c r="M5445"/>
      <c r="P5445"/>
      <c r="S5445"/>
      <c r="V5445"/>
      <c r="Y5445"/>
      <c r="AB5445"/>
      <c r="AE5445"/>
      <c r="AH5445"/>
    </row>
    <row r="5446" spans="4:34" x14ac:dyDescent="0.25">
      <c r="D5446"/>
      <c r="G5446"/>
      <c r="J5446"/>
      <c r="M5446"/>
      <c r="P5446"/>
      <c r="S5446"/>
      <c r="V5446"/>
      <c r="Y5446"/>
      <c r="AB5446"/>
      <c r="AE5446"/>
      <c r="AH5446"/>
    </row>
    <row r="5447" spans="4:34" x14ac:dyDescent="0.25">
      <c r="D5447"/>
      <c r="G5447"/>
      <c r="J5447"/>
      <c r="M5447"/>
      <c r="P5447"/>
      <c r="S5447"/>
      <c r="V5447"/>
      <c r="Y5447"/>
      <c r="AB5447"/>
      <c r="AE5447"/>
      <c r="AH5447"/>
    </row>
    <row r="5448" spans="4:34" x14ac:dyDescent="0.25">
      <c r="D5448"/>
      <c r="G5448"/>
      <c r="J5448"/>
      <c r="M5448"/>
      <c r="P5448"/>
      <c r="S5448"/>
      <c r="V5448"/>
      <c r="Y5448"/>
      <c r="AB5448"/>
      <c r="AE5448"/>
      <c r="AH5448"/>
    </row>
    <row r="5449" spans="4:34" x14ac:dyDescent="0.25">
      <c r="D5449"/>
      <c r="G5449"/>
      <c r="J5449"/>
      <c r="M5449"/>
      <c r="P5449"/>
      <c r="S5449"/>
      <c r="V5449"/>
      <c r="Y5449"/>
      <c r="AB5449"/>
      <c r="AE5449"/>
      <c r="AH5449"/>
    </row>
    <row r="5450" spans="4:34" x14ac:dyDescent="0.25">
      <c r="D5450"/>
      <c r="G5450"/>
      <c r="J5450"/>
      <c r="M5450"/>
      <c r="P5450"/>
      <c r="S5450"/>
      <c r="V5450"/>
      <c r="Y5450"/>
      <c r="AB5450"/>
      <c r="AE5450"/>
      <c r="AH5450"/>
    </row>
    <row r="5451" spans="4:34" x14ac:dyDescent="0.25">
      <c r="D5451"/>
      <c r="G5451"/>
      <c r="J5451"/>
      <c r="M5451"/>
      <c r="P5451"/>
      <c r="S5451"/>
      <c r="V5451"/>
      <c r="Y5451"/>
      <c r="AB5451"/>
      <c r="AE5451"/>
      <c r="AH5451"/>
    </row>
    <row r="5452" spans="4:34" x14ac:dyDescent="0.25">
      <c r="D5452"/>
      <c r="G5452"/>
      <c r="J5452"/>
      <c r="M5452"/>
      <c r="P5452"/>
      <c r="S5452"/>
      <c r="V5452"/>
      <c r="Y5452"/>
      <c r="AB5452"/>
      <c r="AE5452"/>
      <c r="AH5452"/>
    </row>
    <row r="5453" spans="4:34" x14ac:dyDescent="0.25">
      <c r="D5453"/>
      <c r="G5453"/>
      <c r="J5453"/>
      <c r="M5453"/>
      <c r="P5453"/>
      <c r="S5453"/>
      <c r="V5453"/>
      <c r="Y5453"/>
      <c r="AB5453"/>
      <c r="AE5453"/>
      <c r="AH5453"/>
    </row>
    <row r="5454" spans="4:34" x14ac:dyDescent="0.25">
      <c r="D5454"/>
      <c r="G5454"/>
      <c r="J5454"/>
      <c r="M5454"/>
      <c r="P5454"/>
      <c r="S5454"/>
      <c r="V5454"/>
      <c r="Y5454"/>
      <c r="AB5454"/>
      <c r="AE5454"/>
      <c r="AH5454"/>
    </row>
    <row r="5455" spans="4:34" x14ac:dyDescent="0.25">
      <c r="D5455"/>
      <c r="G5455"/>
      <c r="J5455"/>
      <c r="M5455"/>
      <c r="P5455"/>
      <c r="S5455"/>
      <c r="V5455"/>
      <c r="Y5455"/>
      <c r="AB5455"/>
      <c r="AE5455"/>
      <c r="AH5455"/>
    </row>
    <row r="5456" spans="4:34" x14ac:dyDescent="0.25">
      <c r="D5456"/>
      <c r="G5456"/>
      <c r="J5456"/>
      <c r="M5456"/>
      <c r="P5456"/>
      <c r="S5456"/>
      <c r="V5456"/>
      <c r="Y5456"/>
      <c r="AB5456"/>
      <c r="AE5456"/>
      <c r="AH5456"/>
    </row>
    <row r="5457" spans="4:34" x14ac:dyDescent="0.25">
      <c r="D5457"/>
      <c r="G5457"/>
      <c r="J5457"/>
      <c r="M5457"/>
      <c r="P5457"/>
      <c r="S5457"/>
      <c r="V5457"/>
      <c r="Y5457"/>
      <c r="AB5457"/>
      <c r="AE5457"/>
      <c r="AH5457"/>
    </row>
    <row r="5458" spans="4:34" x14ac:dyDescent="0.25">
      <c r="D5458"/>
      <c r="G5458"/>
      <c r="J5458"/>
      <c r="M5458"/>
      <c r="P5458"/>
      <c r="S5458"/>
      <c r="V5458"/>
      <c r="Y5458"/>
      <c r="AB5458"/>
      <c r="AE5458"/>
      <c r="AH5458"/>
    </row>
    <row r="5459" spans="4:34" x14ac:dyDescent="0.25">
      <c r="D5459"/>
      <c r="G5459"/>
      <c r="J5459"/>
      <c r="M5459"/>
      <c r="P5459"/>
      <c r="S5459"/>
      <c r="V5459"/>
      <c r="Y5459"/>
      <c r="AB5459"/>
      <c r="AE5459"/>
      <c r="AH5459"/>
    </row>
    <row r="5460" spans="4:34" x14ac:dyDescent="0.25">
      <c r="D5460"/>
      <c r="G5460"/>
      <c r="J5460"/>
      <c r="M5460"/>
      <c r="P5460"/>
      <c r="S5460"/>
      <c r="V5460"/>
      <c r="Y5460"/>
      <c r="AB5460"/>
      <c r="AE5460"/>
      <c r="AH5460"/>
    </row>
    <row r="5461" spans="4:34" x14ac:dyDescent="0.25">
      <c r="D5461"/>
      <c r="G5461"/>
      <c r="J5461"/>
      <c r="M5461"/>
      <c r="P5461"/>
      <c r="S5461"/>
      <c r="V5461"/>
      <c r="Y5461"/>
      <c r="AB5461"/>
      <c r="AE5461"/>
      <c r="AH5461"/>
    </row>
    <row r="5462" spans="4:34" x14ac:dyDescent="0.25">
      <c r="D5462"/>
      <c r="G5462"/>
      <c r="J5462"/>
      <c r="M5462"/>
      <c r="P5462"/>
      <c r="S5462"/>
      <c r="V5462"/>
      <c r="Y5462"/>
      <c r="AB5462"/>
      <c r="AE5462"/>
      <c r="AH5462"/>
    </row>
    <row r="5463" spans="4:34" x14ac:dyDescent="0.25">
      <c r="D5463"/>
      <c r="G5463"/>
      <c r="J5463"/>
      <c r="M5463"/>
      <c r="P5463"/>
      <c r="S5463"/>
      <c r="V5463"/>
      <c r="Y5463"/>
      <c r="AB5463"/>
      <c r="AE5463"/>
      <c r="AH5463"/>
    </row>
    <row r="5464" spans="4:34" x14ac:dyDescent="0.25">
      <c r="D5464"/>
      <c r="G5464"/>
      <c r="J5464"/>
      <c r="M5464"/>
      <c r="P5464"/>
      <c r="S5464"/>
      <c r="V5464"/>
      <c r="Y5464"/>
      <c r="AB5464"/>
      <c r="AE5464"/>
      <c r="AH5464"/>
    </row>
    <row r="5465" spans="4:34" x14ac:dyDescent="0.25">
      <c r="D5465"/>
      <c r="G5465"/>
      <c r="J5465"/>
      <c r="M5465"/>
      <c r="P5465"/>
      <c r="S5465"/>
      <c r="V5465"/>
      <c r="Y5465"/>
      <c r="AB5465"/>
      <c r="AE5465"/>
      <c r="AH5465"/>
    </row>
    <row r="5466" spans="4:34" x14ac:dyDescent="0.25">
      <c r="D5466"/>
      <c r="G5466"/>
      <c r="J5466"/>
      <c r="M5466"/>
      <c r="P5466"/>
      <c r="S5466"/>
      <c r="V5466"/>
      <c r="Y5466"/>
      <c r="AB5466"/>
      <c r="AE5466"/>
      <c r="AH5466"/>
    </row>
    <row r="5467" spans="4:34" x14ac:dyDescent="0.25">
      <c r="D5467"/>
      <c r="G5467"/>
      <c r="J5467"/>
      <c r="M5467"/>
      <c r="P5467"/>
      <c r="S5467"/>
      <c r="V5467"/>
      <c r="Y5467"/>
      <c r="AB5467"/>
      <c r="AE5467"/>
      <c r="AH5467"/>
    </row>
    <row r="5468" spans="4:34" x14ac:dyDescent="0.25">
      <c r="D5468"/>
      <c r="G5468"/>
      <c r="J5468"/>
      <c r="M5468"/>
      <c r="P5468"/>
      <c r="S5468"/>
      <c r="V5468"/>
      <c r="Y5468"/>
      <c r="AB5468"/>
      <c r="AE5468"/>
      <c r="AH5468"/>
    </row>
    <row r="5469" spans="4:34" x14ac:dyDescent="0.25">
      <c r="D5469"/>
      <c r="G5469"/>
      <c r="J5469"/>
      <c r="M5469"/>
      <c r="P5469"/>
      <c r="S5469"/>
      <c r="V5469"/>
      <c r="Y5469"/>
      <c r="AB5469"/>
      <c r="AE5469"/>
      <c r="AH5469"/>
    </row>
    <row r="5470" spans="4:34" x14ac:dyDescent="0.25">
      <c r="D5470"/>
      <c r="G5470"/>
      <c r="J5470"/>
      <c r="M5470"/>
      <c r="P5470"/>
      <c r="S5470"/>
      <c r="V5470"/>
      <c r="Y5470"/>
      <c r="AB5470"/>
      <c r="AE5470"/>
      <c r="AH5470"/>
    </row>
    <row r="5471" spans="4:34" x14ac:dyDescent="0.25">
      <c r="D5471"/>
      <c r="G5471"/>
      <c r="J5471"/>
      <c r="M5471"/>
      <c r="P5471"/>
      <c r="S5471"/>
      <c r="V5471"/>
      <c r="Y5471"/>
      <c r="AB5471"/>
      <c r="AE5471"/>
      <c r="AH5471"/>
    </row>
    <row r="5472" spans="4:34" x14ac:dyDescent="0.25">
      <c r="D5472"/>
      <c r="G5472"/>
      <c r="J5472"/>
      <c r="M5472"/>
      <c r="P5472"/>
      <c r="S5472"/>
      <c r="V5472"/>
      <c r="Y5472"/>
      <c r="AB5472"/>
      <c r="AE5472"/>
      <c r="AH5472"/>
    </row>
    <row r="5473" spans="4:34" x14ac:dyDescent="0.25">
      <c r="D5473"/>
      <c r="G5473"/>
      <c r="J5473"/>
      <c r="M5473"/>
      <c r="P5473"/>
      <c r="S5473"/>
      <c r="V5473"/>
      <c r="Y5473"/>
      <c r="AB5473"/>
      <c r="AE5473"/>
      <c r="AH5473"/>
    </row>
    <row r="5474" spans="4:34" x14ac:dyDescent="0.25">
      <c r="D5474"/>
      <c r="G5474"/>
      <c r="J5474"/>
      <c r="M5474"/>
      <c r="P5474"/>
      <c r="S5474"/>
      <c r="V5474"/>
      <c r="Y5474"/>
      <c r="AB5474"/>
      <c r="AE5474"/>
      <c r="AH5474"/>
    </row>
    <row r="5475" spans="4:34" x14ac:dyDescent="0.25">
      <c r="D5475"/>
      <c r="G5475"/>
      <c r="J5475"/>
      <c r="M5475"/>
      <c r="P5475"/>
      <c r="S5475"/>
      <c r="V5475"/>
      <c r="Y5475"/>
      <c r="AB5475"/>
      <c r="AE5475"/>
      <c r="AH5475"/>
    </row>
    <row r="5476" spans="4:34" x14ac:dyDescent="0.25">
      <c r="D5476"/>
      <c r="G5476"/>
      <c r="J5476"/>
      <c r="M5476"/>
      <c r="P5476"/>
      <c r="S5476"/>
      <c r="V5476"/>
      <c r="Y5476"/>
      <c r="AB5476"/>
      <c r="AE5476"/>
      <c r="AH5476"/>
    </row>
    <row r="5477" spans="4:34" x14ac:dyDescent="0.25">
      <c r="D5477"/>
      <c r="G5477"/>
      <c r="J5477"/>
      <c r="M5477"/>
      <c r="P5477"/>
      <c r="S5477"/>
      <c r="V5477"/>
      <c r="Y5477"/>
      <c r="AB5477"/>
      <c r="AE5477"/>
      <c r="AH5477"/>
    </row>
    <row r="5478" spans="4:34" x14ac:dyDescent="0.25">
      <c r="D5478"/>
      <c r="G5478"/>
      <c r="J5478"/>
      <c r="M5478"/>
      <c r="P5478"/>
      <c r="S5478"/>
      <c r="V5478"/>
      <c r="Y5478"/>
      <c r="AB5478"/>
      <c r="AE5478"/>
      <c r="AH5478"/>
    </row>
    <row r="5479" spans="4:34" x14ac:dyDescent="0.25">
      <c r="D5479"/>
      <c r="G5479"/>
      <c r="J5479"/>
      <c r="M5479"/>
      <c r="P5479"/>
      <c r="S5479"/>
      <c r="V5479"/>
      <c r="Y5479"/>
      <c r="AB5479"/>
      <c r="AE5479"/>
      <c r="AH5479"/>
    </row>
    <row r="5480" spans="4:34" x14ac:dyDescent="0.25">
      <c r="D5480"/>
      <c r="G5480"/>
      <c r="J5480"/>
      <c r="M5480"/>
      <c r="P5480"/>
      <c r="S5480"/>
      <c r="V5480"/>
      <c r="Y5480"/>
      <c r="AB5480"/>
      <c r="AE5480"/>
      <c r="AH5480"/>
    </row>
    <row r="5481" spans="4:34" x14ac:dyDescent="0.25">
      <c r="D5481"/>
      <c r="G5481"/>
      <c r="J5481"/>
      <c r="M5481"/>
      <c r="P5481"/>
      <c r="S5481"/>
      <c r="V5481"/>
      <c r="Y5481"/>
      <c r="AB5481"/>
      <c r="AE5481"/>
      <c r="AH5481"/>
    </row>
    <row r="5482" spans="4:34" x14ac:dyDescent="0.25">
      <c r="D5482"/>
      <c r="G5482"/>
      <c r="J5482"/>
      <c r="M5482"/>
      <c r="P5482"/>
      <c r="S5482"/>
      <c r="V5482"/>
      <c r="Y5482"/>
      <c r="AB5482"/>
      <c r="AE5482"/>
      <c r="AH5482"/>
    </row>
    <row r="5483" spans="4:34" x14ac:dyDescent="0.25">
      <c r="D5483"/>
      <c r="G5483"/>
      <c r="J5483"/>
      <c r="M5483"/>
      <c r="P5483"/>
      <c r="S5483"/>
      <c r="V5483"/>
      <c r="Y5483"/>
      <c r="AB5483"/>
      <c r="AE5483"/>
      <c r="AH5483"/>
    </row>
    <row r="5484" spans="4:34" x14ac:dyDescent="0.25">
      <c r="D5484"/>
      <c r="G5484"/>
      <c r="J5484"/>
      <c r="M5484"/>
      <c r="P5484"/>
      <c r="S5484"/>
      <c r="V5484"/>
      <c r="Y5484"/>
      <c r="AB5484"/>
      <c r="AE5484"/>
      <c r="AH5484"/>
    </row>
    <row r="5485" spans="4:34" x14ac:dyDescent="0.25">
      <c r="D5485"/>
      <c r="G5485"/>
      <c r="J5485"/>
      <c r="M5485"/>
      <c r="P5485"/>
      <c r="S5485"/>
      <c r="V5485"/>
      <c r="Y5485"/>
      <c r="AB5485"/>
      <c r="AE5485"/>
      <c r="AH5485"/>
    </row>
    <row r="5486" spans="4:34" x14ac:dyDescent="0.25">
      <c r="D5486"/>
      <c r="G5486"/>
      <c r="J5486"/>
      <c r="M5486"/>
      <c r="P5486"/>
      <c r="S5486"/>
      <c r="V5486"/>
      <c r="Y5486"/>
      <c r="AB5486"/>
      <c r="AE5486"/>
      <c r="AH5486"/>
    </row>
    <row r="5487" spans="4:34" x14ac:dyDescent="0.25">
      <c r="D5487"/>
      <c r="G5487"/>
      <c r="J5487"/>
      <c r="M5487"/>
      <c r="P5487"/>
      <c r="S5487"/>
      <c r="V5487"/>
      <c r="Y5487"/>
      <c r="AB5487"/>
      <c r="AE5487"/>
      <c r="AH5487"/>
    </row>
    <row r="5488" spans="4:34" x14ac:dyDescent="0.25">
      <c r="D5488"/>
      <c r="G5488"/>
      <c r="J5488"/>
      <c r="M5488"/>
      <c r="P5488"/>
      <c r="S5488"/>
      <c r="V5488"/>
      <c r="Y5488"/>
      <c r="AB5488"/>
      <c r="AE5488"/>
      <c r="AH5488"/>
    </row>
    <row r="5489" spans="4:34" x14ac:dyDescent="0.25">
      <c r="D5489"/>
      <c r="G5489"/>
      <c r="J5489"/>
      <c r="M5489"/>
      <c r="P5489"/>
      <c r="S5489"/>
      <c r="V5489"/>
      <c r="Y5489"/>
      <c r="AB5489"/>
      <c r="AE5489"/>
      <c r="AH5489"/>
    </row>
    <row r="5490" spans="4:34" x14ac:dyDescent="0.25">
      <c r="D5490"/>
      <c r="G5490"/>
      <c r="J5490"/>
      <c r="M5490"/>
      <c r="P5490"/>
      <c r="S5490"/>
      <c r="V5490"/>
      <c r="Y5490"/>
      <c r="AB5490"/>
      <c r="AE5490"/>
      <c r="AH5490"/>
    </row>
    <row r="5491" spans="4:34" x14ac:dyDescent="0.25">
      <c r="D5491"/>
      <c r="G5491"/>
      <c r="J5491"/>
      <c r="M5491"/>
      <c r="P5491"/>
      <c r="S5491"/>
      <c r="V5491"/>
      <c r="Y5491"/>
      <c r="AB5491"/>
      <c r="AE5491"/>
      <c r="AH5491"/>
    </row>
    <row r="5492" spans="4:34" x14ac:dyDescent="0.25">
      <c r="D5492"/>
      <c r="G5492"/>
      <c r="J5492"/>
      <c r="M5492"/>
      <c r="P5492"/>
      <c r="S5492"/>
      <c r="V5492"/>
      <c r="Y5492"/>
      <c r="AB5492"/>
      <c r="AE5492"/>
      <c r="AH5492"/>
    </row>
    <row r="5493" spans="4:34" x14ac:dyDescent="0.25">
      <c r="D5493"/>
      <c r="G5493"/>
      <c r="J5493"/>
      <c r="M5493"/>
      <c r="P5493"/>
      <c r="S5493"/>
      <c r="V5493"/>
      <c r="Y5493"/>
      <c r="AB5493"/>
      <c r="AE5493"/>
      <c r="AH5493"/>
    </row>
    <row r="5494" spans="4:34" x14ac:dyDescent="0.25">
      <c r="D5494"/>
      <c r="G5494"/>
      <c r="J5494"/>
      <c r="M5494"/>
      <c r="P5494"/>
      <c r="S5494"/>
      <c r="V5494"/>
      <c r="Y5494"/>
      <c r="AB5494"/>
      <c r="AE5494"/>
      <c r="AH5494"/>
    </row>
    <row r="5495" spans="4:34" x14ac:dyDescent="0.25">
      <c r="D5495"/>
      <c r="G5495"/>
      <c r="J5495"/>
      <c r="M5495"/>
      <c r="P5495"/>
      <c r="S5495"/>
      <c r="V5495"/>
      <c r="Y5495"/>
      <c r="AB5495"/>
      <c r="AE5495"/>
      <c r="AH5495"/>
    </row>
    <row r="5496" spans="4:34" x14ac:dyDescent="0.25">
      <c r="D5496"/>
      <c r="G5496"/>
      <c r="J5496"/>
      <c r="M5496"/>
      <c r="P5496"/>
      <c r="S5496"/>
      <c r="V5496"/>
      <c r="Y5496"/>
      <c r="AB5496"/>
      <c r="AE5496"/>
      <c r="AH5496"/>
    </row>
    <row r="5497" spans="4:34" x14ac:dyDescent="0.25">
      <c r="D5497"/>
      <c r="G5497"/>
      <c r="J5497"/>
      <c r="M5497"/>
      <c r="P5497"/>
      <c r="S5497"/>
      <c r="V5497"/>
      <c r="Y5497"/>
      <c r="AB5497"/>
      <c r="AE5497"/>
      <c r="AH5497"/>
    </row>
    <row r="5498" spans="4:34" x14ac:dyDescent="0.25">
      <c r="D5498"/>
      <c r="G5498"/>
      <c r="J5498"/>
      <c r="M5498"/>
      <c r="P5498"/>
      <c r="S5498"/>
      <c r="V5498"/>
      <c r="Y5498"/>
      <c r="AB5498"/>
      <c r="AE5498"/>
      <c r="AH5498"/>
    </row>
    <row r="5499" spans="4:34" x14ac:dyDescent="0.25">
      <c r="D5499"/>
      <c r="G5499"/>
      <c r="J5499"/>
      <c r="M5499"/>
      <c r="P5499"/>
      <c r="S5499"/>
      <c r="V5499"/>
      <c r="Y5499"/>
      <c r="AB5499"/>
      <c r="AE5499"/>
      <c r="AH5499"/>
    </row>
    <row r="5500" spans="4:34" x14ac:dyDescent="0.25">
      <c r="D5500"/>
      <c r="G5500"/>
      <c r="J5500"/>
      <c r="M5500"/>
      <c r="P5500"/>
      <c r="S5500"/>
      <c r="V5500"/>
      <c r="Y5500"/>
      <c r="AB5500"/>
      <c r="AE5500"/>
      <c r="AH5500"/>
    </row>
    <row r="5501" spans="4:34" x14ac:dyDescent="0.25">
      <c r="D5501"/>
      <c r="G5501"/>
      <c r="J5501"/>
      <c r="M5501"/>
      <c r="P5501"/>
      <c r="S5501"/>
      <c r="V5501"/>
      <c r="Y5501"/>
      <c r="AB5501"/>
      <c r="AE5501"/>
      <c r="AH5501"/>
    </row>
    <row r="5502" spans="4:34" x14ac:dyDescent="0.25">
      <c r="D5502"/>
      <c r="G5502"/>
      <c r="J5502"/>
      <c r="M5502"/>
      <c r="P5502"/>
      <c r="S5502"/>
      <c r="V5502"/>
      <c r="Y5502"/>
      <c r="AB5502"/>
      <c r="AE5502"/>
      <c r="AH5502"/>
    </row>
    <row r="5503" spans="4:34" x14ac:dyDescent="0.25">
      <c r="D5503"/>
      <c r="G5503"/>
      <c r="J5503"/>
      <c r="M5503"/>
      <c r="P5503"/>
      <c r="S5503"/>
      <c r="V5503"/>
      <c r="Y5503"/>
      <c r="AB5503"/>
      <c r="AE5503"/>
      <c r="AH5503"/>
    </row>
    <row r="5504" spans="4:34" x14ac:dyDescent="0.25">
      <c r="D5504"/>
      <c r="G5504"/>
      <c r="J5504"/>
      <c r="M5504"/>
      <c r="P5504"/>
      <c r="S5504"/>
      <c r="V5504"/>
      <c r="Y5504"/>
      <c r="AB5504"/>
      <c r="AE5504"/>
      <c r="AH5504"/>
    </row>
    <row r="5505" spans="4:34" x14ac:dyDescent="0.25">
      <c r="D5505"/>
      <c r="G5505"/>
      <c r="J5505"/>
      <c r="M5505"/>
      <c r="P5505"/>
      <c r="S5505"/>
      <c r="V5505"/>
      <c r="Y5505"/>
      <c r="AB5505"/>
      <c r="AE5505"/>
      <c r="AH5505"/>
    </row>
    <row r="5506" spans="4:34" x14ac:dyDescent="0.25">
      <c r="D5506"/>
      <c r="G5506"/>
      <c r="J5506"/>
      <c r="M5506"/>
      <c r="P5506"/>
      <c r="S5506"/>
      <c r="V5506"/>
      <c r="Y5506"/>
      <c r="AB5506"/>
      <c r="AE5506"/>
      <c r="AH5506"/>
    </row>
    <row r="5507" spans="4:34" x14ac:dyDescent="0.25">
      <c r="D5507"/>
      <c r="G5507"/>
      <c r="J5507"/>
      <c r="M5507"/>
      <c r="P5507"/>
      <c r="S5507"/>
      <c r="V5507"/>
      <c r="Y5507"/>
      <c r="AB5507"/>
      <c r="AE5507"/>
      <c r="AH5507"/>
    </row>
    <row r="5508" spans="4:34" x14ac:dyDescent="0.25">
      <c r="D5508"/>
      <c r="G5508"/>
      <c r="J5508"/>
      <c r="M5508"/>
      <c r="P5508"/>
      <c r="S5508"/>
      <c r="V5508"/>
      <c r="Y5508"/>
      <c r="AB5508"/>
      <c r="AE5508"/>
      <c r="AH5508"/>
    </row>
    <row r="5509" spans="4:34" x14ac:dyDescent="0.25">
      <c r="D5509"/>
      <c r="G5509"/>
      <c r="J5509"/>
      <c r="M5509"/>
      <c r="P5509"/>
      <c r="S5509"/>
      <c r="V5509"/>
      <c r="Y5509"/>
      <c r="AB5509"/>
      <c r="AE5509"/>
      <c r="AH5509"/>
    </row>
    <row r="5510" spans="4:34" x14ac:dyDescent="0.25">
      <c r="D5510"/>
      <c r="G5510"/>
      <c r="J5510"/>
      <c r="M5510"/>
      <c r="P5510"/>
      <c r="S5510"/>
      <c r="V5510"/>
      <c r="Y5510"/>
      <c r="AB5510"/>
      <c r="AE5510"/>
      <c r="AH5510"/>
    </row>
    <row r="5511" spans="4:34" x14ac:dyDescent="0.25">
      <c r="D5511"/>
      <c r="G5511"/>
      <c r="J5511"/>
      <c r="M5511"/>
      <c r="P5511"/>
      <c r="S5511"/>
      <c r="V5511"/>
      <c r="Y5511"/>
      <c r="AB5511"/>
      <c r="AE5511"/>
      <c r="AH5511"/>
    </row>
    <row r="5512" spans="4:34" x14ac:dyDescent="0.25">
      <c r="D5512"/>
      <c r="G5512"/>
      <c r="J5512"/>
      <c r="M5512"/>
      <c r="P5512"/>
      <c r="S5512"/>
      <c r="V5512"/>
      <c r="Y5512"/>
      <c r="AB5512"/>
      <c r="AE5512"/>
      <c r="AH5512"/>
    </row>
    <row r="5513" spans="4:34" x14ac:dyDescent="0.25">
      <c r="D5513"/>
      <c r="G5513"/>
      <c r="J5513"/>
      <c r="M5513"/>
      <c r="P5513"/>
      <c r="S5513"/>
      <c r="V5513"/>
      <c r="Y5513"/>
      <c r="AB5513"/>
      <c r="AE5513"/>
      <c r="AH5513"/>
    </row>
    <row r="5514" spans="4:34" x14ac:dyDescent="0.25">
      <c r="D5514"/>
      <c r="G5514"/>
      <c r="J5514"/>
      <c r="M5514"/>
      <c r="P5514"/>
      <c r="S5514"/>
      <c r="V5514"/>
      <c r="Y5514"/>
      <c r="AB5514"/>
      <c r="AE5514"/>
      <c r="AH5514"/>
    </row>
    <row r="5515" spans="4:34" x14ac:dyDescent="0.25">
      <c r="D5515"/>
      <c r="G5515"/>
      <c r="J5515"/>
      <c r="M5515"/>
      <c r="P5515"/>
      <c r="S5515"/>
      <c r="V5515"/>
      <c r="Y5515"/>
      <c r="AB5515"/>
      <c r="AE5515"/>
      <c r="AH5515"/>
    </row>
    <row r="5516" spans="4:34" x14ac:dyDescent="0.25">
      <c r="D5516"/>
      <c r="G5516"/>
      <c r="J5516"/>
      <c r="M5516"/>
      <c r="P5516"/>
      <c r="S5516"/>
      <c r="V5516"/>
      <c r="Y5516"/>
      <c r="AB5516"/>
      <c r="AE5516"/>
      <c r="AH5516"/>
    </row>
    <row r="5517" spans="4:34" x14ac:dyDescent="0.25">
      <c r="D5517"/>
      <c r="G5517"/>
      <c r="J5517"/>
      <c r="M5517"/>
      <c r="P5517"/>
      <c r="S5517"/>
      <c r="V5517"/>
      <c r="Y5517"/>
      <c r="AB5517"/>
      <c r="AE5517"/>
      <c r="AH5517"/>
    </row>
    <row r="5518" spans="4:34" x14ac:dyDescent="0.25">
      <c r="D5518"/>
      <c r="G5518"/>
      <c r="J5518"/>
      <c r="M5518"/>
      <c r="P5518"/>
      <c r="S5518"/>
      <c r="V5518"/>
      <c r="Y5518"/>
      <c r="AB5518"/>
      <c r="AE5518"/>
      <c r="AH5518"/>
    </row>
    <row r="5519" spans="4:34" x14ac:dyDescent="0.25">
      <c r="D5519"/>
      <c r="G5519"/>
      <c r="J5519"/>
      <c r="M5519"/>
      <c r="P5519"/>
      <c r="S5519"/>
      <c r="V5519"/>
      <c r="Y5519"/>
      <c r="AB5519"/>
      <c r="AE5519"/>
      <c r="AH5519"/>
    </row>
    <row r="5520" spans="4:34" x14ac:dyDescent="0.25">
      <c r="D5520"/>
      <c r="G5520"/>
      <c r="J5520"/>
      <c r="M5520"/>
      <c r="P5520"/>
      <c r="S5520"/>
      <c r="V5520"/>
      <c r="Y5520"/>
      <c r="AB5520"/>
      <c r="AE5520"/>
      <c r="AH5520"/>
    </row>
    <row r="5521" spans="4:34" x14ac:dyDescent="0.25">
      <c r="D5521"/>
      <c r="G5521"/>
      <c r="J5521"/>
      <c r="M5521"/>
      <c r="P5521"/>
      <c r="S5521"/>
      <c r="V5521"/>
      <c r="Y5521"/>
      <c r="AB5521"/>
      <c r="AE5521"/>
      <c r="AH5521"/>
    </row>
    <row r="5522" spans="4:34" x14ac:dyDescent="0.25">
      <c r="D5522"/>
      <c r="G5522"/>
      <c r="J5522"/>
      <c r="M5522"/>
      <c r="P5522"/>
      <c r="S5522"/>
      <c r="V5522"/>
      <c r="Y5522"/>
      <c r="AB5522"/>
      <c r="AE5522"/>
      <c r="AH5522"/>
    </row>
    <row r="5523" spans="4:34" x14ac:dyDescent="0.25">
      <c r="D5523"/>
      <c r="G5523"/>
      <c r="J5523"/>
      <c r="M5523"/>
      <c r="P5523"/>
      <c r="S5523"/>
      <c r="V5523"/>
      <c r="Y5523"/>
      <c r="AB5523"/>
      <c r="AE5523"/>
      <c r="AH5523"/>
    </row>
    <row r="5524" spans="4:34" x14ac:dyDescent="0.25">
      <c r="D5524"/>
      <c r="G5524"/>
      <c r="J5524"/>
      <c r="M5524"/>
      <c r="P5524"/>
      <c r="S5524"/>
      <c r="V5524"/>
      <c r="Y5524"/>
      <c r="AB5524"/>
      <c r="AE5524"/>
      <c r="AH5524"/>
    </row>
    <row r="5525" spans="4:34" x14ac:dyDescent="0.25">
      <c r="D5525"/>
      <c r="G5525"/>
      <c r="J5525"/>
      <c r="M5525"/>
      <c r="P5525"/>
      <c r="S5525"/>
      <c r="V5525"/>
      <c r="Y5525"/>
      <c r="AB5525"/>
      <c r="AE5525"/>
      <c r="AH5525"/>
    </row>
    <row r="5526" spans="4:34" x14ac:dyDescent="0.25">
      <c r="D5526"/>
      <c r="G5526"/>
      <c r="J5526"/>
      <c r="M5526"/>
      <c r="P5526"/>
      <c r="S5526"/>
      <c r="V5526"/>
      <c r="Y5526"/>
      <c r="AB5526"/>
      <c r="AE5526"/>
      <c r="AH5526"/>
    </row>
    <row r="5527" spans="4:34" x14ac:dyDescent="0.25">
      <c r="D5527"/>
      <c r="G5527"/>
      <c r="J5527"/>
      <c r="M5527"/>
      <c r="P5527"/>
      <c r="S5527"/>
      <c r="V5527"/>
      <c r="Y5527"/>
      <c r="AB5527"/>
      <c r="AE5527"/>
      <c r="AH5527"/>
    </row>
    <row r="5528" spans="4:34" x14ac:dyDescent="0.25">
      <c r="D5528"/>
      <c r="G5528"/>
      <c r="J5528"/>
      <c r="M5528"/>
      <c r="P5528"/>
      <c r="S5528"/>
      <c r="V5528"/>
      <c r="Y5528"/>
      <c r="AB5528"/>
      <c r="AE5528"/>
      <c r="AH5528"/>
    </row>
    <row r="5529" spans="4:34" x14ac:dyDescent="0.25">
      <c r="D5529"/>
      <c r="G5529"/>
      <c r="J5529"/>
      <c r="M5529"/>
      <c r="P5529"/>
      <c r="S5529"/>
      <c r="V5529"/>
      <c r="Y5529"/>
      <c r="AB5529"/>
      <c r="AE5529"/>
      <c r="AH5529"/>
    </row>
    <row r="5530" spans="4:34" x14ac:dyDescent="0.25">
      <c r="D5530"/>
      <c r="G5530"/>
      <c r="J5530"/>
      <c r="M5530"/>
      <c r="P5530"/>
      <c r="S5530"/>
      <c r="V5530"/>
      <c r="Y5530"/>
      <c r="AB5530"/>
      <c r="AE5530"/>
      <c r="AH5530"/>
    </row>
    <row r="5531" spans="4:34" x14ac:dyDescent="0.25">
      <c r="D5531"/>
      <c r="G5531"/>
      <c r="J5531"/>
      <c r="M5531"/>
      <c r="P5531"/>
      <c r="S5531"/>
      <c r="V5531"/>
      <c r="Y5531"/>
      <c r="AB5531"/>
      <c r="AE5531"/>
      <c r="AH5531"/>
    </row>
    <row r="5532" spans="4:34" x14ac:dyDescent="0.25">
      <c r="D5532"/>
      <c r="G5532"/>
      <c r="J5532"/>
      <c r="M5532"/>
      <c r="P5532"/>
      <c r="S5532"/>
      <c r="V5532"/>
      <c r="Y5532"/>
      <c r="AB5532"/>
      <c r="AE5532"/>
      <c r="AH5532"/>
    </row>
    <row r="5533" spans="4:34" x14ac:dyDescent="0.25">
      <c r="D5533"/>
      <c r="G5533"/>
      <c r="J5533"/>
      <c r="M5533"/>
      <c r="P5533"/>
      <c r="S5533"/>
      <c r="V5533"/>
      <c r="Y5533"/>
      <c r="AB5533"/>
      <c r="AE5533"/>
      <c r="AH5533"/>
    </row>
    <row r="5534" spans="4:34" x14ac:dyDescent="0.25">
      <c r="D5534"/>
      <c r="G5534"/>
      <c r="J5534"/>
      <c r="M5534"/>
      <c r="P5534"/>
      <c r="S5534"/>
      <c r="V5534"/>
      <c r="Y5534"/>
      <c r="AB5534"/>
      <c r="AE5534"/>
      <c r="AH5534"/>
    </row>
    <row r="5535" spans="4:34" x14ac:dyDescent="0.25">
      <c r="D5535"/>
      <c r="G5535"/>
      <c r="J5535"/>
      <c r="M5535"/>
      <c r="P5535"/>
      <c r="S5535"/>
      <c r="V5535"/>
      <c r="Y5535"/>
      <c r="AB5535"/>
      <c r="AE5535"/>
      <c r="AH5535"/>
    </row>
    <row r="5536" spans="4:34" x14ac:dyDescent="0.25">
      <c r="D5536"/>
      <c r="G5536"/>
      <c r="J5536"/>
      <c r="M5536"/>
      <c r="P5536"/>
      <c r="S5536"/>
      <c r="V5536"/>
      <c r="Y5536"/>
      <c r="AB5536"/>
      <c r="AE5536"/>
      <c r="AH5536"/>
    </row>
    <row r="5537" spans="4:34" x14ac:dyDescent="0.25">
      <c r="D5537"/>
      <c r="G5537"/>
      <c r="J5537"/>
      <c r="M5537"/>
      <c r="P5537"/>
      <c r="S5537"/>
      <c r="V5537"/>
      <c r="Y5537"/>
      <c r="AB5537"/>
      <c r="AE5537"/>
      <c r="AH5537"/>
    </row>
    <row r="5538" spans="4:34" x14ac:dyDescent="0.25">
      <c r="D5538"/>
      <c r="G5538"/>
      <c r="J5538"/>
      <c r="M5538"/>
      <c r="P5538"/>
      <c r="S5538"/>
      <c r="V5538"/>
      <c r="Y5538"/>
      <c r="AB5538"/>
      <c r="AE5538"/>
      <c r="AH5538"/>
    </row>
    <row r="5539" spans="4:34" x14ac:dyDescent="0.25">
      <c r="D5539"/>
      <c r="G5539"/>
      <c r="J5539"/>
      <c r="M5539"/>
      <c r="P5539"/>
      <c r="S5539"/>
      <c r="V5539"/>
      <c r="Y5539"/>
      <c r="AB5539"/>
      <c r="AE5539"/>
      <c r="AH5539"/>
    </row>
    <row r="5540" spans="4:34" x14ac:dyDescent="0.25">
      <c r="D5540"/>
      <c r="G5540"/>
      <c r="J5540"/>
      <c r="M5540"/>
      <c r="P5540"/>
      <c r="S5540"/>
      <c r="V5540"/>
      <c r="Y5540"/>
      <c r="AB5540"/>
      <c r="AE5540"/>
      <c r="AH5540"/>
    </row>
    <row r="5541" spans="4:34" x14ac:dyDescent="0.25">
      <c r="D5541"/>
      <c r="G5541"/>
      <c r="J5541"/>
      <c r="M5541"/>
      <c r="P5541"/>
      <c r="S5541"/>
      <c r="V5541"/>
      <c r="Y5541"/>
      <c r="AB5541"/>
      <c r="AE5541"/>
      <c r="AH5541"/>
    </row>
    <row r="5542" spans="4:34" x14ac:dyDescent="0.25">
      <c r="D5542"/>
      <c r="G5542"/>
      <c r="J5542"/>
      <c r="M5542"/>
      <c r="P5542"/>
      <c r="S5542"/>
      <c r="V5542"/>
      <c r="Y5542"/>
      <c r="AB5542"/>
      <c r="AE5542"/>
      <c r="AH5542"/>
    </row>
    <row r="5543" spans="4:34" x14ac:dyDescent="0.25">
      <c r="D5543"/>
      <c r="G5543"/>
      <c r="J5543"/>
      <c r="M5543"/>
      <c r="P5543"/>
      <c r="S5543"/>
      <c r="V5543"/>
      <c r="Y5543"/>
      <c r="AB5543"/>
      <c r="AE5543"/>
      <c r="AH5543"/>
    </row>
    <row r="5544" spans="4:34" x14ac:dyDescent="0.25">
      <c r="D5544"/>
      <c r="G5544"/>
      <c r="J5544"/>
      <c r="M5544"/>
      <c r="P5544"/>
      <c r="S5544"/>
      <c r="V5544"/>
      <c r="Y5544"/>
      <c r="AB5544"/>
      <c r="AE5544"/>
      <c r="AH5544"/>
    </row>
    <row r="5545" spans="4:34" x14ac:dyDescent="0.25">
      <c r="D5545"/>
      <c r="G5545"/>
      <c r="J5545"/>
      <c r="M5545"/>
      <c r="P5545"/>
      <c r="S5545"/>
      <c r="V5545"/>
      <c r="Y5545"/>
      <c r="AB5545"/>
      <c r="AE5545"/>
      <c r="AH5545"/>
    </row>
    <row r="5546" spans="4:34" x14ac:dyDescent="0.25">
      <c r="D5546"/>
      <c r="G5546"/>
      <c r="J5546"/>
      <c r="M5546"/>
      <c r="P5546"/>
      <c r="S5546"/>
      <c r="V5546"/>
      <c r="Y5546"/>
      <c r="AB5546"/>
      <c r="AE5546"/>
      <c r="AH5546"/>
    </row>
    <row r="5547" spans="4:34" x14ac:dyDescent="0.25">
      <c r="D5547"/>
      <c r="G5547"/>
      <c r="J5547"/>
      <c r="M5547"/>
      <c r="P5547"/>
      <c r="S5547"/>
      <c r="V5547"/>
      <c r="Y5547"/>
      <c r="AB5547"/>
      <c r="AE5547"/>
      <c r="AH5547"/>
    </row>
    <row r="5548" spans="4:34" x14ac:dyDescent="0.25">
      <c r="D5548"/>
      <c r="G5548"/>
      <c r="J5548"/>
      <c r="M5548"/>
      <c r="P5548"/>
      <c r="S5548"/>
      <c r="V5548"/>
      <c r="Y5548"/>
      <c r="AB5548"/>
      <c r="AE5548"/>
      <c r="AH5548"/>
    </row>
    <row r="5549" spans="4:34" x14ac:dyDescent="0.25">
      <c r="D5549"/>
      <c r="G5549"/>
      <c r="J5549"/>
      <c r="M5549"/>
      <c r="P5549"/>
      <c r="S5549"/>
      <c r="V5549"/>
      <c r="Y5549"/>
      <c r="AB5549"/>
      <c r="AE5549"/>
      <c r="AH5549"/>
    </row>
    <row r="5550" spans="4:34" x14ac:dyDescent="0.25">
      <c r="D5550"/>
      <c r="G5550"/>
      <c r="J5550"/>
      <c r="M5550"/>
      <c r="P5550"/>
      <c r="S5550"/>
      <c r="V5550"/>
      <c r="Y5550"/>
      <c r="AB5550"/>
      <c r="AE5550"/>
      <c r="AH5550"/>
    </row>
    <row r="5551" spans="4:34" x14ac:dyDescent="0.25">
      <c r="D5551"/>
      <c r="G5551"/>
      <c r="J5551"/>
      <c r="M5551"/>
      <c r="P5551"/>
      <c r="S5551"/>
      <c r="V5551"/>
      <c r="Y5551"/>
      <c r="AB5551"/>
      <c r="AE5551"/>
      <c r="AH5551"/>
    </row>
    <row r="5552" spans="4:34" x14ac:dyDescent="0.25">
      <c r="D5552"/>
      <c r="G5552"/>
      <c r="J5552"/>
      <c r="M5552"/>
      <c r="P5552"/>
      <c r="S5552"/>
      <c r="V5552"/>
      <c r="Y5552"/>
      <c r="AB5552"/>
      <c r="AE5552"/>
      <c r="AH5552"/>
    </row>
    <row r="5553" spans="4:34" x14ac:dyDescent="0.25">
      <c r="D5553"/>
      <c r="G5553"/>
      <c r="J5553"/>
      <c r="M5553"/>
      <c r="P5553"/>
      <c r="S5553"/>
      <c r="V5553"/>
      <c r="Y5553"/>
      <c r="AB5553"/>
      <c r="AE5553"/>
      <c r="AH5553"/>
    </row>
    <row r="5554" spans="4:34" x14ac:dyDescent="0.25">
      <c r="D5554"/>
      <c r="G5554"/>
      <c r="J5554"/>
      <c r="M5554"/>
      <c r="P5554"/>
      <c r="S5554"/>
      <c r="V5554"/>
      <c r="Y5554"/>
      <c r="AB5554"/>
      <c r="AE5554"/>
      <c r="AH5554"/>
    </row>
    <row r="5555" spans="4:34" x14ac:dyDescent="0.25">
      <c r="D5555"/>
      <c r="G5555"/>
      <c r="J5555"/>
      <c r="M5555"/>
      <c r="P5555"/>
      <c r="S5555"/>
      <c r="V5555"/>
      <c r="Y5555"/>
      <c r="AB5555"/>
      <c r="AE5555"/>
      <c r="AH5555"/>
    </row>
    <row r="5556" spans="4:34" x14ac:dyDescent="0.25">
      <c r="D5556"/>
      <c r="G5556"/>
      <c r="J5556"/>
      <c r="M5556"/>
      <c r="P5556"/>
      <c r="S5556"/>
      <c r="V5556"/>
      <c r="Y5556"/>
      <c r="AB5556"/>
      <c r="AE5556"/>
      <c r="AH5556"/>
    </row>
    <row r="5557" spans="4:34" x14ac:dyDescent="0.25">
      <c r="D5557"/>
      <c r="G5557"/>
      <c r="J5557"/>
      <c r="M5557"/>
      <c r="P5557"/>
      <c r="S5557"/>
      <c r="V5557"/>
      <c r="Y5557"/>
      <c r="AB5557"/>
      <c r="AE5557"/>
      <c r="AH5557"/>
    </row>
    <row r="5558" spans="4:34" x14ac:dyDescent="0.25">
      <c r="D5558"/>
      <c r="G5558"/>
      <c r="J5558"/>
      <c r="M5558"/>
      <c r="P5558"/>
      <c r="S5558"/>
      <c r="V5558"/>
      <c r="Y5558"/>
      <c r="AB5558"/>
      <c r="AE5558"/>
      <c r="AH5558"/>
    </row>
    <row r="5559" spans="4:34" x14ac:dyDescent="0.25">
      <c r="D5559"/>
      <c r="G5559"/>
      <c r="J5559"/>
      <c r="M5559"/>
      <c r="P5559"/>
      <c r="S5559"/>
      <c r="V5559"/>
      <c r="Y5559"/>
      <c r="AB5559"/>
      <c r="AE5559"/>
      <c r="AH5559"/>
    </row>
    <row r="5560" spans="4:34" x14ac:dyDescent="0.25">
      <c r="D5560"/>
      <c r="G5560"/>
      <c r="J5560"/>
      <c r="M5560"/>
      <c r="P5560"/>
      <c r="S5560"/>
      <c r="V5560"/>
      <c r="Y5560"/>
      <c r="AB5560"/>
      <c r="AE5560"/>
      <c r="AH5560"/>
    </row>
    <row r="5561" spans="4:34" x14ac:dyDescent="0.25">
      <c r="D5561"/>
      <c r="G5561"/>
      <c r="J5561"/>
      <c r="M5561"/>
      <c r="P5561"/>
      <c r="S5561"/>
      <c r="V5561"/>
      <c r="Y5561"/>
      <c r="AB5561"/>
      <c r="AE5561"/>
      <c r="AH5561"/>
    </row>
    <row r="5562" spans="4:34" x14ac:dyDescent="0.25">
      <c r="D5562"/>
      <c r="G5562"/>
      <c r="J5562"/>
      <c r="M5562"/>
      <c r="P5562"/>
      <c r="S5562"/>
      <c r="V5562"/>
      <c r="Y5562"/>
      <c r="AB5562"/>
      <c r="AE5562"/>
      <c r="AH5562"/>
    </row>
    <row r="5563" spans="4:34" x14ac:dyDescent="0.25">
      <c r="D5563"/>
      <c r="G5563"/>
      <c r="J5563"/>
      <c r="M5563"/>
      <c r="P5563"/>
      <c r="S5563"/>
      <c r="V5563"/>
      <c r="Y5563"/>
      <c r="AB5563"/>
      <c r="AE5563"/>
      <c r="AH5563"/>
    </row>
    <row r="5564" spans="4:34" x14ac:dyDescent="0.25">
      <c r="D5564"/>
      <c r="G5564"/>
      <c r="J5564"/>
      <c r="M5564"/>
      <c r="P5564"/>
      <c r="S5564"/>
      <c r="V5564"/>
      <c r="Y5564"/>
      <c r="AB5564"/>
      <c r="AE5564"/>
      <c r="AH5564"/>
    </row>
    <row r="5565" spans="4:34" x14ac:dyDescent="0.25">
      <c r="D5565"/>
      <c r="G5565"/>
      <c r="J5565"/>
      <c r="M5565"/>
      <c r="P5565"/>
      <c r="S5565"/>
      <c r="V5565"/>
      <c r="Y5565"/>
      <c r="AB5565"/>
      <c r="AE5565"/>
      <c r="AH5565"/>
    </row>
    <row r="5566" spans="4:34" x14ac:dyDescent="0.25">
      <c r="D5566"/>
      <c r="G5566"/>
      <c r="J5566"/>
      <c r="M5566"/>
      <c r="P5566"/>
      <c r="S5566"/>
      <c r="V5566"/>
      <c r="Y5566"/>
      <c r="AB5566"/>
      <c r="AE5566"/>
      <c r="AH5566"/>
    </row>
    <row r="5567" spans="4:34" x14ac:dyDescent="0.25">
      <c r="D5567"/>
      <c r="G5567"/>
      <c r="J5567"/>
      <c r="M5567"/>
      <c r="P5567"/>
      <c r="S5567"/>
      <c r="V5567"/>
      <c r="Y5567"/>
      <c r="AB5567"/>
      <c r="AE5567"/>
      <c r="AH5567"/>
    </row>
    <row r="5568" spans="4:34" x14ac:dyDescent="0.25">
      <c r="D5568"/>
      <c r="G5568"/>
      <c r="J5568"/>
      <c r="M5568"/>
      <c r="P5568"/>
      <c r="S5568"/>
      <c r="V5568"/>
      <c r="Y5568"/>
      <c r="AB5568"/>
      <c r="AE5568"/>
      <c r="AH5568"/>
    </row>
    <row r="5569" spans="4:34" x14ac:dyDescent="0.25">
      <c r="D5569"/>
      <c r="G5569"/>
      <c r="J5569"/>
      <c r="M5569"/>
      <c r="P5569"/>
      <c r="S5569"/>
      <c r="V5569"/>
      <c r="Y5569"/>
      <c r="AB5569"/>
      <c r="AE5569"/>
      <c r="AH5569"/>
    </row>
    <row r="5570" spans="4:34" x14ac:dyDescent="0.25">
      <c r="D5570"/>
      <c r="G5570"/>
      <c r="J5570"/>
      <c r="M5570"/>
      <c r="P5570"/>
      <c r="S5570"/>
      <c r="V5570"/>
      <c r="Y5570"/>
      <c r="AB5570"/>
      <c r="AE5570"/>
      <c r="AH5570"/>
    </row>
    <row r="5571" spans="4:34" x14ac:dyDescent="0.25">
      <c r="D5571"/>
      <c r="G5571"/>
      <c r="J5571"/>
      <c r="M5571"/>
      <c r="P5571"/>
      <c r="S5571"/>
      <c r="V5571"/>
      <c r="Y5571"/>
      <c r="AB5571"/>
      <c r="AE5571"/>
      <c r="AH5571"/>
    </row>
    <row r="5572" spans="4:34" x14ac:dyDescent="0.25">
      <c r="D5572"/>
      <c r="G5572"/>
      <c r="J5572"/>
      <c r="M5572"/>
      <c r="P5572"/>
      <c r="S5572"/>
      <c r="V5572"/>
      <c r="Y5572"/>
      <c r="AB5572"/>
      <c r="AE5572"/>
      <c r="AH5572"/>
    </row>
    <row r="5573" spans="4:34" x14ac:dyDescent="0.25">
      <c r="D5573"/>
      <c r="G5573"/>
      <c r="J5573"/>
      <c r="M5573"/>
      <c r="P5573"/>
      <c r="S5573"/>
      <c r="V5573"/>
      <c r="Y5573"/>
      <c r="AB5573"/>
      <c r="AE5573"/>
      <c r="AH5573"/>
    </row>
    <row r="5574" spans="4:34" x14ac:dyDescent="0.25">
      <c r="D5574"/>
      <c r="G5574"/>
      <c r="J5574"/>
      <c r="M5574"/>
      <c r="P5574"/>
      <c r="S5574"/>
      <c r="V5574"/>
      <c r="Y5574"/>
      <c r="AB5574"/>
      <c r="AE5574"/>
      <c r="AH5574"/>
    </row>
    <row r="5575" spans="4:34" x14ac:dyDescent="0.25">
      <c r="D5575"/>
      <c r="G5575"/>
      <c r="J5575"/>
      <c r="M5575"/>
      <c r="P5575"/>
      <c r="S5575"/>
      <c r="V5575"/>
      <c r="Y5575"/>
      <c r="AB5575"/>
      <c r="AE5575"/>
      <c r="AH5575"/>
    </row>
    <row r="5576" spans="4:34" x14ac:dyDescent="0.25">
      <c r="D5576"/>
      <c r="G5576"/>
      <c r="J5576"/>
      <c r="M5576"/>
      <c r="P5576"/>
      <c r="S5576"/>
      <c r="V5576"/>
      <c r="Y5576"/>
      <c r="AB5576"/>
      <c r="AE5576"/>
      <c r="AH5576"/>
    </row>
    <row r="5577" spans="4:34" x14ac:dyDescent="0.25">
      <c r="D5577"/>
      <c r="G5577"/>
      <c r="J5577"/>
      <c r="M5577"/>
      <c r="P5577"/>
      <c r="S5577"/>
      <c r="V5577"/>
      <c r="Y5577"/>
      <c r="AB5577"/>
      <c r="AE5577"/>
      <c r="AH5577"/>
    </row>
    <row r="5578" spans="4:34" x14ac:dyDescent="0.25">
      <c r="D5578"/>
      <c r="G5578"/>
      <c r="J5578"/>
      <c r="M5578"/>
      <c r="P5578"/>
      <c r="S5578"/>
      <c r="V5578"/>
      <c r="Y5578"/>
      <c r="AB5578"/>
      <c r="AE5578"/>
      <c r="AH5578"/>
    </row>
    <row r="5579" spans="4:34" x14ac:dyDescent="0.25">
      <c r="D5579"/>
      <c r="G5579"/>
      <c r="J5579"/>
      <c r="M5579"/>
      <c r="P5579"/>
      <c r="S5579"/>
      <c r="V5579"/>
      <c r="Y5579"/>
      <c r="AB5579"/>
      <c r="AE5579"/>
      <c r="AH5579"/>
    </row>
    <row r="5580" spans="4:34" x14ac:dyDescent="0.25">
      <c r="D5580"/>
      <c r="G5580"/>
      <c r="J5580"/>
      <c r="M5580"/>
      <c r="P5580"/>
      <c r="S5580"/>
      <c r="V5580"/>
      <c r="Y5580"/>
      <c r="AB5580"/>
      <c r="AE5580"/>
      <c r="AH5580"/>
    </row>
    <row r="5581" spans="4:34" x14ac:dyDescent="0.25">
      <c r="D5581"/>
      <c r="G5581"/>
      <c r="J5581"/>
      <c r="M5581"/>
      <c r="P5581"/>
      <c r="S5581"/>
      <c r="V5581"/>
      <c r="Y5581"/>
      <c r="AB5581"/>
      <c r="AE5581"/>
      <c r="AH5581"/>
    </row>
    <row r="5582" spans="4:34" x14ac:dyDescent="0.25">
      <c r="D5582"/>
      <c r="G5582"/>
      <c r="J5582"/>
      <c r="M5582"/>
      <c r="P5582"/>
      <c r="S5582"/>
      <c r="V5582"/>
      <c r="Y5582"/>
      <c r="AB5582"/>
      <c r="AE5582"/>
      <c r="AH5582"/>
    </row>
    <row r="5583" spans="4:34" x14ac:dyDescent="0.25">
      <c r="D5583"/>
      <c r="G5583"/>
      <c r="J5583"/>
      <c r="M5583"/>
      <c r="P5583"/>
      <c r="S5583"/>
      <c r="V5583"/>
      <c r="Y5583"/>
      <c r="AB5583"/>
      <c r="AE5583"/>
      <c r="AH5583"/>
    </row>
    <row r="5584" spans="4:34" x14ac:dyDescent="0.25">
      <c r="D5584"/>
      <c r="G5584"/>
      <c r="J5584"/>
      <c r="M5584"/>
      <c r="P5584"/>
      <c r="S5584"/>
      <c r="V5584"/>
      <c r="Y5584"/>
      <c r="AB5584"/>
      <c r="AE5584"/>
      <c r="AH5584"/>
    </row>
    <row r="5585" spans="4:34" x14ac:dyDescent="0.25">
      <c r="D5585"/>
      <c r="G5585"/>
      <c r="J5585"/>
      <c r="M5585"/>
      <c r="P5585"/>
      <c r="S5585"/>
      <c r="V5585"/>
      <c r="Y5585"/>
      <c r="AB5585"/>
      <c r="AE5585"/>
      <c r="AH5585"/>
    </row>
    <row r="5586" spans="4:34" x14ac:dyDescent="0.25">
      <c r="D5586"/>
      <c r="G5586"/>
      <c r="J5586"/>
      <c r="M5586"/>
      <c r="P5586"/>
      <c r="S5586"/>
      <c r="V5586"/>
      <c r="Y5586"/>
      <c r="AB5586"/>
      <c r="AE5586"/>
      <c r="AH5586"/>
    </row>
    <row r="5587" spans="4:34" x14ac:dyDescent="0.25">
      <c r="D5587"/>
      <c r="G5587"/>
      <c r="J5587"/>
      <c r="M5587"/>
      <c r="P5587"/>
      <c r="S5587"/>
      <c r="V5587"/>
      <c r="Y5587"/>
      <c r="AB5587"/>
      <c r="AE5587"/>
      <c r="AH5587"/>
    </row>
    <row r="5588" spans="4:34" x14ac:dyDescent="0.25">
      <c r="D5588"/>
      <c r="G5588"/>
      <c r="J5588"/>
      <c r="M5588"/>
      <c r="P5588"/>
      <c r="S5588"/>
      <c r="V5588"/>
      <c r="Y5588"/>
      <c r="AB5588"/>
      <c r="AE5588"/>
      <c r="AH5588"/>
    </row>
    <row r="5589" spans="4:34" x14ac:dyDescent="0.25">
      <c r="D5589"/>
      <c r="G5589"/>
      <c r="J5589"/>
      <c r="M5589"/>
      <c r="P5589"/>
      <c r="S5589"/>
      <c r="V5589"/>
      <c r="Y5589"/>
      <c r="AB5589"/>
      <c r="AE5589"/>
      <c r="AH5589"/>
    </row>
    <row r="5590" spans="4:34" x14ac:dyDescent="0.25">
      <c r="D5590"/>
      <c r="G5590"/>
      <c r="J5590"/>
      <c r="M5590"/>
      <c r="P5590"/>
      <c r="S5590"/>
      <c r="V5590"/>
      <c r="Y5590"/>
      <c r="AB5590"/>
      <c r="AE5590"/>
      <c r="AH5590"/>
    </row>
    <row r="5591" spans="4:34" x14ac:dyDescent="0.25">
      <c r="D5591"/>
      <c r="G5591"/>
      <c r="J5591"/>
      <c r="M5591"/>
      <c r="P5591"/>
      <c r="S5591"/>
      <c r="V5591"/>
      <c r="Y5591"/>
      <c r="AB5591"/>
      <c r="AE5591"/>
      <c r="AH5591"/>
    </row>
    <row r="5592" spans="4:34" x14ac:dyDescent="0.25">
      <c r="D5592"/>
      <c r="G5592"/>
      <c r="J5592"/>
      <c r="M5592"/>
      <c r="P5592"/>
      <c r="S5592"/>
      <c r="V5592"/>
      <c r="Y5592"/>
      <c r="AB5592"/>
      <c r="AE5592"/>
      <c r="AH5592"/>
    </row>
    <row r="5593" spans="4:34" x14ac:dyDescent="0.25">
      <c r="D5593"/>
      <c r="G5593"/>
      <c r="J5593"/>
      <c r="M5593"/>
      <c r="P5593"/>
      <c r="S5593"/>
      <c r="V5593"/>
      <c r="Y5593"/>
      <c r="AB5593"/>
      <c r="AE5593"/>
      <c r="AH5593"/>
    </row>
    <row r="5594" spans="4:34" x14ac:dyDescent="0.25">
      <c r="D5594"/>
      <c r="G5594"/>
      <c r="J5594"/>
      <c r="M5594"/>
      <c r="P5594"/>
      <c r="S5594"/>
      <c r="V5594"/>
      <c r="Y5594"/>
      <c r="AB5594"/>
      <c r="AE5594"/>
      <c r="AH5594"/>
    </row>
    <row r="5595" spans="4:34" x14ac:dyDescent="0.25">
      <c r="D5595"/>
      <c r="G5595"/>
      <c r="J5595"/>
      <c r="M5595"/>
      <c r="P5595"/>
      <c r="S5595"/>
      <c r="V5595"/>
      <c r="Y5595"/>
      <c r="AB5595"/>
      <c r="AE5595"/>
      <c r="AH5595"/>
    </row>
    <row r="5596" spans="4:34" x14ac:dyDescent="0.25">
      <c r="D5596"/>
      <c r="G5596"/>
      <c r="J5596"/>
      <c r="M5596"/>
      <c r="P5596"/>
      <c r="S5596"/>
      <c r="V5596"/>
      <c r="Y5596"/>
      <c r="AB5596"/>
      <c r="AE5596"/>
      <c r="AH5596"/>
    </row>
    <row r="5597" spans="4:34" x14ac:dyDescent="0.25">
      <c r="D5597"/>
      <c r="G5597"/>
      <c r="J5597"/>
      <c r="M5597"/>
      <c r="P5597"/>
      <c r="S5597"/>
      <c r="V5597"/>
      <c r="Y5597"/>
      <c r="AB5597"/>
      <c r="AE5597"/>
      <c r="AH5597"/>
    </row>
    <row r="5598" spans="4:34" x14ac:dyDescent="0.25">
      <c r="D5598"/>
      <c r="G5598"/>
      <c r="J5598"/>
      <c r="M5598"/>
      <c r="P5598"/>
      <c r="S5598"/>
      <c r="V5598"/>
      <c r="Y5598"/>
      <c r="AB5598"/>
      <c r="AE5598"/>
      <c r="AH5598"/>
    </row>
    <row r="5599" spans="4:34" x14ac:dyDescent="0.25">
      <c r="D5599"/>
      <c r="G5599"/>
      <c r="J5599"/>
      <c r="M5599"/>
      <c r="P5599"/>
      <c r="S5599"/>
      <c r="V5599"/>
      <c r="Y5599"/>
      <c r="AB5599"/>
      <c r="AE5599"/>
      <c r="AH5599"/>
    </row>
    <row r="5600" spans="4:34" x14ac:dyDescent="0.25">
      <c r="D5600"/>
      <c r="G5600"/>
      <c r="J5600"/>
      <c r="M5600"/>
      <c r="P5600"/>
      <c r="S5600"/>
      <c r="V5600"/>
      <c r="Y5600"/>
      <c r="AB5600"/>
      <c r="AE5600"/>
      <c r="AH5600"/>
    </row>
    <row r="5601" spans="4:34" x14ac:dyDescent="0.25">
      <c r="D5601"/>
      <c r="G5601"/>
      <c r="J5601"/>
      <c r="M5601"/>
      <c r="P5601"/>
      <c r="S5601"/>
      <c r="V5601"/>
      <c r="Y5601"/>
      <c r="AB5601"/>
      <c r="AE5601"/>
      <c r="AH5601"/>
    </row>
    <row r="5602" spans="4:34" x14ac:dyDescent="0.25">
      <c r="D5602"/>
      <c r="G5602"/>
      <c r="J5602"/>
      <c r="M5602"/>
      <c r="P5602"/>
      <c r="S5602"/>
      <c r="V5602"/>
      <c r="Y5602"/>
      <c r="AB5602"/>
      <c r="AE5602"/>
      <c r="AH5602"/>
    </row>
    <row r="5603" spans="4:34" x14ac:dyDescent="0.25">
      <c r="D5603"/>
      <c r="G5603"/>
      <c r="J5603"/>
      <c r="M5603"/>
      <c r="P5603"/>
      <c r="S5603"/>
      <c r="V5603"/>
      <c r="Y5603"/>
      <c r="AB5603"/>
      <c r="AE5603"/>
      <c r="AH5603"/>
    </row>
    <row r="5604" spans="4:34" x14ac:dyDescent="0.25">
      <c r="D5604"/>
      <c r="G5604"/>
      <c r="J5604"/>
      <c r="M5604"/>
      <c r="P5604"/>
      <c r="S5604"/>
      <c r="V5604"/>
      <c r="Y5604"/>
      <c r="AB5604"/>
      <c r="AE5604"/>
      <c r="AH5604"/>
    </row>
    <row r="5605" spans="4:34" x14ac:dyDescent="0.25">
      <c r="D5605"/>
      <c r="G5605"/>
      <c r="J5605"/>
      <c r="M5605"/>
      <c r="P5605"/>
      <c r="S5605"/>
      <c r="V5605"/>
      <c r="Y5605"/>
      <c r="AB5605"/>
      <c r="AE5605"/>
      <c r="AH5605"/>
    </row>
    <row r="5606" spans="4:34" x14ac:dyDescent="0.25">
      <c r="D5606"/>
      <c r="G5606"/>
      <c r="J5606"/>
      <c r="M5606"/>
      <c r="P5606"/>
      <c r="S5606"/>
      <c r="V5606"/>
      <c r="Y5606"/>
      <c r="AB5606"/>
      <c r="AE5606"/>
      <c r="AH5606"/>
    </row>
    <row r="5607" spans="4:34" x14ac:dyDescent="0.25">
      <c r="D5607"/>
      <c r="G5607"/>
      <c r="J5607"/>
      <c r="M5607"/>
      <c r="P5607"/>
      <c r="S5607"/>
      <c r="V5607"/>
      <c r="Y5607"/>
      <c r="AB5607"/>
      <c r="AE5607"/>
      <c r="AH5607"/>
    </row>
    <row r="5608" spans="4:34" x14ac:dyDescent="0.25">
      <c r="D5608"/>
      <c r="G5608"/>
      <c r="J5608"/>
      <c r="M5608"/>
      <c r="P5608"/>
      <c r="S5608"/>
      <c r="V5608"/>
      <c r="Y5608"/>
      <c r="AB5608"/>
      <c r="AE5608"/>
      <c r="AH5608"/>
    </row>
    <row r="5609" spans="4:34" x14ac:dyDescent="0.25">
      <c r="D5609"/>
      <c r="G5609"/>
      <c r="J5609"/>
      <c r="M5609"/>
      <c r="P5609"/>
      <c r="S5609"/>
      <c r="V5609"/>
      <c r="Y5609"/>
      <c r="AB5609"/>
      <c r="AE5609"/>
      <c r="AH5609"/>
    </row>
    <row r="5610" spans="4:34" x14ac:dyDescent="0.25">
      <c r="D5610"/>
      <c r="G5610"/>
      <c r="J5610"/>
      <c r="M5610"/>
      <c r="P5610"/>
      <c r="S5610"/>
      <c r="V5610"/>
      <c r="Y5610"/>
      <c r="AB5610"/>
      <c r="AE5610"/>
      <c r="AH5610"/>
    </row>
    <row r="5611" spans="4:34" x14ac:dyDescent="0.25">
      <c r="D5611"/>
      <c r="G5611"/>
      <c r="J5611"/>
      <c r="M5611"/>
      <c r="P5611"/>
      <c r="S5611"/>
      <c r="V5611"/>
      <c r="Y5611"/>
      <c r="AB5611"/>
      <c r="AE5611"/>
      <c r="AH5611"/>
    </row>
    <row r="5612" spans="4:34" x14ac:dyDescent="0.25">
      <c r="D5612"/>
      <c r="G5612"/>
      <c r="J5612"/>
      <c r="M5612"/>
      <c r="P5612"/>
      <c r="S5612"/>
      <c r="V5612"/>
      <c r="Y5612"/>
      <c r="AB5612"/>
      <c r="AE5612"/>
      <c r="AH5612"/>
    </row>
    <row r="5613" spans="4:34" x14ac:dyDescent="0.25">
      <c r="D5613"/>
      <c r="G5613"/>
      <c r="J5613"/>
      <c r="M5613"/>
      <c r="P5613"/>
      <c r="S5613"/>
      <c r="V5613"/>
      <c r="Y5613"/>
      <c r="AB5613"/>
      <c r="AE5613"/>
      <c r="AH5613"/>
    </row>
    <row r="5614" spans="4:34" x14ac:dyDescent="0.25">
      <c r="D5614"/>
      <c r="G5614"/>
      <c r="J5614"/>
      <c r="M5614"/>
      <c r="P5614"/>
      <c r="S5614"/>
      <c r="V5614"/>
      <c r="Y5614"/>
      <c r="AB5614"/>
      <c r="AE5614"/>
      <c r="AH5614"/>
    </row>
    <row r="5615" spans="4:34" x14ac:dyDescent="0.25">
      <c r="D5615"/>
      <c r="G5615"/>
      <c r="J5615"/>
      <c r="M5615"/>
      <c r="P5615"/>
      <c r="S5615"/>
      <c r="V5615"/>
      <c r="Y5615"/>
      <c r="AB5615"/>
      <c r="AE5615"/>
      <c r="AH5615"/>
    </row>
    <row r="5616" spans="4:34" x14ac:dyDescent="0.25">
      <c r="D5616"/>
      <c r="G5616"/>
      <c r="J5616"/>
      <c r="M5616"/>
      <c r="P5616"/>
      <c r="S5616"/>
      <c r="V5616"/>
      <c r="Y5616"/>
      <c r="AB5616"/>
      <c r="AE5616"/>
      <c r="AH5616"/>
    </row>
    <row r="5617" spans="4:34" x14ac:dyDescent="0.25">
      <c r="D5617"/>
      <c r="G5617"/>
      <c r="J5617"/>
      <c r="M5617"/>
      <c r="P5617"/>
      <c r="S5617"/>
      <c r="V5617"/>
      <c r="Y5617"/>
      <c r="AB5617"/>
      <c r="AE5617"/>
      <c r="AH5617"/>
    </row>
    <row r="5618" spans="4:34" x14ac:dyDescent="0.25">
      <c r="D5618"/>
      <c r="G5618"/>
      <c r="J5618"/>
      <c r="M5618"/>
      <c r="P5618"/>
      <c r="S5618"/>
      <c r="V5618"/>
      <c r="Y5618"/>
      <c r="AB5618"/>
      <c r="AE5618"/>
      <c r="AH5618"/>
    </row>
    <row r="5619" spans="4:34" x14ac:dyDescent="0.25">
      <c r="D5619"/>
      <c r="G5619"/>
      <c r="J5619"/>
      <c r="M5619"/>
      <c r="P5619"/>
      <c r="S5619"/>
      <c r="V5619"/>
      <c r="Y5619"/>
      <c r="AB5619"/>
      <c r="AE5619"/>
      <c r="AH5619"/>
    </row>
    <row r="5620" spans="4:34" x14ac:dyDescent="0.25">
      <c r="D5620"/>
      <c r="G5620"/>
      <c r="J5620"/>
      <c r="M5620"/>
      <c r="P5620"/>
      <c r="S5620"/>
      <c r="V5620"/>
      <c r="Y5620"/>
      <c r="AB5620"/>
      <c r="AE5620"/>
      <c r="AH5620"/>
    </row>
    <row r="5621" spans="4:34" x14ac:dyDescent="0.25">
      <c r="D5621"/>
      <c r="G5621"/>
      <c r="J5621"/>
      <c r="M5621"/>
      <c r="P5621"/>
      <c r="S5621"/>
      <c r="V5621"/>
      <c r="Y5621"/>
      <c r="AB5621"/>
      <c r="AE5621"/>
      <c r="AH5621"/>
    </row>
    <row r="5622" spans="4:34" x14ac:dyDescent="0.25">
      <c r="D5622"/>
      <c r="G5622"/>
      <c r="J5622"/>
      <c r="M5622"/>
      <c r="P5622"/>
      <c r="S5622"/>
      <c r="V5622"/>
      <c r="Y5622"/>
      <c r="AB5622"/>
      <c r="AE5622"/>
      <c r="AH5622"/>
    </row>
    <row r="5623" spans="4:34" x14ac:dyDescent="0.25">
      <c r="D5623"/>
      <c r="G5623"/>
      <c r="J5623"/>
      <c r="M5623"/>
      <c r="P5623"/>
      <c r="S5623"/>
      <c r="V5623"/>
      <c r="Y5623"/>
      <c r="AB5623"/>
      <c r="AE5623"/>
      <c r="AH5623"/>
    </row>
    <row r="5624" spans="4:34" x14ac:dyDescent="0.25">
      <c r="D5624"/>
      <c r="G5624"/>
      <c r="J5624"/>
      <c r="M5624"/>
      <c r="P5624"/>
      <c r="S5624"/>
      <c r="V5624"/>
      <c r="Y5624"/>
      <c r="AB5624"/>
      <c r="AE5624"/>
      <c r="AH5624"/>
    </row>
    <row r="5625" spans="4:34" x14ac:dyDescent="0.25">
      <c r="D5625"/>
      <c r="G5625"/>
      <c r="J5625"/>
      <c r="M5625"/>
      <c r="P5625"/>
      <c r="S5625"/>
      <c r="V5625"/>
      <c r="Y5625"/>
      <c r="AB5625"/>
      <c r="AE5625"/>
      <c r="AH5625"/>
    </row>
    <row r="5626" spans="4:34" x14ac:dyDescent="0.25">
      <c r="D5626"/>
      <c r="G5626"/>
      <c r="J5626"/>
      <c r="M5626"/>
      <c r="P5626"/>
      <c r="S5626"/>
      <c r="V5626"/>
      <c r="Y5626"/>
      <c r="AB5626"/>
      <c r="AE5626"/>
      <c r="AH5626"/>
    </row>
    <row r="5627" spans="4:34" x14ac:dyDescent="0.25">
      <c r="D5627"/>
      <c r="G5627"/>
      <c r="J5627"/>
      <c r="M5627"/>
      <c r="P5627"/>
      <c r="S5627"/>
      <c r="V5627"/>
      <c r="Y5627"/>
      <c r="AB5627"/>
      <c r="AE5627"/>
      <c r="AH5627"/>
    </row>
    <row r="5628" spans="4:34" x14ac:dyDescent="0.25">
      <c r="D5628"/>
      <c r="G5628"/>
      <c r="J5628"/>
      <c r="M5628"/>
      <c r="P5628"/>
      <c r="S5628"/>
      <c r="V5628"/>
      <c r="Y5628"/>
      <c r="AB5628"/>
      <c r="AE5628"/>
      <c r="AH5628"/>
    </row>
    <row r="5629" spans="4:34" x14ac:dyDescent="0.25">
      <c r="D5629"/>
      <c r="G5629"/>
      <c r="J5629"/>
      <c r="M5629"/>
      <c r="P5629"/>
      <c r="S5629"/>
      <c r="V5629"/>
      <c r="Y5629"/>
      <c r="AB5629"/>
      <c r="AE5629"/>
      <c r="AH5629"/>
    </row>
    <row r="5630" spans="4:34" x14ac:dyDescent="0.25">
      <c r="D5630"/>
      <c r="G5630"/>
      <c r="J5630"/>
      <c r="M5630"/>
      <c r="P5630"/>
      <c r="S5630"/>
      <c r="V5630"/>
      <c r="Y5630"/>
      <c r="AB5630"/>
      <c r="AE5630"/>
      <c r="AH5630"/>
    </row>
    <row r="5631" spans="4:34" x14ac:dyDescent="0.25">
      <c r="D5631"/>
      <c r="G5631"/>
      <c r="J5631"/>
      <c r="M5631"/>
      <c r="P5631"/>
      <c r="S5631"/>
      <c r="V5631"/>
      <c r="Y5631"/>
      <c r="AB5631"/>
      <c r="AE5631"/>
      <c r="AH5631"/>
    </row>
    <row r="5632" spans="4:34" x14ac:dyDescent="0.25">
      <c r="D5632"/>
      <c r="G5632"/>
      <c r="J5632"/>
      <c r="M5632"/>
      <c r="P5632"/>
      <c r="S5632"/>
      <c r="V5632"/>
      <c r="Y5632"/>
      <c r="AB5632"/>
      <c r="AE5632"/>
      <c r="AH5632"/>
    </row>
    <row r="5633" spans="4:34" x14ac:dyDescent="0.25">
      <c r="D5633"/>
      <c r="G5633"/>
      <c r="J5633"/>
      <c r="M5633"/>
      <c r="P5633"/>
      <c r="S5633"/>
      <c r="V5633"/>
      <c r="Y5633"/>
      <c r="AB5633"/>
      <c r="AE5633"/>
      <c r="AH5633"/>
    </row>
    <row r="5634" spans="4:34" x14ac:dyDescent="0.25">
      <c r="D5634"/>
      <c r="G5634"/>
      <c r="J5634"/>
      <c r="M5634"/>
      <c r="P5634"/>
      <c r="S5634"/>
      <c r="V5634"/>
      <c r="Y5634"/>
      <c r="AB5634"/>
      <c r="AE5634"/>
      <c r="AH5634"/>
    </row>
    <row r="5635" spans="4:34" x14ac:dyDescent="0.25">
      <c r="D5635"/>
      <c r="G5635"/>
      <c r="J5635"/>
      <c r="M5635"/>
      <c r="P5635"/>
      <c r="S5635"/>
      <c r="V5635"/>
      <c r="Y5635"/>
      <c r="AB5635"/>
      <c r="AE5635"/>
      <c r="AH5635"/>
    </row>
    <row r="5636" spans="4:34" x14ac:dyDescent="0.25">
      <c r="D5636"/>
      <c r="G5636"/>
      <c r="J5636"/>
      <c r="M5636"/>
      <c r="P5636"/>
      <c r="S5636"/>
      <c r="V5636"/>
      <c r="Y5636"/>
      <c r="AB5636"/>
      <c r="AE5636"/>
      <c r="AH5636"/>
    </row>
    <row r="5637" spans="4:34" x14ac:dyDescent="0.25">
      <c r="D5637"/>
      <c r="G5637"/>
      <c r="J5637"/>
      <c r="M5637"/>
      <c r="P5637"/>
      <c r="S5637"/>
      <c r="V5637"/>
      <c r="Y5637"/>
      <c r="AB5637"/>
      <c r="AE5637"/>
      <c r="AH5637"/>
    </row>
    <row r="5638" spans="4:34" x14ac:dyDescent="0.25">
      <c r="D5638"/>
      <c r="G5638"/>
      <c r="J5638"/>
      <c r="M5638"/>
      <c r="P5638"/>
      <c r="S5638"/>
      <c r="V5638"/>
      <c r="Y5638"/>
      <c r="AB5638"/>
      <c r="AE5638"/>
      <c r="AH5638"/>
    </row>
    <row r="5639" spans="4:34" x14ac:dyDescent="0.25">
      <c r="D5639"/>
      <c r="G5639"/>
      <c r="J5639"/>
      <c r="M5639"/>
      <c r="P5639"/>
      <c r="S5639"/>
      <c r="V5639"/>
      <c r="Y5639"/>
      <c r="AB5639"/>
      <c r="AE5639"/>
      <c r="AH5639"/>
    </row>
    <row r="5640" spans="4:34" x14ac:dyDescent="0.25">
      <c r="D5640"/>
      <c r="G5640"/>
      <c r="J5640"/>
      <c r="M5640"/>
      <c r="P5640"/>
      <c r="S5640"/>
      <c r="V5640"/>
      <c r="Y5640"/>
      <c r="AB5640"/>
      <c r="AE5640"/>
      <c r="AH5640"/>
    </row>
    <row r="5641" spans="4:34" x14ac:dyDescent="0.25">
      <c r="D5641"/>
      <c r="G5641"/>
      <c r="J5641"/>
      <c r="M5641"/>
      <c r="P5641"/>
      <c r="S5641"/>
      <c r="V5641"/>
      <c r="Y5641"/>
      <c r="AB5641"/>
      <c r="AE5641"/>
      <c r="AH5641"/>
    </row>
    <row r="5642" spans="4:34" x14ac:dyDescent="0.25">
      <c r="D5642"/>
      <c r="G5642"/>
      <c r="J5642"/>
      <c r="M5642"/>
      <c r="P5642"/>
      <c r="S5642"/>
      <c r="V5642"/>
      <c r="Y5642"/>
      <c r="AB5642"/>
      <c r="AE5642"/>
      <c r="AH5642"/>
    </row>
    <row r="5643" spans="4:34" x14ac:dyDescent="0.25">
      <c r="D5643"/>
      <c r="G5643"/>
      <c r="J5643"/>
      <c r="M5643"/>
      <c r="P5643"/>
      <c r="S5643"/>
      <c r="V5643"/>
      <c r="Y5643"/>
      <c r="AB5643"/>
      <c r="AE5643"/>
      <c r="AH5643"/>
    </row>
    <row r="5644" spans="4:34" x14ac:dyDescent="0.25">
      <c r="D5644"/>
      <c r="G5644"/>
      <c r="J5644"/>
      <c r="M5644"/>
      <c r="P5644"/>
      <c r="S5644"/>
      <c r="V5644"/>
      <c r="Y5644"/>
      <c r="AB5644"/>
      <c r="AE5644"/>
      <c r="AH5644"/>
    </row>
    <row r="5645" spans="4:34" x14ac:dyDescent="0.25">
      <c r="D5645"/>
      <c r="G5645"/>
      <c r="J5645"/>
      <c r="M5645"/>
      <c r="P5645"/>
      <c r="S5645"/>
      <c r="V5645"/>
      <c r="Y5645"/>
      <c r="AB5645"/>
      <c r="AE5645"/>
      <c r="AH5645"/>
    </row>
    <row r="5646" spans="4:34" x14ac:dyDescent="0.25">
      <c r="D5646"/>
      <c r="G5646"/>
      <c r="J5646"/>
      <c r="M5646"/>
      <c r="P5646"/>
      <c r="S5646"/>
      <c r="V5646"/>
      <c r="Y5646"/>
      <c r="AB5646"/>
      <c r="AE5646"/>
      <c r="AH5646"/>
    </row>
    <row r="5647" spans="4:34" x14ac:dyDescent="0.25">
      <c r="D5647"/>
      <c r="G5647"/>
      <c r="J5647"/>
      <c r="M5647"/>
      <c r="P5647"/>
      <c r="S5647"/>
      <c r="V5647"/>
      <c r="Y5647"/>
      <c r="AB5647"/>
      <c r="AE5647"/>
      <c r="AH5647"/>
    </row>
    <row r="5648" spans="4:34" x14ac:dyDescent="0.25">
      <c r="D5648"/>
      <c r="G5648"/>
      <c r="J5648"/>
      <c r="M5648"/>
      <c r="P5648"/>
      <c r="S5648"/>
      <c r="V5648"/>
      <c r="Y5648"/>
      <c r="AB5648"/>
      <c r="AE5648"/>
      <c r="AH5648"/>
    </row>
    <row r="5649" spans="4:34" x14ac:dyDescent="0.25">
      <c r="D5649"/>
      <c r="G5649"/>
      <c r="J5649"/>
      <c r="M5649"/>
      <c r="P5649"/>
      <c r="S5649"/>
      <c r="V5649"/>
      <c r="Y5649"/>
      <c r="AB5649"/>
      <c r="AE5649"/>
      <c r="AH5649"/>
    </row>
    <row r="5650" spans="4:34" x14ac:dyDescent="0.25">
      <c r="D5650"/>
      <c r="G5650"/>
      <c r="J5650"/>
      <c r="M5650"/>
      <c r="P5650"/>
      <c r="S5650"/>
      <c r="V5650"/>
      <c r="Y5650"/>
      <c r="AB5650"/>
      <c r="AE5650"/>
      <c r="AH5650"/>
    </row>
    <row r="5651" spans="4:34" x14ac:dyDescent="0.25">
      <c r="D5651"/>
      <c r="G5651"/>
      <c r="J5651"/>
      <c r="M5651"/>
      <c r="P5651"/>
      <c r="S5651"/>
      <c r="V5651"/>
      <c r="Y5651"/>
      <c r="AB5651"/>
      <c r="AE5651"/>
      <c r="AH5651"/>
    </row>
    <row r="5652" spans="4:34" x14ac:dyDescent="0.25">
      <c r="D5652"/>
      <c r="G5652"/>
      <c r="J5652"/>
      <c r="M5652"/>
      <c r="P5652"/>
      <c r="S5652"/>
      <c r="V5652"/>
      <c r="Y5652"/>
      <c r="AB5652"/>
      <c r="AE5652"/>
      <c r="AH5652"/>
    </row>
    <row r="5653" spans="4:34" x14ac:dyDescent="0.25">
      <c r="D5653"/>
      <c r="G5653"/>
      <c r="J5653"/>
      <c r="M5653"/>
      <c r="P5653"/>
      <c r="S5653"/>
      <c r="V5653"/>
      <c r="Y5653"/>
      <c r="AB5653"/>
      <c r="AE5653"/>
      <c r="AH5653"/>
    </row>
    <row r="5654" spans="4:34" x14ac:dyDescent="0.25">
      <c r="D5654"/>
      <c r="G5654"/>
      <c r="J5654"/>
      <c r="M5654"/>
      <c r="P5654"/>
      <c r="S5654"/>
      <c r="V5654"/>
      <c r="Y5654"/>
      <c r="AB5654"/>
      <c r="AE5654"/>
      <c r="AH5654"/>
    </row>
    <row r="5655" spans="4:34" x14ac:dyDescent="0.25">
      <c r="D5655"/>
      <c r="G5655"/>
      <c r="J5655"/>
      <c r="M5655"/>
      <c r="P5655"/>
      <c r="S5655"/>
      <c r="V5655"/>
      <c r="Y5655"/>
      <c r="AB5655"/>
      <c r="AE5655"/>
      <c r="AH5655"/>
    </row>
    <row r="5656" spans="4:34" x14ac:dyDescent="0.25">
      <c r="D5656"/>
      <c r="G5656"/>
      <c r="J5656"/>
      <c r="M5656"/>
      <c r="P5656"/>
      <c r="S5656"/>
      <c r="V5656"/>
      <c r="Y5656"/>
      <c r="AB5656"/>
      <c r="AE5656"/>
      <c r="AH5656"/>
    </row>
    <row r="5657" spans="4:34" x14ac:dyDescent="0.25">
      <c r="D5657"/>
      <c r="G5657"/>
      <c r="J5657"/>
      <c r="M5657"/>
      <c r="P5657"/>
      <c r="S5657"/>
      <c r="V5657"/>
      <c r="Y5657"/>
      <c r="AB5657"/>
      <c r="AE5657"/>
      <c r="AH5657"/>
    </row>
    <row r="5658" spans="4:34" x14ac:dyDescent="0.25">
      <c r="D5658"/>
      <c r="G5658"/>
      <c r="J5658"/>
      <c r="M5658"/>
      <c r="P5658"/>
      <c r="S5658"/>
      <c r="V5658"/>
      <c r="Y5658"/>
      <c r="AB5658"/>
      <c r="AE5658"/>
      <c r="AH5658"/>
    </row>
    <row r="5659" spans="4:34" x14ac:dyDescent="0.25">
      <c r="D5659"/>
      <c r="G5659"/>
      <c r="J5659"/>
      <c r="M5659"/>
      <c r="P5659"/>
      <c r="S5659"/>
      <c r="V5659"/>
      <c r="Y5659"/>
      <c r="AB5659"/>
      <c r="AE5659"/>
      <c r="AH5659"/>
    </row>
    <row r="5660" spans="4:34" x14ac:dyDescent="0.25">
      <c r="D5660"/>
      <c r="G5660"/>
      <c r="J5660"/>
      <c r="M5660"/>
      <c r="P5660"/>
      <c r="S5660"/>
      <c r="V5660"/>
      <c r="Y5660"/>
      <c r="AB5660"/>
      <c r="AE5660"/>
      <c r="AH5660"/>
    </row>
    <row r="5661" spans="4:34" x14ac:dyDescent="0.25">
      <c r="D5661"/>
      <c r="G5661"/>
      <c r="J5661"/>
      <c r="M5661"/>
      <c r="P5661"/>
      <c r="S5661"/>
      <c r="V5661"/>
      <c r="Y5661"/>
      <c r="AB5661"/>
      <c r="AE5661"/>
      <c r="AH5661"/>
    </row>
    <row r="5662" spans="4:34" x14ac:dyDescent="0.25">
      <c r="D5662"/>
      <c r="G5662"/>
      <c r="J5662"/>
      <c r="M5662"/>
      <c r="P5662"/>
      <c r="S5662"/>
      <c r="V5662"/>
      <c r="Y5662"/>
      <c r="AB5662"/>
      <c r="AE5662"/>
      <c r="AH5662"/>
    </row>
    <row r="5663" spans="4:34" x14ac:dyDescent="0.25">
      <c r="D5663"/>
      <c r="G5663"/>
      <c r="J5663"/>
      <c r="M5663"/>
      <c r="P5663"/>
      <c r="S5663"/>
      <c r="V5663"/>
      <c r="Y5663"/>
      <c r="AB5663"/>
      <c r="AE5663"/>
      <c r="AH5663"/>
    </row>
    <row r="5664" spans="4:34" x14ac:dyDescent="0.25">
      <c r="D5664"/>
      <c r="G5664"/>
      <c r="J5664"/>
      <c r="M5664"/>
      <c r="P5664"/>
      <c r="S5664"/>
      <c r="V5664"/>
      <c r="Y5664"/>
      <c r="AB5664"/>
      <c r="AE5664"/>
      <c r="AH5664"/>
    </row>
    <row r="5665" spans="4:34" x14ac:dyDescent="0.25">
      <c r="D5665"/>
      <c r="G5665"/>
      <c r="J5665"/>
      <c r="M5665"/>
      <c r="P5665"/>
      <c r="S5665"/>
      <c r="V5665"/>
      <c r="Y5665"/>
      <c r="AB5665"/>
      <c r="AE5665"/>
      <c r="AH5665"/>
    </row>
    <row r="5666" spans="4:34" x14ac:dyDescent="0.25">
      <c r="D5666"/>
      <c r="G5666"/>
      <c r="J5666"/>
      <c r="M5666"/>
      <c r="P5666"/>
      <c r="S5666"/>
      <c r="V5666"/>
      <c r="Y5666"/>
      <c r="AB5666"/>
      <c r="AE5666"/>
      <c r="AH5666"/>
    </row>
    <row r="5667" spans="4:34" x14ac:dyDescent="0.25">
      <c r="D5667"/>
      <c r="G5667"/>
      <c r="J5667"/>
      <c r="M5667"/>
      <c r="P5667"/>
      <c r="S5667"/>
      <c r="V5667"/>
      <c r="Y5667"/>
      <c r="AB5667"/>
      <c r="AE5667"/>
      <c r="AH5667"/>
    </row>
    <row r="5668" spans="4:34" x14ac:dyDescent="0.25">
      <c r="D5668"/>
      <c r="G5668"/>
      <c r="J5668"/>
      <c r="M5668"/>
      <c r="P5668"/>
      <c r="S5668"/>
      <c r="V5668"/>
      <c r="Y5668"/>
      <c r="AB5668"/>
      <c r="AE5668"/>
      <c r="AH5668"/>
    </row>
    <row r="5669" spans="4:34" x14ac:dyDescent="0.25">
      <c r="D5669"/>
      <c r="G5669"/>
      <c r="J5669"/>
      <c r="M5669"/>
      <c r="P5669"/>
      <c r="S5669"/>
      <c r="V5669"/>
      <c r="Y5669"/>
      <c r="AB5669"/>
      <c r="AE5669"/>
      <c r="AH5669"/>
    </row>
    <row r="5670" spans="4:34" x14ac:dyDescent="0.25">
      <c r="D5670"/>
      <c r="G5670"/>
      <c r="J5670"/>
      <c r="M5670"/>
      <c r="P5670"/>
      <c r="S5670"/>
      <c r="V5670"/>
      <c r="Y5670"/>
      <c r="AB5670"/>
      <c r="AE5670"/>
      <c r="AH5670"/>
    </row>
    <row r="5671" spans="4:34" x14ac:dyDescent="0.25">
      <c r="D5671"/>
      <c r="G5671"/>
      <c r="J5671"/>
      <c r="M5671"/>
      <c r="P5671"/>
      <c r="S5671"/>
      <c r="V5671"/>
      <c r="Y5671"/>
      <c r="AB5671"/>
      <c r="AE5671"/>
      <c r="AH5671"/>
    </row>
    <row r="5672" spans="4:34" x14ac:dyDescent="0.25">
      <c r="D5672"/>
      <c r="G5672"/>
      <c r="J5672"/>
      <c r="M5672"/>
      <c r="P5672"/>
      <c r="S5672"/>
      <c r="V5672"/>
      <c r="Y5672"/>
      <c r="AB5672"/>
      <c r="AE5672"/>
      <c r="AH5672"/>
    </row>
    <row r="5673" spans="4:34" x14ac:dyDescent="0.25">
      <c r="D5673"/>
      <c r="G5673"/>
      <c r="J5673"/>
      <c r="M5673"/>
      <c r="P5673"/>
      <c r="S5673"/>
      <c r="V5673"/>
      <c r="Y5673"/>
      <c r="AB5673"/>
      <c r="AE5673"/>
      <c r="AH5673"/>
    </row>
    <row r="5674" spans="4:34" x14ac:dyDescent="0.25">
      <c r="D5674"/>
      <c r="G5674"/>
      <c r="J5674"/>
      <c r="M5674"/>
      <c r="P5674"/>
      <c r="S5674"/>
      <c r="V5674"/>
      <c r="Y5674"/>
      <c r="AB5674"/>
      <c r="AE5674"/>
      <c r="AH5674"/>
    </row>
    <row r="5675" spans="4:34" x14ac:dyDescent="0.25">
      <c r="D5675"/>
      <c r="G5675"/>
      <c r="J5675"/>
      <c r="M5675"/>
      <c r="P5675"/>
      <c r="S5675"/>
      <c r="V5675"/>
      <c r="Y5675"/>
      <c r="AB5675"/>
      <c r="AE5675"/>
      <c r="AH5675"/>
    </row>
    <row r="5676" spans="4:34" x14ac:dyDescent="0.25">
      <c r="D5676"/>
      <c r="G5676"/>
      <c r="J5676"/>
      <c r="M5676"/>
      <c r="P5676"/>
      <c r="S5676"/>
      <c r="V5676"/>
      <c r="Y5676"/>
      <c r="AB5676"/>
      <c r="AE5676"/>
      <c r="AH5676"/>
    </row>
    <row r="5677" spans="4:34" x14ac:dyDescent="0.25">
      <c r="D5677"/>
      <c r="G5677"/>
      <c r="J5677"/>
      <c r="M5677"/>
      <c r="P5677"/>
      <c r="S5677"/>
      <c r="V5677"/>
      <c r="Y5677"/>
      <c r="AB5677"/>
      <c r="AE5677"/>
      <c r="AH5677"/>
    </row>
    <row r="5678" spans="4:34" x14ac:dyDescent="0.25">
      <c r="D5678"/>
      <c r="G5678"/>
      <c r="J5678"/>
      <c r="M5678"/>
      <c r="P5678"/>
      <c r="S5678"/>
      <c r="V5678"/>
      <c r="Y5678"/>
      <c r="AB5678"/>
      <c r="AE5678"/>
      <c r="AH5678"/>
    </row>
    <row r="5679" spans="4:34" x14ac:dyDescent="0.25">
      <c r="D5679"/>
      <c r="G5679"/>
      <c r="J5679"/>
      <c r="M5679"/>
      <c r="P5679"/>
      <c r="S5679"/>
      <c r="V5679"/>
      <c r="Y5679"/>
      <c r="AB5679"/>
      <c r="AE5679"/>
      <c r="AH5679"/>
    </row>
    <row r="5680" spans="4:34" x14ac:dyDescent="0.25">
      <c r="D5680"/>
      <c r="G5680"/>
      <c r="J5680"/>
      <c r="M5680"/>
      <c r="P5680"/>
      <c r="S5680"/>
      <c r="V5680"/>
      <c r="Y5680"/>
      <c r="AB5680"/>
      <c r="AE5680"/>
      <c r="AH5680"/>
    </row>
    <row r="5681" spans="4:34" x14ac:dyDescent="0.25">
      <c r="D5681"/>
      <c r="G5681"/>
      <c r="J5681"/>
      <c r="M5681"/>
      <c r="P5681"/>
      <c r="S5681"/>
      <c r="V5681"/>
      <c r="Y5681"/>
      <c r="AB5681"/>
      <c r="AE5681"/>
      <c r="AH5681"/>
    </row>
    <row r="5682" spans="4:34" x14ac:dyDescent="0.25">
      <c r="D5682"/>
      <c r="G5682"/>
      <c r="J5682"/>
      <c r="M5682"/>
      <c r="P5682"/>
      <c r="S5682"/>
      <c r="V5682"/>
      <c r="Y5682"/>
      <c r="AB5682"/>
      <c r="AE5682"/>
      <c r="AH5682"/>
    </row>
    <row r="5683" spans="4:34" x14ac:dyDescent="0.25">
      <c r="D5683"/>
      <c r="G5683"/>
      <c r="J5683"/>
      <c r="M5683"/>
      <c r="P5683"/>
      <c r="S5683"/>
      <c r="V5683"/>
      <c r="Y5683"/>
      <c r="AB5683"/>
      <c r="AE5683"/>
      <c r="AH5683"/>
    </row>
    <row r="5684" spans="4:34" x14ac:dyDescent="0.25">
      <c r="D5684"/>
      <c r="G5684"/>
      <c r="J5684"/>
      <c r="M5684"/>
      <c r="P5684"/>
      <c r="S5684"/>
      <c r="V5684"/>
      <c r="Y5684"/>
      <c r="AB5684"/>
      <c r="AE5684"/>
      <c r="AH5684"/>
    </row>
    <row r="5685" spans="4:34" x14ac:dyDescent="0.25">
      <c r="D5685"/>
      <c r="G5685"/>
      <c r="J5685"/>
      <c r="M5685"/>
      <c r="P5685"/>
      <c r="S5685"/>
      <c r="V5685"/>
      <c r="Y5685"/>
      <c r="AB5685"/>
      <c r="AE5685"/>
      <c r="AH5685"/>
    </row>
    <row r="5686" spans="4:34" x14ac:dyDescent="0.25">
      <c r="D5686"/>
      <c r="G5686"/>
      <c r="J5686"/>
      <c r="M5686"/>
      <c r="P5686"/>
      <c r="S5686"/>
      <c r="V5686"/>
      <c r="Y5686"/>
      <c r="AB5686"/>
      <c r="AE5686"/>
      <c r="AH5686"/>
    </row>
    <row r="5687" spans="4:34" x14ac:dyDescent="0.25">
      <c r="D5687"/>
      <c r="G5687"/>
      <c r="J5687"/>
      <c r="M5687"/>
      <c r="P5687"/>
      <c r="S5687"/>
      <c r="V5687"/>
      <c r="Y5687"/>
      <c r="AB5687"/>
      <c r="AE5687"/>
      <c r="AH5687"/>
    </row>
    <row r="5688" spans="4:34" x14ac:dyDescent="0.25">
      <c r="D5688"/>
      <c r="G5688"/>
      <c r="J5688"/>
      <c r="M5688"/>
      <c r="P5688"/>
      <c r="S5688"/>
      <c r="V5688"/>
      <c r="Y5688"/>
      <c r="AB5688"/>
      <c r="AE5688"/>
      <c r="AH5688"/>
    </row>
    <row r="5689" spans="4:34" x14ac:dyDescent="0.25">
      <c r="D5689"/>
      <c r="G5689"/>
      <c r="J5689"/>
      <c r="M5689"/>
      <c r="P5689"/>
      <c r="S5689"/>
      <c r="V5689"/>
      <c r="Y5689"/>
      <c r="AB5689"/>
      <c r="AE5689"/>
      <c r="AH5689"/>
    </row>
    <row r="5690" spans="4:34" x14ac:dyDescent="0.25">
      <c r="D5690"/>
      <c r="G5690"/>
      <c r="J5690"/>
      <c r="M5690"/>
      <c r="P5690"/>
      <c r="S5690"/>
      <c r="V5690"/>
      <c r="Y5690"/>
      <c r="AB5690"/>
      <c r="AE5690"/>
      <c r="AH5690"/>
    </row>
    <row r="5691" spans="4:34" x14ac:dyDescent="0.25">
      <c r="D5691"/>
      <c r="G5691"/>
      <c r="J5691"/>
      <c r="M5691"/>
      <c r="P5691"/>
      <c r="S5691"/>
      <c r="V5691"/>
      <c r="Y5691"/>
      <c r="AB5691"/>
      <c r="AE5691"/>
      <c r="AH5691"/>
    </row>
    <row r="5692" spans="4:34" x14ac:dyDescent="0.25">
      <c r="D5692"/>
      <c r="G5692"/>
      <c r="J5692"/>
      <c r="M5692"/>
      <c r="P5692"/>
      <c r="S5692"/>
      <c r="V5692"/>
      <c r="Y5692"/>
      <c r="AB5692"/>
      <c r="AE5692"/>
      <c r="AH5692"/>
    </row>
    <row r="5693" spans="4:34" x14ac:dyDescent="0.25">
      <c r="D5693"/>
      <c r="G5693"/>
      <c r="J5693"/>
      <c r="M5693"/>
      <c r="P5693"/>
      <c r="S5693"/>
      <c r="V5693"/>
      <c r="Y5693"/>
      <c r="AB5693"/>
      <c r="AE5693"/>
      <c r="AH5693"/>
    </row>
    <row r="5694" spans="4:34" x14ac:dyDescent="0.25">
      <c r="D5694"/>
      <c r="G5694"/>
      <c r="J5694"/>
      <c r="M5694"/>
      <c r="P5694"/>
      <c r="S5694"/>
      <c r="V5694"/>
      <c r="Y5694"/>
      <c r="AB5694"/>
      <c r="AE5694"/>
      <c r="AH5694"/>
    </row>
    <row r="5695" spans="4:34" x14ac:dyDescent="0.25">
      <c r="D5695"/>
      <c r="G5695"/>
      <c r="J5695"/>
      <c r="M5695"/>
      <c r="P5695"/>
      <c r="S5695"/>
      <c r="V5695"/>
      <c r="Y5695"/>
      <c r="AB5695"/>
      <c r="AE5695"/>
      <c r="AH5695"/>
    </row>
    <row r="5696" spans="4:34" x14ac:dyDescent="0.25">
      <c r="D5696"/>
      <c r="G5696"/>
      <c r="J5696"/>
      <c r="M5696"/>
      <c r="P5696"/>
      <c r="S5696"/>
      <c r="V5696"/>
      <c r="Y5696"/>
      <c r="AB5696"/>
      <c r="AE5696"/>
      <c r="AH5696"/>
    </row>
    <row r="5697" spans="4:34" x14ac:dyDescent="0.25">
      <c r="D5697"/>
      <c r="G5697"/>
      <c r="J5697"/>
      <c r="M5697"/>
      <c r="P5697"/>
      <c r="S5697"/>
      <c r="V5697"/>
      <c r="Y5697"/>
      <c r="AB5697"/>
      <c r="AE5697"/>
      <c r="AH5697"/>
    </row>
    <row r="5698" spans="4:34" x14ac:dyDescent="0.25">
      <c r="D5698"/>
      <c r="G5698"/>
      <c r="J5698"/>
      <c r="M5698"/>
      <c r="P5698"/>
      <c r="S5698"/>
      <c r="V5698"/>
      <c r="Y5698"/>
      <c r="AB5698"/>
      <c r="AE5698"/>
      <c r="AH5698"/>
    </row>
    <row r="5699" spans="4:34" x14ac:dyDescent="0.25">
      <c r="D5699"/>
      <c r="G5699"/>
      <c r="J5699"/>
      <c r="M5699"/>
      <c r="P5699"/>
      <c r="S5699"/>
      <c r="V5699"/>
      <c r="Y5699"/>
      <c r="AB5699"/>
      <c r="AE5699"/>
      <c r="AH5699"/>
    </row>
    <row r="5700" spans="4:34" x14ac:dyDescent="0.25">
      <c r="D5700"/>
      <c r="G5700"/>
      <c r="J5700"/>
      <c r="M5700"/>
      <c r="P5700"/>
      <c r="S5700"/>
      <c r="V5700"/>
      <c r="Y5700"/>
      <c r="AB5700"/>
      <c r="AE5700"/>
      <c r="AH5700"/>
    </row>
    <row r="5701" spans="4:34" x14ac:dyDescent="0.25">
      <c r="D5701"/>
      <c r="G5701"/>
      <c r="J5701"/>
      <c r="M5701"/>
      <c r="P5701"/>
      <c r="S5701"/>
      <c r="V5701"/>
      <c r="Y5701"/>
      <c r="AB5701"/>
      <c r="AE5701"/>
      <c r="AH5701"/>
    </row>
    <row r="5702" spans="4:34" x14ac:dyDescent="0.25">
      <c r="D5702"/>
      <c r="G5702"/>
      <c r="J5702"/>
      <c r="M5702"/>
      <c r="P5702"/>
      <c r="S5702"/>
      <c r="V5702"/>
      <c r="Y5702"/>
      <c r="AB5702"/>
      <c r="AE5702"/>
      <c r="AH5702"/>
    </row>
    <row r="5703" spans="4:34" x14ac:dyDescent="0.25">
      <c r="D5703"/>
      <c r="G5703"/>
      <c r="J5703"/>
      <c r="M5703"/>
      <c r="P5703"/>
      <c r="S5703"/>
      <c r="V5703"/>
      <c r="Y5703"/>
      <c r="AB5703"/>
      <c r="AE5703"/>
      <c r="AH5703"/>
    </row>
    <row r="5704" spans="4:34" x14ac:dyDescent="0.25">
      <c r="D5704"/>
      <c r="G5704"/>
      <c r="J5704"/>
      <c r="M5704"/>
      <c r="P5704"/>
      <c r="S5704"/>
      <c r="V5704"/>
      <c r="Y5704"/>
      <c r="AB5704"/>
      <c r="AE5704"/>
      <c r="AH5704"/>
    </row>
    <row r="5705" spans="4:34" x14ac:dyDescent="0.25">
      <c r="D5705"/>
      <c r="G5705"/>
      <c r="J5705"/>
      <c r="M5705"/>
      <c r="P5705"/>
      <c r="S5705"/>
      <c r="V5705"/>
      <c r="Y5705"/>
      <c r="AB5705"/>
      <c r="AE5705"/>
      <c r="AH5705"/>
    </row>
    <row r="5706" spans="4:34" x14ac:dyDescent="0.25">
      <c r="D5706"/>
      <c r="G5706"/>
      <c r="J5706"/>
      <c r="M5706"/>
      <c r="P5706"/>
      <c r="S5706"/>
      <c r="V5706"/>
      <c r="Y5706"/>
      <c r="AB5706"/>
      <c r="AE5706"/>
      <c r="AH5706"/>
    </row>
    <row r="5707" spans="4:34" x14ac:dyDescent="0.25">
      <c r="D5707"/>
      <c r="G5707"/>
      <c r="J5707"/>
      <c r="M5707"/>
      <c r="P5707"/>
      <c r="S5707"/>
      <c r="V5707"/>
      <c r="Y5707"/>
      <c r="AB5707"/>
      <c r="AE5707"/>
      <c r="AH5707"/>
    </row>
    <row r="5708" spans="4:34" x14ac:dyDescent="0.25">
      <c r="D5708"/>
      <c r="G5708"/>
      <c r="J5708"/>
      <c r="M5708"/>
      <c r="P5708"/>
      <c r="S5708"/>
      <c r="V5708"/>
      <c r="Y5708"/>
      <c r="AB5708"/>
      <c r="AE5708"/>
      <c r="AH5708"/>
    </row>
    <row r="5709" spans="4:34" x14ac:dyDescent="0.25">
      <c r="D5709"/>
      <c r="G5709"/>
      <c r="J5709"/>
      <c r="M5709"/>
      <c r="P5709"/>
      <c r="S5709"/>
      <c r="V5709"/>
      <c r="Y5709"/>
      <c r="AB5709"/>
      <c r="AE5709"/>
      <c r="AH5709"/>
    </row>
    <row r="5710" spans="4:34" x14ac:dyDescent="0.25">
      <c r="D5710"/>
      <c r="G5710"/>
      <c r="J5710"/>
      <c r="M5710"/>
      <c r="P5710"/>
      <c r="S5710"/>
      <c r="V5710"/>
      <c r="Y5710"/>
      <c r="AB5710"/>
      <c r="AE5710"/>
      <c r="AH5710"/>
    </row>
    <row r="5711" spans="4:34" x14ac:dyDescent="0.25">
      <c r="D5711"/>
      <c r="G5711"/>
      <c r="J5711"/>
      <c r="M5711"/>
      <c r="P5711"/>
      <c r="S5711"/>
      <c r="V5711"/>
      <c r="Y5711"/>
      <c r="AB5711"/>
      <c r="AE5711"/>
      <c r="AH5711"/>
    </row>
    <row r="5712" spans="4:34" x14ac:dyDescent="0.25">
      <c r="D5712"/>
      <c r="G5712"/>
      <c r="J5712"/>
      <c r="M5712"/>
      <c r="P5712"/>
      <c r="S5712"/>
      <c r="V5712"/>
      <c r="Y5712"/>
      <c r="AB5712"/>
      <c r="AE5712"/>
      <c r="AH5712"/>
    </row>
    <row r="5713" spans="4:34" x14ac:dyDescent="0.25">
      <c r="D5713"/>
      <c r="G5713"/>
      <c r="J5713"/>
      <c r="M5713"/>
      <c r="P5713"/>
      <c r="S5713"/>
      <c r="V5713"/>
      <c r="Y5713"/>
      <c r="AB5713"/>
      <c r="AE5713"/>
      <c r="AH5713"/>
    </row>
    <row r="5714" spans="4:34" x14ac:dyDescent="0.25">
      <c r="D5714"/>
      <c r="G5714"/>
      <c r="J5714"/>
      <c r="M5714"/>
      <c r="P5714"/>
      <c r="S5714"/>
      <c r="V5714"/>
      <c r="Y5714"/>
      <c r="AB5714"/>
      <c r="AE5714"/>
      <c r="AH5714"/>
    </row>
    <row r="5715" spans="4:34" x14ac:dyDescent="0.25">
      <c r="D5715"/>
      <c r="G5715"/>
      <c r="J5715"/>
      <c r="M5715"/>
      <c r="P5715"/>
      <c r="S5715"/>
      <c r="V5715"/>
      <c r="Y5715"/>
      <c r="AB5715"/>
      <c r="AE5715"/>
      <c r="AH5715"/>
    </row>
    <row r="5716" spans="4:34" x14ac:dyDescent="0.25">
      <c r="D5716"/>
      <c r="G5716"/>
      <c r="J5716"/>
      <c r="M5716"/>
      <c r="P5716"/>
      <c r="S5716"/>
      <c r="V5716"/>
      <c r="Y5716"/>
      <c r="AB5716"/>
      <c r="AE5716"/>
      <c r="AH5716"/>
    </row>
    <row r="5717" spans="4:34" x14ac:dyDescent="0.25">
      <c r="D5717"/>
      <c r="G5717"/>
      <c r="J5717"/>
      <c r="M5717"/>
      <c r="P5717"/>
      <c r="S5717"/>
      <c r="V5717"/>
      <c r="Y5717"/>
      <c r="AB5717"/>
      <c r="AE5717"/>
      <c r="AH5717"/>
    </row>
    <row r="5718" spans="4:34" x14ac:dyDescent="0.25">
      <c r="D5718"/>
      <c r="G5718"/>
      <c r="J5718"/>
      <c r="M5718"/>
      <c r="P5718"/>
      <c r="S5718"/>
      <c r="V5718"/>
      <c r="Y5718"/>
      <c r="AB5718"/>
      <c r="AE5718"/>
      <c r="AH5718"/>
    </row>
    <row r="5719" spans="4:34" x14ac:dyDescent="0.25">
      <c r="D5719"/>
      <c r="G5719"/>
      <c r="J5719"/>
      <c r="M5719"/>
      <c r="P5719"/>
      <c r="S5719"/>
      <c r="V5719"/>
      <c r="Y5719"/>
      <c r="AB5719"/>
      <c r="AE5719"/>
      <c r="AH5719"/>
    </row>
    <row r="5720" spans="4:34" x14ac:dyDescent="0.25">
      <c r="D5720"/>
      <c r="G5720"/>
      <c r="J5720"/>
      <c r="M5720"/>
      <c r="P5720"/>
      <c r="S5720"/>
      <c r="V5720"/>
      <c r="Y5720"/>
      <c r="AB5720"/>
      <c r="AE5720"/>
      <c r="AH5720"/>
    </row>
    <row r="5721" spans="4:34" x14ac:dyDescent="0.25">
      <c r="D5721"/>
      <c r="G5721"/>
      <c r="J5721"/>
      <c r="M5721"/>
      <c r="P5721"/>
      <c r="S5721"/>
      <c r="V5721"/>
      <c r="Y5721"/>
      <c r="AB5721"/>
      <c r="AE5721"/>
      <c r="AH5721"/>
    </row>
    <row r="5722" spans="4:34" x14ac:dyDescent="0.25">
      <c r="D5722"/>
      <c r="G5722"/>
      <c r="J5722"/>
      <c r="M5722"/>
      <c r="P5722"/>
      <c r="S5722"/>
      <c r="V5722"/>
      <c r="Y5722"/>
      <c r="AB5722"/>
      <c r="AE5722"/>
      <c r="AH5722"/>
    </row>
    <row r="5723" spans="4:34" x14ac:dyDescent="0.25">
      <c r="D5723"/>
      <c r="G5723"/>
      <c r="J5723"/>
      <c r="M5723"/>
      <c r="P5723"/>
      <c r="S5723"/>
      <c r="V5723"/>
      <c r="Y5723"/>
      <c r="AB5723"/>
      <c r="AE5723"/>
      <c r="AH5723"/>
    </row>
    <row r="5724" spans="4:34" x14ac:dyDescent="0.25">
      <c r="D5724"/>
      <c r="G5724"/>
      <c r="J5724"/>
      <c r="M5724"/>
      <c r="P5724"/>
      <c r="S5724"/>
      <c r="V5724"/>
      <c r="Y5724"/>
      <c r="AB5724"/>
      <c r="AE5724"/>
      <c r="AH5724"/>
    </row>
    <row r="5725" spans="4:34" x14ac:dyDescent="0.25">
      <c r="D5725"/>
      <c r="G5725"/>
      <c r="J5725"/>
      <c r="M5725"/>
      <c r="P5725"/>
      <c r="S5725"/>
      <c r="V5725"/>
      <c r="Y5725"/>
      <c r="AB5725"/>
      <c r="AE5725"/>
      <c r="AH5725"/>
    </row>
    <row r="5726" spans="4:34" x14ac:dyDescent="0.25">
      <c r="D5726"/>
      <c r="G5726"/>
      <c r="J5726"/>
      <c r="M5726"/>
      <c r="P5726"/>
      <c r="S5726"/>
      <c r="V5726"/>
      <c r="Y5726"/>
      <c r="AB5726"/>
      <c r="AE5726"/>
      <c r="AH5726"/>
    </row>
    <row r="5727" spans="4:34" x14ac:dyDescent="0.25">
      <c r="D5727"/>
      <c r="G5727"/>
      <c r="J5727"/>
      <c r="M5727"/>
      <c r="P5727"/>
      <c r="S5727"/>
      <c r="V5727"/>
      <c r="Y5727"/>
      <c r="AB5727"/>
      <c r="AE5727"/>
      <c r="AH5727"/>
    </row>
    <row r="5728" spans="4:34" x14ac:dyDescent="0.25">
      <c r="D5728"/>
      <c r="G5728"/>
      <c r="J5728"/>
      <c r="M5728"/>
      <c r="P5728"/>
      <c r="S5728"/>
      <c r="V5728"/>
      <c r="Y5728"/>
      <c r="AB5728"/>
      <c r="AE5728"/>
      <c r="AH5728"/>
    </row>
    <row r="5729" spans="4:34" x14ac:dyDescent="0.25">
      <c r="D5729"/>
      <c r="G5729"/>
      <c r="J5729"/>
      <c r="M5729"/>
      <c r="P5729"/>
      <c r="S5729"/>
      <c r="V5729"/>
      <c r="Y5729"/>
      <c r="AB5729"/>
      <c r="AE5729"/>
      <c r="AH5729"/>
    </row>
    <row r="5730" spans="4:34" x14ac:dyDescent="0.25">
      <c r="D5730"/>
      <c r="G5730"/>
      <c r="J5730"/>
      <c r="M5730"/>
      <c r="P5730"/>
      <c r="S5730"/>
      <c r="V5730"/>
      <c r="Y5730"/>
      <c r="AB5730"/>
      <c r="AE5730"/>
      <c r="AH5730"/>
    </row>
    <row r="5731" spans="4:34" x14ac:dyDescent="0.25">
      <c r="D5731"/>
      <c r="G5731"/>
      <c r="J5731"/>
      <c r="M5731"/>
      <c r="P5731"/>
      <c r="S5731"/>
      <c r="V5731"/>
      <c r="Y5731"/>
      <c r="AB5731"/>
      <c r="AE5731"/>
      <c r="AH5731"/>
    </row>
    <row r="5732" spans="4:34" x14ac:dyDescent="0.25">
      <c r="D5732"/>
      <c r="G5732"/>
      <c r="J5732"/>
      <c r="M5732"/>
      <c r="P5732"/>
      <c r="S5732"/>
      <c r="V5732"/>
      <c r="Y5732"/>
      <c r="AB5732"/>
      <c r="AE5732"/>
      <c r="AH5732"/>
    </row>
    <row r="5733" spans="4:34" x14ac:dyDescent="0.25">
      <c r="D5733"/>
      <c r="G5733"/>
      <c r="J5733"/>
      <c r="M5733"/>
      <c r="P5733"/>
      <c r="S5733"/>
      <c r="V5733"/>
      <c r="Y5733"/>
      <c r="AB5733"/>
      <c r="AE5733"/>
      <c r="AH5733"/>
    </row>
    <row r="5734" spans="4:34" x14ac:dyDescent="0.25">
      <c r="D5734"/>
      <c r="G5734"/>
      <c r="J5734"/>
      <c r="M5734"/>
      <c r="P5734"/>
      <c r="S5734"/>
      <c r="V5734"/>
      <c r="Y5734"/>
      <c r="AB5734"/>
      <c r="AE5734"/>
      <c r="AH5734"/>
    </row>
    <row r="5735" spans="4:34" x14ac:dyDescent="0.25">
      <c r="D5735"/>
      <c r="G5735"/>
      <c r="J5735"/>
      <c r="M5735"/>
      <c r="P5735"/>
      <c r="S5735"/>
      <c r="V5735"/>
      <c r="Y5735"/>
      <c r="AB5735"/>
      <c r="AE5735"/>
      <c r="AH5735"/>
    </row>
    <row r="5736" spans="4:34" x14ac:dyDescent="0.25">
      <c r="D5736"/>
      <c r="G5736"/>
      <c r="J5736"/>
      <c r="M5736"/>
      <c r="P5736"/>
      <c r="S5736"/>
      <c r="V5736"/>
      <c r="Y5736"/>
      <c r="AB5736"/>
      <c r="AE5736"/>
      <c r="AH5736"/>
    </row>
    <row r="5737" spans="4:34" x14ac:dyDescent="0.25">
      <c r="D5737"/>
      <c r="G5737"/>
      <c r="J5737"/>
      <c r="M5737"/>
      <c r="P5737"/>
      <c r="S5737"/>
      <c r="V5737"/>
      <c r="Y5737"/>
      <c r="AB5737"/>
      <c r="AE5737"/>
      <c r="AH5737"/>
    </row>
    <row r="5738" spans="4:34" x14ac:dyDescent="0.25">
      <c r="D5738"/>
      <c r="G5738"/>
      <c r="J5738"/>
      <c r="M5738"/>
      <c r="P5738"/>
      <c r="S5738"/>
      <c r="V5738"/>
      <c r="Y5738"/>
      <c r="AB5738"/>
      <c r="AE5738"/>
      <c r="AH5738"/>
    </row>
    <row r="5739" spans="4:34" x14ac:dyDescent="0.25">
      <c r="D5739"/>
      <c r="G5739"/>
      <c r="J5739"/>
      <c r="M5739"/>
      <c r="P5739"/>
      <c r="S5739"/>
      <c r="V5739"/>
      <c r="Y5739"/>
      <c r="AB5739"/>
      <c r="AE5739"/>
      <c r="AH5739"/>
    </row>
    <row r="5740" spans="4:34" x14ac:dyDescent="0.25">
      <c r="D5740"/>
      <c r="G5740"/>
      <c r="J5740"/>
      <c r="M5740"/>
      <c r="P5740"/>
      <c r="S5740"/>
      <c r="V5740"/>
      <c r="Y5740"/>
      <c r="AB5740"/>
      <c r="AE5740"/>
      <c r="AH5740"/>
    </row>
    <row r="5741" spans="4:34" x14ac:dyDescent="0.25">
      <c r="D5741"/>
      <c r="G5741"/>
      <c r="J5741"/>
      <c r="M5741"/>
      <c r="P5741"/>
      <c r="S5741"/>
      <c r="V5741"/>
      <c r="Y5741"/>
      <c r="AB5741"/>
      <c r="AE5741"/>
      <c r="AH5741"/>
    </row>
    <row r="5742" spans="4:34" x14ac:dyDescent="0.25">
      <c r="D5742"/>
      <c r="G5742"/>
      <c r="J5742"/>
      <c r="M5742"/>
      <c r="P5742"/>
      <c r="S5742"/>
      <c r="V5742"/>
      <c r="Y5742"/>
      <c r="AB5742"/>
      <c r="AE5742"/>
      <c r="AH5742"/>
    </row>
    <row r="5743" spans="4:34" x14ac:dyDescent="0.25">
      <c r="D5743"/>
      <c r="G5743"/>
      <c r="J5743"/>
      <c r="M5743"/>
      <c r="P5743"/>
      <c r="S5743"/>
      <c r="V5743"/>
      <c r="Y5743"/>
      <c r="AB5743"/>
      <c r="AE5743"/>
      <c r="AH5743"/>
    </row>
    <row r="5744" spans="4:34" x14ac:dyDescent="0.25">
      <c r="D5744"/>
      <c r="G5744"/>
      <c r="J5744"/>
      <c r="M5744"/>
      <c r="P5744"/>
      <c r="S5744"/>
      <c r="V5744"/>
      <c r="Y5744"/>
      <c r="AB5744"/>
      <c r="AE5744"/>
      <c r="AH5744"/>
    </row>
    <row r="5745" spans="4:34" x14ac:dyDescent="0.25">
      <c r="D5745"/>
      <c r="G5745"/>
      <c r="J5745"/>
      <c r="M5745"/>
      <c r="P5745"/>
      <c r="S5745"/>
      <c r="V5745"/>
      <c r="Y5745"/>
      <c r="AB5745"/>
      <c r="AE5745"/>
      <c r="AH5745"/>
    </row>
    <row r="5746" spans="4:34" x14ac:dyDescent="0.25">
      <c r="D5746"/>
      <c r="G5746"/>
      <c r="J5746"/>
      <c r="M5746"/>
      <c r="P5746"/>
      <c r="S5746"/>
      <c r="V5746"/>
      <c r="Y5746"/>
      <c r="AB5746"/>
      <c r="AE5746"/>
      <c r="AH5746"/>
    </row>
    <row r="5747" spans="4:34" x14ac:dyDescent="0.25">
      <c r="D5747"/>
      <c r="G5747"/>
      <c r="J5747"/>
      <c r="M5747"/>
      <c r="P5747"/>
      <c r="S5747"/>
      <c r="V5747"/>
      <c r="Y5747"/>
      <c r="AB5747"/>
      <c r="AE5747"/>
      <c r="AH5747"/>
    </row>
    <row r="5748" spans="4:34" x14ac:dyDescent="0.25">
      <c r="D5748"/>
      <c r="G5748"/>
      <c r="J5748"/>
      <c r="M5748"/>
      <c r="P5748"/>
      <c r="S5748"/>
      <c r="V5748"/>
      <c r="Y5748"/>
      <c r="AB5748"/>
      <c r="AE5748"/>
      <c r="AH5748"/>
    </row>
    <row r="5749" spans="4:34" x14ac:dyDescent="0.25">
      <c r="D5749"/>
      <c r="G5749"/>
      <c r="J5749"/>
      <c r="M5749"/>
      <c r="P5749"/>
      <c r="S5749"/>
      <c r="V5749"/>
      <c r="Y5749"/>
      <c r="AB5749"/>
      <c r="AE5749"/>
      <c r="AH5749"/>
    </row>
    <row r="5750" spans="4:34" x14ac:dyDescent="0.25">
      <c r="D5750"/>
      <c r="G5750"/>
      <c r="J5750"/>
      <c r="M5750"/>
      <c r="P5750"/>
      <c r="S5750"/>
      <c r="V5750"/>
      <c r="Y5750"/>
      <c r="AB5750"/>
      <c r="AE5750"/>
      <c r="AH5750"/>
    </row>
    <row r="5751" spans="4:34" x14ac:dyDescent="0.25">
      <c r="D5751"/>
      <c r="G5751"/>
      <c r="J5751"/>
      <c r="M5751"/>
      <c r="P5751"/>
      <c r="S5751"/>
      <c r="V5751"/>
      <c r="Y5751"/>
      <c r="AB5751"/>
      <c r="AE5751"/>
      <c r="AH5751"/>
    </row>
    <row r="5752" spans="4:34" x14ac:dyDescent="0.25">
      <c r="D5752"/>
      <c r="G5752"/>
      <c r="J5752"/>
      <c r="M5752"/>
      <c r="P5752"/>
      <c r="S5752"/>
      <c r="V5752"/>
      <c r="Y5752"/>
      <c r="AB5752"/>
      <c r="AE5752"/>
      <c r="AH5752"/>
    </row>
    <row r="5753" spans="4:34" x14ac:dyDescent="0.25">
      <c r="D5753"/>
      <c r="G5753"/>
      <c r="J5753"/>
      <c r="M5753"/>
      <c r="P5753"/>
      <c r="S5753"/>
      <c r="V5753"/>
      <c r="Y5753"/>
      <c r="AB5753"/>
      <c r="AE5753"/>
      <c r="AH5753"/>
    </row>
    <row r="5754" spans="4:34" x14ac:dyDescent="0.25">
      <c r="D5754"/>
      <c r="G5754"/>
      <c r="J5754"/>
      <c r="M5754"/>
      <c r="P5754"/>
      <c r="S5754"/>
      <c r="V5754"/>
      <c r="Y5754"/>
      <c r="AB5754"/>
      <c r="AE5754"/>
      <c r="AH5754"/>
    </row>
    <row r="5755" spans="4:34" x14ac:dyDescent="0.25">
      <c r="D5755"/>
      <c r="G5755"/>
      <c r="J5755"/>
      <c r="M5755"/>
      <c r="P5755"/>
      <c r="S5755"/>
      <c r="V5755"/>
      <c r="Y5755"/>
      <c r="AB5755"/>
      <c r="AE5755"/>
      <c r="AH5755"/>
    </row>
    <row r="5756" spans="4:34" x14ac:dyDescent="0.25">
      <c r="D5756"/>
      <c r="G5756"/>
      <c r="J5756"/>
      <c r="M5756"/>
      <c r="P5756"/>
      <c r="S5756"/>
      <c r="V5756"/>
      <c r="Y5756"/>
      <c r="AB5756"/>
      <c r="AE5756"/>
      <c r="AH5756"/>
    </row>
    <row r="5757" spans="4:34" x14ac:dyDescent="0.25">
      <c r="D5757"/>
      <c r="G5757"/>
      <c r="J5757"/>
      <c r="M5757"/>
      <c r="P5757"/>
      <c r="S5757"/>
      <c r="V5757"/>
      <c r="Y5757"/>
      <c r="AB5757"/>
      <c r="AE5757"/>
      <c r="AH5757"/>
    </row>
    <row r="5758" spans="4:34" x14ac:dyDescent="0.25">
      <c r="D5758"/>
      <c r="G5758"/>
      <c r="J5758"/>
      <c r="M5758"/>
      <c r="P5758"/>
      <c r="S5758"/>
      <c r="V5758"/>
      <c r="Y5758"/>
      <c r="AB5758"/>
      <c r="AE5758"/>
      <c r="AH5758"/>
    </row>
    <row r="5759" spans="4:34" x14ac:dyDescent="0.25">
      <c r="D5759"/>
      <c r="G5759"/>
      <c r="J5759"/>
      <c r="M5759"/>
      <c r="P5759"/>
      <c r="S5759"/>
      <c r="V5759"/>
      <c r="Y5759"/>
      <c r="AB5759"/>
      <c r="AE5759"/>
      <c r="AH5759"/>
    </row>
    <row r="5760" spans="4:34" x14ac:dyDescent="0.25">
      <c r="D5760"/>
      <c r="G5760"/>
      <c r="J5760"/>
      <c r="M5760"/>
      <c r="P5760"/>
      <c r="S5760"/>
      <c r="V5760"/>
      <c r="Y5760"/>
      <c r="AB5760"/>
      <c r="AE5760"/>
      <c r="AH5760"/>
    </row>
    <row r="5761" spans="4:34" x14ac:dyDescent="0.25">
      <c r="D5761"/>
      <c r="G5761"/>
      <c r="J5761"/>
      <c r="M5761"/>
      <c r="P5761"/>
      <c r="S5761"/>
      <c r="V5761"/>
      <c r="Y5761"/>
      <c r="AB5761"/>
      <c r="AE5761"/>
      <c r="AH5761"/>
    </row>
    <row r="5762" spans="4:34" x14ac:dyDescent="0.25">
      <c r="D5762"/>
      <c r="G5762"/>
      <c r="J5762"/>
      <c r="M5762"/>
      <c r="P5762"/>
      <c r="S5762"/>
      <c r="V5762"/>
      <c r="Y5762"/>
      <c r="AB5762"/>
      <c r="AE5762"/>
      <c r="AH5762"/>
    </row>
    <row r="5763" spans="4:34" x14ac:dyDescent="0.25">
      <c r="D5763"/>
      <c r="G5763"/>
      <c r="J5763"/>
      <c r="M5763"/>
      <c r="P5763"/>
      <c r="S5763"/>
      <c r="V5763"/>
      <c r="Y5763"/>
      <c r="AB5763"/>
      <c r="AE5763"/>
      <c r="AH5763"/>
    </row>
    <row r="5764" spans="4:34" x14ac:dyDescent="0.25">
      <c r="D5764"/>
      <c r="G5764"/>
      <c r="J5764"/>
      <c r="M5764"/>
      <c r="P5764"/>
      <c r="S5764"/>
      <c r="V5764"/>
      <c r="Y5764"/>
      <c r="AB5764"/>
      <c r="AE5764"/>
      <c r="AH5764"/>
    </row>
    <row r="5765" spans="4:34" x14ac:dyDescent="0.25">
      <c r="D5765"/>
      <c r="G5765"/>
      <c r="J5765"/>
      <c r="M5765"/>
      <c r="P5765"/>
      <c r="S5765"/>
      <c r="V5765"/>
      <c r="Y5765"/>
      <c r="AB5765"/>
      <c r="AE5765"/>
      <c r="AH5765"/>
    </row>
    <row r="5766" spans="4:34" x14ac:dyDescent="0.25">
      <c r="D5766"/>
      <c r="G5766"/>
      <c r="J5766"/>
      <c r="M5766"/>
      <c r="P5766"/>
      <c r="S5766"/>
      <c r="V5766"/>
      <c r="Y5766"/>
      <c r="AB5766"/>
      <c r="AE5766"/>
      <c r="AH5766"/>
    </row>
    <row r="5767" spans="4:34" x14ac:dyDescent="0.25">
      <c r="D5767"/>
      <c r="G5767"/>
      <c r="J5767"/>
      <c r="M5767"/>
      <c r="P5767"/>
      <c r="S5767"/>
      <c r="V5767"/>
      <c r="Y5767"/>
      <c r="AB5767"/>
      <c r="AE5767"/>
      <c r="AH5767"/>
    </row>
    <row r="5768" spans="4:34" x14ac:dyDescent="0.25">
      <c r="D5768"/>
      <c r="G5768"/>
      <c r="J5768"/>
      <c r="M5768"/>
      <c r="P5768"/>
      <c r="S5768"/>
      <c r="V5768"/>
      <c r="Y5768"/>
      <c r="AB5768"/>
      <c r="AE5768"/>
      <c r="AH5768"/>
    </row>
    <row r="5769" spans="4:34" x14ac:dyDescent="0.25">
      <c r="D5769"/>
      <c r="G5769"/>
      <c r="J5769"/>
      <c r="M5769"/>
      <c r="P5769"/>
      <c r="S5769"/>
      <c r="V5769"/>
      <c r="Y5769"/>
      <c r="AB5769"/>
      <c r="AE5769"/>
      <c r="AH5769"/>
    </row>
    <row r="5770" spans="4:34" x14ac:dyDescent="0.25">
      <c r="D5770"/>
      <c r="G5770"/>
      <c r="J5770"/>
      <c r="M5770"/>
      <c r="P5770"/>
      <c r="S5770"/>
      <c r="V5770"/>
      <c r="Y5770"/>
      <c r="AB5770"/>
      <c r="AE5770"/>
      <c r="AH5770"/>
    </row>
    <row r="5771" spans="4:34" x14ac:dyDescent="0.25">
      <c r="D5771"/>
      <c r="G5771"/>
      <c r="J5771"/>
      <c r="M5771"/>
      <c r="P5771"/>
      <c r="S5771"/>
      <c r="V5771"/>
      <c r="Y5771"/>
      <c r="AB5771"/>
      <c r="AE5771"/>
      <c r="AH5771"/>
    </row>
    <row r="5772" spans="4:34" x14ac:dyDescent="0.25">
      <c r="D5772"/>
      <c r="G5772"/>
      <c r="J5772"/>
      <c r="M5772"/>
      <c r="P5772"/>
      <c r="S5772"/>
      <c r="V5772"/>
      <c r="Y5772"/>
      <c r="AB5772"/>
      <c r="AE5772"/>
      <c r="AH5772"/>
    </row>
    <row r="5773" spans="4:34" x14ac:dyDescent="0.25">
      <c r="D5773"/>
      <c r="G5773"/>
      <c r="J5773"/>
      <c r="M5773"/>
      <c r="P5773"/>
      <c r="S5773"/>
      <c r="V5773"/>
      <c r="Y5773"/>
      <c r="AB5773"/>
      <c r="AE5773"/>
      <c r="AH5773"/>
    </row>
    <row r="5774" spans="4:34" x14ac:dyDescent="0.25">
      <c r="D5774"/>
      <c r="G5774"/>
      <c r="J5774"/>
      <c r="M5774"/>
      <c r="P5774"/>
      <c r="S5774"/>
      <c r="V5774"/>
      <c r="Y5774"/>
      <c r="AB5774"/>
      <c r="AE5774"/>
      <c r="AH5774"/>
    </row>
    <row r="5775" spans="4:34" x14ac:dyDescent="0.25">
      <c r="D5775"/>
      <c r="G5775"/>
      <c r="J5775"/>
      <c r="M5775"/>
      <c r="P5775"/>
      <c r="S5775"/>
      <c r="V5775"/>
      <c r="Y5775"/>
      <c r="AB5775"/>
      <c r="AE5775"/>
      <c r="AH5775"/>
    </row>
    <row r="5776" spans="4:34" x14ac:dyDescent="0.25">
      <c r="D5776"/>
      <c r="G5776"/>
      <c r="J5776"/>
      <c r="M5776"/>
      <c r="P5776"/>
      <c r="S5776"/>
      <c r="V5776"/>
      <c r="Y5776"/>
      <c r="AB5776"/>
      <c r="AE5776"/>
      <c r="AH5776"/>
    </row>
    <row r="5777" spans="4:34" x14ac:dyDescent="0.25">
      <c r="D5777"/>
      <c r="G5777"/>
      <c r="J5777"/>
      <c r="M5777"/>
      <c r="P5777"/>
      <c r="S5777"/>
      <c r="V5777"/>
      <c r="Y5777"/>
      <c r="AB5777"/>
      <c r="AE5777"/>
      <c r="AH5777"/>
    </row>
    <row r="5778" spans="4:34" x14ac:dyDescent="0.25">
      <c r="D5778"/>
      <c r="G5778"/>
      <c r="J5778"/>
      <c r="M5778"/>
      <c r="P5778"/>
      <c r="S5778"/>
      <c r="V5778"/>
      <c r="Y5778"/>
      <c r="AB5778"/>
      <c r="AE5778"/>
      <c r="AH5778"/>
    </row>
    <row r="5779" spans="4:34" x14ac:dyDescent="0.25">
      <c r="D5779"/>
      <c r="G5779"/>
      <c r="J5779"/>
      <c r="M5779"/>
      <c r="P5779"/>
      <c r="S5779"/>
      <c r="V5779"/>
      <c r="Y5779"/>
      <c r="AB5779"/>
      <c r="AE5779"/>
      <c r="AH5779"/>
    </row>
    <row r="5780" spans="4:34" x14ac:dyDescent="0.25">
      <c r="D5780"/>
      <c r="G5780"/>
      <c r="J5780"/>
      <c r="M5780"/>
      <c r="P5780"/>
      <c r="S5780"/>
      <c r="V5780"/>
      <c r="Y5780"/>
      <c r="AB5780"/>
      <c r="AE5780"/>
      <c r="AH5780"/>
    </row>
    <row r="5781" spans="4:34" x14ac:dyDescent="0.25">
      <c r="D5781"/>
      <c r="G5781"/>
      <c r="J5781"/>
      <c r="M5781"/>
      <c r="P5781"/>
      <c r="S5781"/>
      <c r="V5781"/>
      <c r="Y5781"/>
      <c r="AB5781"/>
      <c r="AE5781"/>
      <c r="AH5781"/>
    </row>
    <row r="5782" spans="4:34" x14ac:dyDescent="0.25">
      <c r="D5782"/>
      <c r="G5782"/>
      <c r="J5782"/>
      <c r="M5782"/>
      <c r="P5782"/>
      <c r="S5782"/>
      <c r="V5782"/>
      <c r="Y5782"/>
      <c r="AB5782"/>
      <c r="AE5782"/>
      <c r="AH5782"/>
    </row>
    <row r="5783" spans="4:34" x14ac:dyDescent="0.25">
      <c r="D5783"/>
      <c r="G5783"/>
      <c r="J5783"/>
      <c r="M5783"/>
      <c r="P5783"/>
      <c r="S5783"/>
      <c r="V5783"/>
      <c r="Y5783"/>
      <c r="AB5783"/>
      <c r="AE5783"/>
      <c r="AH5783"/>
    </row>
    <row r="5784" spans="4:34" x14ac:dyDescent="0.25">
      <c r="D5784"/>
      <c r="G5784"/>
      <c r="J5784"/>
      <c r="M5784"/>
      <c r="P5784"/>
      <c r="S5784"/>
      <c r="V5784"/>
      <c r="Y5784"/>
      <c r="AB5784"/>
      <c r="AE5784"/>
      <c r="AH5784"/>
    </row>
    <row r="5785" spans="4:34" x14ac:dyDescent="0.25">
      <c r="D5785"/>
      <c r="G5785"/>
      <c r="J5785"/>
      <c r="M5785"/>
      <c r="P5785"/>
      <c r="S5785"/>
      <c r="V5785"/>
      <c r="Y5785"/>
      <c r="AB5785"/>
      <c r="AE5785"/>
      <c r="AH5785"/>
    </row>
    <row r="5786" spans="4:34" x14ac:dyDescent="0.25">
      <c r="D5786"/>
      <c r="G5786"/>
      <c r="J5786"/>
      <c r="M5786"/>
      <c r="P5786"/>
      <c r="S5786"/>
      <c r="V5786"/>
      <c r="Y5786"/>
      <c r="AB5786"/>
      <c r="AE5786"/>
      <c r="AH5786"/>
    </row>
    <row r="5787" spans="4:34" x14ac:dyDescent="0.25">
      <c r="D5787"/>
      <c r="G5787"/>
      <c r="J5787"/>
      <c r="M5787"/>
      <c r="P5787"/>
      <c r="S5787"/>
      <c r="V5787"/>
      <c r="Y5787"/>
      <c r="AB5787"/>
      <c r="AE5787"/>
      <c r="AH5787"/>
    </row>
    <row r="5788" spans="4:34" x14ac:dyDescent="0.25">
      <c r="D5788"/>
      <c r="G5788"/>
      <c r="J5788"/>
      <c r="M5788"/>
      <c r="P5788"/>
      <c r="S5788"/>
      <c r="V5788"/>
      <c r="Y5788"/>
      <c r="AB5788"/>
      <c r="AE5788"/>
      <c r="AH5788"/>
    </row>
    <row r="5789" spans="4:34" x14ac:dyDescent="0.25">
      <c r="D5789"/>
      <c r="G5789"/>
      <c r="J5789"/>
      <c r="M5789"/>
      <c r="P5789"/>
      <c r="S5789"/>
      <c r="V5789"/>
      <c r="Y5789"/>
      <c r="AB5789"/>
      <c r="AE5789"/>
      <c r="AH5789"/>
    </row>
    <row r="5790" spans="4:34" x14ac:dyDescent="0.25">
      <c r="D5790"/>
      <c r="G5790"/>
      <c r="J5790"/>
      <c r="M5790"/>
      <c r="P5790"/>
      <c r="S5790"/>
      <c r="V5790"/>
      <c r="Y5790"/>
      <c r="AB5790"/>
      <c r="AE5790"/>
      <c r="AH5790"/>
    </row>
    <row r="5791" spans="4:34" x14ac:dyDescent="0.25">
      <c r="D5791"/>
      <c r="G5791"/>
      <c r="J5791"/>
      <c r="M5791"/>
      <c r="P5791"/>
      <c r="S5791"/>
      <c r="V5791"/>
      <c r="Y5791"/>
      <c r="AB5791"/>
      <c r="AE5791"/>
      <c r="AH5791"/>
    </row>
    <row r="5792" spans="4:34" x14ac:dyDescent="0.25">
      <c r="D5792"/>
      <c r="G5792"/>
      <c r="J5792"/>
      <c r="M5792"/>
      <c r="P5792"/>
      <c r="S5792"/>
      <c r="V5792"/>
      <c r="Y5792"/>
      <c r="AB5792"/>
      <c r="AE5792"/>
      <c r="AH5792"/>
    </row>
    <row r="5793" spans="4:34" x14ac:dyDescent="0.25">
      <c r="D5793"/>
      <c r="G5793"/>
      <c r="J5793"/>
      <c r="M5793"/>
      <c r="P5793"/>
      <c r="S5793"/>
      <c r="V5793"/>
      <c r="Y5793"/>
      <c r="AB5793"/>
      <c r="AE5793"/>
      <c r="AH5793"/>
    </row>
    <row r="5794" spans="4:34" x14ac:dyDescent="0.25">
      <c r="D5794"/>
      <c r="G5794"/>
      <c r="J5794"/>
      <c r="M5794"/>
      <c r="P5794"/>
      <c r="S5794"/>
      <c r="V5794"/>
      <c r="Y5794"/>
      <c r="AB5794"/>
      <c r="AE5794"/>
      <c r="AH5794"/>
    </row>
    <row r="5795" spans="4:34" x14ac:dyDescent="0.25">
      <c r="D5795"/>
      <c r="G5795"/>
      <c r="J5795"/>
      <c r="M5795"/>
      <c r="P5795"/>
      <c r="S5795"/>
      <c r="V5795"/>
      <c r="Y5795"/>
      <c r="AB5795"/>
      <c r="AE5795"/>
      <c r="AH5795"/>
    </row>
    <row r="5796" spans="4:34" x14ac:dyDescent="0.25">
      <c r="D5796"/>
      <c r="G5796"/>
      <c r="J5796"/>
      <c r="M5796"/>
      <c r="P5796"/>
      <c r="S5796"/>
      <c r="V5796"/>
      <c r="Y5796"/>
      <c r="AB5796"/>
      <c r="AE5796"/>
      <c r="AH5796"/>
    </row>
    <row r="5797" spans="4:34" x14ac:dyDescent="0.25">
      <c r="D5797"/>
      <c r="G5797"/>
      <c r="J5797"/>
      <c r="M5797"/>
      <c r="P5797"/>
      <c r="S5797"/>
      <c r="V5797"/>
      <c r="Y5797"/>
      <c r="AB5797"/>
      <c r="AE5797"/>
      <c r="AH5797"/>
    </row>
    <row r="5798" spans="4:34" x14ac:dyDescent="0.25">
      <c r="D5798"/>
      <c r="G5798"/>
      <c r="J5798"/>
      <c r="M5798"/>
      <c r="P5798"/>
      <c r="S5798"/>
      <c r="V5798"/>
      <c r="Y5798"/>
      <c r="AB5798"/>
      <c r="AE5798"/>
      <c r="AH5798"/>
    </row>
    <row r="5799" spans="4:34" x14ac:dyDescent="0.25">
      <c r="D5799"/>
      <c r="G5799"/>
      <c r="J5799"/>
      <c r="M5799"/>
      <c r="P5799"/>
      <c r="S5799"/>
      <c r="V5799"/>
      <c r="Y5799"/>
      <c r="AB5799"/>
      <c r="AE5799"/>
      <c r="AH5799"/>
    </row>
    <row r="5800" spans="4:34" x14ac:dyDescent="0.25">
      <c r="D5800"/>
      <c r="G5800"/>
      <c r="J5800"/>
      <c r="M5800"/>
      <c r="P5800"/>
      <c r="S5800"/>
      <c r="V5800"/>
      <c r="Y5800"/>
      <c r="AB5800"/>
      <c r="AE5800"/>
      <c r="AH5800"/>
    </row>
    <row r="5801" spans="4:34" x14ac:dyDescent="0.25">
      <c r="D5801"/>
      <c r="G5801"/>
      <c r="J5801"/>
      <c r="M5801"/>
      <c r="P5801"/>
      <c r="S5801"/>
      <c r="V5801"/>
      <c r="Y5801"/>
      <c r="AB5801"/>
      <c r="AE5801"/>
      <c r="AH5801"/>
    </row>
    <row r="5802" spans="4:34" x14ac:dyDescent="0.25">
      <c r="D5802"/>
      <c r="G5802"/>
      <c r="J5802"/>
      <c r="M5802"/>
      <c r="P5802"/>
      <c r="S5802"/>
      <c r="V5802"/>
      <c r="Y5802"/>
      <c r="AB5802"/>
      <c r="AE5802"/>
      <c r="AH5802"/>
    </row>
    <row r="5803" spans="4:34" x14ac:dyDescent="0.25">
      <c r="D5803"/>
      <c r="G5803"/>
      <c r="J5803"/>
      <c r="M5803"/>
      <c r="P5803"/>
      <c r="S5803"/>
      <c r="V5803"/>
      <c r="Y5803"/>
      <c r="AB5803"/>
      <c r="AE5803"/>
      <c r="AH5803"/>
    </row>
    <row r="5804" spans="4:34" x14ac:dyDescent="0.25">
      <c r="D5804"/>
      <c r="G5804"/>
      <c r="J5804"/>
      <c r="M5804"/>
      <c r="P5804"/>
      <c r="S5804"/>
      <c r="V5804"/>
      <c r="Y5804"/>
      <c r="AB5804"/>
      <c r="AE5804"/>
      <c r="AH5804"/>
    </row>
    <row r="5805" spans="4:34" x14ac:dyDescent="0.25">
      <c r="D5805"/>
      <c r="G5805"/>
      <c r="J5805"/>
      <c r="M5805"/>
      <c r="P5805"/>
      <c r="S5805"/>
      <c r="V5805"/>
      <c r="Y5805"/>
      <c r="AB5805"/>
      <c r="AE5805"/>
      <c r="AH5805"/>
    </row>
    <row r="5806" spans="4:34" x14ac:dyDescent="0.25">
      <c r="D5806"/>
      <c r="G5806"/>
      <c r="J5806"/>
      <c r="M5806"/>
      <c r="P5806"/>
      <c r="S5806"/>
      <c r="V5806"/>
      <c r="Y5806"/>
      <c r="AB5806"/>
      <c r="AE5806"/>
      <c r="AH5806"/>
    </row>
    <row r="5807" spans="4:34" x14ac:dyDescent="0.25">
      <c r="D5807"/>
      <c r="G5807"/>
      <c r="J5807"/>
      <c r="M5807"/>
      <c r="P5807"/>
      <c r="S5807"/>
      <c r="V5807"/>
      <c r="Y5807"/>
      <c r="AB5807"/>
      <c r="AE5807"/>
      <c r="AH5807"/>
    </row>
    <row r="5808" spans="4:34" x14ac:dyDescent="0.25">
      <c r="D5808"/>
      <c r="G5808"/>
      <c r="J5808"/>
      <c r="M5808"/>
      <c r="P5808"/>
      <c r="S5808"/>
      <c r="V5808"/>
      <c r="Y5808"/>
      <c r="AB5808"/>
      <c r="AE5808"/>
      <c r="AH5808"/>
    </row>
    <row r="5809" spans="4:34" x14ac:dyDescent="0.25">
      <c r="D5809"/>
      <c r="G5809"/>
      <c r="J5809"/>
      <c r="M5809"/>
      <c r="P5809"/>
      <c r="S5809"/>
      <c r="V5809"/>
      <c r="Y5809"/>
      <c r="AB5809"/>
      <c r="AE5809"/>
      <c r="AH5809"/>
    </row>
    <row r="5810" spans="4:34" x14ac:dyDescent="0.25">
      <c r="D5810"/>
      <c r="G5810"/>
      <c r="J5810"/>
      <c r="M5810"/>
      <c r="P5810"/>
      <c r="S5810"/>
      <c r="V5810"/>
      <c r="Y5810"/>
      <c r="AB5810"/>
      <c r="AE5810"/>
      <c r="AH5810"/>
    </row>
    <row r="5811" spans="4:34" x14ac:dyDescent="0.25">
      <c r="D5811"/>
      <c r="G5811"/>
      <c r="J5811"/>
      <c r="M5811"/>
      <c r="P5811"/>
      <c r="S5811"/>
      <c r="V5811"/>
      <c r="Y5811"/>
      <c r="AB5811"/>
      <c r="AE5811"/>
      <c r="AH5811"/>
    </row>
    <row r="5812" spans="4:34" x14ac:dyDescent="0.25">
      <c r="D5812"/>
      <c r="G5812"/>
      <c r="J5812"/>
      <c r="M5812"/>
      <c r="P5812"/>
      <c r="S5812"/>
      <c r="V5812"/>
      <c r="Y5812"/>
      <c r="AB5812"/>
      <c r="AE5812"/>
      <c r="AH5812"/>
    </row>
    <row r="5813" spans="4:34" x14ac:dyDescent="0.25">
      <c r="D5813"/>
      <c r="G5813"/>
      <c r="J5813"/>
      <c r="M5813"/>
      <c r="P5813"/>
      <c r="S5813"/>
      <c r="V5813"/>
      <c r="Y5813"/>
      <c r="AB5813"/>
      <c r="AE5813"/>
      <c r="AH5813"/>
    </row>
    <row r="5814" spans="4:34" x14ac:dyDescent="0.25">
      <c r="D5814"/>
      <c r="G5814"/>
      <c r="J5814"/>
      <c r="M5814"/>
      <c r="P5814"/>
      <c r="S5814"/>
      <c r="V5814"/>
      <c r="Y5814"/>
      <c r="AB5814"/>
      <c r="AE5814"/>
      <c r="AH5814"/>
    </row>
    <row r="5815" spans="4:34" x14ac:dyDescent="0.25">
      <c r="D5815"/>
      <c r="G5815"/>
      <c r="J5815"/>
      <c r="M5815"/>
      <c r="P5815"/>
      <c r="S5815"/>
      <c r="V5815"/>
      <c r="Y5815"/>
      <c r="AB5815"/>
      <c r="AE5815"/>
      <c r="AH5815"/>
    </row>
    <row r="5816" spans="4:34" x14ac:dyDescent="0.25">
      <c r="D5816"/>
      <c r="G5816"/>
      <c r="J5816"/>
      <c r="M5816"/>
      <c r="P5816"/>
      <c r="S5816"/>
      <c r="V5816"/>
      <c r="Y5816"/>
      <c r="AB5816"/>
      <c r="AE5816"/>
      <c r="AH5816"/>
    </row>
    <row r="5817" spans="4:34" x14ac:dyDescent="0.25">
      <c r="D5817"/>
      <c r="G5817"/>
      <c r="J5817"/>
      <c r="M5817"/>
      <c r="P5817"/>
      <c r="S5817"/>
      <c r="V5817"/>
      <c r="Y5817"/>
      <c r="AB5817"/>
      <c r="AE5817"/>
      <c r="AH5817"/>
    </row>
    <row r="5818" spans="4:34" x14ac:dyDescent="0.25">
      <c r="D5818"/>
      <c r="G5818"/>
      <c r="J5818"/>
      <c r="M5818"/>
      <c r="P5818"/>
      <c r="S5818"/>
      <c r="V5818"/>
      <c r="Y5818"/>
      <c r="AB5818"/>
      <c r="AE5818"/>
      <c r="AH5818"/>
    </row>
    <row r="5819" spans="4:34" x14ac:dyDescent="0.25">
      <c r="D5819"/>
      <c r="G5819"/>
      <c r="J5819"/>
      <c r="M5819"/>
      <c r="P5819"/>
      <c r="S5819"/>
      <c r="V5819"/>
      <c r="Y5819"/>
      <c r="AB5819"/>
      <c r="AE5819"/>
      <c r="AH5819"/>
    </row>
    <row r="5820" spans="4:34" x14ac:dyDescent="0.25">
      <c r="D5820"/>
      <c r="G5820"/>
      <c r="J5820"/>
      <c r="M5820"/>
      <c r="P5820"/>
      <c r="S5820"/>
      <c r="V5820"/>
      <c r="Y5820"/>
      <c r="AB5820"/>
      <c r="AE5820"/>
      <c r="AH5820"/>
    </row>
    <row r="5821" spans="4:34" x14ac:dyDescent="0.25">
      <c r="D5821"/>
      <c r="G5821"/>
      <c r="J5821"/>
      <c r="M5821"/>
      <c r="P5821"/>
      <c r="S5821"/>
      <c r="V5821"/>
      <c r="Y5821"/>
      <c r="AB5821"/>
      <c r="AE5821"/>
      <c r="AH5821"/>
    </row>
    <row r="5822" spans="4:34" x14ac:dyDescent="0.25">
      <c r="D5822"/>
      <c r="G5822"/>
      <c r="J5822"/>
      <c r="M5822"/>
      <c r="P5822"/>
      <c r="S5822"/>
      <c r="V5822"/>
      <c r="Y5822"/>
      <c r="AB5822"/>
      <c r="AE5822"/>
      <c r="AH5822"/>
    </row>
    <row r="5823" spans="4:34" x14ac:dyDescent="0.25">
      <c r="D5823"/>
      <c r="G5823"/>
      <c r="J5823"/>
      <c r="M5823"/>
      <c r="P5823"/>
      <c r="S5823"/>
      <c r="V5823"/>
      <c r="Y5823"/>
      <c r="AB5823"/>
      <c r="AE5823"/>
      <c r="AH5823"/>
    </row>
    <row r="5824" spans="4:34" x14ac:dyDescent="0.25">
      <c r="D5824"/>
      <c r="G5824"/>
      <c r="J5824"/>
      <c r="M5824"/>
      <c r="P5824"/>
      <c r="S5824"/>
      <c r="V5824"/>
      <c r="Y5824"/>
      <c r="AB5824"/>
      <c r="AE5824"/>
      <c r="AH5824"/>
    </row>
    <row r="5825" spans="4:34" x14ac:dyDescent="0.25">
      <c r="D5825"/>
      <c r="G5825"/>
      <c r="J5825"/>
      <c r="M5825"/>
      <c r="P5825"/>
      <c r="S5825"/>
      <c r="V5825"/>
      <c r="Y5825"/>
      <c r="AB5825"/>
      <c r="AE5825"/>
      <c r="AH5825"/>
    </row>
    <row r="5826" spans="4:34" x14ac:dyDescent="0.25">
      <c r="D5826"/>
      <c r="G5826"/>
      <c r="J5826"/>
      <c r="M5826"/>
      <c r="P5826"/>
      <c r="S5826"/>
      <c r="V5826"/>
      <c r="Y5826"/>
      <c r="AB5826"/>
      <c r="AE5826"/>
      <c r="AH5826"/>
    </row>
    <row r="5827" spans="4:34" x14ac:dyDescent="0.25">
      <c r="D5827"/>
      <c r="G5827"/>
      <c r="J5827"/>
      <c r="M5827"/>
      <c r="P5827"/>
      <c r="S5827"/>
      <c r="V5827"/>
      <c r="Y5827"/>
      <c r="AB5827"/>
      <c r="AE5827"/>
      <c r="AH5827"/>
    </row>
    <row r="5828" spans="4:34" x14ac:dyDescent="0.25">
      <c r="D5828"/>
      <c r="G5828"/>
      <c r="J5828"/>
      <c r="M5828"/>
      <c r="P5828"/>
      <c r="S5828"/>
      <c r="V5828"/>
      <c r="Y5828"/>
      <c r="AB5828"/>
      <c r="AE5828"/>
      <c r="AH5828"/>
    </row>
    <row r="5829" spans="4:34" x14ac:dyDescent="0.25">
      <c r="D5829"/>
      <c r="G5829"/>
      <c r="J5829"/>
      <c r="M5829"/>
      <c r="P5829"/>
      <c r="S5829"/>
      <c r="V5829"/>
      <c r="Y5829"/>
      <c r="AB5829"/>
      <c r="AE5829"/>
      <c r="AH5829"/>
    </row>
    <row r="5830" spans="4:34" x14ac:dyDescent="0.25">
      <c r="D5830"/>
      <c r="G5830"/>
      <c r="J5830"/>
      <c r="M5830"/>
      <c r="P5830"/>
      <c r="S5830"/>
      <c r="V5830"/>
      <c r="Y5830"/>
      <c r="AB5830"/>
      <c r="AE5830"/>
      <c r="AH5830"/>
    </row>
    <row r="5831" spans="4:34" x14ac:dyDescent="0.25">
      <c r="D5831"/>
      <c r="G5831"/>
      <c r="J5831"/>
      <c r="M5831"/>
      <c r="P5831"/>
      <c r="S5831"/>
      <c r="V5831"/>
      <c r="Y5831"/>
      <c r="AB5831"/>
      <c r="AE5831"/>
      <c r="AH5831"/>
    </row>
    <row r="5832" spans="4:34" x14ac:dyDescent="0.25">
      <c r="D5832"/>
      <c r="G5832"/>
      <c r="J5832"/>
      <c r="M5832"/>
      <c r="P5832"/>
      <c r="S5832"/>
      <c r="V5832"/>
      <c r="Y5832"/>
      <c r="AB5832"/>
      <c r="AE5832"/>
      <c r="AH5832"/>
    </row>
    <row r="5833" spans="4:34" x14ac:dyDescent="0.25">
      <c r="D5833"/>
      <c r="G5833"/>
      <c r="J5833"/>
      <c r="M5833"/>
      <c r="P5833"/>
      <c r="S5833"/>
      <c r="V5833"/>
      <c r="Y5833"/>
      <c r="AB5833"/>
      <c r="AE5833"/>
      <c r="AH5833"/>
    </row>
    <row r="5834" spans="4:34" x14ac:dyDescent="0.25">
      <c r="D5834"/>
      <c r="G5834"/>
      <c r="J5834"/>
      <c r="M5834"/>
      <c r="P5834"/>
      <c r="S5834"/>
      <c r="V5834"/>
      <c r="Y5834"/>
      <c r="AB5834"/>
      <c r="AE5834"/>
      <c r="AH5834"/>
    </row>
    <row r="5835" spans="4:34" x14ac:dyDescent="0.25">
      <c r="D5835"/>
      <c r="G5835"/>
      <c r="J5835"/>
      <c r="M5835"/>
      <c r="P5835"/>
      <c r="S5835"/>
      <c r="V5835"/>
      <c r="Y5835"/>
      <c r="AB5835"/>
      <c r="AE5835"/>
      <c r="AH5835"/>
    </row>
    <row r="5836" spans="4:34" x14ac:dyDescent="0.25">
      <c r="D5836"/>
      <c r="G5836"/>
      <c r="J5836"/>
      <c r="M5836"/>
      <c r="P5836"/>
      <c r="S5836"/>
      <c r="V5836"/>
      <c r="Y5836"/>
      <c r="AB5836"/>
      <c r="AE5836"/>
      <c r="AH5836"/>
    </row>
    <row r="5837" spans="4:34" x14ac:dyDescent="0.25">
      <c r="D5837"/>
      <c r="G5837"/>
      <c r="J5837"/>
      <c r="M5837"/>
      <c r="P5837"/>
      <c r="S5837"/>
      <c r="V5837"/>
      <c r="Y5837"/>
      <c r="AB5837"/>
      <c r="AE5837"/>
      <c r="AH5837"/>
    </row>
    <row r="5838" spans="4:34" x14ac:dyDescent="0.25">
      <c r="D5838"/>
      <c r="G5838"/>
      <c r="J5838"/>
      <c r="M5838"/>
      <c r="P5838"/>
      <c r="S5838"/>
      <c r="V5838"/>
      <c r="Y5838"/>
      <c r="AB5838"/>
      <c r="AE5838"/>
      <c r="AH5838"/>
    </row>
    <row r="5839" spans="4:34" x14ac:dyDescent="0.25">
      <c r="D5839"/>
      <c r="G5839"/>
      <c r="J5839"/>
      <c r="M5839"/>
      <c r="P5839"/>
      <c r="S5839"/>
      <c r="V5839"/>
      <c r="Y5839"/>
      <c r="AB5839"/>
      <c r="AE5839"/>
      <c r="AH5839"/>
    </row>
    <row r="5840" spans="4:34" x14ac:dyDescent="0.25">
      <c r="D5840"/>
      <c r="G5840"/>
      <c r="J5840"/>
      <c r="M5840"/>
      <c r="P5840"/>
      <c r="S5840"/>
      <c r="V5840"/>
      <c r="Y5840"/>
      <c r="AB5840"/>
      <c r="AE5840"/>
      <c r="AH5840"/>
    </row>
    <row r="5841" spans="4:34" x14ac:dyDescent="0.25">
      <c r="D5841"/>
      <c r="G5841"/>
      <c r="J5841"/>
      <c r="M5841"/>
      <c r="P5841"/>
      <c r="S5841"/>
      <c r="V5841"/>
      <c r="Y5841"/>
      <c r="AB5841"/>
      <c r="AE5841"/>
      <c r="AH5841"/>
    </row>
    <row r="5842" spans="4:34" x14ac:dyDescent="0.25">
      <c r="D5842"/>
      <c r="G5842"/>
      <c r="J5842"/>
      <c r="M5842"/>
      <c r="P5842"/>
      <c r="S5842"/>
      <c r="V5842"/>
      <c r="Y5842"/>
      <c r="AB5842"/>
      <c r="AE5842"/>
      <c r="AH5842"/>
    </row>
    <row r="5843" spans="4:34" x14ac:dyDescent="0.25">
      <c r="D5843"/>
      <c r="G5843"/>
      <c r="J5843"/>
      <c r="M5843"/>
      <c r="P5843"/>
      <c r="S5843"/>
      <c r="V5843"/>
      <c r="Y5843"/>
      <c r="AB5843"/>
      <c r="AE5843"/>
      <c r="AH5843"/>
    </row>
    <row r="5844" spans="4:34" x14ac:dyDescent="0.25">
      <c r="D5844"/>
      <c r="G5844"/>
      <c r="J5844"/>
      <c r="M5844"/>
      <c r="P5844"/>
      <c r="S5844"/>
      <c r="V5844"/>
      <c r="Y5844"/>
      <c r="AB5844"/>
      <c r="AE5844"/>
      <c r="AH5844"/>
    </row>
    <row r="5845" spans="4:34" x14ac:dyDescent="0.25">
      <c r="D5845"/>
      <c r="G5845"/>
      <c r="J5845"/>
      <c r="M5845"/>
      <c r="P5845"/>
      <c r="S5845"/>
      <c r="V5845"/>
      <c r="Y5845"/>
      <c r="AB5845"/>
      <c r="AE5845"/>
      <c r="AH5845"/>
    </row>
    <row r="5846" spans="4:34" x14ac:dyDescent="0.25">
      <c r="D5846"/>
      <c r="G5846"/>
      <c r="J5846"/>
      <c r="M5846"/>
      <c r="P5846"/>
      <c r="S5846"/>
      <c r="V5846"/>
      <c r="Y5846"/>
      <c r="AB5846"/>
      <c r="AE5846"/>
      <c r="AH5846"/>
    </row>
    <row r="5847" spans="4:34" x14ac:dyDescent="0.25">
      <c r="D5847"/>
      <c r="G5847"/>
      <c r="J5847"/>
      <c r="M5847"/>
      <c r="P5847"/>
      <c r="S5847"/>
      <c r="V5847"/>
      <c r="Y5847"/>
      <c r="AB5847"/>
      <c r="AE5847"/>
      <c r="AH5847"/>
    </row>
    <row r="5848" spans="4:34" x14ac:dyDescent="0.25">
      <c r="D5848"/>
      <c r="G5848"/>
      <c r="J5848"/>
      <c r="M5848"/>
      <c r="P5848"/>
      <c r="S5848"/>
      <c r="V5848"/>
      <c r="Y5848"/>
      <c r="AB5848"/>
      <c r="AE5848"/>
      <c r="AH5848"/>
    </row>
    <row r="5849" spans="4:34" x14ac:dyDescent="0.25">
      <c r="D5849"/>
      <c r="G5849"/>
      <c r="J5849"/>
      <c r="M5849"/>
      <c r="P5849"/>
      <c r="S5849"/>
      <c r="V5849"/>
      <c r="Y5849"/>
      <c r="AB5849"/>
      <c r="AE5849"/>
      <c r="AH5849"/>
    </row>
    <row r="5850" spans="4:34" x14ac:dyDescent="0.25">
      <c r="D5850"/>
      <c r="G5850"/>
      <c r="J5850"/>
      <c r="M5850"/>
      <c r="P5850"/>
      <c r="S5850"/>
      <c r="V5850"/>
      <c r="Y5850"/>
      <c r="AB5850"/>
      <c r="AE5850"/>
      <c r="AH5850"/>
    </row>
    <row r="5851" spans="4:34" x14ac:dyDescent="0.25">
      <c r="D5851"/>
      <c r="G5851"/>
      <c r="J5851"/>
      <c r="M5851"/>
      <c r="P5851"/>
      <c r="S5851"/>
      <c r="V5851"/>
      <c r="Y5851"/>
      <c r="AB5851"/>
      <c r="AE5851"/>
      <c r="AH5851"/>
    </row>
    <row r="5852" spans="4:34" x14ac:dyDescent="0.25">
      <c r="D5852"/>
      <c r="G5852"/>
      <c r="J5852"/>
      <c r="M5852"/>
      <c r="P5852"/>
      <c r="S5852"/>
      <c r="V5852"/>
      <c r="Y5852"/>
      <c r="AB5852"/>
      <c r="AE5852"/>
      <c r="AH5852"/>
    </row>
    <row r="5853" spans="4:34" x14ac:dyDescent="0.25">
      <c r="D5853"/>
      <c r="G5853"/>
      <c r="J5853"/>
      <c r="M5853"/>
      <c r="P5853"/>
      <c r="S5853"/>
      <c r="V5853"/>
      <c r="Y5853"/>
      <c r="AB5853"/>
      <c r="AE5853"/>
      <c r="AH5853"/>
    </row>
    <row r="5854" spans="4:34" x14ac:dyDescent="0.25">
      <c r="D5854"/>
      <c r="G5854"/>
      <c r="J5854"/>
      <c r="M5854"/>
      <c r="P5854"/>
      <c r="S5854"/>
      <c r="V5854"/>
      <c r="Y5854"/>
      <c r="AB5854"/>
      <c r="AE5854"/>
      <c r="AH5854"/>
    </row>
    <row r="5855" spans="4:34" x14ac:dyDescent="0.25">
      <c r="D5855"/>
      <c r="G5855"/>
      <c r="J5855"/>
      <c r="M5855"/>
      <c r="P5855"/>
      <c r="S5855"/>
      <c r="V5855"/>
      <c r="Y5855"/>
      <c r="AB5855"/>
      <c r="AE5855"/>
      <c r="AH5855"/>
    </row>
    <row r="5856" spans="4:34" x14ac:dyDescent="0.25">
      <c r="D5856"/>
      <c r="G5856"/>
      <c r="J5856"/>
      <c r="M5856"/>
      <c r="P5856"/>
      <c r="S5856"/>
      <c r="V5856"/>
      <c r="Y5856"/>
      <c r="AB5856"/>
      <c r="AE5856"/>
      <c r="AH5856"/>
    </row>
    <row r="5857" spans="4:34" x14ac:dyDescent="0.25">
      <c r="D5857"/>
      <c r="G5857"/>
      <c r="J5857"/>
      <c r="M5857"/>
      <c r="P5857"/>
      <c r="S5857"/>
      <c r="V5857"/>
      <c r="Y5857"/>
      <c r="AB5857"/>
      <c r="AE5857"/>
      <c r="AH5857"/>
    </row>
    <row r="5858" spans="4:34" x14ac:dyDescent="0.25">
      <c r="D5858"/>
      <c r="G5858"/>
      <c r="J5858"/>
      <c r="M5858"/>
      <c r="P5858"/>
      <c r="S5858"/>
      <c r="V5858"/>
      <c r="Y5858"/>
      <c r="AB5858"/>
      <c r="AE5858"/>
      <c r="AH5858"/>
    </row>
    <row r="5859" spans="4:34" x14ac:dyDescent="0.25">
      <c r="D5859"/>
      <c r="G5859"/>
      <c r="J5859"/>
      <c r="M5859"/>
      <c r="P5859"/>
      <c r="S5859"/>
      <c r="V5859"/>
      <c r="Y5859"/>
      <c r="AB5859"/>
      <c r="AE5859"/>
      <c r="AH5859"/>
    </row>
    <row r="5860" spans="4:34" x14ac:dyDescent="0.25">
      <c r="D5860"/>
      <c r="G5860"/>
      <c r="J5860"/>
      <c r="M5860"/>
      <c r="P5860"/>
      <c r="S5860"/>
      <c r="V5860"/>
      <c r="Y5860"/>
      <c r="AB5860"/>
      <c r="AE5860"/>
      <c r="AH5860"/>
    </row>
    <row r="5861" spans="4:34" x14ac:dyDescent="0.25">
      <c r="D5861"/>
      <c r="G5861"/>
      <c r="J5861"/>
      <c r="M5861"/>
      <c r="P5861"/>
      <c r="S5861"/>
      <c r="V5861"/>
      <c r="Y5861"/>
      <c r="AB5861"/>
      <c r="AE5861"/>
      <c r="AH5861"/>
    </row>
    <row r="5862" spans="4:34" x14ac:dyDescent="0.25">
      <c r="D5862"/>
      <c r="G5862"/>
      <c r="J5862"/>
      <c r="M5862"/>
      <c r="P5862"/>
      <c r="S5862"/>
      <c r="V5862"/>
      <c r="Y5862"/>
      <c r="AB5862"/>
      <c r="AE5862"/>
      <c r="AH5862"/>
    </row>
    <row r="5863" spans="4:34" x14ac:dyDescent="0.25">
      <c r="D5863"/>
      <c r="G5863"/>
      <c r="J5863"/>
      <c r="M5863"/>
      <c r="P5863"/>
      <c r="S5863"/>
      <c r="V5863"/>
      <c r="Y5863"/>
      <c r="AB5863"/>
      <c r="AE5863"/>
      <c r="AH5863"/>
    </row>
    <row r="5864" spans="4:34" x14ac:dyDescent="0.25">
      <c r="D5864"/>
      <c r="G5864"/>
      <c r="J5864"/>
      <c r="M5864"/>
      <c r="P5864"/>
      <c r="S5864"/>
      <c r="V5864"/>
      <c r="Y5864"/>
      <c r="AB5864"/>
      <c r="AE5864"/>
      <c r="AH5864"/>
    </row>
    <row r="5865" spans="4:34" x14ac:dyDescent="0.25">
      <c r="D5865"/>
      <c r="G5865"/>
      <c r="J5865"/>
      <c r="M5865"/>
      <c r="P5865"/>
      <c r="S5865"/>
      <c r="V5865"/>
      <c r="Y5865"/>
      <c r="AB5865"/>
      <c r="AE5865"/>
      <c r="AH5865"/>
    </row>
    <row r="5866" spans="4:34" x14ac:dyDescent="0.25">
      <c r="D5866"/>
      <c r="G5866"/>
      <c r="J5866"/>
      <c r="M5866"/>
      <c r="P5866"/>
      <c r="S5866"/>
      <c r="V5866"/>
      <c r="Y5866"/>
      <c r="AB5866"/>
      <c r="AE5866"/>
      <c r="AH5866"/>
    </row>
    <row r="5867" spans="4:34" x14ac:dyDescent="0.25">
      <c r="D5867"/>
      <c r="G5867"/>
      <c r="J5867"/>
      <c r="M5867"/>
      <c r="P5867"/>
      <c r="S5867"/>
      <c r="V5867"/>
      <c r="Y5867"/>
      <c r="AB5867"/>
      <c r="AE5867"/>
      <c r="AH5867"/>
    </row>
    <row r="5868" spans="4:34" x14ac:dyDescent="0.25">
      <c r="D5868"/>
      <c r="G5868"/>
      <c r="J5868"/>
      <c r="M5868"/>
      <c r="P5868"/>
      <c r="S5868"/>
      <c r="V5868"/>
      <c r="Y5868"/>
      <c r="AB5868"/>
      <c r="AE5868"/>
      <c r="AH5868"/>
    </row>
    <row r="5869" spans="4:34" x14ac:dyDescent="0.25">
      <c r="D5869"/>
      <c r="G5869"/>
      <c r="J5869"/>
      <c r="M5869"/>
      <c r="P5869"/>
      <c r="S5869"/>
      <c r="V5869"/>
      <c r="Y5869"/>
      <c r="AB5869"/>
      <c r="AE5869"/>
      <c r="AH5869"/>
    </row>
    <row r="5870" spans="4:34" x14ac:dyDescent="0.25">
      <c r="D5870"/>
      <c r="G5870"/>
      <c r="J5870"/>
      <c r="M5870"/>
      <c r="P5870"/>
      <c r="S5870"/>
      <c r="V5870"/>
      <c r="Y5870"/>
      <c r="AB5870"/>
      <c r="AE5870"/>
      <c r="AH5870"/>
    </row>
    <row r="5871" spans="4:34" x14ac:dyDescent="0.25">
      <c r="D5871"/>
      <c r="G5871"/>
      <c r="J5871"/>
      <c r="M5871"/>
      <c r="P5871"/>
      <c r="S5871"/>
      <c r="V5871"/>
      <c r="Y5871"/>
      <c r="AB5871"/>
      <c r="AE5871"/>
      <c r="AH5871"/>
    </row>
    <row r="5872" spans="4:34" x14ac:dyDescent="0.25">
      <c r="D5872"/>
      <c r="G5872"/>
      <c r="J5872"/>
      <c r="M5872"/>
      <c r="P5872"/>
      <c r="S5872"/>
      <c r="V5872"/>
      <c r="Y5872"/>
      <c r="AB5872"/>
      <c r="AE5872"/>
      <c r="AH5872"/>
    </row>
    <row r="5873" spans="4:34" x14ac:dyDescent="0.25">
      <c r="D5873"/>
      <c r="G5873"/>
      <c r="J5873"/>
      <c r="M5873"/>
      <c r="P5873"/>
      <c r="S5873"/>
      <c r="V5873"/>
      <c r="Y5873"/>
      <c r="AB5873"/>
      <c r="AE5873"/>
      <c r="AH5873"/>
    </row>
    <row r="5874" spans="4:34" x14ac:dyDescent="0.25">
      <c r="D5874"/>
      <c r="G5874"/>
      <c r="J5874"/>
      <c r="M5874"/>
      <c r="P5874"/>
      <c r="S5874"/>
      <c r="V5874"/>
      <c r="Y5874"/>
      <c r="AB5874"/>
      <c r="AE5874"/>
      <c r="AH5874"/>
    </row>
    <row r="5875" spans="4:34" x14ac:dyDescent="0.25">
      <c r="D5875"/>
      <c r="G5875"/>
      <c r="J5875"/>
      <c r="M5875"/>
      <c r="P5875"/>
      <c r="S5875"/>
      <c r="V5875"/>
      <c r="Y5875"/>
      <c r="AB5875"/>
      <c r="AE5875"/>
      <c r="AH5875"/>
    </row>
    <row r="5876" spans="4:34" x14ac:dyDescent="0.25">
      <c r="D5876"/>
      <c r="G5876"/>
      <c r="J5876"/>
      <c r="M5876"/>
      <c r="P5876"/>
      <c r="S5876"/>
      <c r="V5876"/>
      <c r="Y5876"/>
      <c r="AB5876"/>
      <c r="AE5876"/>
      <c r="AH5876"/>
    </row>
    <row r="5877" spans="4:34" x14ac:dyDescent="0.25">
      <c r="D5877"/>
      <c r="G5877"/>
      <c r="J5877"/>
      <c r="M5877"/>
      <c r="P5877"/>
      <c r="S5877"/>
      <c r="V5877"/>
      <c r="Y5877"/>
      <c r="AB5877"/>
      <c r="AE5877"/>
      <c r="AH5877"/>
    </row>
    <row r="5878" spans="4:34" x14ac:dyDescent="0.25">
      <c r="D5878"/>
      <c r="G5878"/>
      <c r="J5878"/>
      <c r="M5878"/>
      <c r="P5878"/>
      <c r="S5878"/>
      <c r="V5878"/>
      <c r="Y5878"/>
      <c r="AB5878"/>
      <c r="AE5878"/>
      <c r="AH5878"/>
    </row>
    <row r="5879" spans="4:34" x14ac:dyDescent="0.25">
      <c r="D5879"/>
      <c r="G5879"/>
      <c r="J5879"/>
      <c r="M5879"/>
      <c r="P5879"/>
      <c r="S5879"/>
      <c r="V5879"/>
      <c r="Y5879"/>
      <c r="AB5879"/>
      <c r="AE5879"/>
      <c r="AH5879"/>
    </row>
    <row r="5880" spans="4:34" x14ac:dyDescent="0.25">
      <c r="D5880"/>
      <c r="G5880"/>
      <c r="J5880"/>
      <c r="M5880"/>
      <c r="P5880"/>
      <c r="S5880"/>
      <c r="V5880"/>
      <c r="Y5880"/>
      <c r="AB5880"/>
      <c r="AE5880"/>
      <c r="AH5880"/>
    </row>
    <row r="5881" spans="4:34" x14ac:dyDescent="0.25">
      <c r="D5881"/>
      <c r="G5881"/>
      <c r="J5881"/>
      <c r="M5881"/>
      <c r="P5881"/>
      <c r="S5881"/>
      <c r="V5881"/>
      <c r="Y5881"/>
      <c r="AB5881"/>
      <c r="AE5881"/>
      <c r="AH5881"/>
    </row>
    <row r="5882" spans="4:34" x14ac:dyDescent="0.25">
      <c r="D5882"/>
      <c r="G5882"/>
      <c r="J5882"/>
      <c r="M5882"/>
      <c r="P5882"/>
      <c r="S5882"/>
      <c r="V5882"/>
      <c r="Y5882"/>
      <c r="AB5882"/>
      <c r="AE5882"/>
      <c r="AH5882"/>
    </row>
    <row r="5883" spans="4:34" x14ac:dyDescent="0.25">
      <c r="D5883"/>
      <c r="G5883"/>
      <c r="J5883"/>
      <c r="M5883"/>
      <c r="P5883"/>
      <c r="S5883"/>
      <c r="V5883"/>
      <c r="Y5883"/>
      <c r="AB5883"/>
      <c r="AE5883"/>
      <c r="AH5883"/>
    </row>
    <row r="5884" spans="4:34" x14ac:dyDescent="0.25">
      <c r="D5884"/>
      <c r="G5884"/>
      <c r="J5884"/>
      <c r="M5884"/>
      <c r="P5884"/>
      <c r="S5884"/>
      <c r="V5884"/>
      <c r="Y5884"/>
      <c r="AB5884"/>
      <c r="AE5884"/>
      <c r="AH5884"/>
    </row>
    <row r="5885" spans="4:34" x14ac:dyDescent="0.25">
      <c r="D5885"/>
      <c r="G5885"/>
      <c r="J5885"/>
      <c r="M5885"/>
      <c r="P5885"/>
      <c r="S5885"/>
      <c r="V5885"/>
      <c r="Y5885"/>
      <c r="AB5885"/>
      <c r="AE5885"/>
      <c r="AH5885"/>
    </row>
    <row r="5886" spans="4:34" x14ac:dyDescent="0.25">
      <c r="D5886"/>
      <c r="G5886"/>
      <c r="J5886"/>
      <c r="M5886"/>
      <c r="P5886"/>
      <c r="S5886"/>
      <c r="V5886"/>
      <c r="Y5886"/>
      <c r="AB5886"/>
      <c r="AE5886"/>
      <c r="AH5886"/>
    </row>
    <row r="5887" spans="4:34" x14ac:dyDescent="0.25">
      <c r="D5887"/>
      <c r="G5887"/>
      <c r="J5887"/>
      <c r="M5887"/>
      <c r="P5887"/>
      <c r="S5887"/>
      <c r="V5887"/>
      <c r="Y5887"/>
      <c r="AB5887"/>
      <c r="AE5887"/>
      <c r="AH5887"/>
    </row>
    <row r="5888" spans="4:34" x14ac:dyDescent="0.25">
      <c r="D5888"/>
      <c r="G5888"/>
      <c r="J5888"/>
      <c r="M5888"/>
      <c r="P5888"/>
      <c r="S5888"/>
      <c r="V5888"/>
      <c r="Y5888"/>
      <c r="AB5888"/>
      <c r="AE5888"/>
      <c r="AH5888"/>
    </row>
    <row r="5889" spans="4:34" x14ac:dyDescent="0.25">
      <c r="D5889"/>
      <c r="G5889"/>
      <c r="J5889"/>
      <c r="M5889"/>
      <c r="P5889"/>
      <c r="S5889"/>
      <c r="V5889"/>
      <c r="Y5889"/>
      <c r="AB5889"/>
      <c r="AE5889"/>
      <c r="AH5889"/>
    </row>
    <row r="5890" spans="4:34" x14ac:dyDescent="0.25">
      <c r="D5890"/>
      <c r="G5890"/>
      <c r="J5890"/>
      <c r="M5890"/>
      <c r="P5890"/>
      <c r="S5890"/>
      <c r="V5890"/>
      <c r="Y5890"/>
      <c r="AB5890"/>
      <c r="AE5890"/>
      <c r="AH5890"/>
    </row>
    <row r="5891" spans="4:34" x14ac:dyDescent="0.25">
      <c r="D5891"/>
      <c r="G5891"/>
      <c r="J5891"/>
      <c r="M5891"/>
      <c r="P5891"/>
      <c r="S5891"/>
      <c r="V5891"/>
      <c r="Y5891"/>
      <c r="AB5891"/>
      <c r="AE5891"/>
      <c r="AH5891"/>
    </row>
    <row r="5892" spans="4:34" x14ac:dyDescent="0.25">
      <c r="D5892"/>
      <c r="G5892"/>
      <c r="J5892"/>
      <c r="M5892"/>
      <c r="P5892"/>
      <c r="S5892"/>
      <c r="V5892"/>
      <c r="Y5892"/>
      <c r="AB5892"/>
      <c r="AE5892"/>
      <c r="AH5892"/>
    </row>
    <row r="5893" spans="4:34" x14ac:dyDescent="0.25">
      <c r="D5893"/>
      <c r="G5893"/>
      <c r="J5893"/>
      <c r="M5893"/>
      <c r="P5893"/>
      <c r="S5893"/>
      <c r="V5893"/>
      <c r="Y5893"/>
      <c r="AB5893"/>
      <c r="AE5893"/>
      <c r="AH5893"/>
    </row>
    <row r="5894" spans="4:34" x14ac:dyDescent="0.25">
      <c r="D5894"/>
      <c r="G5894"/>
      <c r="J5894"/>
      <c r="M5894"/>
      <c r="P5894"/>
      <c r="S5894"/>
      <c r="V5894"/>
      <c r="Y5894"/>
      <c r="AB5894"/>
      <c r="AE5894"/>
      <c r="AH5894"/>
    </row>
    <row r="5895" spans="4:34" x14ac:dyDescent="0.25">
      <c r="D5895"/>
      <c r="G5895"/>
      <c r="J5895"/>
      <c r="M5895"/>
      <c r="P5895"/>
      <c r="S5895"/>
      <c r="V5895"/>
      <c r="Y5895"/>
      <c r="AB5895"/>
      <c r="AE5895"/>
      <c r="AH5895"/>
    </row>
    <row r="5896" spans="4:34" x14ac:dyDescent="0.25">
      <c r="D5896"/>
      <c r="G5896"/>
      <c r="J5896"/>
      <c r="M5896"/>
      <c r="P5896"/>
      <c r="S5896"/>
      <c r="V5896"/>
      <c r="Y5896"/>
      <c r="AB5896"/>
      <c r="AE5896"/>
      <c r="AH5896"/>
    </row>
    <row r="5897" spans="4:34" x14ac:dyDescent="0.25">
      <c r="D5897"/>
      <c r="G5897"/>
      <c r="J5897"/>
      <c r="M5897"/>
      <c r="P5897"/>
      <c r="S5897"/>
      <c r="V5897"/>
      <c r="Y5897"/>
      <c r="AB5897"/>
      <c r="AE5897"/>
      <c r="AH5897"/>
    </row>
    <row r="5898" spans="4:34" x14ac:dyDescent="0.25">
      <c r="D5898"/>
      <c r="G5898"/>
      <c r="J5898"/>
      <c r="M5898"/>
      <c r="P5898"/>
      <c r="S5898"/>
      <c r="V5898"/>
      <c r="Y5898"/>
      <c r="AB5898"/>
      <c r="AE5898"/>
      <c r="AH5898"/>
    </row>
    <row r="5899" spans="4:34" x14ac:dyDescent="0.25">
      <c r="D5899"/>
      <c r="G5899"/>
      <c r="J5899"/>
      <c r="M5899"/>
      <c r="P5899"/>
      <c r="S5899"/>
      <c r="V5899"/>
      <c r="Y5899"/>
      <c r="AB5899"/>
      <c r="AE5899"/>
      <c r="AH5899"/>
    </row>
    <row r="5900" spans="4:34" x14ac:dyDescent="0.25">
      <c r="D5900"/>
      <c r="G5900"/>
      <c r="J5900"/>
      <c r="M5900"/>
      <c r="P5900"/>
      <c r="S5900"/>
      <c r="V5900"/>
      <c r="Y5900"/>
      <c r="AB5900"/>
      <c r="AE5900"/>
      <c r="AH5900"/>
    </row>
    <row r="5901" spans="4:34" x14ac:dyDescent="0.25">
      <c r="D5901"/>
      <c r="G5901"/>
      <c r="J5901"/>
      <c r="M5901"/>
      <c r="P5901"/>
      <c r="S5901"/>
      <c r="V5901"/>
      <c r="Y5901"/>
      <c r="AB5901"/>
      <c r="AE5901"/>
      <c r="AH5901"/>
    </row>
    <row r="5902" spans="4:34" x14ac:dyDescent="0.25">
      <c r="D5902"/>
      <c r="G5902"/>
      <c r="J5902"/>
      <c r="M5902"/>
      <c r="P5902"/>
      <c r="S5902"/>
      <c r="V5902"/>
      <c r="Y5902"/>
      <c r="AB5902"/>
      <c r="AE5902"/>
      <c r="AH5902"/>
    </row>
    <row r="5903" spans="4:34" x14ac:dyDescent="0.25">
      <c r="D5903"/>
      <c r="G5903"/>
      <c r="J5903"/>
      <c r="M5903"/>
      <c r="P5903"/>
      <c r="S5903"/>
      <c r="V5903"/>
      <c r="Y5903"/>
      <c r="AB5903"/>
      <c r="AE5903"/>
      <c r="AH5903"/>
    </row>
    <row r="5904" spans="4:34" x14ac:dyDescent="0.25">
      <c r="D5904"/>
      <c r="G5904"/>
      <c r="J5904"/>
      <c r="M5904"/>
      <c r="P5904"/>
      <c r="S5904"/>
      <c r="V5904"/>
      <c r="Y5904"/>
      <c r="AB5904"/>
      <c r="AE5904"/>
      <c r="AH5904"/>
    </row>
    <row r="5905" spans="4:34" x14ac:dyDescent="0.25">
      <c r="D5905"/>
      <c r="G5905"/>
      <c r="J5905"/>
      <c r="M5905"/>
      <c r="P5905"/>
      <c r="S5905"/>
      <c r="V5905"/>
      <c r="Y5905"/>
      <c r="AB5905"/>
      <c r="AE5905"/>
      <c r="AH5905"/>
    </row>
    <row r="5906" spans="4:34" x14ac:dyDescent="0.25">
      <c r="D5906"/>
      <c r="G5906"/>
      <c r="J5906"/>
      <c r="M5906"/>
      <c r="P5906"/>
      <c r="S5906"/>
      <c r="V5906"/>
      <c r="Y5906"/>
      <c r="AB5906"/>
      <c r="AE5906"/>
      <c r="AH5906"/>
    </row>
    <row r="5907" spans="4:34" x14ac:dyDescent="0.25">
      <c r="D5907"/>
      <c r="G5907"/>
      <c r="J5907"/>
      <c r="M5907"/>
      <c r="P5907"/>
      <c r="S5907"/>
      <c r="V5907"/>
      <c r="Y5907"/>
      <c r="AB5907"/>
      <c r="AE5907"/>
      <c r="AH5907"/>
    </row>
    <row r="5908" spans="4:34" x14ac:dyDescent="0.25">
      <c r="D5908"/>
      <c r="G5908"/>
      <c r="J5908"/>
      <c r="M5908"/>
      <c r="P5908"/>
      <c r="S5908"/>
      <c r="V5908"/>
      <c r="Y5908"/>
      <c r="AB5908"/>
      <c r="AE5908"/>
      <c r="AH5908"/>
    </row>
    <row r="5909" spans="4:34" x14ac:dyDescent="0.25">
      <c r="D5909"/>
      <c r="G5909"/>
      <c r="J5909"/>
      <c r="M5909"/>
      <c r="P5909"/>
      <c r="S5909"/>
      <c r="V5909"/>
      <c r="Y5909"/>
      <c r="AB5909"/>
      <c r="AE5909"/>
      <c r="AH5909"/>
    </row>
    <row r="5910" spans="4:34" x14ac:dyDescent="0.25">
      <c r="D5910"/>
      <c r="G5910"/>
      <c r="J5910"/>
      <c r="M5910"/>
      <c r="P5910"/>
      <c r="S5910"/>
      <c r="V5910"/>
      <c r="Y5910"/>
      <c r="AB5910"/>
      <c r="AE5910"/>
      <c r="AH5910"/>
    </row>
    <row r="5911" spans="4:34" x14ac:dyDescent="0.25">
      <c r="D5911"/>
      <c r="G5911"/>
      <c r="J5911"/>
      <c r="M5911"/>
      <c r="P5911"/>
      <c r="S5911"/>
      <c r="V5911"/>
      <c r="Y5911"/>
      <c r="AB5911"/>
      <c r="AE5911"/>
      <c r="AH5911"/>
    </row>
    <row r="5912" spans="4:34" x14ac:dyDescent="0.25">
      <c r="D5912"/>
      <c r="G5912"/>
      <c r="J5912"/>
      <c r="M5912"/>
      <c r="P5912"/>
      <c r="S5912"/>
      <c r="V5912"/>
      <c r="Y5912"/>
      <c r="AB5912"/>
      <c r="AE5912"/>
      <c r="AH5912"/>
    </row>
    <row r="5913" spans="4:34" x14ac:dyDescent="0.25">
      <c r="D5913"/>
      <c r="G5913"/>
      <c r="J5913"/>
      <c r="M5913"/>
      <c r="P5913"/>
      <c r="S5913"/>
      <c r="V5913"/>
      <c r="Y5913"/>
      <c r="AB5913"/>
      <c r="AE5913"/>
      <c r="AH5913"/>
    </row>
    <row r="5914" spans="4:34" x14ac:dyDescent="0.25">
      <c r="D5914"/>
      <c r="G5914"/>
      <c r="J5914"/>
      <c r="M5914"/>
      <c r="P5914"/>
      <c r="S5914"/>
      <c r="V5914"/>
      <c r="Y5914"/>
      <c r="AB5914"/>
      <c r="AE5914"/>
      <c r="AH5914"/>
    </row>
    <row r="5915" spans="4:34" x14ac:dyDescent="0.25">
      <c r="D5915"/>
      <c r="G5915"/>
      <c r="J5915"/>
      <c r="M5915"/>
      <c r="P5915"/>
      <c r="S5915"/>
      <c r="V5915"/>
      <c r="Y5915"/>
      <c r="AB5915"/>
      <c r="AE5915"/>
      <c r="AH5915"/>
    </row>
    <row r="5916" spans="4:34" x14ac:dyDescent="0.25">
      <c r="D5916"/>
      <c r="G5916"/>
      <c r="J5916"/>
      <c r="M5916"/>
      <c r="P5916"/>
      <c r="S5916"/>
      <c r="V5916"/>
      <c r="Y5916"/>
      <c r="AB5916"/>
      <c r="AE5916"/>
      <c r="AH5916"/>
    </row>
    <row r="5917" spans="4:34" x14ac:dyDescent="0.25">
      <c r="D5917"/>
      <c r="G5917"/>
      <c r="J5917"/>
      <c r="M5917"/>
      <c r="P5917"/>
      <c r="S5917"/>
      <c r="V5917"/>
      <c r="Y5917"/>
      <c r="AB5917"/>
      <c r="AE5917"/>
      <c r="AH5917"/>
    </row>
    <row r="5918" spans="4:34" x14ac:dyDescent="0.25">
      <c r="D5918"/>
      <c r="G5918"/>
      <c r="J5918"/>
      <c r="M5918"/>
      <c r="P5918"/>
      <c r="S5918"/>
      <c r="V5918"/>
      <c r="Y5918"/>
      <c r="AB5918"/>
      <c r="AE5918"/>
      <c r="AH5918"/>
    </row>
    <row r="5919" spans="4:34" x14ac:dyDescent="0.25">
      <c r="D5919"/>
      <c r="G5919"/>
      <c r="J5919"/>
      <c r="M5919"/>
      <c r="P5919"/>
      <c r="S5919"/>
      <c r="V5919"/>
      <c r="Y5919"/>
      <c r="AB5919"/>
      <c r="AE5919"/>
      <c r="AH5919"/>
    </row>
    <row r="5920" spans="4:34" x14ac:dyDescent="0.25">
      <c r="D5920"/>
      <c r="G5920"/>
      <c r="J5920"/>
      <c r="M5920"/>
      <c r="P5920"/>
      <c r="S5920"/>
      <c r="V5920"/>
      <c r="Y5920"/>
      <c r="AB5920"/>
      <c r="AE5920"/>
      <c r="AH5920"/>
    </row>
    <row r="5921" spans="4:34" x14ac:dyDescent="0.25">
      <c r="D5921"/>
      <c r="G5921"/>
      <c r="J5921"/>
      <c r="M5921"/>
      <c r="P5921"/>
      <c r="S5921"/>
      <c r="V5921"/>
      <c r="Y5921"/>
      <c r="AB5921"/>
      <c r="AE5921"/>
      <c r="AH5921"/>
    </row>
    <row r="5922" spans="4:34" x14ac:dyDescent="0.25">
      <c r="D5922"/>
      <c r="G5922"/>
      <c r="J5922"/>
      <c r="M5922"/>
      <c r="P5922"/>
      <c r="S5922"/>
      <c r="V5922"/>
      <c r="Y5922"/>
      <c r="AB5922"/>
      <c r="AE5922"/>
      <c r="AH5922"/>
    </row>
    <row r="5923" spans="4:34" x14ac:dyDescent="0.25">
      <c r="D5923"/>
      <c r="G5923"/>
      <c r="J5923"/>
      <c r="M5923"/>
      <c r="P5923"/>
      <c r="S5923"/>
      <c r="V5923"/>
      <c r="Y5923"/>
      <c r="AB5923"/>
      <c r="AE5923"/>
      <c r="AH5923"/>
    </row>
    <row r="5924" spans="4:34" x14ac:dyDescent="0.25">
      <c r="D5924"/>
      <c r="G5924"/>
      <c r="J5924"/>
      <c r="M5924"/>
      <c r="P5924"/>
      <c r="S5924"/>
      <c r="V5924"/>
      <c r="Y5924"/>
      <c r="AB5924"/>
      <c r="AE5924"/>
      <c r="AH5924"/>
    </row>
    <row r="5925" spans="4:34" x14ac:dyDescent="0.25">
      <c r="D5925"/>
      <c r="G5925"/>
      <c r="J5925"/>
      <c r="M5925"/>
      <c r="P5925"/>
      <c r="S5925"/>
      <c r="V5925"/>
      <c r="Y5925"/>
      <c r="AB5925"/>
      <c r="AE5925"/>
      <c r="AH5925"/>
    </row>
    <row r="5926" spans="4:34" x14ac:dyDescent="0.25">
      <c r="D5926"/>
      <c r="G5926"/>
      <c r="J5926"/>
      <c r="M5926"/>
      <c r="P5926"/>
      <c r="S5926"/>
      <c r="V5926"/>
      <c r="Y5926"/>
      <c r="AB5926"/>
      <c r="AE5926"/>
      <c r="AH5926"/>
    </row>
    <row r="5927" spans="4:34" x14ac:dyDescent="0.25">
      <c r="D5927"/>
      <c r="G5927"/>
      <c r="J5927"/>
      <c r="M5927"/>
      <c r="P5927"/>
      <c r="S5927"/>
      <c r="V5927"/>
      <c r="Y5927"/>
      <c r="AB5927"/>
      <c r="AE5927"/>
      <c r="AH5927"/>
    </row>
    <row r="5928" spans="4:34" x14ac:dyDescent="0.25">
      <c r="D5928"/>
      <c r="G5928"/>
      <c r="J5928"/>
      <c r="M5928"/>
      <c r="P5928"/>
      <c r="S5928"/>
      <c r="V5928"/>
      <c r="Y5928"/>
      <c r="AB5928"/>
      <c r="AE5928"/>
      <c r="AH5928"/>
    </row>
    <row r="5929" spans="4:34" x14ac:dyDescent="0.25">
      <c r="D5929"/>
      <c r="G5929"/>
      <c r="J5929"/>
      <c r="M5929"/>
      <c r="P5929"/>
      <c r="S5929"/>
      <c r="V5929"/>
      <c r="Y5929"/>
      <c r="AB5929"/>
      <c r="AE5929"/>
      <c r="AH5929"/>
    </row>
    <row r="5930" spans="4:34" x14ac:dyDescent="0.25">
      <c r="D5930"/>
      <c r="G5930"/>
      <c r="J5930"/>
      <c r="M5930"/>
      <c r="P5930"/>
      <c r="S5930"/>
      <c r="V5930"/>
      <c r="Y5930"/>
      <c r="AB5930"/>
      <c r="AE5930"/>
      <c r="AH5930"/>
    </row>
    <row r="5931" spans="4:34" x14ac:dyDescent="0.25">
      <c r="D5931"/>
      <c r="G5931"/>
      <c r="J5931"/>
      <c r="M5931"/>
      <c r="P5931"/>
      <c r="S5931"/>
      <c r="V5931"/>
      <c r="Y5931"/>
      <c r="AB5931"/>
      <c r="AE5931"/>
      <c r="AH5931"/>
    </row>
    <row r="5932" spans="4:34" x14ac:dyDescent="0.25">
      <c r="D5932"/>
      <c r="G5932"/>
      <c r="J5932"/>
      <c r="M5932"/>
      <c r="P5932"/>
      <c r="S5932"/>
      <c r="V5932"/>
      <c r="Y5932"/>
      <c r="AB5932"/>
      <c r="AE5932"/>
      <c r="AH5932"/>
    </row>
    <row r="5933" spans="4:34" x14ac:dyDescent="0.25">
      <c r="D5933"/>
      <c r="G5933"/>
      <c r="J5933"/>
      <c r="M5933"/>
      <c r="P5933"/>
      <c r="S5933"/>
      <c r="V5933"/>
      <c r="Y5933"/>
      <c r="AB5933"/>
      <c r="AE5933"/>
      <c r="AH5933"/>
    </row>
    <row r="5934" spans="4:34" x14ac:dyDescent="0.25">
      <c r="D5934"/>
      <c r="G5934"/>
      <c r="J5934"/>
      <c r="M5934"/>
      <c r="P5934"/>
      <c r="S5934"/>
      <c r="V5934"/>
      <c r="Y5934"/>
      <c r="AB5934"/>
      <c r="AE5934"/>
      <c r="AH5934"/>
    </row>
    <row r="5935" spans="4:34" x14ac:dyDescent="0.25">
      <c r="D5935"/>
      <c r="G5935"/>
      <c r="J5935"/>
      <c r="M5935"/>
      <c r="P5935"/>
      <c r="S5935"/>
      <c r="V5935"/>
      <c r="Y5935"/>
      <c r="AB5935"/>
      <c r="AE5935"/>
      <c r="AH5935"/>
    </row>
    <row r="5936" spans="4:34" x14ac:dyDescent="0.25">
      <c r="D5936"/>
      <c r="G5936"/>
      <c r="J5936"/>
      <c r="M5936"/>
      <c r="P5936"/>
      <c r="S5936"/>
      <c r="V5936"/>
      <c r="Y5936"/>
      <c r="AB5936"/>
      <c r="AE5936"/>
      <c r="AH5936"/>
    </row>
    <row r="5937" spans="4:34" x14ac:dyDescent="0.25">
      <c r="D5937"/>
      <c r="G5937"/>
      <c r="J5937"/>
      <c r="M5937"/>
      <c r="P5937"/>
      <c r="S5937"/>
      <c r="V5937"/>
      <c r="Y5937"/>
      <c r="AB5937"/>
      <c r="AE5937"/>
      <c r="AH5937"/>
    </row>
    <row r="5938" spans="4:34" x14ac:dyDescent="0.25">
      <c r="D5938"/>
      <c r="G5938"/>
      <c r="J5938"/>
      <c r="M5938"/>
      <c r="P5938"/>
      <c r="S5938"/>
      <c r="V5938"/>
      <c r="Y5938"/>
      <c r="AB5938"/>
      <c r="AE5938"/>
      <c r="AH5938"/>
    </row>
    <row r="5939" spans="4:34" x14ac:dyDescent="0.25">
      <c r="D5939"/>
      <c r="G5939"/>
      <c r="J5939"/>
      <c r="M5939"/>
      <c r="P5939"/>
      <c r="S5939"/>
      <c r="V5939"/>
      <c r="Y5939"/>
      <c r="AB5939"/>
      <c r="AE5939"/>
      <c r="AH5939"/>
    </row>
    <row r="5940" spans="4:34" x14ac:dyDescent="0.25">
      <c r="D5940"/>
      <c r="G5940"/>
      <c r="J5940"/>
      <c r="M5940"/>
      <c r="P5940"/>
      <c r="S5940"/>
      <c r="V5940"/>
      <c r="Y5940"/>
      <c r="AB5940"/>
      <c r="AE5940"/>
      <c r="AH5940"/>
    </row>
    <row r="5941" spans="4:34" x14ac:dyDescent="0.25">
      <c r="D5941"/>
      <c r="G5941"/>
      <c r="J5941"/>
      <c r="M5941"/>
      <c r="P5941"/>
      <c r="S5941"/>
      <c r="V5941"/>
      <c r="Y5941"/>
      <c r="AB5941"/>
      <c r="AE5941"/>
      <c r="AH5941"/>
    </row>
    <row r="5942" spans="4:34" x14ac:dyDescent="0.25">
      <c r="D5942"/>
      <c r="G5942"/>
      <c r="J5942"/>
      <c r="M5942"/>
      <c r="P5942"/>
      <c r="S5942"/>
      <c r="V5942"/>
      <c r="Y5942"/>
      <c r="AB5942"/>
      <c r="AE5942"/>
      <c r="AH5942"/>
    </row>
    <row r="5943" spans="4:34" x14ac:dyDescent="0.25">
      <c r="D5943"/>
      <c r="G5943"/>
      <c r="J5943"/>
      <c r="M5943"/>
      <c r="P5943"/>
      <c r="S5943"/>
      <c r="V5943"/>
      <c r="Y5943"/>
      <c r="AB5943"/>
      <c r="AE5943"/>
      <c r="AH5943"/>
    </row>
    <row r="5944" spans="4:34" x14ac:dyDescent="0.25">
      <c r="D5944"/>
      <c r="G5944"/>
      <c r="J5944"/>
      <c r="M5944"/>
      <c r="P5944"/>
      <c r="S5944"/>
      <c r="V5944"/>
      <c r="Y5944"/>
      <c r="AB5944"/>
      <c r="AE5944"/>
      <c r="AH5944"/>
    </row>
    <row r="5945" spans="4:34" x14ac:dyDescent="0.25">
      <c r="D5945"/>
      <c r="G5945"/>
      <c r="J5945"/>
      <c r="M5945"/>
      <c r="P5945"/>
      <c r="S5945"/>
      <c r="V5945"/>
      <c r="Y5945"/>
      <c r="AB5945"/>
      <c r="AE5945"/>
      <c r="AH5945"/>
    </row>
    <row r="5946" spans="4:34" x14ac:dyDescent="0.25">
      <c r="D5946"/>
      <c r="G5946"/>
      <c r="J5946"/>
      <c r="M5946"/>
      <c r="P5946"/>
      <c r="S5946"/>
      <c r="V5946"/>
      <c r="Y5946"/>
      <c r="AB5946"/>
      <c r="AE5946"/>
      <c r="AH5946"/>
    </row>
    <row r="5947" spans="4:34" x14ac:dyDescent="0.25">
      <c r="D5947"/>
      <c r="G5947"/>
      <c r="J5947"/>
      <c r="M5947"/>
      <c r="P5947"/>
      <c r="S5947"/>
      <c r="V5947"/>
      <c r="Y5947"/>
      <c r="AB5947"/>
      <c r="AE5947"/>
      <c r="AH5947"/>
    </row>
    <row r="5948" spans="4:34" x14ac:dyDescent="0.25">
      <c r="D5948"/>
      <c r="G5948"/>
      <c r="J5948"/>
      <c r="M5948"/>
      <c r="P5948"/>
      <c r="S5948"/>
      <c r="V5948"/>
      <c r="Y5948"/>
      <c r="AB5948"/>
      <c r="AE5948"/>
      <c r="AH5948"/>
    </row>
    <row r="5949" spans="4:34" x14ac:dyDescent="0.25">
      <c r="D5949"/>
      <c r="G5949"/>
      <c r="J5949"/>
      <c r="M5949"/>
      <c r="P5949"/>
      <c r="S5949"/>
      <c r="V5949"/>
      <c r="Y5949"/>
      <c r="AB5949"/>
      <c r="AE5949"/>
      <c r="AH5949"/>
    </row>
    <row r="5950" spans="4:34" x14ac:dyDescent="0.25">
      <c r="D5950"/>
      <c r="G5950"/>
      <c r="J5950"/>
      <c r="M5950"/>
      <c r="P5950"/>
      <c r="S5950"/>
      <c r="V5950"/>
      <c r="Y5950"/>
      <c r="AB5950"/>
      <c r="AE5950"/>
      <c r="AH5950"/>
    </row>
    <row r="5951" spans="4:34" x14ac:dyDescent="0.25">
      <c r="D5951"/>
      <c r="G5951"/>
      <c r="J5951"/>
      <c r="M5951"/>
      <c r="P5951"/>
      <c r="S5951"/>
      <c r="V5951"/>
      <c r="Y5951"/>
      <c r="AB5951"/>
      <c r="AE5951"/>
      <c r="AH5951"/>
    </row>
    <row r="5952" spans="4:34" x14ac:dyDescent="0.25">
      <c r="D5952"/>
      <c r="G5952"/>
      <c r="J5952"/>
      <c r="M5952"/>
      <c r="P5952"/>
      <c r="S5952"/>
      <c r="V5952"/>
      <c r="Y5952"/>
      <c r="AB5952"/>
      <c r="AE5952"/>
      <c r="AH5952"/>
    </row>
    <row r="5953" spans="4:34" x14ac:dyDescent="0.25">
      <c r="D5953"/>
      <c r="G5953"/>
      <c r="J5953"/>
      <c r="M5953"/>
      <c r="P5953"/>
      <c r="S5953"/>
      <c r="V5953"/>
      <c r="Y5953"/>
      <c r="AB5953"/>
      <c r="AE5953"/>
      <c r="AH5953"/>
    </row>
    <row r="5954" spans="4:34" x14ac:dyDescent="0.25">
      <c r="D5954"/>
      <c r="G5954"/>
      <c r="J5954"/>
      <c r="M5954"/>
      <c r="P5954"/>
      <c r="S5954"/>
      <c r="V5954"/>
      <c r="Y5954"/>
      <c r="AB5954"/>
      <c r="AE5954"/>
      <c r="AH5954"/>
    </row>
    <row r="5955" spans="4:34" x14ac:dyDescent="0.25">
      <c r="D5955"/>
      <c r="G5955"/>
      <c r="J5955"/>
      <c r="M5955"/>
      <c r="P5955"/>
      <c r="S5955"/>
      <c r="V5955"/>
      <c r="Y5955"/>
      <c r="AB5955"/>
      <c r="AE5955"/>
      <c r="AH5955"/>
    </row>
    <row r="5956" spans="4:34" x14ac:dyDescent="0.25">
      <c r="D5956"/>
      <c r="G5956"/>
      <c r="J5956"/>
      <c r="M5956"/>
      <c r="P5956"/>
      <c r="S5956"/>
      <c r="V5956"/>
      <c r="Y5956"/>
      <c r="AB5956"/>
      <c r="AE5956"/>
      <c r="AH5956"/>
    </row>
    <row r="5957" spans="4:34" x14ac:dyDescent="0.25">
      <c r="D5957"/>
      <c r="G5957"/>
      <c r="J5957"/>
      <c r="M5957"/>
      <c r="P5957"/>
      <c r="S5957"/>
      <c r="V5957"/>
      <c r="Y5957"/>
      <c r="AB5957"/>
      <c r="AE5957"/>
      <c r="AH5957"/>
    </row>
    <row r="5958" spans="4:34" x14ac:dyDescent="0.25">
      <c r="D5958"/>
      <c r="G5958"/>
      <c r="J5958"/>
      <c r="M5958"/>
      <c r="P5958"/>
      <c r="S5958"/>
      <c r="V5958"/>
      <c r="Y5958"/>
      <c r="AB5958"/>
      <c r="AE5958"/>
      <c r="AH5958"/>
    </row>
    <row r="5959" spans="4:34" x14ac:dyDescent="0.25">
      <c r="D5959"/>
      <c r="G5959"/>
      <c r="J5959"/>
      <c r="M5959"/>
      <c r="P5959"/>
      <c r="S5959"/>
      <c r="V5959"/>
      <c r="Y5959"/>
      <c r="AB5959"/>
      <c r="AE5959"/>
      <c r="AH5959"/>
    </row>
    <row r="5960" spans="4:34" x14ac:dyDescent="0.25">
      <c r="D5960"/>
      <c r="G5960"/>
      <c r="J5960"/>
      <c r="M5960"/>
      <c r="P5960"/>
      <c r="S5960"/>
      <c r="V5960"/>
      <c r="Y5960"/>
      <c r="AB5960"/>
      <c r="AE5960"/>
      <c r="AH5960"/>
    </row>
    <row r="5961" spans="4:34" x14ac:dyDescent="0.25">
      <c r="D5961"/>
      <c r="G5961"/>
      <c r="J5961"/>
      <c r="M5961"/>
      <c r="P5961"/>
      <c r="S5961"/>
      <c r="V5961"/>
      <c r="Y5961"/>
      <c r="AB5961"/>
      <c r="AE5961"/>
      <c r="AH5961"/>
    </row>
    <row r="5962" spans="4:34" x14ac:dyDescent="0.25">
      <c r="D5962"/>
      <c r="G5962"/>
      <c r="J5962"/>
      <c r="M5962"/>
      <c r="P5962"/>
      <c r="S5962"/>
      <c r="V5962"/>
      <c r="Y5962"/>
      <c r="AB5962"/>
      <c r="AE5962"/>
      <c r="AH5962"/>
    </row>
    <row r="5963" spans="4:34" x14ac:dyDescent="0.25">
      <c r="D5963"/>
      <c r="G5963"/>
      <c r="J5963"/>
      <c r="M5963"/>
      <c r="P5963"/>
      <c r="S5963"/>
      <c r="V5963"/>
      <c r="Y5963"/>
      <c r="AB5963"/>
      <c r="AE5963"/>
      <c r="AH5963"/>
    </row>
    <row r="5964" spans="4:34" x14ac:dyDescent="0.25">
      <c r="D5964"/>
      <c r="G5964"/>
      <c r="J5964"/>
      <c r="M5964"/>
      <c r="P5964"/>
      <c r="S5964"/>
      <c r="V5964"/>
      <c r="Y5964"/>
      <c r="AB5964"/>
      <c r="AE5964"/>
      <c r="AH5964"/>
    </row>
    <row r="5965" spans="4:34" x14ac:dyDescent="0.25">
      <c r="D5965"/>
      <c r="G5965"/>
      <c r="J5965"/>
      <c r="M5965"/>
      <c r="P5965"/>
      <c r="S5965"/>
      <c r="V5965"/>
      <c r="Y5965"/>
      <c r="AB5965"/>
      <c r="AE5965"/>
      <c r="AH5965"/>
    </row>
    <row r="5966" spans="4:34" x14ac:dyDescent="0.25">
      <c r="D5966"/>
      <c r="G5966"/>
      <c r="J5966"/>
      <c r="M5966"/>
      <c r="P5966"/>
      <c r="S5966"/>
      <c r="V5966"/>
      <c r="Y5966"/>
      <c r="AB5966"/>
      <c r="AE5966"/>
      <c r="AH5966"/>
    </row>
    <row r="5967" spans="4:34" x14ac:dyDescent="0.25">
      <c r="D5967"/>
      <c r="G5967"/>
      <c r="J5967"/>
      <c r="M5967"/>
      <c r="P5967"/>
      <c r="S5967"/>
      <c r="V5967"/>
      <c r="Y5967"/>
      <c r="AB5967"/>
      <c r="AE5967"/>
      <c r="AH5967"/>
    </row>
    <row r="5968" spans="4:34" x14ac:dyDescent="0.25">
      <c r="D5968"/>
      <c r="G5968"/>
      <c r="J5968"/>
      <c r="M5968"/>
      <c r="P5968"/>
      <c r="S5968"/>
      <c r="V5968"/>
      <c r="Y5968"/>
      <c r="AB5968"/>
      <c r="AE5968"/>
      <c r="AH5968"/>
    </row>
    <row r="5969" spans="4:34" x14ac:dyDescent="0.25">
      <c r="D5969"/>
      <c r="G5969"/>
      <c r="J5969"/>
      <c r="M5969"/>
      <c r="P5969"/>
      <c r="S5969"/>
      <c r="V5969"/>
      <c r="Y5969"/>
      <c r="AB5969"/>
      <c r="AE5969"/>
      <c r="AH5969"/>
    </row>
    <row r="5970" spans="4:34" x14ac:dyDescent="0.25">
      <c r="D5970"/>
      <c r="G5970"/>
      <c r="J5970"/>
      <c r="M5970"/>
      <c r="P5970"/>
      <c r="S5970"/>
      <c r="V5970"/>
      <c r="Y5970"/>
      <c r="AB5970"/>
      <c r="AE5970"/>
      <c r="AH5970"/>
    </row>
    <row r="5971" spans="4:34" x14ac:dyDescent="0.25">
      <c r="D5971"/>
      <c r="G5971"/>
      <c r="J5971"/>
      <c r="M5971"/>
      <c r="P5971"/>
      <c r="S5971"/>
      <c r="V5971"/>
      <c r="Y5971"/>
      <c r="AB5971"/>
      <c r="AE5971"/>
      <c r="AH5971"/>
    </row>
    <row r="5972" spans="4:34" x14ac:dyDescent="0.25">
      <c r="D5972"/>
      <c r="G5972"/>
      <c r="J5972"/>
      <c r="M5972"/>
      <c r="P5972"/>
      <c r="S5972"/>
      <c r="V5972"/>
      <c r="Y5972"/>
      <c r="AB5972"/>
      <c r="AE5972"/>
      <c r="AH5972"/>
    </row>
    <row r="5973" spans="4:34" x14ac:dyDescent="0.25">
      <c r="D5973"/>
      <c r="G5973"/>
      <c r="J5973"/>
      <c r="M5973"/>
      <c r="P5973"/>
      <c r="S5973"/>
      <c r="V5973"/>
      <c r="Y5973"/>
      <c r="AB5973"/>
      <c r="AE5973"/>
      <c r="AH5973"/>
    </row>
    <row r="5974" spans="4:34" x14ac:dyDescent="0.25">
      <c r="D5974"/>
      <c r="G5974"/>
      <c r="J5974"/>
      <c r="M5974"/>
      <c r="P5974"/>
      <c r="S5974"/>
      <c r="V5974"/>
      <c r="Y5974"/>
      <c r="AB5974"/>
      <c r="AE5974"/>
      <c r="AH5974"/>
    </row>
    <row r="5975" spans="4:34" x14ac:dyDescent="0.25">
      <c r="D5975"/>
      <c r="G5975"/>
      <c r="J5975"/>
      <c r="M5975"/>
      <c r="P5975"/>
      <c r="S5975"/>
      <c r="V5975"/>
      <c r="Y5975"/>
      <c r="AB5975"/>
      <c r="AE5975"/>
      <c r="AH5975"/>
    </row>
    <row r="5976" spans="4:34" x14ac:dyDescent="0.25">
      <c r="D5976"/>
      <c r="G5976"/>
      <c r="J5976"/>
      <c r="M5976"/>
      <c r="P5976"/>
      <c r="S5976"/>
      <c r="V5976"/>
      <c r="Y5976"/>
      <c r="AB5976"/>
      <c r="AE5976"/>
      <c r="AH5976"/>
    </row>
    <row r="5977" spans="4:34" x14ac:dyDescent="0.25">
      <c r="D5977"/>
      <c r="G5977"/>
      <c r="J5977"/>
      <c r="M5977"/>
      <c r="P5977"/>
      <c r="S5977"/>
      <c r="V5977"/>
      <c r="Y5977"/>
      <c r="AB5977"/>
      <c r="AE5977"/>
      <c r="AH5977"/>
    </row>
    <row r="5978" spans="4:34" x14ac:dyDescent="0.25">
      <c r="D5978"/>
      <c r="G5978"/>
      <c r="J5978"/>
      <c r="M5978"/>
      <c r="P5978"/>
      <c r="S5978"/>
      <c r="V5978"/>
      <c r="Y5978"/>
      <c r="AB5978"/>
      <c r="AE5978"/>
      <c r="AH5978"/>
    </row>
    <row r="5979" spans="4:34" x14ac:dyDescent="0.25">
      <c r="D5979"/>
      <c r="G5979"/>
      <c r="J5979"/>
      <c r="M5979"/>
      <c r="P5979"/>
      <c r="S5979"/>
      <c r="V5979"/>
      <c r="Y5979"/>
      <c r="AB5979"/>
      <c r="AE5979"/>
      <c r="AH5979"/>
    </row>
    <row r="5980" spans="4:34" x14ac:dyDescent="0.25">
      <c r="D5980"/>
      <c r="G5980"/>
      <c r="J5980"/>
      <c r="M5980"/>
      <c r="P5980"/>
      <c r="S5980"/>
      <c r="V5980"/>
      <c r="Y5980"/>
      <c r="AB5980"/>
      <c r="AE5980"/>
      <c r="AH5980"/>
    </row>
    <row r="5981" spans="4:34" x14ac:dyDescent="0.25">
      <c r="D5981"/>
      <c r="G5981"/>
      <c r="J5981"/>
      <c r="M5981"/>
      <c r="P5981"/>
      <c r="S5981"/>
      <c r="V5981"/>
      <c r="Y5981"/>
      <c r="AB5981"/>
      <c r="AE5981"/>
      <c r="AH5981"/>
    </row>
    <row r="5982" spans="4:34" x14ac:dyDescent="0.25">
      <c r="D5982"/>
      <c r="G5982"/>
      <c r="J5982"/>
      <c r="M5982"/>
      <c r="P5982"/>
      <c r="S5982"/>
      <c r="V5982"/>
      <c r="Y5982"/>
      <c r="AB5982"/>
      <c r="AE5982"/>
      <c r="AH5982"/>
    </row>
    <row r="5983" spans="4:34" x14ac:dyDescent="0.25">
      <c r="D5983"/>
      <c r="G5983"/>
      <c r="J5983"/>
      <c r="M5983"/>
      <c r="P5983"/>
      <c r="S5983"/>
      <c r="V5983"/>
      <c r="Y5983"/>
      <c r="AB5983"/>
      <c r="AE5983"/>
      <c r="AH5983"/>
    </row>
    <row r="5984" spans="4:34" x14ac:dyDescent="0.25">
      <c r="D5984"/>
      <c r="G5984"/>
      <c r="J5984"/>
      <c r="M5984"/>
      <c r="P5984"/>
      <c r="S5984"/>
      <c r="V5984"/>
      <c r="Y5984"/>
      <c r="AB5984"/>
      <c r="AE5984"/>
      <c r="AH5984"/>
    </row>
    <row r="5985" spans="4:34" x14ac:dyDescent="0.25">
      <c r="D5985"/>
      <c r="G5985"/>
      <c r="J5985"/>
      <c r="M5985"/>
      <c r="P5985"/>
      <c r="S5985"/>
      <c r="V5985"/>
      <c r="Y5985"/>
      <c r="AB5985"/>
      <c r="AE5985"/>
      <c r="AH5985"/>
    </row>
    <row r="5986" spans="4:34" x14ac:dyDescent="0.25">
      <c r="D5986"/>
      <c r="G5986"/>
      <c r="J5986"/>
      <c r="M5986"/>
      <c r="P5986"/>
      <c r="S5986"/>
      <c r="V5986"/>
      <c r="Y5986"/>
      <c r="AB5986"/>
      <c r="AE5986"/>
      <c r="AH5986"/>
    </row>
    <row r="5987" spans="4:34" x14ac:dyDescent="0.25">
      <c r="D5987"/>
      <c r="G5987"/>
      <c r="J5987"/>
      <c r="M5987"/>
      <c r="P5987"/>
      <c r="S5987"/>
      <c r="V5987"/>
      <c r="Y5987"/>
      <c r="AB5987"/>
      <c r="AE5987"/>
      <c r="AH5987"/>
    </row>
    <row r="5988" spans="4:34" x14ac:dyDescent="0.25">
      <c r="D5988"/>
      <c r="G5988"/>
      <c r="J5988"/>
      <c r="M5988"/>
      <c r="P5988"/>
      <c r="S5988"/>
      <c r="V5988"/>
      <c r="Y5988"/>
      <c r="AB5988"/>
      <c r="AE5988"/>
      <c r="AH5988"/>
    </row>
    <row r="5989" spans="4:34" x14ac:dyDescent="0.25">
      <c r="D5989"/>
      <c r="G5989"/>
      <c r="J5989"/>
      <c r="M5989"/>
      <c r="P5989"/>
      <c r="S5989"/>
      <c r="V5989"/>
      <c r="Y5989"/>
      <c r="AB5989"/>
      <c r="AE5989"/>
      <c r="AH5989"/>
    </row>
    <row r="5990" spans="4:34" x14ac:dyDescent="0.25">
      <c r="D5990"/>
      <c r="G5990"/>
      <c r="J5990"/>
      <c r="M5990"/>
      <c r="P5990"/>
      <c r="S5990"/>
      <c r="V5990"/>
      <c r="Y5990"/>
      <c r="AB5990"/>
      <c r="AE5990"/>
      <c r="AH5990"/>
    </row>
    <row r="5991" spans="4:34" x14ac:dyDescent="0.25">
      <c r="D5991"/>
      <c r="G5991"/>
      <c r="J5991"/>
      <c r="M5991"/>
      <c r="P5991"/>
      <c r="S5991"/>
      <c r="V5991"/>
      <c r="Y5991"/>
      <c r="AB5991"/>
      <c r="AE5991"/>
      <c r="AH5991"/>
    </row>
    <row r="5992" spans="4:34" x14ac:dyDescent="0.25">
      <c r="D5992"/>
      <c r="G5992"/>
      <c r="J5992"/>
      <c r="M5992"/>
      <c r="P5992"/>
      <c r="S5992"/>
      <c r="V5992"/>
      <c r="Y5992"/>
      <c r="AB5992"/>
      <c r="AE5992"/>
      <c r="AH5992"/>
    </row>
    <row r="5993" spans="4:34" x14ac:dyDescent="0.25">
      <c r="D5993"/>
      <c r="G5993"/>
      <c r="J5993"/>
      <c r="M5993"/>
      <c r="P5993"/>
      <c r="S5993"/>
      <c r="V5993"/>
      <c r="Y5993"/>
      <c r="AB5993"/>
      <c r="AE5993"/>
      <c r="AH5993"/>
    </row>
    <row r="5994" spans="4:34" x14ac:dyDescent="0.25">
      <c r="D5994"/>
      <c r="G5994"/>
      <c r="J5994"/>
      <c r="M5994"/>
      <c r="P5994"/>
      <c r="S5994"/>
      <c r="V5994"/>
      <c r="Y5994"/>
      <c r="AB5994"/>
      <c r="AE5994"/>
      <c r="AH5994"/>
    </row>
    <row r="5995" spans="4:34" x14ac:dyDescent="0.25">
      <c r="D5995"/>
      <c r="G5995"/>
      <c r="J5995"/>
      <c r="M5995"/>
      <c r="P5995"/>
      <c r="S5995"/>
      <c r="V5995"/>
      <c r="Y5995"/>
      <c r="AB5995"/>
      <c r="AE5995"/>
      <c r="AH5995"/>
    </row>
    <row r="5996" spans="4:34" x14ac:dyDescent="0.25">
      <c r="D5996"/>
      <c r="G5996"/>
      <c r="J5996"/>
      <c r="M5996"/>
      <c r="P5996"/>
      <c r="S5996"/>
      <c r="V5996"/>
      <c r="Y5996"/>
      <c r="AB5996"/>
      <c r="AE5996"/>
      <c r="AH5996"/>
    </row>
    <row r="5997" spans="4:34" x14ac:dyDescent="0.25">
      <c r="D5997"/>
      <c r="G5997"/>
      <c r="J5997"/>
      <c r="M5997"/>
      <c r="P5997"/>
      <c r="S5997"/>
      <c r="V5997"/>
      <c r="Y5997"/>
      <c r="AB5997"/>
      <c r="AE5997"/>
      <c r="AH5997"/>
    </row>
    <row r="5998" spans="4:34" x14ac:dyDescent="0.25">
      <c r="D5998"/>
      <c r="G5998"/>
      <c r="J5998"/>
      <c r="M5998"/>
      <c r="P5998"/>
      <c r="S5998"/>
      <c r="V5998"/>
      <c r="Y5998"/>
      <c r="AB5998"/>
      <c r="AE5998"/>
      <c r="AH5998"/>
    </row>
    <row r="5999" spans="4:34" x14ac:dyDescent="0.25">
      <c r="D5999"/>
      <c r="G5999"/>
      <c r="J5999"/>
      <c r="M5999"/>
      <c r="P5999"/>
      <c r="S5999"/>
      <c r="V5999"/>
      <c r="Y5999"/>
      <c r="AB5999"/>
      <c r="AE5999"/>
      <c r="AH5999"/>
    </row>
    <row r="6000" spans="4:34" x14ac:dyDescent="0.25">
      <c r="D6000"/>
      <c r="G6000"/>
      <c r="J6000"/>
      <c r="M6000"/>
      <c r="P6000"/>
      <c r="S6000"/>
      <c r="V6000"/>
      <c r="Y6000"/>
      <c r="AB6000"/>
      <c r="AE6000"/>
      <c r="AH6000"/>
    </row>
    <row r="6001" spans="4:34" x14ac:dyDescent="0.25">
      <c r="D6001"/>
      <c r="G6001"/>
      <c r="J6001"/>
      <c r="M6001"/>
      <c r="P6001"/>
      <c r="S6001"/>
      <c r="V6001"/>
      <c r="Y6001"/>
      <c r="AB6001"/>
      <c r="AE6001"/>
      <c r="AH6001"/>
    </row>
    <row r="6002" spans="4:34" x14ac:dyDescent="0.25">
      <c r="D6002"/>
      <c r="G6002"/>
      <c r="J6002"/>
      <c r="M6002"/>
      <c r="P6002"/>
      <c r="S6002"/>
      <c r="V6002"/>
      <c r="Y6002"/>
      <c r="AB6002"/>
      <c r="AE6002"/>
      <c r="AH6002"/>
    </row>
    <row r="6003" spans="4:34" x14ac:dyDescent="0.25">
      <c r="D6003"/>
      <c r="G6003"/>
      <c r="J6003"/>
      <c r="M6003"/>
      <c r="P6003"/>
      <c r="S6003"/>
      <c r="V6003"/>
      <c r="Y6003"/>
      <c r="AB6003"/>
      <c r="AE6003"/>
      <c r="AH6003"/>
    </row>
    <row r="6004" spans="4:34" x14ac:dyDescent="0.25">
      <c r="D6004"/>
      <c r="G6004"/>
      <c r="J6004"/>
      <c r="M6004"/>
      <c r="P6004"/>
      <c r="S6004"/>
      <c r="V6004"/>
      <c r="Y6004"/>
      <c r="AB6004"/>
      <c r="AE6004"/>
      <c r="AH6004"/>
    </row>
    <row r="6005" spans="4:34" x14ac:dyDescent="0.25">
      <c r="D6005"/>
      <c r="G6005"/>
      <c r="J6005"/>
      <c r="M6005"/>
      <c r="P6005"/>
      <c r="S6005"/>
      <c r="V6005"/>
      <c r="Y6005"/>
      <c r="AB6005"/>
      <c r="AE6005"/>
      <c r="AH6005"/>
    </row>
    <row r="6006" spans="4:34" x14ac:dyDescent="0.25">
      <c r="D6006"/>
      <c r="G6006"/>
      <c r="J6006"/>
      <c r="M6006"/>
      <c r="P6006"/>
      <c r="S6006"/>
      <c r="V6006"/>
      <c r="Y6006"/>
      <c r="AB6006"/>
      <c r="AE6006"/>
      <c r="AH6006"/>
    </row>
    <row r="6007" spans="4:34" x14ac:dyDescent="0.25">
      <c r="D6007"/>
      <c r="G6007"/>
      <c r="J6007"/>
      <c r="M6007"/>
      <c r="P6007"/>
      <c r="S6007"/>
      <c r="V6007"/>
      <c r="Y6007"/>
      <c r="AB6007"/>
      <c r="AE6007"/>
      <c r="AH6007"/>
    </row>
    <row r="6008" spans="4:34" x14ac:dyDescent="0.25">
      <c r="D6008"/>
      <c r="G6008"/>
      <c r="J6008"/>
      <c r="M6008"/>
      <c r="P6008"/>
      <c r="S6008"/>
      <c r="V6008"/>
      <c r="Y6008"/>
      <c r="AB6008"/>
      <c r="AE6008"/>
      <c r="AH6008"/>
    </row>
    <row r="6009" spans="4:34" x14ac:dyDescent="0.25">
      <c r="D6009"/>
      <c r="G6009"/>
      <c r="J6009"/>
      <c r="M6009"/>
      <c r="P6009"/>
      <c r="S6009"/>
      <c r="V6009"/>
      <c r="Y6009"/>
      <c r="AB6009"/>
      <c r="AE6009"/>
      <c r="AH6009"/>
    </row>
    <row r="6010" spans="4:34" x14ac:dyDescent="0.25">
      <c r="D6010"/>
      <c r="G6010"/>
      <c r="J6010"/>
      <c r="M6010"/>
      <c r="P6010"/>
      <c r="S6010"/>
      <c r="V6010"/>
      <c r="Y6010"/>
      <c r="AB6010"/>
      <c r="AE6010"/>
      <c r="AH6010"/>
    </row>
    <row r="6011" spans="4:34" x14ac:dyDescent="0.25">
      <c r="D6011"/>
      <c r="G6011"/>
      <c r="J6011"/>
      <c r="M6011"/>
      <c r="P6011"/>
      <c r="S6011"/>
      <c r="V6011"/>
      <c r="Y6011"/>
      <c r="AB6011"/>
      <c r="AE6011"/>
      <c r="AH6011"/>
    </row>
    <row r="6012" spans="4:34" x14ac:dyDescent="0.25">
      <c r="D6012"/>
      <c r="G6012"/>
      <c r="J6012"/>
      <c r="M6012"/>
      <c r="P6012"/>
      <c r="S6012"/>
      <c r="V6012"/>
      <c r="Y6012"/>
      <c r="AB6012"/>
      <c r="AE6012"/>
      <c r="AH6012"/>
    </row>
    <row r="6013" spans="4:34" x14ac:dyDescent="0.25">
      <c r="D6013"/>
      <c r="G6013"/>
      <c r="J6013"/>
      <c r="M6013"/>
      <c r="P6013"/>
      <c r="S6013"/>
      <c r="V6013"/>
      <c r="Y6013"/>
      <c r="AB6013"/>
      <c r="AE6013"/>
      <c r="AH6013"/>
    </row>
    <row r="6014" spans="4:34" x14ac:dyDescent="0.25">
      <c r="D6014"/>
      <c r="G6014"/>
      <c r="J6014"/>
      <c r="M6014"/>
      <c r="P6014"/>
      <c r="S6014"/>
      <c r="V6014"/>
      <c r="Y6014"/>
      <c r="AB6014"/>
      <c r="AE6014"/>
      <c r="AH6014"/>
    </row>
    <row r="6015" spans="4:34" x14ac:dyDescent="0.25">
      <c r="D6015"/>
      <c r="G6015"/>
      <c r="J6015"/>
      <c r="M6015"/>
      <c r="P6015"/>
      <c r="S6015"/>
      <c r="V6015"/>
      <c r="Y6015"/>
      <c r="AB6015"/>
      <c r="AE6015"/>
      <c r="AH6015"/>
    </row>
    <row r="6016" spans="4:34" x14ac:dyDescent="0.25">
      <c r="D6016"/>
      <c r="G6016"/>
      <c r="J6016"/>
      <c r="M6016"/>
      <c r="P6016"/>
      <c r="S6016"/>
      <c r="V6016"/>
      <c r="Y6016"/>
      <c r="AB6016"/>
      <c r="AE6016"/>
      <c r="AH6016"/>
    </row>
    <row r="6017" spans="4:34" x14ac:dyDescent="0.25">
      <c r="D6017"/>
      <c r="G6017"/>
      <c r="J6017"/>
      <c r="M6017"/>
      <c r="P6017"/>
      <c r="S6017"/>
      <c r="V6017"/>
      <c r="Y6017"/>
      <c r="AB6017"/>
      <c r="AE6017"/>
      <c r="AH6017"/>
    </row>
    <row r="6018" spans="4:34" x14ac:dyDescent="0.25">
      <c r="D6018"/>
      <c r="G6018"/>
      <c r="J6018"/>
      <c r="M6018"/>
      <c r="P6018"/>
      <c r="S6018"/>
      <c r="V6018"/>
      <c r="Y6018"/>
      <c r="AB6018"/>
      <c r="AE6018"/>
      <c r="AH6018"/>
    </row>
    <row r="6019" spans="4:34" x14ac:dyDescent="0.25">
      <c r="D6019"/>
      <c r="G6019"/>
      <c r="J6019"/>
      <c r="M6019"/>
      <c r="P6019"/>
      <c r="S6019"/>
      <c r="V6019"/>
      <c r="Y6019"/>
      <c r="AB6019"/>
      <c r="AE6019"/>
      <c r="AH6019"/>
    </row>
    <row r="6020" spans="4:34" x14ac:dyDescent="0.25">
      <c r="D6020"/>
      <c r="G6020"/>
      <c r="J6020"/>
      <c r="M6020"/>
      <c r="P6020"/>
      <c r="S6020"/>
      <c r="V6020"/>
      <c r="Y6020"/>
      <c r="AB6020"/>
      <c r="AE6020"/>
      <c r="AH6020"/>
    </row>
    <row r="6021" spans="4:34" x14ac:dyDescent="0.25">
      <c r="D6021"/>
      <c r="G6021"/>
      <c r="J6021"/>
      <c r="M6021"/>
      <c r="P6021"/>
      <c r="S6021"/>
      <c r="V6021"/>
      <c r="Y6021"/>
      <c r="AB6021"/>
      <c r="AE6021"/>
      <c r="AH6021"/>
    </row>
    <row r="6022" spans="4:34" x14ac:dyDescent="0.25">
      <c r="D6022"/>
      <c r="G6022"/>
      <c r="J6022"/>
      <c r="M6022"/>
      <c r="P6022"/>
      <c r="S6022"/>
      <c r="V6022"/>
      <c r="Y6022"/>
      <c r="AB6022"/>
      <c r="AE6022"/>
      <c r="AH6022"/>
    </row>
    <row r="6023" spans="4:34" x14ac:dyDescent="0.25">
      <c r="D6023"/>
      <c r="G6023"/>
      <c r="J6023"/>
      <c r="M6023"/>
      <c r="P6023"/>
      <c r="S6023"/>
      <c r="V6023"/>
      <c r="Y6023"/>
      <c r="AB6023"/>
      <c r="AE6023"/>
      <c r="AH6023"/>
    </row>
    <row r="6024" spans="4:34" x14ac:dyDescent="0.25">
      <c r="D6024"/>
      <c r="G6024"/>
      <c r="J6024"/>
      <c r="M6024"/>
      <c r="P6024"/>
      <c r="S6024"/>
      <c r="V6024"/>
      <c r="Y6024"/>
      <c r="AB6024"/>
      <c r="AE6024"/>
      <c r="AH6024"/>
    </row>
    <row r="6025" spans="4:34" x14ac:dyDescent="0.25">
      <c r="D6025"/>
      <c r="G6025"/>
      <c r="J6025"/>
      <c r="M6025"/>
      <c r="P6025"/>
      <c r="S6025"/>
      <c r="V6025"/>
      <c r="Y6025"/>
      <c r="AB6025"/>
      <c r="AE6025"/>
      <c r="AH6025"/>
    </row>
    <row r="6026" spans="4:34" x14ac:dyDescent="0.25">
      <c r="D6026"/>
      <c r="G6026"/>
      <c r="J6026"/>
      <c r="M6026"/>
      <c r="P6026"/>
      <c r="S6026"/>
      <c r="V6026"/>
      <c r="Y6026"/>
      <c r="AB6026"/>
      <c r="AE6026"/>
      <c r="AH6026"/>
    </row>
    <row r="6027" spans="4:34" x14ac:dyDescent="0.25">
      <c r="D6027"/>
      <c r="G6027"/>
      <c r="J6027"/>
      <c r="M6027"/>
      <c r="P6027"/>
      <c r="S6027"/>
      <c r="V6027"/>
      <c r="Y6027"/>
      <c r="AB6027"/>
      <c r="AE6027"/>
      <c r="AH6027"/>
    </row>
    <row r="6028" spans="4:34" x14ac:dyDescent="0.25">
      <c r="D6028"/>
      <c r="G6028"/>
      <c r="J6028"/>
      <c r="M6028"/>
      <c r="P6028"/>
      <c r="S6028"/>
      <c r="V6028"/>
      <c r="Y6028"/>
      <c r="AB6028"/>
      <c r="AE6028"/>
      <c r="AH6028"/>
    </row>
    <row r="6029" spans="4:34" x14ac:dyDescent="0.25">
      <c r="D6029"/>
      <c r="G6029"/>
      <c r="J6029"/>
      <c r="M6029"/>
      <c r="P6029"/>
      <c r="S6029"/>
      <c r="V6029"/>
      <c r="Y6029"/>
      <c r="AB6029"/>
      <c r="AE6029"/>
      <c r="AH6029"/>
    </row>
    <row r="6030" spans="4:34" x14ac:dyDescent="0.25">
      <c r="D6030"/>
      <c r="G6030"/>
      <c r="J6030"/>
      <c r="M6030"/>
      <c r="P6030"/>
      <c r="S6030"/>
      <c r="V6030"/>
      <c r="Y6030"/>
      <c r="AB6030"/>
      <c r="AE6030"/>
      <c r="AH6030"/>
    </row>
    <row r="6031" spans="4:34" x14ac:dyDescent="0.25">
      <c r="D6031"/>
      <c r="G6031"/>
      <c r="J6031"/>
      <c r="M6031"/>
      <c r="P6031"/>
      <c r="S6031"/>
      <c r="V6031"/>
      <c r="Y6031"/>
      <c r="AB6031"/>
      <c r="AE6031"/>
      <c r="AH6031"/>
    </row>
    <row r="6032" spans="4:34" x14ac:dyDescent="0.25">
      <c r="D6032"/>
      <c r="G6032"/>
      <c r="J6032"/>
      <c r="M6032"/>
      <c r="P6032"/>
      <c r="S6032"/>
      <c r="V6032"/>
      <c r="Y6032"/>
      <c r="AB6032"/>
      <c r="AE6032"/>
      <c r="AH6032"/>
    </row>
    <row r="6033" spans="4:34" x14ac:dyDescent="0.25">
      <c r="D6033"/>
      <c r="G6033"/>
      <c r="J6033"/>
      <c r="M6033"/>
      <c r="P6033"/>
      <c r="S6033"/>
      <c r="V6033"/>
      <c r="Y6033"/>
      <c r="AB6033"/>
      <c r="AE6033"/>
      <c r="AH6033"/>
    </row>
    <row r="6034" spans="4:34" x14ac:dyDescent="0.25">
      <c r="D6034"/>
      <c r="G6034"/>
      <c r="J6034"/>
      <c r="M6034"/>
      <c r="P6034"/>
      <c r="S6034"/>
      <c r="V6034"/>
      <c r="Y6034"/>
      <c r="AB6034"/>
      <c r="AE6034"/>
      <c r="AH6034"/>
    </row>
    <row r="6035" spans="4:34" x14ac:dyDescent="0.25">
      <c r="D6035"/>
      <c r="G6035"/>
      <c r="J6035"/>
      <c r="M6035"/>
      <c r="P6035"/>
      <c r="S6035"/>
      <c r="V6035"/>
      <c r="Y6035"/>
      <c r="AB6035"/>
      <c r="AE6035"/>
      <c r="AH6035"/>
    </row>
    <row r="6036" spans="4:34" x14ac:dyDescent="0.25">
      <c r="D6036"/>
      <c r="G6036"/>
      <c r="J6036"/>
      <c r="M6036"/>
      <c r="P6036"/>
      <c r="S6036"/>
      <c r="V6036"/>
      <c r="Y6036"/>
      <c r="AB6036"/>
      <c r="AE6036"/>
      <c r="AH6036"/>
    </row>
    <row r="6037" spans="4:34" x14ac:dyDescent="0.25">
      <c r="D6037"/>
      <c r="G6037"/>
      <c r="J6037"/>
      <c r="M6037"/>
      <c r="P6037"/>
      <c r="S6037"/>
      <c r="V6037"/>
      <c r="Y6037"/>
      <c r="AB6037"/>
      <c r="AE6037"/>
      <c r="AH6037"/>
    </row>
    <row r="6038" spans="4:34" x14ac:dyDescent="0.25">
      <c r="D6038"/>
      <c r="G6038"/>
      <c r="J6038"/>
      <c r="M6038"/>
      <c r="P6038"/>
      <c r="S6038"/>
      <c r="V6038"/>
      <c r="Y6038"/>
      <c r="AB6038"/>
      <c r="AE6038"/>
      <c r="AH6038"/>
    </row>
    <row r="6039" spans="4:34" x14ac:dyDescent="0.25">
      <c r="D6039"/>
      <c r="G6039"/>
      <c r="J6039"/>
      <c r="M6039"/>
      <c r="P6039"/>
      <c r="S6039"/>
      <c r="V6039"/>
      <c r="Y6039"/>
      <c r="AB6039"/>
      <c r="AE6039"/>
      <c r="AH6039"/>
    </row>
    <row r="6040" spans="4:34" x14ac:dyDescent="0.25">
      <c r="D6040"/>
      <c r="G6040"/>
      <c r="J6040"/>
      <c r="M6040"/>
      <c r="P6040"/>
      <c r="S6040"/>
      <c r="V6040"/>
      <c r="Y6040"/>
      <c r="AB6040"/>
      <c r="AE6040"/>
      <c r="AH6040"/>
    </row>
    <row r="6041" spans="4:34" x14ac:dyDescent="0.25">
      <c r="D6041"/>
      <c r="G6041"/>
      <c r="J6041"/>
      <c r="M6041"/>
      <c r="P6041"/>
      <c r="S6041"/>
      <c r="V6041"/>
      <c r="Y6041"/>
      <c r="AB6041"/>
      <c r="AE6041"/>
      <c r="AH6041"/>
    </row>
    <row r="6042" spans="4:34" x14ac:dyDescent="0.25">
      <c r="D6042"/>
      <c r="G6042"/>
      <c r="J6042"/>
      <c r="M6042"/>
      <c r="P6042"/>
      <c r="S6042"/>
      <c r="V6042"/>
      <c r="Y6042"/>
      <c r="AB6042"/>
      <c r="AE6042"/>
      <c r="AH6042"/>
    </row>
    <row r="6043" spans="4:34" x14ac:dyDescent="0.25">
      <c r="D6043"/>
      <c r="G6043"/>
      <c r="J6043"/>
      <c r="M6043"/>
      <c r="P6043"/>
      <c r="S6043"/>
      <c r="V6043"/>
      <c r="Y6043"/>
      <c r="AB6043"/>
      <c r="AE6043"/>
      <c r="AH6043"/>
    </row>
    <row r="6044" spans="4:34" x14ac:dyDescent="0.25">
      <c r="D6044"/>
      <c r="G6044"/>
      <c r="J6044"/>
      <c r="M6044"/>
      <c r="P6044"/>
      <c r="S6044"/>
      <c r="V6044"/>
      <c r="Y6044"/>
      <c r="AB6044"/>
      <c r="AE6044"/>
      <c r="AH6044"/>
    </row>
    <row r="6045" spans="4:34" x14ac:dyDescent="0.25">
      <c r="D6045"/>
      <c r="G6045"/>
      <c r="J6045"/>
      <c r="M6045"/>
      <c r="P6045"/>
      <c r="S6045"/>
      <c r="V6045"/>
      <c r="Y6045"/>
      <c r="AB6045"/>
      <c r="AE6045"/>
      <c r="AH6045"/>
    </row>
    <row r="6046" spans="4:34" x14ac:dyDescent="0.25">
      <c r="D6046"/>
      <c r="G6046"/>
      <c r="J6046"/>
      <c r="M6046"/>
      <c r="P6046"/>
      <c r="S6046"/>
      <c r="V6046"/>
      <c r="Y6046"/>
      <c r="AB6046"/>
      <c r="AE6046"/>
      <c r="AH6046"/>
    </row>
    <row r="6047" spans="4:34" x14ac:dyDescent="0.25">
      <c r="D6047"/>
      <c r="G6047"/>
      <c r="J6047"/>
      <c r="M6047"/>
      <c r="P6047"/>
      <c r="S6047"/>
      <c r="V6047"/>
      <c r="Y6047"/>
      <c r="AB6047"/>
      <c r="AE6047"/>
      <c r="AH6047"/>
    </row>
    <row r="6048" spans="4:34" x14ac:dyDescent="0.25">
      <c r="D6048"/>
      <c r="G6048"/>
      <c r="J6048"/>
      <c r="M6048"/>
      <c r="P6048"/>
      <c r="S6048"/>
      <c r="V6048"/>
      <c r="Y6048"/>
      <c r="AB6048"/>
      <c r="AE6048"/>
      <c r="AH6048"/>
    </row>
    <row r="6049" spans="4:34" x14ac:dyDescent="0.25">
      <c r="D6049"/>
      <c r="G6049"/>
      <c r="J6049"/>
      <c r="M6049"/>
      <c r="P6049"/>
      <c r="S6049"/>
      <c r="V6049"/>
      <c r="Y6049"/>
      <c r="AB6049"/>
      <c r="AE6049"/>
      <c r="AH6049"/>
    </row>
    <row r="6050" spans="4:34" x14ac:dyDescent="0.25">
      <c r="D6050"/>
      <c r="G6050"/>
      <c r="J6050"/>
      <c r="M6050"/>
      <c r="P6050"/>
      <c r="S6050"/>
      <c r="V6050"/>
      <c r="Y6050"/>
      <c r="AB6050"/>
      <c r="AE6050"/>
      <c r="AH6050"/>
    </row>
    <row r="6051" spans="4:34" x14ac:dyDescent="0.25">
      <c r="D6051"/>
      <c r="G6051"/>
      <c r="J6051"/>
      <c r="M6051"/>
      <c r="P6051"/>
      <c r="S6051"/>
      <c r="V6051"/>
      <c r="Y6051"/>
      <c r="AB6051"/>
      <c r="AE6051"/>
      <c r="AH6051"/>
    </row>
    <row r="6052" spans="4:34" x14ac:dyDescent="0.25">
      <c r="D6052"/>
      <c r="G6052"/>
      <c r="J6052"/>
      <c r="M6052"/>
      <c r="P6052"/>
      <c r="S6052"/>
      <c r="V6052"/>
      <c r="Y6052"/>
      <c r="AB6052"/>
      <c r="AE6052"/>
      <c r="AH6052"/>
    </row>
    <row r="6053" spans="4:34" x14ac:dyDescent="0.25">
      <c r="D6053"/>
      <c r="G6053"/>
      <c r="J6053"/>
      <c r="M6053"/>
      <c r="P6053"/>
      <c r="S6053"/>
      <c r="V6053"/>
      <c r="Y6053"/>
      <c r="AB6053"/>
      <c r="AE6053"/>
      <c r="AH6053"/>
    </row>
    <row r="6054" spans="4:34" x14ac:dyDescent="0.25">
      <c r="D6054"/>
      <c r="G6054"/>
      <c r="J6054"/>
      <c r="M6054"/>
      <c r="P6054"/>
      <c r="S6054"/>
      <c r="V6054"/>
      <c r="Y6054"/>
      <c r="AB6054"/>
      <c r="AE6054"/>
      <c r="AH6054"/>
    </row>
    <row r="6055" spans="4:34" x14ac:dyDescent="0.25">
      <c r="D6055"/>
      <c r="G6055"/>
      <c r="J6055"/>
      <c r="M6055"/>
      <c r="P6055"/>
      <c r="S6055"/>
      <c r="V6055"/>
      <c r="Y6055"/>
      <c r="AB6055"/>
      <c r="AE6055"/>
      <c r="AH6055"/>
    </row>
    <row r="6056" spans="4:34" x14ac:dyDescent="0.25">
      <c r="D6056"/>
      <c r="G6056"/>
      <c r="J6056"/>
      <c r="M6056"/>
      <c r="P6056"/>
      <c r="S6056"/>
      <c r="V6056"/>
      <c r="Y6056"/>
      <c r="AB6056"/>
      <c r="AE6056"/>
      <c r="AH6056"/>
    </row>
    <row r="6057" spans="4:34" x14ac:dyDescent="0.25">
      <c r="D6057"/>
      <c r="G6057"/>
      <c r="J6057"/>
      <c r="M6057"/>
      <c r="P6057"/>
      <c r="S6057"/>
      <c r="V6057"/>
      <c r="Y6057"/>
      <c r="AB6057"/>
      <c r="AE6057"/>
      <c r="AH6057"/>
    </row>
    <row r="6058" spans="4:34" x14ac:dyDescent="0.25">
      <c r="D6058"/>
      <c r="G6058"/>
      <c r="J6058"/>
      <c r="M6058"/>
      <c r="P6058"/>
      <c r="S6058"/>
      <c r="V6058"/>
      <c r="Y6058"/>
      <c r="AB6058"/>
      <c r="AE6058"/>
      <c r="AH6058"/>
    </row>
    <row r="6059" spans="4:34" x14ac:dyDescent="0.25">
      <c r="D6059"/>
      <c r="G6059"/>
      <c r="J6059"/>
      <c r="M6059"/>
      <c r="P6059"/>
      <c r="S6059"/>
      <c r="V6059"/>
      <c r="Y6059"/>
      <c r="AB6059"/>
      <c r="AE6059"/>
      <c r="AH6059"/>
    </row>
    <row r="6060" spans="4:34" x14ac:dyDescent="0.25">
      <c r="D6060"/>
      <c r="G6060"/>
      <c r="J6060"/>
      <c r="M6060"/>
      <c r="P6060"/>
      <c r="S6060"/>
      <c r="V6060"/>
      <c r="Y6060"/>
      <c r="AB6060"/>
      <c r="AE6060"/>
      <c r="AH6060"/>
    </row>
    <row r="6061" spans="4:34" x14ac:dyDescent="0.25">
      <c r="D6061"/>
      <c r="G6061"/>
      <c r="J6061"/>
      <c r="M6061"/>
      <c r="P6061"/>
      <c r="S6061"/>
      <c r="V6061"/>
      <c r="Y6061"/>
      <c r="AB6061"/>
      <c r="AE6061"/>
      <c r="AH6061"/>
    </row>
    <row r="6062" spans="4:34" x14ac:dyDescent="0.25">
      <c r="D6062"/>
      <c r="G6062"/>
      <c r="J6062"/>
      <c r="M6062"/>
      <c r="P6062"/>
      <c r="S6062"/>
      <c r="V6062"/>
      <c r="Y6062"/>
      <c r="AB6062"/>
      <c r="AE6062"/>
      <c r="AH6062"/>
    </row>
    <row r="6063" spans="4:34" x14ac:dyDescent="0.25">
      <c r="D6063"/>
      <c r="G6063"/>
      <c r="J6063"/>
      <c r="M6063"/>
      <c r="P6063"/>
      <c r="S6063"/>
      <c r="V6063"/>
      <c r="Y6063"/>
      <c r="AB6063"/>
      <c r="AE6063"/>
      <c r="AH6063"/>
    </row>
    <row r="6064" spans="4:34" x14ac:dyDescent="0.25">
      <c r="D6064"/>
      <c r="G6064"/>
      <c r="J6064"/>
      <c r="M6064"/>
      <c r="P6064"/>
      <c r="S6064"/>
      <c r="V6064"/>
      <c r="Y6064"/>
      <c r="AB6064"/>
      <c r="AE6064"/>
      <c r="AH6064"/>
    </row>
    <row r="6065" spans="4:34" x14ac:dyDescent="0.25">
      <c r="D6065"/>
      <c r="G6065"/>
      <c r="J6065"/>
      <c r="M6065"/>
      <c r="P6065"/>
      <c r="S6065"/>
      <c r="V6065"/>
      <c r="Y6065"/>
      <c r="AB6065"/>
      <c r="AE6065"/>
      <c r="AH6065"/>
    </row>
    <row r="6066" spans="4:34" x14ac:dyDescent="0.25">
      <c r="D6066"/>
      <c r="G6066"/>
      <c r="J6066"/>
      <c r="M6066"/>
      <c r="P6066"/>
      <c r="S6066"/>
      <c r="V6066"/>
      <c r="Y6066"/>
      <c r="AB6066"/>
      <c r="AE6066"/>
      <c r="AH6066"/>
    </row>
    <row r="6067" spans="4:34" x14ac:dyDescent="0.25">
      <c r="D6067"/>
      <c r="G6067"/>
      <c r="J6067"/>
      <c r="M6067"/>
      <c r="P6067"/>
      <c r="S6067"/>
      <c r="V6067"/>
      <c r="Y6067"/>
      <c r="AB6067"/>
      <c r="AE6067"/>
      <c r="AH6067"/>
    </row>
    <row r="6068" spans="4:34" x14ac:dyDescent="0.25">
      <c r="D6068"/>
      <c r="G6068"/>
      <c r="J6068"/>
      <c r="M6068"/>
      <c r="P6068"/>
      <c r="S6068"/>
      <c r="V6068"/>
      <c r="Y6068"/>
      <c r="AB6068"/>
      <c r="AE6068"/>
      <c r="AH6068"/>
    </row>
    <row r="6069" spans="4:34" x14ac:dyDescent="0.25">
      <c r="D6069"/>
      <c r="G6069"/>
      <c r="J6069"/>
      <c r="M6069"/>
      <c r="P6069"/>
      <c r="S6069"/>
      <c r="V6069"/>
      <c r="Y6069"/>
      <c r="AB6069"/>
      <c r="AE6069"/>
      <c r="AH6069"/>
    </row>
    <row r="6070" spans="4:34" x14ac:dyDescent="0.25">
      <c r="D6070"/>
      <c r="G6070"/>
      <c r="J6070"/>
      <c r="M6070"/>
      <c r="P6070"/>
      <c r="S6070"/>
      <c r="V6070"/>
      <c r="Y6070"/>
      <c r="AB6070"/>
      <c r="AE6070"/>
      <c r="AH6070"/>
    </row>
    <row r="6071" spans="4:34" x14ac:dyDescent="0.25">
      <c r="D6071"/>
      <c r="G6071"/>
      <c r="J6071"/>
      <c r="M6071"/>
      <c r="P6071"/>
      <c r="S6071"/>
      <c r="V6071"/>
      <c r="Y6071"/>
      <c r="AB6071"/>
      <c r="AE6071"/>
      <c r="AH6071"/>
    </row>
    <row r="6072" spans="4:34" x14ac:dyDescent="0.25">
      <c r="D6072"/>
      <c r="G6072"/>
      <c r="J6072"/>
      <c r="M6072"/>
      <c r="P6072"/>
      <c r="S6072"/>
      <c r="V6072"/>
      <c r="Y6072"/>
      <c r="AB6072"/>
      <c r="AE6072"/>
      <c r="AH6072"/>
    </row>
    <row r="6073" spans="4:34" x14ac:dyDescent="0.25">
      <c r="D6073"/>
      <c r="G6073"/>
      <c r="J6073"/>
      <c r="M6073"/>
      <c r="P6073"/>
      <c r="S6073"/>
      <c r="V6073"/>
      <c r="Y6073"/>
      <c r="AB6073"/>
      <c r="AE6073"/>
      <c r="AH6073"/>
    </row>
    <row r="6074" spans="4:34" x14ac:dyDescent="0.25">
      <c r="D6074"/>
      <c r="G6074"/>
      <c r="J6074"/>
      <c r="M6074"/>
      <c r="P6074"/>
      <c r="S6074"/>
      <c r="V6074"/>
      <c r="Y6074"/>
      <c r="AB6074"/>
      <c r="AE6074"/>
      <c r="AH6074"/>
    </row>
    <row r="6075" spans="4:34" x14ac:dyDescent="0.25">
      <c r="D6075"/>
      <c r="G6075"/>
      <c r="J6075"/>
      <c r="M6075"/>
      <c r="P6075"/>
      <c r="S6075"/>
      <c r="V6075"/>
      <c r="Y6075"/>
      <c r="AB6075"/>
      <c r="AE6075"/>
      <c r="AH6075"/>
    </row>
    <row r="6076" spans="4:34" x14ac:dyDescent="0.25">
      <c r="D6076"/>
      <c r="G6076"/>
      <c r="J6076"/>
      <c r="M6076"/>
      <c r="P6076"/>
      <c r="S6076"/>
      <c r="V6076"/>
      <c r="Y6076"/>
      <c r="AB6076"/>
      <c r="AE6076"/>
      <c r="AH6076"/>
    </row>
    <row r="6077" spans="4:34" x14ac:dyDescent="0.25">
      <c r="D6077"/>
      <c r="G6077"/>
      <c r="J6077"/>
      <c r="M6077"/>
      <c r="P6077"/>
      <c r="S6077"/>
      <c r="V6077"/>
      <c r="Y6077"/>
      <c r="AB6077"/>
      <c r="AE6077"/>
      <c r="AH6077"/>
    </row>
    <row r="6078" spans="4:34" x14ac:dyDescent="0.25">
      <c r="D6078"/>
      <c r="G6078"/>
      <c r="J6078"/>
      <c r="M6078"/>
      <c r="P6078"/>
      <c r="S6078"/>
      <c r="V6078"/>
      <c r="Y6078"/>
      <c r="AB6078"/>
      <c r="AE6078"/>
      <c r="AH6078"/>
    </row>
    <row r="6079" spans="4:34" x14ac:dyDescent="0.25">
      <c r="D6079"/>
      <c r="G6079"/>
      <c r="J6079"/>
      <c r="M6079"/>
      <c r="P6079"/>
      <c r="S6079"/>
      <c r="V6079"/>
      <c r="Y6079"/>
      <c r="AB6079"/>
      <c r="AE6079"/>
      <c r="AH6079"/>
    </row>
    <row r="6080" spans="4:34" x14ac:dyDescent="0.25">
      <c r="D6080"/>
      <c r="G6080"/>
      <c r="J6080"/>
      <c r="M6080"/>
      <c r="P6080"/>
      <c r="S6080"/>
      <c r="V6080"/>
      <c r="Y6080"/>
      <c r="AB6080"/>
      <c r="AE6080"/>
      <c r="AH6080"/>
    </row>
    <row r="6081" spans="4:34" x14ac:dyDescent="0.25">
      <c r="D6081"/>
      <c r="G6081"/>
      <c r="J6081"/>
      <c r="M6081"/>
      <c r="P6081"/>
      <c r="S6081"/>
      <c r="V6081"/>
      <c r="Y6081"/>
      <c r="AB6081"/>
      <c r="AE6081"/>
      <c r="AH6081"/>
    </row>
    <row r="6082" spans="4:34" x14ac:dyDescent="0.25">
      <c r="D6082"/>
      <c r="G6082"/>
      <c r="J6082"/>
      <c r="M6082"/>
      <c r="P6082"/>
      <c r="S6082"/>
      <c r="V6082"/>
      <c r="Y6082"/>
      <c r="AB6082"/>
      <c r="AE6082"/>
      <c r="AH6082"/>
    </row>
    <row r="6083" spans="4:34" x14ac:dyDescent="0.25">
      <c r="D6083"/>
      <c r="G6083"/>
      <c r="J6083"/>
      <c r="M6083"/>
      <c r="P6083"/>
      <c r="S6083"/>
      <c r="V6083"/>
      <c r="Y6083"/>
      <c r="AB6083"/>
      <c r="AE6083"/>
      <c r="AH6083"/>
    </row>
    <row r="6084" spans="4:34" x14ac:dyDescent="0.25">
      <c r="D6084"/>
      <c r="G6084"/>
      <c r="J6084"/>
      <c r="M6084"/>
      <c r="P6084"/>
      <c r="S6084"/>
      <c r="V6084"/>
      <c r="Y6084"/>
      <c r="AB6084"/>
      <c r="AE6084"/>
      <c r="AH6084"/>
    </row>
    <row r="6085" spans="4:34" x14ac:dyDescent="0.25">
      <c r="D6085"/>
      <c r="G6085"/>
      <c r="J6085"/>
      <c r="M6085"/>
      <c r="P6085"/>
      <c r="S6085"/>
      <c r="V6085"/>
      <c r="Y6085"/>
      <c r="AB6085"/>
      <c r="AE6085"/>
      <c r="AH6085"/>
    </row>
    <row r="6086" spans="4:34" x14ac:dyDescent="0.25">
      <c r="D6086"/>
      <c r="G6086"/>
      <c r="J6086"/>
      <c r="M6086"/>
      <c r="P6086"/>
      <c r="S6086"/>
      <c r="V6086"/>
      <c r="Y6086"/>
      <c r="AB6086"/>
      <c r="AE6086"/>
      <c r="AH6086"/>
    </row>
    <row r="6087" spans="4:34" x14ac:dyDescent="0.25">
      <c r="D6087"/>
      <c r="G6087"/>
      <c r="J6087"/>
      <c r="M6087"/>
      <c r="P6087"/>
      <c r="S6087"/>
      <c r="V6087"/>
      <c r="Y6087"/>
      <c r="AB6087"/>
      <c r="AE6087"/>
      <c r="AH6087"/>
    </row>
    <row r="6088" spans="4:34" x14ac:dyDescent="0.25">
      <c r="D6088"/>
      <c r="G6088"/>
      <c r="J6088"/>
      <c r="M6088"/>
      <c r="P6088"/>
      <c r="S6088"/>
      <c r="V6088"/>
      <c r="Y6088"/>
      <c r="AB6088"/>
      <c r="AE6088"/>
      <c r="AH6088"/>
    </row>
    <row r="6089" spans="4:34" x14ac:dyDescent="0.25">
      <c r="D6089"/>
      <c r="G6089"/>
      <c r="J6089"/>
      <c r="M6089"/>
      <c r="P6089"/>
      <c r="S6089"/>
      <c r="V6089"/>
      <c r="Y6089"/>
      <c r="AB6089"/>
      <c r="AE6089"/>
      <c r="AH6089"/>
    </row>
    <row r="6090" spans="4:34" x14ac:dyDescent="0.25">
      <c r="D6090"/>
      <c r="G6090"/>
      <c r="J6090"/>
      <c r="M6090"/>
      <c r="P6090"/>
      <c r="S6090"/>
      <c r="V6090"/>
      <c r="Y6090"/>
      <c r="AB6090"/>
      <c r="AE6090"/>
      <c r="AH6090"/>
    </row>
    <row r="6091" spans="4:34" x14ac:dyDescent="0.25">
      <c r="D6091"/>
      <c r="G6091"/>
      <c r="J6091"/>
      <c r="M6091"/>
      <c r="P6091"/>
      <c r="S6091"/>
      <c r="V6091"/>
      <c r="Y6091"/>
      <c r="AB6091"/>
      <c r="AE6091"/>
      <c r="AH6091"/>
    </row>
    <row r="6092" spans="4:34" x14ac:dyDescent="0.25">
      <c r="D6092"/>
      <c r="G6092"/>
      <c r="J6092"/>
      <c r="M6092"/>
      <c r="P6092"/>
      <c r="S6092"/>
      <c r="V6092"/>
      <c r="Y6092"/>
      <c r="AB6092"/>
      <c r="AE6092"/>
      <c r="AH6092"/>
    </row>
    <row r="6093" spans="4:34" x14ac:dyDescent="0.25">
      <c r="D6093"/>
      <c r="G6093"/>
      <c r="J6093"/>
      <c r="M6093"/>
      <c r="P6093"/>
      <c r="S6093"/>
      <c r="V6093"/>
      <c r="Y6093"/>
      <c r="AB6093"/>
      <c r="AE6093"/>
      <c r="AH6093"/>
    </row>
    <row r="6094" spans="4:34" x14ac:dyDescent="0.25">
      <c r="D6094"/>
      <c r="G6094"/>
      <c r="J6094"/>
      <c r="M6094"/>
      <c r="P6094"/>
      <c r="S6094"/>
      <c r="V6094"/>
      <c r="Y6094"/>
      <c r="AB6094"/>
      <c r="AE6094"/>
      <c r="AH6094"/>
    </row>
    <row r="6095" spans="4:34" x14ac:dyDescent="0.25">
      <c r="D6095"/>
      <c r="G6095"/>
      <c r="J6095"/>
      <c r="M6095"/>
      <c r="P6095"/>
      <c r="S6095"/>
      <c r="V6095"/>
      <c r="Y6095"/>
      <c r="AB6095"/>
      <c r="AE6095"/>
      <c r="AH6095"/>
    </row>
    <row r="6096" spans="4:34" x14ac:dyDescent="0.25">
      <c r="D6096"/>
      <c r="G6096"/>
      <c r="J6096"/>
      <c r="M6096"/>
      <c r="P6096"/>
      <c r="S6096"/>
      <c r="V6096"/>
      <c r="Y6096"/>
      <c r="AB6096"/>
      <c r="AE6096"/>
      <c r="AH6096"/>
    </row>
    <row r="6097" spans="4:34" x14ac:dyDescent="0.25">
      <c r="D6097"/>
      <c r="G6097"/>
      <c r="J6097"/>
      <c r="M6097"/>
      <c r="P6097"/>
      <c r="S6097"/>
      <c r="V6097"/>
      <c r="Y6097"/>
      <c r="AB6097"/>
      <c r="AE6097"/>
      <c r="AH6097"/>
    </row>
    <row r="6098" spans="4:34" x14ac:dyDescent="0.25">
      <c r="D6098"/>
      <c r="G6098"/>
      <c r="J6098"/>
      <c r="M6098"/>
      <c r="P6098"/>
      <c r="S6098"/>
      <c r="V6098"/>
      <c r="Y6098"/>
      <c r="AB6098"/>
      <c r="AE6098"/>
      <c r="AH6098"/>
    </row>
    <row r="6099" spans="4:34" x14ac:dyDescent="0.25">
      <c r="D6099"/>
      <c r="G6099"/>
      <c r="J6099"/>
      <c r="M6099"/>
      <c r="P6099"/>
      <c r="S6099"/>
      <c r="V6099"/>
      <c r="Y6099"/>
      <c r="AB6099"/>
      <c r="AE6099"/>
      <c r="AH6099"/>
    </row>
    <row r="6100" spans="4:34" x14ac:dyDescent="0.25">
      <c r="D6100"/>
      <c r="G6100"/>
      <c r="J6100"/>
      <c r="M6100"/>
      <c r="P6100"/>
      <c r="S6100"/>
      <c r="V6100"/>
      <c r="Y6100"/>
      <c r="AB6100"/>
      <c r="AE6100"/>
      <c r="AH6100"/>
    </row>
    <row r="6101" spans="4:34" x14ac:dyDescent="0.25">
      <c r="D6101"/>
      <c r="G6101"/>
      <c r="J6101"/>
      <c r="M6101"/>
      <c r="P6101"/>
      <c r="S6101"/>
      <c r="V6101"/>
      <c r="Y6101"/>
      <c r="AB6101"/>
      <c r="AE6101"/>
      <c r="AH6101"/>
    </row>
    <row r="6102" spans="4:34" x14ac:dyDescent="0.25">
      <c r="D6102"/>
      <c r="G6102"/>
      <c r="J6102"/>
      <c r="M6102"/>
      <c r="P6102"/>
      <c r="S6102"/>
      <c r="V6102"/>
      <c r="Y6102"/>
      <c r="AB6102"/>
      <c r="AE6102"/>
      <c r="AH6102"/>
    </row>
    <row r="6103" spans="4:34" x14ac:dyDescent="0.25">
      <c r="D6103"/>
      <c r="G6103"/>
      <c r="J6103"/>
      <c r="M6103"/>
      <c r="P6103"/>
      <c r="S6103"/>
      <c r="V6103"/>
      <c r="Y6103"/>
      <c r="AB6103"/>
      <c r="AE6103"/>
      <c r="AH6103"/>
    </row>
    <row r="6104" spans="4:34" x14ac:dyDescent="0.25">
      <c r="D6104"/>
      <c r="G6104"/>
      <c r="J6104"/>
      <c r="M6104"/>
      <c r="P6104"/>
      <c r="S6104"/>
      <c r="V6104"/>
      <c r="Y6104"/>
      <c r="AB6104"/>
      <c r="AE6104"/>
      <c r="AH6104"/>
    </row>
    <row r="6105" spans="4:34" x14ac:dyDescent="0.25">
      <c r="D6105"/>
      <c r="G6105"/>
      <c r="J6105"/>
      <c r="M6105"/>
      <c r="P6105"/>
      <c r="S6105"/>
      <c r="V6105"/>
      <c r="Y6105"/>
      <c r="AB6105"/>
      <c r="AE6105"/>
      <c r="AH6105"/>
    </row>
    <row r="6106" spans="4:34" x14ac:dyDescent="0.25">
      <c r="D6106"/>
      <c r="G6106"/>
      <c r="J6106"/>
      <c r="M6106"/>
      <c r="P6106"/>
      <c r="S6106"/>
      <c r="V6106"/>
      <c r="Y6106"/>
      <c r="AB6106"/>
      <c r="AE6106"/>
      <c r="AH6106"/>
    </row>
    <row r="6107" spans="4:34" x14ac:dyDescent="0.25">
      <c r="D6107"/>
      <c r="G6107"/>
      <c r="J6107"/>
      <c r="M6107"/>
      <c r="P6107"/>
      <c r="S6107"/>
      <c r="V6107"/>
      <c r="Y6107"/>
      <c r="AB6107"/>
      <c r="AE6107"/>
      <c r="AH6107"/>
    </row>
    <row r="6108" spans="4:34" x14ac:dyDescent="0.25">
      <c r="D6108"/>
      <c r="G6108"/>
      <c r="J6108"/>
      <c r="M6108"/>
      <c r="P6108"/>
      <c r="S6108"/>
      <c r="V6108"/>
      <c r="Y6108"/>
      <c r="AB6108"/>
      <c r="AE6108"/>
      <c r="AH6108"/>
    </row>
    <row r="6109" spans="4:34" x14ac:dyDescent="0.25">
      <c r="D6109"/>
      <c r="G6109"/>
      <c r="J6109"/>
      <c r="M6109"/>
      <c r="P6109"/>
      <c r="S6109"/>
      <c r="V6109"/>
      <c r="Y6109"/>
      <c r="AB6109"/>
      <c r="AE6109"/>
      <c r="AH6109"/>
    </row>
    <row r="6110" spans="4:34" x14ac:dyDescent="0.25">
      <c r="D6110"/>
      <c r="G6110"/>
      <c r="J6110"/>
      <c r="M6110"/>
      <c r="P6110"/>
      <c r="S6110"/>
      <c r="V6110"/>
      <c r="Y6110"/>
      <c r="AB6110"/>
      <c r="AE6110"/>
      <c r="AH6110"/>
    </row>
    <row r="6111" spans="4:34" x14ac:dyDescent="0.25">
      <c r="D6111"/>
      <c r="G6111"/>
      <c r="J6111"/>
      <c r="M6111"/>
      <c r="P6111"/>
      <c r="S6111"/>
      <c r="V6111"/>
      <c r="Y6111"/>
      <c r="AB6111"/>
      <c r="AE6111"/>
      <c r="AH6111"/>
    </row>
    <row r="6112" spans="4:34" x14ac:dyDescent="0.25">
      <c r="D6112"/>
      <c r="G6112"/>
      <c r="J6112"/>
      <c r="M6112"/>
      <c r="P6112"/>
      <c r="S6112"/>
      <c r="V6112"/>
      <c r="Y6112"/>
      <c r="AB6112"/>
      <c r="AE6112"/>
      <c r="AH6112"/>
    </row>
    <row r="6113" spans="4:34" x14ac:dyDescent="0.25">
      <c r="D6113"/>
      <c r="G6113"/>
      <c r="J6113"/>
      <c r="M6113"/>
      <c r="P6113"/>
      <c r="S6113"/>
      <c r="V6113"/>
      <c r="Y6113"/>
      <c r="AB6113"/>
      <c r="AE6113"/>
      <c r="AH6113"/>
    </row>
    <row r="6114" spans="4:34" x14ac:dyDescent="0.25">
      <c r="D6114"/>
      <c r="G6114"/>
      <c r="J6114"/>
      <c r="M6114"/>
      <c r="P6114"/>
      <c r="S6114"/>
      <c r="V6114"/>
      <c r="Y6114"/>
      <c r="AB6114"/>
      <c r="AE6114"/>
      <c r="AH6114"/>
    </row>
    <row r="6115" spans="4:34" x14ac:dyDescent="0.25">
      <c r="D6115"/>
      <c r="G6115"/>
      <c r="J6115"/>
      <c r="M6115"/>
      <c r="P6115"/>
      <c r="S6115"/>
      <c r="V6115"/>
      <c r="Y6115"/>
      <c r="AB6115"/>
      <c r="AE6115"/>
      <c r="AH6115"/>
    </row>
    <row r="6116" spans="4:34" x14ac:dyDescent="0.25">
      <c r="D6116"/>
      <c r="G6116"/>
      <c r="J6116"/>
      <c r="M6116"/>
      <c r="P6116"/>
      <c r="S6116"/>
      <c r="V6116"/>
      <c r="Y6116"/>
      <c r="AB6116"/>
      <c r="AE6116"/>
      <c r="AH6116"/>
    </row>
    <row r="6117" spans="4:34" x14ac:dyDescent="0.25">
      <c r="D6117"/>
      <c r="G6117"/>
      <c r="J6117"/>
      <c r="M6117"/>
      <c r="P6117"/>
      <c r="S6117"/>
      <c r="V6117"/>
      <c r="Y6117"/>
      <c r="AB6117"/>
      <c r="AE6117"/>
      <c r="AH6117"/>
    </row>
    <row r="6118" spans="4:34" x14ac:dyDescent="0.25">
      <c r="D6118"/>
      <c r="G6118"/>
      <c r="J6118"/>
      <c r="M6118"/>
      <c r="P6118"/>
      <c r="S6118"/>
      <c r="V6118"/>
      <c r="Y6118"/>
      <c r="AB6118"/>
      <c r="AE6118"/>
      <c r="AH6118"/>
    </row>
    <row r="6119" spans="4:34" x14ac:dyDescent="0.25">
      <c r="D6119"/>
      <c r="G6119"/>
      <c r="J6119"/>
      <c r="M6119"/>
      <c r="P6119"/>
      <c r="S6119"/>
      <c r="V6119"/>
      <c r="Y6119"/>
      <c r="AB6119"/>
      <c r="AE6119"/>
      <c r="AH6119"/>
    </row>
    <row r="6120" spans="4:34" x14ac:dyDescent="0.25">
      <c r="D6120"/>
      <c r="G6120"/>
      <c r="J6120"/>
      <c r="M6120"/>
      <c r="P6120"/>
      <c r="S6120"/>
      <c r="V6120"/>
      <c r="Y6120"/>
      <c r="AB6120"/>
      <c r="AE6120"/>
      <c r="AH6120"/>
    </row>
    <row r="6121" spans="4:34" x14ac:dyDescent="0.25">
      <c r="D6121"/>
      <c r="G6121"/>
      <c r="J6121"/>
      <c r="M6121"/>
      <c r="P6121"/>
      <c r="S6121"/>
      <c r="V6121"/>
      <c r="Y6121"/>
      <c r="AB6121"/>
      <c r="AE6121"/>
      <c r="AH6121"/>
    </row>
    <row r="6122" spans="4:34" x14ac:dyDescent="0.25">
      <c r="D6122"/>
      <c r="G6122"/>
      <c r="J6122"/>
      <c r="M6122"/>
      <c r="P6122"/>
      <c r="S6122"/>
      <c r="V6122"/>
      <c r="Y6122"/>
      <c r="AB6122"/>
      <c r="AE6122"/>
      <c r="AH6122"/>
    </row>
    <row r="6123" spans="4:34" x14ac:dyDescent="0.25">
      <c r="D6123"/>
      <c r="G6123"/>
      <c r="J6123"/>
      <c r="M6123"/>
      <c r="P6123"/>
      <c r="S6123"/>
      <c r="V6123"/>
      <c r="Y6123"/>
      <c r="AB6123"/>
      <c r="AE6123"/>
      <c r="AH6123"/>
    </row>
    <row r="6124" spans="4:34" x14ac:dyDescent="0.25">
      <c r="D6124"/>
      <c r="G6124"/>
      <c r="J6124"/>
      <c r="M6124"/>
      <c r="P6124"/>
      <c r="S6124"/>
      <c r="V6124"/>
      <c r="Y6124"/>
      <c r="AB6124"/>
      <c r="AE6124"/>
      <c r="AH6124"/>
    </row>
    <row r="6125" spans="4:34" x14ac:dyDescent="0.25">
      <c r="D6125"/>
      <c r="G6125"/>
      <c r="J6125"/>
      <c r="M6125"/>
      <c r="P6125"/>
      <c r="S6125"/>
      <c r="V6125"/>
      <c r="Y6125"/>
      <c r="AB6125"/>
      <c r="AE6125"/>
      <c r="AH6125"/>
    </row>
    <row r="6126" spans="4:34" x14ac:dyDescent="0.25">
      <c r="D6126"/>
      <c r="G6126"/>
      <c r="J6126"/>
      <c r="M6126"/>
      <c r="P6126"/>
      <c r="S6126"/>
      <c r="V6126"/>
      <c r="Y6126"/>
      <c r="AB6126"/>
      <c r="AE6126"/>
      <c r="AH6126"/>
    </row>
    <row r="6127" spans="4:34" x14ac:dyDescent="0.25">
      <c r="D6127"/>
      <c r="G6127"/>
      <c r="J6127"/>
      <c r="M6127"/>
      <c r="P6127"/>
      <c r="S6127"/>
      <c r="V6127"/>
      <c r="Y6127"/>
      <c r="AB6127"/>
      <c r="AE6127"/>
      <c r="AH6127"/>
    </row>
    <row r="6128" spans="4:34" x14ac:dyDescent="0.25">
      <c r="D6128"/>
      <c r="G6128"/>
      <c r="J6128"/>
      <c r="M6128"/>
      <c r="P6128"/>
      <c r="S6128"/>
      <c r="V6128"/>
      <c r="Y6128"/>
      <c r="AB6128"/>
      <c r="AE6128"/>
      <c r="AH6128"/>
    </row>
    <row r="6129" spans="4:34" x14ac:dyDescent="0.25">
      <c r="D6129"/>
      <c r="G6129"/>
      <c r="J6129"/>
      <c r="M6129"/>
      <c r="P6129"/>
      <c r="S6129"/>
      <c r="V6129"/>
      <c r="Y6129"/>
      <c r="AB6129"/>
      <c r="AE6129"/>
      <c r="AH6129"/>
    </row>
    <row r="6130" spans="4:34" x14ac:dyDescent="0.25">
      <c r="D6130"/>
      <c r="G6130"/>
      <c r="J6130"/>
      <c r="M6130"/>
      <c r="P6130"/>
      <c r="S6130"/>
      <c r="V6130"/>
      <c r="Y6130"/>
      <c r="AB6130"/>
      <c r="AE6130"/>
      <c r="AH6130"/>
    </row>
    <row r="6131" spans="4:34" x14ac:dyDescent="0.25">
      <c r="D6131"/>
      <c r="G6131"/>
      <c r="J6131"/>
      <c r="M6131"/>
      <c r="P6131"/>
      <c r="S6131"/>
      <c r="V6131"/>
      <c r="Y6131"/>
      <c r="AB6131"/>
      <c r="AE6131"/>
      <c r="AH6131"/>
    </row>
    <row r="6132" spans="4:34" x14ac:dyDescent="0.25">
      <c r="D6132"/>
      <c r="G6132"/>
      <c r="J6132"/>
      <c r="M6132"/>
      <c r="P6132"/>
      <c r="S6132"/>
      <c r="V6132"/>
      <c r="Y6132"/>
      <c r="AB6132"/>
      <c r="AE6132"/>
      <c r="AH6132"/>
    </row>
    <row r="6133" spans="4:34" x14ac:dyDescent="0.25">
      <c r="D6133"/>
      <c r="G6133"/>
      <c r="J6133"/>
      <c r="M6133"/>
      <c r="P6133"/>
      <c r="S6133"/>
      <c r="V6133"/>
      <c r="Y6133"/>
      <c r="AB6133"/>
      <c r="AE6133"/>
      <c r="AH6133"/>
    </row>
    <row r="6134" spans="4:34" x14ac:dyDescent="0.25">
      <c r="D6134"/>
      <c r="G6134"/>
      <c r="J6134"/>
      <c r="M6134"/>
      <c r="P6134"/>
      <c r="S6134"/>
      <c r="V6134"/>
      <c r="Y6134"/>
      <c r="AB6134"/>
      <c r="AE6134"/>
      <c r="AH6134"/>
    </row>
    <row r="6135" spans="4:34" x14ac:dyDescent="0.25">
      <c r="D6135"/>
      <c r="G6135"/>
      <c r="J6135"/>
      <c r="M6135"/>
      <c r="P6135"/>
      <c r="S6135"/>
      <c r="V6135"/>
      <c r="Y6135"/>
      <c r="AB6135"/>
      <c r="AE6135"/>
      <c r="AH6135"/>
    </row>
    <row r="6136" spans="4:34" x14ac:dyDescent="0.25">
      <c r="D6136"/>
      <c r="G6136"/>
      <c r="J6136"/>
      <c r="M6136"/>
      <c r="P6136"/>
      <c r="S6136"/>
      <c r="V6136"/>
      <c r="Y6136"/>
      <c r="AB6136"/>
      <c r="AE6136"/>
      <c r="AH6136"/>
    </row>
    <row r="6137" spans="4:34" x14ac:dyDescent="0.25">
      <c r="D6137"/>
      <c r="G6137"/>
      <c r="J6137"/>
      <c r="M6137"/>
      <c r="P6137"/>
      <c r="S6137"/>
      <c r="V6137"/>
      <c r="Y6137"/>
      <c r="AB6137"/>
      <c r="AE6137"/>
      <c r="AH6137"/>
    </row>
    <row r="6138" spans="4:34" x14ac:dyDescent="0.25">
      <c r="D6138"/>
      <c r="G6138"/>
      <c r="J6138"/>
      <c r="M6138"/>
      <c r="P6138"/>
      <c r="S6138"/>
      <c r="V6138"/>
      <c r="Y6138"/>
      <c r="AB6138"/>
      <c r="AE6138"/>
      <c r="AH6138"/>
    </row>
    <row r="6139" spans="4:34" x14ac:dyDescent="0.25">
      <c r="D6139"/>
      <c r="G6139"/>
      <c r="J6139"/>
      <c r="M6139"/>
      <c r="P6139"/>
      <c r="S6139"/>
      <c r="V6139"/>
      <c r="Y6139"/>
      <c r="AB6139"/>
      <c r="AE6139"/>
      <c r="AH6139"/>
    </row>
    <row r="6140" spans="4:34" x14ac:dyDescent="0.25">
      <c r="D6140"/>
      <c r="G6140"/>
      <c r="J6140"/>
      <c r="M6140"/>
      <c r="P6140"/>
      <c r="S6140"/>
      <c r="V6140"/>
      <c r="Y6140"/>
      <c r="AB6140"/>
      <c r="AE6140"/>
      <c r="AH6140"/>
    </row>
    <row r="6141" spans="4:34" x14ac:dyDescent="0.25">
      <c r="D6141"/>
      <c r="G6141"/>
      <c r="J6141"/>
      <c r="M6141"/>
      <c r="P6141"/>
      <c r="S6141"/>
      <c r="V6141"/>
      <c r="Y6141"/>
      <c r="AB6141"/>
      <c r="AE6141"/>
      <c r="AH6141"/>
    </row>
    <row r="6142" spans="4:34" x14ac:dyDescent="0.25">
      <c r="D6142"/>
      <c r="G6142"/>
      <c r="J6142"/>
      <c r="M6142"/>
      <c r="P6142"/>
      <c r="S6142"/>
      <c r="V6142"/>
      <c r="Y6142"/>
      <c r="AB6142"/>
      <c r="AE6142"/>
      <c r="AH6142"/>
    </row>
    <row r="6143" spans="4:34" x14ac:dyDescent="0.25">
      <c r="D6143"/>
      <c r="G6143"/>
      <c r="J6143"/>
      <c r="M6143"/>
      <c r="P6143"/>
      <c r="S6143"/>
      <c r="V6143"/>
      <c r="Y6143"/>
      <c r="AB6143"/>
      <c r="AE6143"/>
      <c r="AH6143"/>
    </row>
    <row r="6144" spans="4:34" x14ac:dyDescent="0.25">
      <c r="D6144"/>
      <c r="G6144"/>
      <c r="J6144"/>
      <c r="M6144"/>
      <c r="P6144"/>
      <c r="S6144"/>
      <c r="V6144"/>
      <c r="Y6144"/>
      <c r="AB6144"/>
      <c r="AE6144"/>
      <c r="AH6144"/>
    </row>
    <row r="6145" spans="4:34" x14ac:dyDescent="0.25">
      <c r="D6145"/>
      <c r="G6145"/>
      <c r="J6145"/>
      <c r="M6145"/>
      <c r="P6145"/>
      <c r="S6145"/>
      <c r="V6145"/>
      <c r="Y6145"/>
      <c r="AB6145"/>
      <c r="AE6145"/>
      <c r="AH6145"/>
    </row>
    <row r="6146" spans="4:34" x14ac:dyDescent="0.25">
      <c r="D6146"/>
      <c r="G6146"/>
      <c r="J6146"/>
      <c r="M6146"/>
      <c r="P6146"/>
      <c r="S6146"/>
      <c r="V6146"/>
      <c r="Y6146"/>
      <c r="AB6146"/>
      <c r="AE6146"/>
      <c r="AH6146"/>
    </row>
    <row r="6147" spans="4:34" x14ac:dyDescent="0.25">
      <c r="D6147"/>
      <c r="G6147"/>
      <c r="J6147"/>
      <c r="M6147"/>
      <c r="P6147"/>
      <c r="S6147"/>
      <c r="V6147"/>
      <c r="Y6147"/>
      <c r="AB6147"/>
      <c r="AE6147"/>
      <c r="AH6147"/>
    </row>
    <row r="6148" spans="4:34" x14ac:dyDescent="0.25">
      <c r="D6148"/>
      <c r="G6148"/>
      <c r="J6148"/>
      <c r="M6148"/>
      <c r="P6148"/>
      <c r="S6148"/>
      <c r="V6148"/>
      <c r="Y6148"/>
      <c r="AB6148"/>
      <c r="AE6148"/>
      <c r="AH6148"/>
    </row>
    <row r="6149" spans="4:34" x14ac:dyDescent="0.25">
      <c r="D6149"/>
      <c r="G6149"/>
      <c r="J6149"/>
      <c r="M6149"/>
      <c r="P6149"/>
      <c r="S6149"/>
      <c r="V6149"/>
      <c r="Y6149"/>
      <c r="AB6149"/>
      <c r="AE6149"/>
      <c r="AH6149"/>
    </row>
    <row r="6150" spans="4:34" x14ac:dyDescent="0.25">
      <c r="D6150"/>
      <c r="G6150"/>
      <c r="J6150"/>
      <c r="M6150"/>
      <c r="P6150"/>
      <c r="S6150"/>
      <c r="V6150"/>
      <c r="Y6150"/>
      <c r="AB6150"/>
      <c r="AE6150"/>
      <c r="AH6150"/>
    </row>
    <row r="6151" spans="4:34" x14ac:dyDescent="0.25">
      <c r="D6151"/>
      <c r="G6151"/>
      <c r="J6151"/>
      <c r="M6151"/>
      <c r="P6151"/>
      <c r="S6151"/>
      <c r="V6151"/>
      <c r="Y6151"/>
      <c r="AB6151"/>
      <c r="AE6151"/>
      <c r="AH6151"/>
    </row>
    <row r="6152" spans="4:34" x14ac:dyDescent="0.25">
      <c r="D6152"/>
      <c r="G6152"/>
      <c r="J6152"/>
      <c r="M6152"/>
      <c r="P6152"/>
      <c r="S6152"/>
      <c r="V6152"/>
      <c r="Y6152"/>
      <c r="AB6152"/>
      <c r="AE6152"/>
      <c r="AH6152"/>
    </row>
    <row r="6153" spans="4:34" x14ac:dyDescent="0.25">
      <c r="D6153"/>
      <c r="G6153"/>
      <c r="J6153"/>
      <c r="M6153"/>
      <c r="P6153"/>
      <c r="S6153"/>
      <c r="V6153"/>
      <c r="Y6153"/>
      <c r="AB6153"/>
      <c r="AE6153"/>
      <c r="AH6153"/>
    </row>
    <row r="6154" spans="4:34" x14ac:dyDescent="0.25">
      <c r="D6154"/>
      <c r="G6154"/>
      <c r="J6154"/>
      <c r="M6154"/>
      <c r="P6154"/>
      <c r="S6154"/>
      <c r="V6154"/>
      <c r="Y6154"/>
      <c r="AB6154"/>
      <c r="AE6154"/>
      <c r="AH6154"/>
    </row>
    <row r="6155" spans="4:34" x14ac:dyDescent="0.25">
      <c r="D6155"/>
      <c r="G6155"/>
      <c r="J6155"/>
      <c r="M6155"/>
      <c r="P6155"/>
      <c r="S6155"/>
      <c r="V6155"/>
      <c r="Y6155"/>
      <c r="AB6155"/>
      <c r="AE6155"/>
      <c r="AH6155"/>
    </row>
    <row r="6156" spans="4:34" x14ac:dyDescent="0.25">
      <c r="D6156"/>
      <c r="G6156"/>
      <c r="J6156"/>
      <c r="M6156"/>
      <c r="P6156"/>
      <c r="S6156"/>
      <c r="V6156"/>
      <c r="Y6156"/>
      <c r="AB6156"/>
      <c r="AE6156"/>
      <c r="AH6156"/>
    </row>
    <row r="6157" spans="4:34" x14ac:dyDescent="0.25">
      <c r="D6157"/>
      <c r="G6157"/>
      <c r="J6157"/>
      <c r="M6157"/>
      <c r="P6157"/>
      <c r="S6157"/>
      <c r="V6157"/>
      <c r="Y6157"/>
      <c r="AB6157"/>
      <c r="AE6157"/>
      <c r="AH6157"/>
    </row>
    <row r="6158" spans="4:34" x14ac:dyDescent="0.25">
      <c r="D6158"/>
      <c r="G6158"/>
      <c r="J6158"/>
      <c r="M6158"/>
      <c r="P6158"/>
      <c r="S6158"/>
      <c r="V6158"/>
      <c r="Y6158"/>
      <c r="AB6158"/>
      <c r="AE6158"/>
      <c r="AH6158"/>
    </row>
    <row r="6159" spans="4:34" x14ac:dyDescent="0.25">
      <c r="D6159"/>
      <c r="G6159"/>
      <c r="J6159"/>
      <c r="M6159"/>
      <c r="P6159"/>
      <c r="S6159"/>
      <c r="V6159"/>
      <c r="Y6159"/>
      <c r="AB6159"/>
      <c r="AE6159"/>
      <c r="AH6159"/>
    </row>
    <row r="6160" spans="4:34" x14ac:dyDescent="0.25">
      <c r="D6160"/>
      <c r="G6160"/>
      <c r="J6160"/>
      <c r="M6160"/>
      <c r="P6160"/>
      <c r="S6160"/>
      <c r="V6160"/>
      <c r="Y6160"/>
      <c r="AB6160"/>
      <c r="AE6160"/>
      <c r="AH6160"/>
    </row>
    <row r="6161" spans="4:34" x14ac:dyDescent="0.25">
      <c r="D6161"/>
      <c r="G6161"/>
      <c r="J6161"/>
      <c r="M6161"/>
      <c r="P6161"/>
      <c r="S6161"/>
      <c r="V6161"/>
      <c r="Y6161"/>
      <c r="AB6161"/>
      <c r="AE6161"/>
      <c r="AH6161"/>
    </row>
    <row r="6162" spans="4:34" x14ac:dyDescent="0.25">
      <c r="D6162"/>
      <c r="G6162"/>
      <c r="J6162"/>
      <c r="M6162"/>
      <c r="P6162"/>
      <c r="S6162"/>
      <c r="V6162"/>
      <c r="Y6162"/>
      <c r="AB6162"/>
      <c r="AE6162"/>
      <c r="AH6162"/>
    </row>
    <row r="6163" spans="4:34" x14ac:dyDescent="0.25">
      <c r="D6163"/>
      <c r="G6163"/>
      <c r="J6163"/>
      <c r="M6163"/>
      <c r="P6163"/>
      <c r="S6163"/>
      <c r="V6163"/>
      <c r="Y6163"/>
      <c r="AB6163"/>
      <c r="AE6163"/>
      <c r="AH6163"/>
    </row>
    <row r="6164" spans="4:34" x14ac:dyDescent="0.25">
      <c r="D6164"/>
      <c r="G6164"/>
      <c r="J6164"/>
      <c r="M6164"/>
      <c r="P6164"/>
      <c r="S6164"/>
      <c r="V6164"/>
      <c r="Y6164"/>
      <c r="AB6164"/>
      <c r="AE6164"/>
      <c r="AH6164"/>
    </row>
    <row r="6165" spans="4:34" x14ac:dyDescent="0.25">
      <c r="D6165"/>
      <c r="G6165"/>
      <c r="J6165"/>
      <c r="M6165"/>
      <c r="P6165"/>
      <c r="S6165"/>
      <c r="V6165"/>
      <c r="Y6165"/>
      <c r="AB6165"/>
      <c r="AE6165"/>
      <c r="AH6165"/>
    </row>
    <row r="6166" spans="4:34" x14ac:dyDescent="0.25">
      <c r="D6166"/>
      <c r="G6166"/>
      <c r="J6166"/>
      <c r="M6166"/>
      <c r="P6166"/>
      <c r="S6166"/>
      <c r="V6166"/>
      <c r="Y6166"/>
      <c r="AB6166"/>
      <c r="AE6166"/>
      <c r="AH6166"/>
    </row>
    <row r="6167" spans="4:34" x14ac:dyDescent="0.25">
      <c r="D6167"/>
      <c r="G6167"/>
      <c r="J6167"/>
      <c r="M6167"/>
      <c r="P6167"/>
      <c r="S6167"/>
      <c r="V6167"/>
      <c r="Y6167"/>
      <c r="AB6167"/>
      <c r="AE6167"/>
      <c r="AH6167"/>
    </row>
    <row r="6168" spans="4:34" x14ac:dyDescent="0.25">
      <c r="D6168"/>
      <c r="G6168"/>
      <c r="J6168"/>
      <c r="M6168"/>
      <c r="P6168"/>
      <c r="S6168"/>
      <c r="V6168"/>
      <c r="Y6168"/>
      <c r="AB6168"/>
      <c r="AE6168"/>
      <c r="AH6168"/>
    </row>
    <row r="6169" spans="4:34" x14ac:dyDescent="0.25">
      <c r="D6169"/>
      <c r="G6169"/>
      <c r="J6169"/>
      <c r="M6169"/>
      <c r="P6169"/>
      <c r="S6169"/>
      <c r="V6169"/>
      <c r="Y6169"/>
      <c r="AB6169"/>
      <c r="AE6169"/>
      <c r="AH6169"/>
    </row>
    <row r="6170" spans="4:34" x14ac:dyDescent="0.25">
      <c r="D6170"/>
      <c r="G6170"/>
      <c r="J6170"/>
      <c r="M6170"/>
      <c r="P6170"/>
      <c r="S6170"/>
      <c r="V6170"/>
      <c r="Y6170"/>
      <c r="AB6170"/>
      <c r="AE6170"/>
      <c r="AH6170"/>
    </row>
    <row r="6171" spans="4:34" x14ac:dyDescent="0.25">
      <c r="D6171"/>
      <c r="G6171"/>
      <c r="J6171"/>
      <c r="M6171"/>
      <c r="P6171"/>
      <c r="S6171"/>
      <c r="V6171"/>
      <c r="Y6171"/>
      <c r="AB6171"/>
      <c r="AE6171"/>
      <c r="AH6171"/>
    </row>
    <row r="6172" spans="4:34" x14ac:dyDescent="0.25">
      <c r="D6172"/>
      <c r="G6172"/>
      <c r="J6172"/>
      <c r="M6172"/>
      <c r="P6172"/>
      <c r="S6172"/>
      <c r="V6172"/>
      <c r="Y6172"/>
      <c r="AB6172"/>
      <c r="AE6172"/>
      <c r="AH6172"/>
    </row>
    <row r="6173" spans="4:34" x14ac:dyDescent="0.25">
      <c r="D6173"/>
      <c r="G6173"/>
      <c r="J6173"/>
      <c r="M6173"/>
      <c r="P6173"/>
      <c r="S6173"/>
      <c r="V6173"/>
      <c r="Y6173"/>
      <c r="AB6173"/>
      <c r="AE6173"/>
      <c r="AH6173"/>
    </row>
    <row r="6174" spans="4:34" x14ac:dyDescent="0.25">
      <c r="D6174"/>
      <c r="G6174"/>
      <c r="J6174"/>
      <c r="M6174"/>
      <c r="P6174"/>
      <c r="S6174"/>
      <c r="V6174"/>
      <c r="Y6174"/>
      <c r="AB6174"/>
      <c r="AE6174"/>
      <c r="AH6174"/>
    </row>
    <row r="6175" spans="4:34" x14ac:dyDescent="0.25">
      <c r="D6175"/>
      <c r="G6175"/>
      <c r="J6175"/>
      <c r="M6175"/>
      <c r="P6175"/>
      <c r="S6175"/>
      <c r="V6175"/>
      <c r="Y6175"/>
      <c r="AB6175"/>
      <c r="AE6175"/>
      <c r="AH6175"/>
    </row>
    <row r="6176" spans="4:34" x14ac:dyDescent="0.25">
      <c r="D6176"/>
      <c r="G6176"/>
      <c r="J6176"/>
      <c r="M6176"/>
      <c r="P6176"/>
      <c r="S6176"/>
      <c r="V6176"/>
      <c r="Y6176"/>
      <c r="AB6176"/>
      <c r="AE6176"/>
      <c r="AH6176"/>
    </row>
    <row r="6177" spans="4:34" x14ac:dyDescent="0.25">
      <c r="D6177"/>
      <c r="G6177"/>
      <c r="J6177"/>
      <c r="M6177"/>
      <c r="P6177"/>
      <c r="S6177"/>
      <c r="V6177"/>
      <c r="Y6177"/>
      <c r="AB6177"/>
      <c r="AE6177"/>
      <c r="AH6177"/>
    </row>
    <row r="6178" spans="4:34" x14ac:dyDescent="0.25">
      <c r="D6178"/>
      <c r="G6178"/>
      <c r="J6178"/>
      <c r="M6178"/>
      <c r="P6178"/>
      <c r="S6178"/>
      <c r="V6178"/>
      <c r="Y6178"/>
      <c r="AB6178"/>
      <c r="AE6178"/>
      <c r="AH6178"/>
    </row>
    <row r="6179" spans="4:34" x14ac:dyDescent="0.25">
      <c r="D6179"/>
      <c r="G6179"/>
      <c r="J6179"/>
      <c r="M6179"/>
      <c r="P6179"/>
      <c r="S6179"/>
      <c r="V6179"/>
      <c r="Y6179"/>
      <c r="AB6179"/>
      <c r="AE6179"/>
      <c r="AH6179"/>
    </row>
    <row r="6180" spans="4:34" x14ac:dyDescent="0.25">
      <c r="D6180"/>
      <c r="G6180"/>
      <c r="J6180"/>
      <c r="M6180"/>
      <c r="P6180"/>
      <c r="S6180"/>
      <c r="V6180"/>
      <c r="Y6180"/>
      <c r="AB6180"/>
      <c r="AE6180"/>
      <c r="AH6180"/>
    </row>
    <row r="6181" spans="4:34" x14ac:dyDescent="0.25">
      <c r="D6181"/>
      <c r="G6181"/>
      <c r="J6181"/>
      <c r="M6181"/>
      <c r="P6181"/>
      <c r="S6181"/>
      <c r="V6181"/>
      <c r="Y6181"/>
      <c r="AB6181"/>
      <c r="AE6181"/>
      <c r="AH6181"/>
    </row>
    <row r="6182" spans="4:34" x14ac:dyDescent="0.25">
      <c r="D6182"/>
      <c r="G6182"/>
      <c r="J6182"/>
      <c r="M6182"/>
      <c r="P6182"/>
      <c r="S6182"/>
      <c r="V6182"/>
      <c r="Y6182"/>
      <c r="AB6182"/>
      <c r="AE6182"/>
      <c r="AH6182"/>
    </row>
    <row r="6183" spans="4:34" x14ac:dyDescent="0.25">
      <c r="D6183"/>
      <c r="G6183"/>
      <c r="J6183"/>
      <c r="M6183"/>
      <c r="P6183"/>
      <c r="S6183"/>
      <c r="V6183"/>
      <c r="Y6183"/>
      <c r="AB6183"/>
      <c r="AE6183"/>
      <c r="AH6183"/>
    </row>
    <row r="6184" spans="4:34" x14ac:dyDescent="0.25">
      <c r="D6184"/>
      <c r="G6184"/>
      <c r="J6184"/>
      <c r="M6184"/>
      <c r="P6184"/>
      <c r="S6184"/>
      <c r="V6184"/>
      <c r="Y6184"/>
      <c r="AB6184"/>
      <c r="AE6184"/>
      <c r="AH6184"/>
    </row>
    <row r="6185" spans="4:34" x14ac:dyDescent="0.25">
      <c r="D6185"/>
      <c r="G6185"/>
      <c r="J6185"/>
      <c r="M6185"/>
      <c r="P6185"/>
      <c r="S6185"/>
      <c r="V6185"/>
      <c r="Y6185"/>
      <c r="AB6185"/>
      <c r="AE6185"/>
      <c r="AH6185"/>
    </row>
    <row r="6186" spans="4:34" x14ac:dyDescent="0.25">
      <c r="D6186"/>
      <c r="G6186"/>
      <c r="J6186"/>
      <c r="M6186"/>
      <c r="P6186"/>
      <c r="S6186"/>
      <c r="V6186"/>
      <c r="Y6186"/>
      <c r="AB6186"/>
      <c r="AE6186"/>
      <c r="AH6186"/>
    </row>
    <row r="6187" spans="4:34" x14ac:dyDescent="0.25">
      <c r="D6187"/>
      <c r="G6187"/>
      <c r="J6187"/>
      <c r="M6187"/>
      <c r="P6187"/>
      <c r="S6187"/>
      <c r="V6187"/>
      <c r="Y6187"/>
      <c r="AB6187"/>
      <c r="AE6187"/>
      <c r="AH6187"/>
    </row>
    <row r="6188" spans="4:34" x14ac:dyDescent="0.25">
      <c r="D6188"/>
      <c r="G6188"/>
      <c r="J6188"/>
      <c r="M6188"/>
      <c r="P6188"/>
      <c r="S6188"/>
      <c r="V6188"/>
      <c r="Y6188"/>
      <c r="AB6188"/>
      <c r="AE6188"/>
      <c r="AH6188"/>
    </row>
    <row r="6189" spans="4:34" x14ac:dyDescent="0.25">
      <c r="D6189"/>
      <c r="G6189"/>
      <c r="J6189"/>
      <c r="M6189"/>
      <c r="P6189"/>
      <c r="S6189"/>
      <c r="V6189"/>
      <c r="Y6189"/>
      <c r="AB6189"/>
      <c r="AE6189"/>
      <c r="AH6189"/>
    </row>
    <row r="6190" spans="4:34" x14ac:dyDescent="0.25">
      <c r="D6190"/>
      <c r="G6190"/>
      <c r="J6190"/>
      <c r="M6190"/>
      <c r="P6190"/>
      <c r="S6190"/>
      <c r="V6190"/>
      <c r="Y6190"/>
      <c r="AB6190"/>
      <c r="AE6190"/>
      <c r="AH6190"/>
    </row>
    <row r="6191" spans="4:34" x14ac:dyDescent="0.25">
      <c r="D6191"/>
      <c r="G6191"/>
      <c r="J6191"/>
      <c r="M6191"/>
      <c r="P6191"/>
      <c r="S6191"/>
      <c r="V6191"/>
      <c r="Y6191"/>
      <c r="AB6191"/>
      <c r="AE6191"/>
      <c r="AH6191"/>
    </row>
    <row r="6192" spans="4:34" x14ac:dyDescent="0.25">
      <c r="D6192"/>
      <c r="G6192"/>
      <c r="J6192"/>
      <c r="M6192"/>
      <c r="P6192"/>
      <c r="S6192"/>
      <c r="V6192"/>
      <c r="Y6192"/>
      <c r="AB6192"/>
      <c r="AE6192"/>
      <c r="AH6192"/>
    </row>
    <row r="6193" spans="4:34" x14ac:dyDescent="0.25">
      <c r="D6193"/>
      <c r="G6193"/>
      <c r="J6193"/>
      <c r="M6193"/>
      <c r="P6193"/>
      <c r="S6193"/>
      <c r="V6193"/>
      <c r="Y6193"/>
      <c r="AB6193"/>
      <c r="AE6193"/>
      <c r="AH6193"/>
    </row>
    <row r="6194" spans="4:34" x14ac:dyDescent="0.25">
      <c r="D6194"/>
      <c r="G6194"/>
      <c r="J6194"/>
      <c r="M6194"/>
      <c r="P6194"/>
      <c r="S6194"/>
      <c r="V6194"/>
      <c r="Y6194"/>
      <c r="AB6194"/>
      <c r="AE6194"/>
      <c r="AH6194"/>
    </row>
    <row r="6195" spans="4:34" x14ac:dyDescent="0.25">
      <c r="D6195"/>
      <c r="G6195"/>
      <c r="J6195"/>
      <c r="M6195"/>
      <c r="P6195"/>
      <c r="S6195"/>
      <c r="V6195"/>
      <c r="Y6195"/>
      <c r="AB6195"/>
      <c r="AE6195"/>
      <c r="AH6195"/>
    </row>
    <row r="6196" spans="4:34" x14ac:dyDescent="0.25">
      <c r="D6196"/>
      <c r="G6196"/>
      <c r="J6196"/>
      <c r="M6196"/>
      <c r="P6196"/>
      <c r="S6196"/>
      <c r="V6196"/>
      <c r="Y6196"/>
      <c r="AB6196"/>
      <c r="AE6196"/>
      <c r="AH6196"/>
    </row>
    <row r="6197" spans="4:34" x14ac:dyDescent="0.25">
      <c r="D6197"/>
      <c r="G6197"/>
      <c r="J6197"/>
      <c r="M6197"/>
      <c r="P6197"/>
      <c r="S6197"/>
      <c r="V6197"/>
      <c r="Y6197"/>
      <c r="AB6197"/>
      <c r="AE6197"/>
      <c r="AH6197"/>
    </row>
    <row r="6198" spans="4:34" x14ac:dyDescent="0.25">
      <c r="D6198"/>
      <c r="G6198"/>
      <c r="J6198"/>
      <c r="M6198"/>
      <c r="P6198"/>
      <c r="S6198"/>
      <c r="V6198"/>
      <c r="Y6198"/>
      <c r="AB6198"/>
      <c r="AE6198"/>
      <c r="AH6198"/>
    </row>
    <row r="6199" spans="4:34" x14ac:dyDescent="0.25">
      <c r="D6199"/>
      <c r="G6199"/>
      <c r="J6199"/>
      <c r="M6199"/>
      <c r="P6199"/>
      <c r="S6199"/>
      <c r="V6199"/>
      <c r="Y6199"/>
      <c r="AB6199"/>
      <c r="AE6199"/>
      <c r="AH6199"/>
    </row>
    <row r="6200" spans="4:34" x14ac:dyDescent="0.25">
      <c r="D6200"/>
      <c r="G6200"/>
      <c r="J6200"/>
      <c r="M6200"/>
      <c r="P6200"/>
      <c r="S6200"/>
      <c r="V6200"/>
      <c r="Y6200"/>
      <c r="AB6200"/>
      <c r="AE6200"/>
      <c r="AH6200"/>
    </row>
    <row r="6201" spans="4:34" x14ac:dyDescent="0.25">
      <c r="D6201"/>
      <c r="G6201"/>
      <c r="J6201"/>
      <c r="M6201"/>
      <c r="P6201"/>
      <c r="S6201"/>
      <c r="V6201"/>
      <c r="Y6201"/>
      <c r="AB6201"/>
      <c r="AE6201"/>
      <c r="AH6201"/>
    </row>
    <row r="6202" spans="4:34" x14ac:dyDescent="0.25">
      <c r="D6202"/>
      <c r="G6202"/>
      <c r="J6202"/>
      <c r="M6202"/>
      <c r="P6202"/>
      <c r="S6202"/>
      <c r="V6202"/>
      <c r="Y6202"/>
      <c r="AB6202"/>
      <c r="AE6202"/>
      <c r="AH6202"/>
    </row>
    <row r="6203" spans="4:34" x14ac:dyDescent="0.25">
      <c r="D6203"/>
      <c r="G6203"/>
      <c r="J6203"/>
      <c r="M6203"/>
      <c r="P6203"/>
      <c r="S6203"/>
      <c r="V6203"/>
      <c r="Y6203"/>
      <c r="AB6203"/>
      <c r="AE6203"/>
      <c r="AH6203"/>
    </row>
    <row r="6204" spans="4:34" x14ac:dyDescent="0.25">
      <c r="D6204"/>
      <c r="G6204"/>
      <c r="J6204"/>
      <c r="M6204"/>
      <c r="P6204"/>
      <c r="S6204"/>
      <c r="V6204"/>
      <c r="Y6204"/>
      <c r="AB6204"/>
      <c r="AE6204"/>
      <c r="AH6204"/>
    </row>
    <row r="6205" spans="4:34" x14ac:dyDescent="0.25">
      <c r="D6205"/>
      <c r="G6205"/>
      <c r="J6205"/>
      <c r="M6205"/>
      <c r="P6205"/>
      <c r="S6205"/>
      <c r="V6205"/>
      <c r="Y6205"/>
      <c r="AB6205"/>
      <c r="AE6205"/>
      <c r="AH6205"/>
    </row>
    <row r="6206" spans="4:34" x14ac:dyDescent="0.25">
      <c r="D6206"/>
      <c r="G6206"/>
      <c r="J6206"/>
      <c r="M6206"/>
      <c r="P6206"/>
      <c r="S6206"/>
      <c r="V6206"/>
      <c r="Y6206"/>
      <c r="AB6206"/>
      <c r="AE6206"/>
      <c r="AH6206"/>
    </row>
    <row r="6207" spans="4:34" x14ac:dyDescent="0.25">
      <c r="D6207"/>
      <c r="G6207"/>
      <c r="J6207"/>
      <c r="M6207"/>
      <c r="P6207"/>
      <c r="S6207"/>
      <c r="V6207"/>
      <c r="Y6207"/>
      <c r="AB6207"/>
      <c r="AE6207"/>
      <c r="AH6207"/>
    </row>
    <row r="6208" spans="4:34" x14ac:dyDescent="0.25">
      <c r="D6208"/>
      <c r="G6208"/>
      <c r="J6208"/>
      <c r="M6208"/>
      <c r="P6208"/>
      <c r="S6208"/>
      <c r="V6208"/>
      <c r="Y6208"/>
      <c r="AB6208"/>
      <c r="AE6208"/>
      <c r="AH6208"/>
    </row>
    <row r="6209" spans="4:34" x14ac:dyDescent="0.25">
      <c r="D6209"/>
      <c r="G6209"/>
      <c r="J6209"/>
      <c r="M6209"/>
      <c r="P6209"/>
      <c r="S6209"/>
      <c r="V6209"/>
      <c r="Y6209"/>
      <c r="AB6209"/>
      <c r="AE6209"/>
      <c r="AH6209"/>
    </row>
    <row r="6210" spans="4:34" x14ac:dyDescent="0.25">
      <c r="D6210"/>
      <c r="G6210"/>
      <c r="J6210"/>
      <c r="M6210"/>
      <c r="P6210"/>
      <c r="S6210"/>
      <c r="V6210"/>
      <c r="Y6210"/>
      <c r="AB6210"/>
      <c r="AE6210"/>
      <c r="AH6210"/>
    </row>
    <row r="6211" spans="4:34" x14ac:dyDescent="0.25">
      <c r="D6211"/>
      <c r="G6211"/>
      <c r="J6211"/>
      <c r="M6211"/>
      <c r="P6211"/>
      <c r="S6211"/>
      <c r="V6211"/>
      <c r="Y6211"/>
      <c r="AB6211"/>
      <c r="AE6211"/>
      <c r="AH6211"/>
    </row>
    <row r="6212" spans="4:34" x14ac:dyDescent="0.25">
      <c r="D6212"/>
      <c r="G6212"/>
      <c r="J6212"/>
      <c r="M6212"/>
      <c r="P6212"/>
      <c r="S6212"/>
      <c r="V6212"/>
      <c r="Y6212"/>
      <c r="AB6212"/>
      <c r="AE6212"/>
      <c r="AH6212"/>
    </row>
    <row r="6213" spans="4:34" x14ac:dyDescent="0.25">
      <c r="D6213"/>
      <c r="G6213"/>
      <c r="J6213"/>
      <c r="M6213"/>
      <c r="P6213"/>
      <c r="S6213"/>
      <c r="V6213"/>
      <c r="Y6213"/>
      <c r="AB6213"/>
      <c r="AE6213"/>
      <c r="AH6213"/>
    </row>
    <row r="6214" spans="4:34" x14ac:dyDescent="0.25">
      <c r="D6214"/>
      <c r="G6214"/>
      <c r="J6214"/>
      <c r="M6214"/>
      <c r="P6214"/>
      <c r="S6214"/>
      <c r="V6214"/>
      <c r="Y6214"/>
      <c r="AB6214"/>
      <c r="AE6214"/>
      <c r="AH6214"/>
    </row>
    <row r="6215" spans="4:34" x14ac:dyDescent="0.25">
      <c r="D6215"/>
      <c r="G6215"/>
      <c r="J6215"/>
      <c r="M6215"/>
      <c r="P6215"/>
      <c r="S6215"/>
      <c r="V6215"/>
      <c r="Y6215"/>
      <c r="AB6215"/>
      <c r="AE6215"/>
      <c r="AH6215"/>
    </row>
    <row r="6216" spans="4:34" x14ac:dyDescent="0.25">
      <c r="D6216"/>
      <c r="G6216"/>
      <c r="J6216"/>
      <c r="M6216"/>
      <c r="P6216"/>
      <c r="S6216"/>
      <c r="V6216"/>
      <c r="Y6216"/>
      <c r="AB6216"/>
      <c r="AE6216"/>
      <c r="AH6216"/>
    </row>
    <row r="6217" spans="4:34" x14ac:dyDescent="0.25">
      <c r="D6217"/>
      <c r="G6217"/>
      <c r="J6217"/>
      <c r="M6217"/>
      <c r="P6217"/>
      <c r="S6217"/>
      <c r="V6217"/>
      <c r="Y6217"/>
      <c r="AB6217"/>
      <c r="AE6217"/>
      <c r="AH6217"/>
    </row>
    <row r="6218" spans="4:34" x14ac:dyDescent="0.25">
      <c r="D6218"/>
      <c r="G6218"/>
      <c r="J6218"/>
      <c r="M6218"/>
      <c r="P6218"/>
      <c r="S6218"/>
      <c r="V6218"/>
      <c r="Y6218"/>
      <c r="AB6218"/>
      <c r="AE6218"/>
      <c r="AH6218"/>
    </row>
    <row r="6219" spans="4:34" x14ac:dyDescent="0.25">
      <c r="D6219"/>
      <c r="G6219"/>
      <c r="J6219"/>
      <c r="M6219"/>
      <c r="P6219"/>
      <c r="S6219"/>
      <c r="V6219"/>
      <c r="Y6219"/>
      <c r="AB6219"/>
      <c r="AE6219"/>
      <c r="AH6219"/>
    </row>
    <row r="6220" spans="4:34" x14ac:dyDescent="0.25">
      <c r="D6220"/>
      <c r="G6220"/>
      <c r="J6220"/>
      <c r="M6220"/>
      <c r="P6220"/>
      <c r="S6220"/>
      <c r="V6220"/>
      <c r="Y6220"/>
      <c r="AB6220"/>
      <c r="AE6220"/>
      <c r="AH6220"/>
    </row>
    <row r="6221" spans="4:34" x14ac:dyDescent="0.25">
      <c r="D6221"/>
      <c r="G6221"/>
      <c r="J6221"/>
      <c r="M6221"/>
      <c r="P6221"/>
      <c r="S6221"/>
      <c r="V6221"/>
      <c r="Y6221"/>
      <c r="AB6221"/>
      <c r="AE6221"/>
      <c r="AH6221"/>
    </row>
    <row r="6222" spans="4:34" x14ac:dyDescent="0.25">
      <c r="D6222"/>
      <c r="G6222"/>
      <c r="J6222"/>
      <c r="M6222"/>
      <c r="P6222"/>
      <c r="S6222"/>
      <c r="V6222"/>
      <c r="Y6222"/>
      <c r="AB6222"/>
      <c r="AE6222"/>
      <c r="AH6222"/>
    </row>
    <row r="6223" spans="4:34" x14ac:dyDescent="0.25">
      <c r="D6223"/>
      <c r="G6223"/>
      <c r="J6223"/>
      <c r="M6223"/>
      <c r="P6223"/>
      <c r="S6223"/>
      <c r="V6223"/>
      <c r="Y6223"/>
      <c r="AB6223"/>
      <c r="AE6223"/>
      <c r="AH6223"/>
    </row>
    <row r="6224" spans="4:34" x14ac:dyDescent="0.25">
      <c r="D6224"/>
      <c r="G6224"/>
      <c r="J6224"/>
      <c r="M6224"/>
      <c r="P6224"/>
      <c r="S6224"/>
      <c r="V6224"/>
      <c r="Y6224"/>
      <c r="AB6224"/>
      <c r="AE6224"/>
      <c r="AH6224"/>
    </row>
    <row r="6225" spans="1:1" customFormat="1" x14ac:dyDescent="0.25">
      <c r="A6225" s="2"/>
    </row>
    <row r="6226" spans="1:1" customFormat="1" x14ac:dyDescent="0.25">
      <c r="A6226" s="2"/>
    </row>
    <row r="6227" spans="1:1" customFormat="1" x14ac:dyDescent="0.25">
      <c r="A6227" s="2"/>
    </row>
    <row r="6228" spans="1:1" customFormat="1" x14ac:dyDescent="0.25">
      <c r="A6228" s="2"/>
    </row>
    <row r="6229" spans="1:1" customFormat="1" x14ac:dyDescent="0.25">
      <c r="A6229" s="2"/>
    </row>
    <row r="6230" spans="1:1" customFormat="1" x14ac:dyDescent="0.25">
      <c r="A6230" s="2"/>
    </row>
    <row r="6231" spans="1:1" customFormat="1" x14ac:dyDescent="0.25">
      <c r="A6231" s="2"/>
    </row>
    <row r="6232" spans="1:1" customFormat="1" x14ac:dyDescent="0.25">
      <c r="A6232" s="2"/>
    </row>
    <row r="6233" spans="1:1" customFormat="1" x14ac:dyDescent="0.25">
      <c r="A6233" s="2"/>
    </row>
    <row r="6234" spans="1:1" customFormat="1" x14ac:dyDescent="0.25">
      <c r="A6234" s="2"/>
    </row>
    <row r="6235" spans="1:1" customFormat="1" x14ac:dyDescent="0.25">
      <c r="A6235" s="2"/>
    </row>
    <row r="6236" spans="1:1" customFormat="1" x14ac:dyDescent="0.25">
      <c r="A6236" s="2"/>
    </row>
    <row r="6237" spans="1:1" customFormat="1" x14ac:dyDescent="0.25">
      <c r="A6237" s="2"/>
    </row>
    <row r="6238" spans="1:1" customFormat="1" x14ac:dyDescent="0.25">
      <c r="A6238" s="2"/>
    </row>
    <row r="6239" spans="1:1" customFormat="1" x14ac:dyDescent="0.25">
      <c r="A6239" s="2"/>
    </row>
    <row r="6240" spans="1:1" customFormat="1" x14ac:dyDescent="0.25">
      <c r="A6240" s="2"/>
    </row>
    <row r="6241" spans="1:1" customFormat="1" x14ac:dyDescent="0.25">
      <c r="A6241" s="2"/>
    </row>
    <row r="6242" spans="1:1" customFormat="1" x14ac:dyDescent="0.25">
      <c r="A6242" s="2"/>
    </row>
    <row r="6243" spans="1:1" customFormat="1" x14ac:dyDescent="0.25">
      <c r="A6243" s="2"/>
    </row>
    <row r="6244" spans="1:1" customFormat="1" x14ac:dyDescent="0.25">
      <c r="A6244" s="2"/>
    </row>
    <row r="6245" spans="1:1" customFormat="1" x14ac:dyDescent="0.25">
      <c r="A6245" s="2"/>
    </row>
    <row r="6246" spans="1:1" customFormat="1" x14ac:dyDescent="0.25">
      <c r="A6246" s="2"/>
    </row>
    <row r="6247" spans="1:1" customFormat="1" x14ac:dyDescent="0.25">
      <c r="A6247" s="2"/>
    </row>
    <row r="6248" spans="1:1" customFormat="1" x14ac:dyDescent="0.25">
      <c r="A6248" s="2"/>
    </row>
    <row r="6249" spans="1:1" customFormat="1" x14ac:dyDescent="0.25">
      <c r="A6249" s="2"/>
    </row>
    <row r="6250" spans="1:1" customFormat="1" x14ac:dyDescent="0.25">
      <c r="A6250" s="2"/>
    </row>
    <row r="6251" spans="1:1" customFormat="1" x14ac:dyDescent="0.25">
      <c r="A6251" s="2"/>
    </row>
    <row r="6252" spans="1:1" customFormat="1" x14ac:dyDescent="0.25">
      <c r="A6252" s="2"/>
    </row>
    <row r="6253" spans="1:1" customFormat="1" x14ac:dyDescent="0.25">
      <c r="A6253" s="2"/>
    </row>
    <row r="6254" spans="1:1" customFormat="1" x14ac:dyDescent="0.25">
      <c r="A6254" s="2"/>
    </row>
    <row r="6255" spans="1:1" customFormat="1" x14ac:dyDescent="0.25">
      <c r="A6255" s="2"/>
    </row>
    <row r="6256" spans="1:1" customFormat="1" x14ac:dyDescent="0.25">
      <c r="A6256" s="2"/>
    </row>
    <row r="6257" spans="1:1" customFormat="1" x14ac:dyDescent="0.25">
      <c r="A6257" s="2"/>
    </row>
    <row r="6258" spans="1:1" customFormat="1" x14ac:dyDescent="0.25">
      <c r="A6258" s="2"/>
    </row>
    <row r="6259" spans="1:1" customFormat="1" x14ac:dyDescent="0.25">
      <c r="A6259" s="2"/>
    </row>
    <row r="6260" spans="1:1" customFormat="1" x14ac:dyDescent="0.25">
      <c r="A6260" s="2"/>
    </row>
    <row r="6261" spans="1:1" customFormat="1" x14ac:dyDescent="0.25">
      <c r="A6261" s="2"/>
    </row>
    <row r="6262" spans="1:1" customFormat="1" x14ac:dyDescent="0.25">
      <c r="A6262" s="2"/>
    </row>
    <row r="6263" spans="1:1" customFormat="1" x14ac:dyDescent="0.25">
      <c r="A6263" s="2"/>
    </row>
    <row r="6264" spans="1:1" customFormat="1" x14ac:dyDescent="0.25">
      <c r="A6264" s="2"/>
    </row>
    <row r="6265" spans="1:1" customFormat="1" x14ac:dyDescent="0.25">
      <c r="A6265" s="2"/>
    </row>
    <row r="6266" spans="1:1" customFormat="1" x14ac:dyDescent="0.25">
      <c r="A6266" s="2"/>
    </row>
    <row r="6267" spans="1:1" customFormat="1" x14ac:dyDescent="0.25">
      <c r="A6267" s="2"/>
    </row>
    <row r="6268" spans="1:1" customFormat="1" x14ac:dyDescent="0.25">
      <c r="A6268" s="2"/>
    </row>
    <row r="6269" spans="1:1" customFormat="1" x14ac:dyDescent="0.25">
      <c r="A6269" s="2"/>
    </row>
    <row r="6270" spans="1:1" customFormat="1" x14ac:dyDescent="0.25">
      <c r="A6270" s="2"/>
    </row>
    <row r="6271" spans="1:1" customFormat="1" x14ac:dyDescent="0.25">
      <c r="A6271" s="2"/>
    </row>
    <row r="6272" spans="1:1" customFormat="1" x14ac:dyDescent="0.25">
      <c r="A6272" s="2"/>
    </row>
    <row r="6273" spans="1:1" customFormat="1" x14ac:dyDescent="0.25">
      <c r="A6273" s="2"/>
    </row>
    <row r="6274" spans="1:1" customFormat="1" x14ac:dyDescent="0.25">
      <c r="A6274" s="2"/>
    </row>
    <row r="6275" spans="1:1" customFormat="1" x14ac:dyDescent="0.25">
      <c r="A6275" s="2"/>
    </row>
    <row r="6276" spans="1:1" customFormat="1" x14ac:dyDescent="0.25">
      <c r="A6276" s="2"/>
    </row>
    <row r="6277" spans="1:1" customFormat="1" x14ac:dyDescent="0.25">
      <c r="A6277" s="2"/>
    </row>
    <row r="6278" spans="1:1" customFormat="1" x14ac:dyDescent="0.25">
      <c r="A6278" s="2"/>
    </row>
    <row r="6279" spans="1:1" customFormat="1" x14ac:dyDescent="0.25">
      <c r="A6279" s="2"/>
    </row>
    <row r="6280" spans="1:1" customFormat="1" x14ac:dyDescent="0.25">
      <c r="A6280" s="2"/>
    </row>
    <row r="6281" spans="1:1" customFormat="1" x14ac:dyDescent="0.25">
      <c r="A6281" s="2"/>
    </row>
    <row r="6282" spans="1:1" customFormat="1" x14ac:dyDescent="0.25">
      <c r="A6282" s="2"/>
    </row>
    <row r="6283" spans="1:1" customFormat="1" x14ac:dyDescent="0.25">
      <c r="A6283" s="2"/>
    </row>
    <row r="6284" spans="1:1" customFormat="1" x14ac:dyDescent="0.25">
      <c r="A6284" s="2"/>
    </row>
    <row r="6285" spans="1:1" customFormat="1" x14ac:dyDescent="0.25">
      <c r="A6285" s="2"/>
    </row>
    <row r="6286" spans="1:1" customFormat="1" x14ac:dyDescent="0.25">
      <c r="A6286" s="2"/>
    </row>
    <row r="6287" spans="1:1" customFormat="1" x14ac:dyDescent="0.25">
      <c r="A6287" s="2"/>
    </row>
    <row r="6288" spans="1:1" customFormat="1" x14ac:dyDescent="0.25">
      <c r="A6288" s="2"/>
    </row>
    <row r="6289" spans="1:1" customFormat="1" x14ac:dyDescent="0.25">
      <c r="A6289" s="2"/>
    </row>
    <row r="6290" spans="1:1" customFormat="1" x14ac:dyDescent="0.25">
      <c r="A6290" s="2"/>
    </row>
    <row r="6291" spans="1:1" customFormat="1" x14ac:dyDescent="0.25">
      <c r="A6291" s="2"/>
    </row>
    <row r="6292" spans="1:1" customFormat="1" x14ac:dyDescent="0.25">
      <c r="A6292" s="2"/>
    </row>
    <row r="6293" spans="1:1" customFormat="1" x14ac:dyDescent="0.25">
      <c r="A6293" s="2"/>
    </row>
    <row r="6294" spans="1:1" customFormat="1" x14ac:dyDescent="0.25">
      <c r="A6294" s="2"/>
    </row>
    <row r="6295" spans="1:1" customFormat="1" x14ac:dyDescent="0.25">
      <c r="A6295" s="2"/>
    </row>
    <row r="6296" spans="1:1" customFormat="1" x14ac:dyDescent="0.25">
      <c r="A6296" s="2"/>
    </row>
    <row r="6297" spans="1:1" customFormat="1" x14ac:dyDescent="0.25">
      <c r="A6297" s="2"/>
    </row>
    <row r="6298" spans="1:1" customFormat="1" x14ac:dyDescent="0.25">
      <c r="A6298" s="2"/>
    </row>
    <row r="6299" spans="1:1" customFormat="1" x14ac:dyDescent="0.25">
      <c r="A6299" s="2"/>
    </row>
    <row r="6300" spans="1:1" customFormat="1" x14ac:dyDescent="0.25">
      <c r="A6300" s="2"/>
    </row>
    <row r="6301" spans="1:1" customFormat="1" x14ac:dyDescent="0.25">
      <c r="A6301" s="2"/>
    </row>
    <row r="6302" spans="1:1" customFormat="1" x14ac:dyDescent="0.25">
      <c r="A6302" s="2"/>
    </row>
    <row r="6303" spans="1:1" customFormat="1" x14ac:dyDescent="0.25">
      <c r="A6303" s="2"/>
    </row>
    <row r="6304" spans="1:1" customFormat="1" x14ac:dyDescent="0.25">
      <c r="A6304" s="2"/>
    </row>
    <row r="6305" spans="1:1" customFormat="1" x14ac:dyDescent="0.25">
      <c r="A6305" s="2"/>
    </row>
    <row r="6306" spans="1:1" customFormat="1" x14ac:dyDescent="0.25">
      <c r="A6306" s="2"/>
    </row>
    <row r="6307" spans="1:1" customFormat="1" x14ac:dyDescent="0.25">
      <c r="A6307" s="2"/>
    </row>
    <row r="6308" spans="1:1" customFormat="1" x14ac:dyDescent="0.25">
      <c r="A6308" s="2"/>
    </row>
    <row r="6309" spans="1:1" customFormat="1" x14ac:dyDescent="0.25">
      <c r="A6309" s="2"/>
    </row>
    <row r="6310" spans="1:1" customFormat="1" x14ac:dyDescent="0.25">
      <c r="A6310" s="2"/>
    </row>
    <row r="6311" spans="1:1" customFormat="1" x14ac:dyDescent="0.25">
      <c r="A6311" s="2"/>
    </row>
    <row r="6312" spans="1:1" customFormat="1" x14ac:dyDescent="0.25">
      <c r="A6312" s="2"/>
    </row>
    <row r="6313" spans="1:1" customFormat="1" x14ac:dyDescent="0.25">
      <c r="A6313" s="2"/>
    </row>
    <row r="6314" spans="1:1" customFormat="1" x14ac:dyDescent="0.25">
      <c r="A6314" s="2"/>
    </row>
    <row r="6315" spans="1:1" customFormat="1" x14ac:dyDescent="0.25">
      <c r="A6315" s="2"/>
    </row>
    <row r="6316" spans="1:1" customFormat="1" x14ac:dyDescent="0.25">
      <c r="A6316" s="2"/>
    </row>
    <row r="6317" spans="1:1" customFormat="1" x14ac:dyDescent="0.25">
      <c r="A6317" s="2"/>
    </row>
    <row r="6318" spans="1:1" customFormat="1" x14ac:dyDescent="0.25">
      <c r="A6318" s="2"/>
    </row>
    <row r="6319" spans="1:1" customFormat="1" x14ac:dyDescent="0.25">
      <c r="A6319" s="2"/>
    </row>
    <row r="6320" spans="1:1" customFormat="1" x14ac:dyDescent="0.25">
      <c r="A6320" s="2"/>
    </row>
    <row r="6321" spans="1:1" customFormat="1" x14ac:dyDescent="0.25">
      <c r="A6321" s="2"/>
    </row>
    <row r="6322" spans="1:1" customFormat="1" x14ac:dyDescent="0.25">
      <c r="A6322" s="2"/>
    </row>
    <row r="6323" spans="1:1" customFormat="1" x14ac:dyDescent="0.25">
      <c r="A6323" s="2"/>
    </row>
    <row r="6324" spans="1:1" customFormat="1" x14ac:dyDescent="0.25">
      <c r="A6324" s="2"/>
    </row>
    <row r="6325" spans="1:1" customFormat="1" x14ac:dyDescent="0.25">
      <c r="A6325" s="2"/>
    </row>
    <row r="6326" spans="1:1" customFormat="1" x14ac:dyDescent="0.25">
      <c r="A6326" s="2"/>
    </row>
    <row r="6327" spans="1:1" customFormat="1" x14ac:dyDescent="0.25">
      <c r="A6327" s="2"/>
    </row>
    <row r="6328" spans="1:1" customFormat="1" x14ac:dyDescent="0.25">
      <c r="A6328" s="2"/>
    </row>
    <row r="6329" spans="1:1" customFormat="1" x14ac:dyDescent="0.25">
      <c r="A6329" s="2"/>
    </row>
    <row r="6330" spans="1:1" customFormat="1" x14ac:dyDescent="0.25">
      <c r="A6330" s="2"/>
    </row>
    <row r="6331" spans="1:1" customFormat="1" x14ac:dyDescent="0.25">
      <c r="A6331" s="2"/>
    </row>
    <row r="6332" spans="1:1" customFormat="1" x14ac:dyDescent="0.25">
      <c r="A6332" s="2"/>
    </row>
    <row r="6333" spans="1:1" customFormat="1" x14ac:dyDescent="0.25">
      <c r="A6333" s="2"/>
    </row>
    <row r="6334" spans="1:1" customFormat="1" x14ac:dyDescent="0.25">
      <c r="A6334" s="2"/>
    </row>
    <row r="6335" spans="1:1" customFormat="1" x14ac:dyDescent="0.25">
      <c r="A6335" s="2"/>
    </row>
    <row r="6336" spans="1:1" customFormat="1" x14ac:dyDescent="0.25">
      <c r="A6336" s="2"/>
    </row>
    <row r="6337" spans="1:1" customFormat="1" x14ac:dyDescent="0.25">
      <c r="A6337" s="2"/>
    </row>
    <row r="6338" spans="1:1" customFormat="1" x14ac:dyDescent="0.25">
      <c r="A6338" s="2"/>
    </row>
    <row r="6339" spans="1:1" customFormat="1" x14ac:dyDescent="0.25">
      <c r="A6339" s="2"/>
    </row>
    <row r="6340" spans="1:1" customFormat="1" x14ac:dyDescent="0.25">
      <c r="A6340" s="2"/>
    </row>
    <row r="6341" spans="1:1" customFormat="1" x14ac:dyDescent="0.25">
      <c r="A6341" s="2"/>
    </row>
    <row r="6342" spans="1:1" customFormat="1" x14ac:dyDescent="0.25">
      <c r="A6342" s="2"/>
    </row>
    <row r="6343" spans="1:1" customFormat="1" x14ac:dyDescent="0.25">
      <c r="A6343" s="2"/>
    </row>
    <row r="6344" spans="1:1" customFormat="1" x14ac:dyDescent="0.25">
      <c r="A6344" s="2"/>
    </row>
    <row r="6345" spans="1:1" customFormat="1" x14ac:dyDescent="0.25">
      <c r="A6345" s="2"/>
    </row>
    <row r="6346" spans="1:1" customFormat="1" x14ac:dyDescent="0.25">
      <c r="A6346" s="2"/>
    </row>
    <row r="6347" spans="1:1" customFormat="1" x14ac:dyDescent="0.25">
      <c r="A6347" s="2"/>
    </row>
    <row r="6348" spans="1:1" customFormat="1" x14ac:dyDescent="0.25">
      <c r="A6348" s="2"/>
    </row>
    <row r="6349" spans="1:1" customFormat="1" x14ac:dyDescent="0.25">
      <c r="A6349" s="2"/>
    </row>
    <row r="6350" spans="1:1" customFormat="1" x14ac:dyDescent="0.25">
      <c r="A6350" s="2"/>
    </row>
    <row r="6351" spans="1:1" customFormat="1" x14ac:dyDescent="0.25">
      <c r="A6351" s="2"/>
    </row>
    <row r="6352" spans="1:1" customFormat="1" x14ac:dyDescent="0.25">
      <c r="A6352" s="2"/>
    </row>
    <row r="6353" spans="1:1" customFormat="1" x14ac:dyDescent="0.25">
      <c r="A6353" s="2"/>
    </row>
    <row r="6354" spans="1:1" customFormat="1" x14ac:dyDescent="0.25">
      <c r="A6354" s="2"/>
    </row>
    <row r="6355" spans="1:1" customFormat="1" x14ac:dyDescent="0.25">
      <c r="A6355" s="2"/>
    </row>
    <row r="6356" spans="1:1" customFormat="1" x14ac:dyDescent="0.25">
      <c r="A6356" s="2"/>
    </row>
    <row r="6357" spans="1:1" customFormat="1" x14ac:dyDescent="0.25">
      <c r="A6357" s="2"/>
    </row>
    <row r="6358" spans="1:1" customFormat="1" x14ac:dyDescent="0.25">
      <c r="A6358" s="2"/>
    </row>
    <row r="6359" spans="1:1" customFormat="1" x14ac:dyDescent="0.25">
      <c r="A6359" s="2"/>
    </row>
    <row r="6360" spans="1:1" customFormat="1" x14ac:dyDescent="0.25">
      <c r="A6360" s="2"/>
    </row>
    <row r="6361" spans="1:1" customFormat="1" x14ac:dyDescent="0.25">
      <c r="A6361" s="2"/>
    </row>
    <row r="6362" spans="1:1" customFormat="1" x14ac:dyDescent="0.25">
      <c r="A6362" s="2"/>
    </row>
    <row r="6363" spans="1:1" customFormat="1" x14ac:dyDescent="0.25">
      <c r="A6363" s="2"/>
    </row>
    <row r="6364" spans="1:1" customFormat="1" x14ac:dyDescent="0.25">
      <c r="A6364" s="2"/>
    </row>
    <row r="6365" spans="1:1" customFormat="1" x14ac:dyDescent="0.25">
      <c r="A6365" s="2"/>
    </row>
    <row r="6366" spans="1:1" customFormat="1" x14ac:dyDescent="0.25">
      <c r="A6366" s="2"/>
    </row>
    <row r="6367" spans="1:1" customFormat="1" x14ac:dyDescent="0.25">
      <c r="A6367" s="2"/>
    </row>
    <row r="6368" spans="1:1" customFormat="1" x14ac:dyDescent="0.25">
      <c r="A6368" s="2"/>
    </row>
    <row r="6369" spans="1:1" customFormat="1" x14ac:dyDescent="0.25">
      <c r="A6369" s="2"/>
    </row>
    <row r="6370" spans="1:1" customFormat="1" x14ac:dyDescent="0.25">
      <c r="A6370" s="2"/>
    </row>
    <row r="6371" spans="1:1" customFormat="1" x14ac:dyDescent="0.25">
      <c r="A6371" s="2"/>
    </row>
    <row r="6372" spans="1:1" customFormat="1" x14ac:dyDescent="0.25">
      <c r="A6372" s="2"/>
    </row>
    <row r="6373" spans="1:1" customFormat="1" x14ac:dyDescent="0.25">
      <c r="A6373" s="2"/>
    </row>
    <row r="6374" spans="1:1" customFormat="1" x14ac:dyDescent="0.25">
      <c r="A6374" s="2"/>
    </row>
    <row r="6375" spans="1:1" customFormat="1" x14ac:dyDescent="0.25">
      <c r="A6375" s="2"/>
    </row>
    <row r="6376" spans="1:1" customFormat="1" x14ac:dyDescent="0.25">
      <c r="A6376" s="2"/>
    </row>
    <row r="6377" spans="1:1" customFormat="1" x14ac:dyDescent="0.25">
      <c r="A6377" s="2"/>
    </row>
    <row r="6378" spans="1:1" customFormat="1" x14ac:dyDescent="0.25">
      <c r="A6378" s="2"/>
    </row>
    <row r="6379" spans="1:1" customFormat="1" x14ac:dyDescent="0.25">
      <c r="A6379" s="2"/>
    </row>
    <row r="6380" spans="1:1" customFormat="1" x14ac:dyDescent="0.25">
      <c r="A6380" s="2"/>
    </row>
    <row r="6381" spans="1:1" customFormat="1" x14ac:dyDescent="0.25">
      <c r="A6381" s="2"/>
    </row>
    <row r="6382" spans="1:1" customFormat="1" x14ac:dyDescent="0.25">
      <c r="A6382" s="2"/>
    </row>
    <row r="6383" spans="1:1" customFormat="1" x14ac:dyDescent="0.25">
      <c r="A6383" s="2"/>
    </row>
    <row r="6384" spans="1:1" customFormat="1" x14ac:dyDescent="0.25">
      <c r="A6384" s="2"/>
    </row>
    <row r="6385" spans="1:1" customFormat="1" x14ac:dyDescent="0.25">
      <c r="A6385" s="2"/>
    </row>
    <row r="6386" spans="1:1" customFormat="1" x14ac:dyDescent="0.25">
      <c r="A6386" s="2"/>
    </row>
    <row r="6387" spans="1:1" customFormat="1" x14ac:dyDescent="0.25">
      <c r="A6387" s="2"/>
    </row>
    <row r="6388" spans="1:1" customFormat="1" x14ac:dyDescent="0.25">
      <c r="A6388" s="2"/>
    </row>
    <row r="6389" spans="1:1" customFormat="1" x14ac:dyDescent="0.25">
      <c r="A6389" s="2"/>
    </row>
    <row r="6390" spans="1:1" customFormat="1" x14ac:dyDescent="0.25">
      <c r="A6390" s="2"/>
    </row>
    <row r="6391" spans="1:1" customFormat="1" x14ac:dyDescent="0.25">
      <c r="A6391" s="2"/>
    </row>
    <row r="6392" spans="1:1" customFormat="1" x14ac:dyDescent="0.25">
      <c r="A6392" s="2"/>
    </row>
    <row r="6393" spans="1:1" customFormat="1" x14ac:dyDescent="0.25">
      <c r="A6393" s="2"/>
    </row>
    <row r="6394" spans="1:1" customFormat="1" x14ac:dyDescent="0.25">
      <c r="A6394" s="2"/>
    </row>
    <row r="6395" spans="1:1" customFormat="1" x14ac:dyDescent="0.25">
      <c r="A6395" s="2"/>
    </row>
    <row r="6396" spans="1:1" customFormat="1" x14ac:dyDescent="0.25">
      <c r="A6396" s="2"/>
    </row>
    <row r="6397" spans="1:1" customFormat="1" x14ac:dyDescent="0.25">
      <c r="A6397" s="2"/>
    </row>
    <row r="6398" spans="1:1" customFormat="1" x14ac:dyDescent="0.25">
      <c r="A6398" s="2"/>
    </row>
    <row r="6399" spans="1:1" customFormat="1" x14ac:dyDescent="0.25">
      <c r="A6399" s="2"/>
    </row>
    <row r="6400" spans="1:1" customFormat="1" x14ac:dyDescent="0.25">
      <c r="A6400" s="2"/>
    </row>
    <row r="6401" spans="1:1" customFormat="1" x14ac:dyDescent="0.25">
      <c r="A6401" s="2"/>
    </row>
    <row r="6402" spans="1:1" customFormat="1" x14ac:dyDescent="0.25">
      <c r="A6402" s="2"/>
    </row>
    <row r="6403" spans="1:1" customFormat="1" x14ac:dyDescent="0.25">
      <c r="A6403" s="2"/>
    </row>
    <row r="6404" spans="1:1" customFormat="1" x14ac:dyDescent="0.25">
      <c r="A6404" s="2"/>
    </row>
    <row r="6405" spans="1:1" customFormat="1" x14ac:dyDescent="0.25">
      <c r="A6405" s="2"/>
    </row>
    <row r="6406" spans="1:1" customFormat="1" x14ac:dyDescent="0.25">
      <c r="A6406" s="2"/>
    </row>
    <row r="6407" spans="1:1" customFormat="1" x14ac:dyDescent="0.25">
      <c r="A6407" s="2"/>
    </row>
    <row r="6408" spans="1:1" customFormat="1" x14ac:dyDescent="0.25">
      <c r="A6408" s="2"/>
    </row>
    <row r="6409" spans="1:1" customFormat="1" x14ac:dyDescent="0.25">
      <c r="A6409" s="2"/>
    </row>
    <row r="6410" spans="1:1" customFormat="1" x14ac:dyDescent="0.25">
      <c r="A6410" s="2"/>
    </row>
    <row r="6411" spans="1:1" customFormat="1" x14ac:dyDescent="0.25">
      <c r="A6411" s="2"/>
    </row>
    <row r="6412" spans="1:1" customFormat="1" x14ac:dyDescent="0.25">
      <c r="A6412" s="2"/>
    </row>
    <row r="6413" spans="1:1" customFormat="1" x14ac:dyDescent="0.25">
      <c r="A6413" s="2"/>
    </row>
    <row r="6414" spans="1:1" customFormat="1" x14ac:dyDescent="0.25">
      <c r="A6414" s="2"/>
    </row>
    <row r="6415" spans="1:1" customFormat="1" x14ac:dyDescent="0.25">
      <c r="A6415" s="2"/>
    </row>
    <row r="6416" spans="1:1" customFormat="1" x14ac:dyDescent="0.25">
      <c r="A6416" s="2"/>
    </row>
    <row r="6417" spans="1:1" customFormat="1" x14ac:dyDescent="0.25">
      <c r="A6417" s="2"/>
    </row>
    <row r="6418" spans="1:1" customFormat="1" x14ac:dyDescent="0.25">
      <c r="A6418" s="2"/>
    </row>
    <row r="6419" spans="1:1" customFormat="1" x14ac:dyDescent="0.25">
      <c r="A6419" s="2"/>
    </row>
    <row r="6420" spans="1:1" customFormat="1" x14ac:dyDescent="0.25">
      <c r="A6420" s="2"/>
    </row>
    <row r="6421" spans="1:1" customFormat="1" x14ac:dyDescent="0.25">
      <c r="A6421" s="2"/>
    </row>
    <row r="6422" spans="1:1" customFormat="1" x14ac:dyDescent="0.25">
      <c r="A6422" s="2"/>
    </row>
    <row r="6423" spans="1:1" customFormat="1" x14ac:dyDescent="0.25">
      <c r="A6423" s="2"/>
    </row>
    <row r="6424" spans="1:1" customFormat="1" x14ac:dyDescent="0.25">
      <c r="A6424" s="2"/>
    </row>
    <row r="6425" spans="1:1" customFormat="1" x14ac:dyDescent="0.25">
      <c r="A6425" s="2"/>
    </row>
    <row r="6426" spans="1:1" customFormat="1" x14ac:dyDescent="0.25">
      <c r="A6426" s="2"/>
    </row>
    <row r="6427" spans="1:1" customFormat="1" x14ac:dyDescent="0.25">
      <c r="A6427" s="2"/>
    </row>
    <row r="6428" spans="1:1" customFormat="1" x14ac:dyDescent="0.25">
      <c r="A6428" s="2"/>
    </row>
    <row r="6429" spans="1:1" customFormat="1" x14ac:dyDescent="0.25">
      <c r="A6429" s="2"/>
    </row>
    <row r="6430" spans="1:1" customFormat="1" x14ac:dyDescent="0.25">
      <c r="A6430" s="2"/>
    </row>
    <row r="6431" spans="1:1" customFormat="1" x14ac:dyDescent="0.25">
      <c r="A6431" s="2"/>
    </row>
    <row r="6432" spans="1:1" customFormat="1" x14ac:dyDescent="0.25">
      <c r="A6432" s="2"/>
    </row>
    <row r="6433" spans="1:1" customFormat="1" x14ac:dyDescent="0.25">
      <c r="A6433" s="2"/>
    </row>
    <row r="6434" spans="1:1" customFormat="1" x14ac:dyDescent="0.25">
      <c r="A6434" s="2"/>
    </row>
    <row r="6435" spans="1:1" customFormat="1" x14ac:dyDescent="0.25">
      <c r="A6435" s="2"/>
    </row>
    <row r="6436" spans="1:1" customFormat="1" x14ac:dyDescent="0.25">
      <c r="A6436" s="2"/>
    </row>
    <row r="6437" spans="1:1" customFormat="1" x14ac:dyDescent="0.25">
      <c r="A6437" s="2"/>
    </row>
    <row r="6438" spans="1:1" customFormat="1" x14ac:dyDescent="0.25">
      <c r="A6438" s="2"/>
    </row>
    <row r="6439" spans="1:1" customFormat="1" x14ac:dyDescent="0.25">
      <c r="A6439" s="2"/>
    </row>
    <row r="6440" spans="1:1" customFormat="1" x14ac:dyDescent="0.25">
      <c r="A6440" s="2"/>
    </row>
    <row r="6441" spans="1:1" customFormat="1" x14ac:dyDescent="0.25">
      <c r="A6441" s="2"/>
    </row>
    <row r="6442" spans="1:1" customFormat="1" x14ac:dyDescent="0.25">
      <c r="A6442" s="2"/>
    </row>
    <row r="6443" spans="1:1" customFormat="1" x14ac:dyDescent="0.25">
      <c r="A6443" s="2"/>
    </row>
    <row r="6444" spans="1:1" customFormat="1" x14ac:dyDescent="0.25">
      <c r="A6444" s="2"/>
    </row>
    <row r="6445" spans="1:1" customFormat="1" x14ac:dyDescent="0.25">
      <c r="A6445" s="2"/>
    </row>
    <row r="6446" spans="1:1" customFormat="1" x14ac:dyDescent="0.25">
      <c r="A6446" s="2"/>
    </row>
    <row r="6447" spans="1:1" customFormat="1" x14ac:dyDescent="0.25">
      <c r="A6447" s="2"/>
    </row>
    <row r="6448" spans="1:1" customFormat="1" x14ac:dyDescent="0.25">
      <c r="A6448" s="2"/>
    </row>
    <row r="6449" spans="1:1" customFormat="1" x14ac:dyDescent="0.25">
      <c r="A6449" s="2"/>
    </row>
    <row r="6450" spans="1:1" customFormat="1" x14ac:dyDescent="0.25">
      <c r="A6450" s="2"/>
    </row>
    <row r="6451" spans="1:1" customFormat="1" x14ac:dyDescent="0.25">
      <c r="A6451" s="2"/>
    </row>
    <row r="6452" spans="1:1" customFormat="1" x14ac:dyDescent="0.25">
      <c r="A6452" s="2"/>
    </row>
    <row r="6453" spans="1:1" customFormat="1" x14ac:dyDescent="0.25">
      <c r="A6453" s="2"/>
    </row>
    <row r="6454" spans="1:1" customFormat="1" x14ac:dyDescent="0.25">
      <c r="A6454" s="2"/>
    </row>
    <row r="6455" spans="1:1" customFormat="1" x14ac:dyDescent="0.25">
      <c r="A6455" s="2"/>
    </row>
    <row r="6456" spans="1:1" customFormat="1" x14ac:dyDescent="0.25">
      <c r="A6456" s="2"/>
    </row>
    <row r="6457" spans="1:1" customFormat="1" x14ac:dyDescent="0.25">
      <c r="A6457" s="2"/>
    </row>
    <row r="6458" spans="1:1" customFormat="1" x14ac:dyDescent="0.25">
      <c r="A6458" s="2"/>
    </row>
    <row r="6459" spans="1:1" customFormat="1" x14ac:dyDescent="0.25">
      <c r="A6459" s="2"/>
    </row>
    <row r="6460" spans="1:1" customFormat="1" x14ac:dyDescent="0.25">
      <c r="A6460" s="2"/>
    </row>
    <row r="6461" spans="1:1" customFormat="1" x14ac:dyDescent="0.25">
      <c r="A6461" s="2"/>
    </row>
    <row r="6462" spans="1:1" customFormat="1" x14ac:dyDescent="0.25">
      <c r="A6462" s="2"/>
    </row>
    <row r="6463" spans="1:1" customFormat="1" x14ac:dyDescent="0.25">
      <c r="A6463" s="2"/>
    </row>
    <row r="6464" spans="1:1" customFormat="1" x14ac:dyDescent="0.25">
      <c r="A6464" s="2"/>
    </row>
    <row r="6465" spans="1:1" customFormat="1" x14ac:dyDescent="0.25">
      <c r="A6465" s="2"/>
    </row>
    <row r="6466" spans="1:1" customFormat="1" x14ac:dyDescent="0.25">
      <c r="A6466" s="2"/>
    </row>
    <row r="6467" spans="1:1" customFormat="1" x14ac:dyDescent="0.25">
      <c r="A6467" s="2"/>
    </row>
    <row r="6468" spans="1:1" customFormat="1" x14ac:dyDescent="0.25">
      <c r="A6468" s="2"/>
    </row>
    <row r="6469" spans="1:1" customFormat="1" x14ac:dyDescent="0.25">
      <c r="A6469" s="2"/>
    </row>
    <row r="6470" spans="1:1" customFormat="1" x14ac:dyDescent="0.25">
      <c r="A6470" s="2"/>
    </row>
    <row r="6471" spans="1:1" customFormat="1" x14ac:dyDescent="0.25">
      <c r="A6471" s="2"/>
    </row>
    <row r="6472" spans="1:1" customFormat="1" x14ac:dyDescent="0.25">
      <c r="A6472" s="2"/>
    </row>
    <row r="6473" spans="1:1" customFormat="1" x14ac:dyDescent="0.25">
      <c r="A6473" s="2"/>
    </row>
    <row r="6474" spans="1:1" customFormat="1" x14ac:dyDescent="0.25">
      <c r="A6474" s="2"/>
    </row>
    <row r="6475" spans="1:1" customFormat="1" x14ac:dyDescent="0.25">
      <c r="A6475" s="2"/>
    </row>
    <row r="6476" spans="1:1" customFormat="1" x14ac:dyDescent="0.25">
      <c r="A6476" s="2"/>
    </row>
    <row r="6477" spans="1:1" customFormat="1" x14ac:dyDescent="0.25">
      <c r="A6477" s="2"/>
    </row>
    <row r="6478" spans="1:1" customFormat="1" x14ac:dyDescent="0.25">
      <c r="A6478" s="2"/>
    </row>
    <row r="6479" spans="1:1" customFormat="1" x14ac:dyDescent="0.25">
      <c r="A6479" s="2"/>
    </row>
    <row r="6480" spans="1:1" customFormat="1" x14ac:dyDescent="0.25">
      <c r="A6480" s="2"/>
    </row>
    <row r="6481" spans="1:1" customFormat="1" x14ac:dyDescent="0.25">
      <c r="A6481" s="2"/>
    </row>
    <row r="6482" spans="1:1" customFormat="1" x14ac:dyDescent="0.25">
      <c r="A6482" s="2"/>
    </row>
    <row r="6483" spans="1:1" customFormat="1" x14ac:dyDescent="0.25">
      <c r="A6483" s="2"/>
    </row>
    <row r="6484" spans="1:1" customFormat="1" x14ac:dyDescent="0.25">
      <c r="A6484" s="2"/>
    </row>
    <row r="6485" spans="1:1" customFormat="1" x14ac:dyDescent="0.25">
      <c r="A6485" s="2"/>
    </row>
    <row r="6486" spans="1:1" customFormat="1" x14ac:dyDescent="0.25">
      <c r="A6486" s="2"/>
    </row>
    <row r="6487" spans="1:1" customFormat="1" x14ac:dyDescent="0.25">
      <c r="A6487" s="2"/>
    </row>
    <row r="6488" spans="1:1" customFormat="1" x14ac:dyDescent="0.25">
      <c r="A6488" s="2"/>
    </row>
    <row r="6489" spans="1:1" customFormat="1" x14ac:dyDescent="0.25">
      <c r="A6489" s="2"/>
    </row>
    <row r="6490" spans="1:1" customFormat="1" x14ac:dyDescent="0.25">
      <c r="A6490" s="2"/>
    </row>
    <row r="6491" spans="1:1" customFormat="1" x14ac:dyDescent="0.25">
      <c r="A6491" s="2"/>
    </row>
    <row r="6492" spans="1:1" customFormat="1" x14ac:dyDescent="0.25">
      <c r="A6492" s="2"/>
    </row>
    <row r="6493" spans="1:1" customFormat="1" x14ac:dyDescent="0.25">
      <c r="A6493" s="2"/>
    </row>
    <row r="6494" spans="1:1" customFormat="1" x14ac:dyDescent="0.25">
      <c r="A6494" s="2"/>
    </row>
    <row r="6495" spans="1:1" customFormat="1" x14ac:dyDescent="0.25">
      <c r="A6495" s="2"/>
    </row>
    <row r="6496" spans="1:1" customFormat="1" x14ac:dyDescent="0.25">
      <c r="A6496" s="2"/>
    </row>
    <row r="6497" spans="1:1" customFormat="1" x14ac:dyDescent="0.25">
      <c r="A6497" s="2"/>
    </row>
    <row r="6498" spans="1:1" customFormat="1" x14ac:dyDescent="0.25">
      <c r="A6498" s="2"/>
    </row>
    <row r="6499" spans="1:1" customFormat="1" x14ac:dyDescent="0.25">
      <c r="A6499" s="2"/>
    </row>
    <row r="6500" spans="1:1" customFormat="1" x14ac:dyDescent="0.25">
      <c r="A6500" s="2"/>
    </row>
    <row r="6501" spans="1:1" customFormat="1" x14ac:dyDescent="0.25">
      <c r="A6501" s="2"/>
    </row>
    <row r="6502" spans="1:1" customFormat="1" x14ac:dyDescent="0.25">
      <c r="A6502" s="2"/>
    </row>
    <row r="6503" spans="1:1" customFormat="1" x14ac:dyDescent="0.25">
      <c r="A6503" s="2"/>
    </row>
    <row r="6504" spans="1:1" customFormat="1" x14ac:dyDescent="0.25">
      <c r="A6504" s="2"/>
    </row>
    <row r="6505" spans="1:1" customFormat="1" x14ac:dyDescent="0.25">
      <c r="A6505" s="2"/>
    </row>
    <row r="6506" spans="1:1" customFormat="1" x14ac:dyDescent="0.25">
      <c r="A6506" s="2"/>
    </row>
    <row r="6507" spans="1:1" customFormat="1" x14ac:dyDescent="0.25">
      <c r="A6507" s="2"/>
    </row>
    <row r="6508" spans="1:1" customFormat="1" x14ac:dyDescent="0.25">
      <c r="A6508" s="2"/>
    </row>
    <row r="6509" spans="1:1" customFormat="1" x14ac:dyDescent="0.25">
      <c r="A6509" s="2"/>
    </row>
    <row r="6510" spans="1:1" customFormat="1" x14ac:dyDescent="0.25">
      <c r="A6510" s="2"/>
    </row>
    <row r="6511" spans="1:1" customFormat="1" x14ac:dyDescent="0.25">
      <c r="A6511" s="2"/>
    </row>
    <row r="6512" spans="1:1" customFormat="1" x14ac:dyDescent="0.25">
      <c r="A6512" s="2"/>
    </row>
    <row r="6513" spans="1:1" customFormat="1" x14ac:dyDescent="0.25">
      <c r="A6513" s="2"/>
    </row>
    <row r="6514" spans="1:1" customFormat="1" x14ac:dyDescent="0.25">
      <c r="A6514" s="2"/>
    </row>
    <row r="6515" spans="1:1" customFormat="1" x14ac:dyDescent="0.25">
      <c r="A6515" s="2"/>
    </row>
    <row r="6516" spans="1:1" customFormat="1" x14ac:dyDescent="0.25">
      <c r="A6516" s="2"/>
    </row>
    <row r="6517" spans="1:1" customFormat="1" x14ac:dyDescent="0.25">
      <c r="A6517" s="2"/>
    </row>
    <row r="6518" spans="1:1" customFormat="1" x14ac:dyDescent="0.25">
      <c r="A6518" s="2"/>
    </row>
    <row r="6519" spans="1:1" customFormat="1" x14ac:dyDescent="0.25">
      <c r="A6519" s="2"/>
    </row>
    <row r="6520" spans="1:1" customFormat="1" x14ac:dyDescent="0.25">
      <c r="A6520" s="2"/>
    </row>
    <row r="6521" spans="1:1" customFormat="1" x14ac:dyDescent="0.25">
      <c r="A6521" s="2"/>
    </row>
    <row r="6522" spans="1:1" customFormat="1" x14ac:dyDescent="0.25">
      <c r="A6522" s="2"/>
    </row>
    <row r="6523" spans="1:1" customFormat="1" x14ac:dyDescent="0.25">
      <c r="A6523" s="2"/>
    </row>
    <row r="6524" spans="1:1" customFormat="1" x14ac:dyDescent="0.25">
      <c r="A6524" s="2"/>
    </row>
    <row r="6525" spans="1:1" customFormat="1" x14ac:dyDescent="0.25">
      <c r="A6525" s="2"/>
    </row>
    <row r="6526" spans="1:1" customFormat="1" x14ac:dyDescent="0.25">
      <c r="A6526" s="2"/>
    </row>
    <row r="6527" spans="1:1" customFormat="1" x14ac:dyDescent="0.25">
      <c r="A6527" s="2"/>
    </row>
    <row r="6528" spans="1:1" customFormat="1" x14ac:dyDescent="0.25">
      <c r="A6528" s="2"/>
    </row>
    <row r="6529" spans="1:1" customFormat="1" x14ac:dyDescent="0.25">
      <c r="A6529" s="2"/>
    </row>
    <row r="6530" spans="1:1" customFormat="1" x14ac:dyDescent="0.25">
      <c r="A6530" s="2"/>
    </row>
    <row r="6531" spans="1:1" customFormat="1" x14ac:dyDescent="0.25">
      <c r="A6531" s="2"/>
    </row>
    <row r="6532" spans="1:1" customFormat="1" x14ac:dyDescent="0.25">
      <c r="A6532" s="2"/>
    </row>
    <row r="6533" spans="1:1" customFormat="1" x14ac:dyDescent="0.25">
      <c r="A6533" s="2"/>
    </row>
    <row r="6534" spans="1:1" customFormat="1" x14ac:dyDescent="0.25">
      <c r="A6534" s="2"/>
    </row>
    <row r="6535" spans="1:1" customFormat="1" x14ac:dyDescent="0.25">
      <c r="A6535" s="2"/>
    </row>
    <row r="6536" spans="1:1" customFormat="1" x14ac:dyDescent="0.25">
      <c r="A6536" s="2"/>
    </row>
    <row r="6537" spans="1:1" customFormat="1" x14ac:dyDescent="0.25">
      <c r="A6537" s="2"/>
    </row>
    <row r="6538" spans="1:1" customFormat="1" x14ac:dyDescent="0.25">
      <c r="A6538" s="2"/>
    </row>
    <row r="6539" spans="1:1" customFormat="1" x14ac:dyDescent="0.25">
      <c r="A6539" s="2"/>
    </row>
    <row r="6540" spans="1:1" customFormat="1" x14ac:dyDescent="0.25">
      <c r="A6540" s="2"/>
    </row>
    <row r="6541" spans="1:1" customFormat="1" x14ac:dyDescent="0.25">
      <c r="A6541" s="2"/>
    </row>
    <row r="6542" spans="1:1" customFormat="1" x14ac:dyDescent="0.25">
      <c r="A6542" s="2"/>
    </row>
    <row r="6543" spans="1:1" customFormat="1" x14ac:dyDescent="0.25">
      <c r="A6543" s="2"/>
    </row>
    <row r="6544" spans="1:1" customFormat="1" x14ac:dyDescent="0.25">
      <c r="A6544" s="2"/>
    </row>
    <row r="6545" spans="1:1" customFormat="1" x14ac:dyDescent="0.25">
      <c r="A6545" s="2"/>
    </row>
    <row r="6546" spans="1:1" customFormat="1" x14ac:dyDescent="0.25">
      <c r="A6546" s="2"/>
    </row>
    <row r="6547" spans="1:1" customFormat="1" x14ac:dyDescent="0.25">
      <c r="A6547" s="2"/>
    </row>
    <row r="6548" spans="1:1" customFormat="1" x14ac:dyDescent="0.25">
      <c r="A6548" s="2"/>
    </row>
    <row r="6549" spans="1:1" customFormat="1" x14ac:dyDescent="0.25">
      <c r="A6549" s="2"/>
    </row>
    <row r="6550" spans="1:1" customFormat="1" x14ac:dyDescent="0.25">
      <c r="A6550" s="2"/>
    </row>
    <row r="6551" spans="1:1" customFormat="1" x14ac:dyDescent="0.25">
      <c r="A6551" s="2"/>
    </row>
    <row r="6552" spans="1:1" customFormat="1" x14ac:dyDescent="0.25">
      <c r="A6552" s="2"/>
    </row>
    <row r="6553" spans="1:1" customFormat="1" x14ac:dyDescent="0.25">
      <c r="A6553" s="2"/>
    </row>
    <row r="6554" spans="1:1" customFormat="1" x14ac:dyDescent="0.25">
      <c r="A6554" s="2"/>
    </row>
    <row r="6555" spans="1:1" customFormat="1" x14ac:dyDescent="0.25">
      <c r="A6555" s="2"/>
    </row>
    <row r="6556" spans="1:1" customFormat="1" x14ac:dyDescent="0.25">
      <c r="A6556" s="2"/>
    </row>
    <row r="6557" spans="1:1" customFormat="1" x14ac:dyDescent="0.25">
      <c r="A6557" s="2"/>
    </row>
    <row r="6558" spans="1:1" customFormat="1" x14ac:dyDescent="0.25">
      <c r="A6558" s="2"/>
    </row>
    <row r="6559" spans="1:1" customFormat="1" x14ac:dyDescent="0.25">
      <c r="A6559" s="2"/>
    </row>
    <row r="6560" spans="1:1" customFormat="1" x14ac:dyDescent="0.25">
      <c r="A6560" s="2"/>
    </row>
    <row r="6561" spans="1:1" customFormat="1" x14ac:dyDescent="0.25">
      <c r="A6561" s="2"/>
    </row>
    <row r="6562" spans="1:1" customFormat="1" x14ac:dyDescent="0.25">
      <c r="A6562" s="2"/>
    </row>
    <row r="6563" spans="1:1" customFormat="1" x14ac:dyDescent="0.25">
      <c r="A6563" s="2"/>
    </row>
    <row r="6564" spans="1:1" customFormat="1" x14ac:dyDescent="0.25">
      <c r="A6564" s="2"/>
    </row>
    <row r="6565" spans="1:1" customFormat="1" x14ac:dyDescent="0.25">
      <c r="A6565" s="2"/>
    </row>
    <row r="6566" spans="1:1" customFormat="1" x14ac:dyDescent="0.25">
      <c r="A6566" s="2"/>
    </row>
    <row r="6567" spans="1:1" customFormat="1" x14ac:dyDescent="0.25">
      <c r="A6567" s="2"/>
    </row>
    <row r="6568" spans="1:1" customFormat="1" x14ac:dyDescent="0.25">
      <c r="A6568" s="2"/>
    </row>
    <row r="6569" spans="1:1" customFormat="1" x14ac:dyDescent="0.25">
      <c r="A6569" s="2"/>
    </row>
    <row r="6570" spans="1:1" customFormat="1" x14ac:dyDescent="0.25">
      <c r="A6570" s="2"/>
    </row>
    <row r="6571" spans="1:1" customFormat="1" x14ac:dyDescent="0.25">
      <c r="A6571" s="2"/>
    </row>
    <row r="6572" spans="1:1" customFormat="1" x14ac:dyDescent="0.25">
      <c r="A6572" s="2"/>
    </row>
    <row r="6573" spans="1:1" customFormat="1" x14ac:dyDescent="0.25">
      <c r="A6573" s="2"/>
    </row>
    <row r="6574" spans="1:1" customFormat="1" x14ac:dyDescent="0.25">
      <c r="A6574" s="2"/>
    </row>
    <row r="6575" spans="1:1" customFormat="1" x14ac:dyDescent="0.25">
      <c r="A6575" s="2"/>
    </row>
    <row r="6576" spans="1:1" customFormat="1" x14ac:dyDescent="0.25">
      <c r="A6576" s="2"/>
    </row>
    <row r="6577" spans="1:1" customFormat="1" x14ac:dyDescent="0.25">
      <c r="A6577" s="2"/>
    </row>
    <row r="6578" spans="1:1" customFormat="1" x14ac:dyDescent="0.25">
      <c r="A6578" s="2"/>
    </row>
    <row r="6579" spans="1:1" customFormat="1" x14ac:dyDescent="0.25">
      <c r="A6579" s="2"/>
    </row>
    <row r="6580" spans="1:1" customFormat="1" x14ac:dyDescent="0.25">
      <c r="A6580" s="2"/>
    </row>
    <row r="6581" spans="1:1" customFormat="1" x14ac:dyDescent="0.25">
      <c r="A6581" s="2"/>
    </row>
    <row r="6582" spans="1:1" customFormat="1" x14ac:dyDescent="0.25">
      <c r="A6582" s="2"/>
    </row>
    <row r="6583" spans="1:1" customFormat="1" x14ac:dyDescent="0.25">
      <c r="A6583" s="2"/>
    </row>
    <row r="6584" spans="1:1" customFormat="1" x14ac:dyDescent="0.25">
      <c r="A6584" s="2"/>
    </row>
    <row r="6585" spans="1:1" customFormat="1" x14ac:dyDescent="0.25">
      <c r="A6585" s="2"/>
    </row>
    <row r="6586" spans="1:1" customFormat="1" x14ac:dyDescent="0.25">
      <c r="A6586" s="2"/>
    </row>
    <row r="6587" spans="1:1" customFormat="1" x14ac:dyDescent="0.25">
      <c r="A6587" s="2"/>
    </row>
    <row r="6588" spans="1:1" customFormat="1" x14ac:dyDescent="0.25">
      <c r="A6588" s="2"/>
    </row>
    <row r="6589" spans="1:1" customFormat="1" x14ac:dyDescent="0.25">
      <c r="A6589" s="2"/>
    </row>
    <row r="6590" spans="1:1" customFormat="1" x14ac:dyDescent="0.25">
      <c r="A6590" s="2"/>
    </row>
    <row r="6591" spans="1:1" customFormat="1" x14ac:dyDescent="0.25">
      <c r="A6591" s="2"/>
    </row>
    <row r="6592" spans="1:1" customFormat="1" x14ac:dyDescent="0.25">
      <c r="A6592" s="2"/>
    </row>
    <row r="6593" spans="1:1" customFormat="1" x14ac:dyDescent="0.25">
      <c r="A6593" s="2"/>
    </row>
    <row r="6594" spans="1:1" customFormat="1" x14ac:dyDescent="0.25">
      <c r="A6594" s="2"/>
    </row>
    <row r="6595" spans="1:1" customFormat="1" x14ac:dyDescent="0.25">
      <c r="A6595" s="2"/>
    </row>
    <row r="6596" spans="1:1" customFormat="1" x14ac:dyDescent="0.25">
      <c r="A6596" s="2"/>
    </row>
    <row r="6597" spans="1:1" customFormat="1" x14ac:dyDescent="0.25">
      <c r="A6597" s="2"/>
    </row>
    <row r="6598" spans="1:1" customFormat="1" x14ac:dyDescent="0.25">
      <c r="A6598" s="2"/>
    </row>
    <row r="6599" spans="1:1" customFormat="1" x14ac:dyDescent="0.25">
      <c r="A6599" s="2"/>
    </row>
    <row r="6600" spans="1:1" customFormat="1" x14ac:dyDescent="0.25">
      <c r="A6600" s="2"/>
    </row>
    <row r="6601" spans="1:1" customFormat="1" x14ac:dyDescent="0.25">
      <c r="A6601" s="2"/>
    </row>
    <row r="6602" spans="1:1" customFormat="1" x14ac:dyDescent="0.25">
      <c r="A6602" s="2"/>
    </row>
    <row r="6603" spans="1:1" customFormat="1" x14ac:dyDescent="0.25">
      <c r="A6603" s="2"/>
    </row>
    <row r="6604" spans="1:1" customFormat="1" x14ac:dyDescent="0.25">
      <c r="A6604" s="2"/>
    </row>
    <row r="6605" spans="1:1" customFormat="1" x14ac:dyDescent="0.25">
      <c r="A6605" s="2"/>
    </row>
    <row r="6606" spans="1:1" customFormat="1" x14ac:dyDescent="0.25">
      <c r="A6606" s="2"/>
    </row>
    <row r="6607" spans="1:1" customFormat="1" x14ac:dyDescent="0.25">
      <c r="A6607" s="2"/>
    </row>
    <row r="6608" spans="1:1" customFormat="1" x14ac:dyDescent="0.25">
      <c r="A6608" s="2"/>
    </row>
    <row r="6609" spans="1:1" customFormat="1" x14ac:dyDescent="0.25">
      <c r="A6609" s="2"/>
    </row>
    <row r="6610" spans="1:1" customFormat="1" x14ac:dyDescent="0.25">
      <c r="A6610" s="2"/>
    </row>
    <row r="6611" spans="1:1" customFormat="1" x14ac:dyDescent="0.25">
      <c r="A6611" s="2"/>
    </row>
    <row r="6612" spans="1:1" customFormat="1" x14ac:dyDescent="0.25">
      <c r="A6612" s="2"/>
    </row>
    <row r="6613" spans="1:1" customFormat="1" x14ac:dyDescent="0.25">
      <c r="A6613" s="2"/>
    </row>
    <row r="6614" spans="1:1" customFormat="1" x14ac:dyDescent="0.25">
      <c r="A6614" s="2"/>
    </row>
    <row r="6615" spans="1:1" customFormat="1" x14ac:dyDescent="0.25">
      <c r="A6615" s="2"/>
    </row>
    <row r="6616" spans="1:1" customFormat="1" x14ac:dyDescent="0.25">
      <c r="A6616" s="2"/>
    </row>
    <row r="6617" spans="1:1" customFormat="1" x14ac:dyDescent="0.25">
      <c r="A6617" s="2"/>
    </row>
    <row r="6618" spans="1:1" customFormat="1" x14ac:dyDescent="0.25">
      <c r="A6618" s="2"/>
    </row>
    <row r="6619" spans="1:1" customFormat="1" x14ac:dyDescent="0.25">
      <c r="A6619" s="2"/>
    </row>
    <row r="6620" spans="1:1" customFormat="1" x14ac:dyDescent="0.25">
      <c r="A6620" s="2"/>
    </row>
    <row r="6621" spans="1:1" customFormat="1" x14ac:dyDescent="0.25">
      <c r="A6621" s="2"/>
    </row>
    <row r="6622" spans="1:1" customFormat="1" x14ac:dyDescent="0.25">
      <c r="A6622" s="2"/>
    </row>
    <row r="6623" spans="1:1" customFormat="1" x14ac:dyDescent="0.25">
      <c r="A6623" s="2"/>
    </row>
    <row r="6624" spans="1:1" customFormat="1" x14ac:dyDescent="0.25">
      <c r="A6624" s="2"/>
    </row>
    <row r="6625" spans="1:1" customFormat="1" x14ac:dyDescent="0.25">
      <c r="A6625" s="2"/>
    </row>
    <row r="6626" spans="1:1" customFormat="1" x14ac:dyDescent="0.25">
      <c r="A6626" s="2"/>
    </row>
    <row r="6627" spans="1:1" customFormat="1" x14ac:dyDescent="0.25">
      <c r="A6627" s="2"/>
    </row>
    <row r="6628" spans="1:1" customFormat="1" x14ac:dyDescent="0.25">
      <c r="A6628" s="2"/>
    </row>
    <row r="6629" spans="1:1" customFormat="1" x14ac:dyDescent="0.25">
      <c r="A6629" s="2"/>
    </row>
    <row r="6630" spans="1:1" customFormat="1" x14ac:dyDescent="0.25">
      <c r="A6630" s="2"/>
    </row>
    <row r="6631" spans="1:1" customFormat="1" x14ac:dyDescent="0.25">
      <c r="A6631" s="2"/>
    </row>
    <row r="6632" spans="1:1" customFormat="1" x14ac:dyDescent="0.25">
      <c r="A6632" s="2"/>
    </row>
    <row r="6633" spans="1:1" customFormat="1" x14ac:dyDescent="0.25">
      <c r="A6633" s="2"/>
    </row>
    <row r="6634" spans="1:1" customFormat="1" x14ac:dyDescent="0.25">
      <c r="A6634" s="2"/>
    </row>
    <row r="6635" spans="1:1" customFormat="1" x14ac:dyDescent="0.25">
      <c r="A6635" s="2"/>
    </row>
    <row r="6636" spans="1:1" customFormat="1" x14ac:dyDescent="0.25">
      <c r="A6636" s="2"/>
    </row>
    <row r="6637" spans="1:1" customFormat="1" x14ac:dyDescent="0.25">
      <c r="A6637" s="2"/>
    </row>
    <row r="6638" spans="1:1" customFormat="1" x14ac:dyDescent="0.25">
      <c r="A6638" s="2"/>
    </row>
    <row r="6639" spans="1:1" customFormat="1" x14ac:dyDescent="0.25">
      <c r="A6639" s="2"/>
    </row>
    <row r="6640" spans="1:1" customFormat="1" x14ac:dyDescent="0.25">
      <c r="A6640" s="2"/>
    </row>
    <row r="6641" spans="1:1" customFormat="1" x14ac:dyDescent="0.25">
      <c r="A6641" s="2"/>
    </row>
    <row r="6642" spans="1:1" customFormat="1" x14ac:dyDescent="0.25">
      <c r="A6642" s="2"/>
    </row>
    <row r="6643" spans="1:1" customFormat="1" x14ac:dyDescent="0.25">
      <c r="A6643" s="2"/>
    </row>
    <row r="6644" spans="1:1" customFormat="1" x14ac:dyDescent="0.25">
      <c r="A6644" s="2"/>
    </row>
    <row r="6645" spans="1:1" customFormat="1" x14ac:dyDescent="0.25">
      <c r="A6645" s="2"/>
    </row>
    <row r="6646" spans="1:1" customFormat="1" x14ac:dyDescent="0.25">
      <c r="A6646" s="2"/>
    </row>
    <row r="6647" spans="1:1" customFormat="1" x14ac:dyDescent="0.25">
      <c r="A6647" s="2"/>
    </row>
    <row r="6648" spans="1:1" customFormat="1" x14ac:dyDescent="0.25">
      <c r="A6648" s="2"/>
    </row>
    <row r="6649" spans="1:1" customFormat="1" x14ac:dyDescent="0.25">
      <c r="A6649" s="2"/>
    </row>
    <row r="6650" spans="1:1" customFormat="1" x14ac:dyDescent="0.25">
      <c r="A6650" s="2"/>
    </row>
    <row r="6651" spans="1:1" customFormat="1" x14ac:dyDescent="0.25">
      <c r="A6651" s="2"/>
    </row>
    <row r="6652" spans="1:1" customFormat="1" x14ac:dyDescent="0.25">
      <c r="A6652" s="2"/>
    </row>
    <row r="6653" spans="1:1" customFormat="1" x14ac:dyDescent="0.25">
      <c r="A6653" s="2"/>
    </row>
    <row r="6654" spans="1:1" customFormat="1" x14ac:dyDescent="0.25">
      <c r="A6654" s="2"/>
    </row>
    <row r="6655" spans="1:1" customFormat="1" x14ac:dyDescent="0.25">
      <c r="A6655" s="2"/>
    </row>
    <row r="6656" spans="1:1" customFormat="1" x14ac:dyDescent="0.25">
      <c r="A6656" s="2"/>
    </row>
    <row r="6657" spans="1:1" customFormat="1" x14ac:dyDescent="0.25">
      <c r="A6657" s="2"/>
    </row>
    <row r="6658" spans="1:1" customFormat="1" x14ac:dyDescent="0.25">
      <c r="A6658" s="2"/>
    </row>
    <row r="6659" spans="1:1" customFormat="1" x14ac:dyDescent="0.25">
      <c r="A6659" s="2"/>
    </row>
    <row r="6660" spans="1:1" customFormat="1" x14ac:dyDescent="0.25">
      <c r="A6660" s="2"/>
    </row>
    <row r="6661" spans="1:1" customFormat="1" x14ac:dyDescent="0.25">
      <c r="A6661" s="2"/>
    </row>
    <row r="6662" spans="1:1" customFormat="1" x14ac:dyDescent="0.25">
      <c r="A6662" s="2"/>
    </row>
    <row r="6663" spans="1:1" customFormat="1" x14ac:dyDescent="0.25">
      <c r="A6663" s="2"/>
    </row>
    <row r="6664" spans="1:1" customFormat="1" x14ac:dyDescent="0.25">
      <c r="A6664" s="2"/>
    </row>
    <row r="6665" spans="1:1" customFormat="1" x14ac:dyDescent="0.25">
      <c r="A6665" s="2"/>
    </row>
    <row r="6666" spans="1:1" customFormat="1" x14ac:dyDescent="0.25">
      <c r="A6666" s="2"/>
    </row>
    <row r="6667" spans="1:1" customFormat="1" x14ac:dyDescent="0.25">
      <c r="A6667" s="2"/>
    </row>
    <row r="6668" spans="1:1" customFormat="1" x14ac:dyDescent="0.25">
      <c r="A6668" s="2"/>
    </row>
    <row r="6669" spans="1:1" customFormat="1" x14ac:dyDescent="0.25">
      <c r="A6669" s="2"/>
    </row>
    <row r="6670" spans="1:1" customFormat="1" x14ac:dyDescent="0.25">
      <c r="A6670" s="2"/>
    </row>
    <row r="6671" spans="1:1" customFormat="1" x14ac:dyDescent="0.25">
      <c r="A6671" s="2"/>
    </row>
    <row r="6672" spans="1:1" customFormat="1" x14ac:dyDescent="0.25">
      <c r="A6672" s="2"/>
    </row>
    <row r="6673" spans="1:1" customFormat="1" x14ac:dyDescent="0.25">
      <c r="A6673" s="2"/>
    </row>
    <row r="6674" spans="1:1" customFormat="1" x14ac:dyDescent="0.25">
      <c r="A6674" s="2"/>
    </row>
    <row r="6675" spans="1:1" customFormat="1" x14ac:dyDescent="0.25">
      <c r="A6675" s="2"/>
    </row>
    <row r="6676" spans="1:1" customFormat="1" x14ac:dyDescent="0.25">
      <c r="A6676" s="2"/>
    </row>
    <row r="6677" spans="1:1" customFormat="1" x14ac:dyDescent="0.25">
      <c r="A6677" s="2"/>
    </row>
    <row r="6678" spans="1:1" customFormat="1" x14ac:dyDescent="0.25">
      <c r="A6678" s="2"/>
    </row>
    <row r="6679" spans="1:1" customFormat="1" x14ac:dyDescent="0.25">
      <c r="A6679" s="2"/>
    </row>
    <row r="6680" spans="1:1" customFormat="1" x14ac:dyDescent="0.25">
      <c r="A6680" s="2"/>
    </row>
    <row r="6681" spans="1:1" customFormat="1" x14ac:dyDescent="0.25">
      <c r="A6681" s="2"/>
    </row>
    <row r="6682" spans="1:1" customFormat="1" x14ac:dyDescent="0.25">
      <c r="A6682" s="2"/>
    </row>
    <row r="6683" spans="1:1" customFormat="1" x14ac:dyDescent="0.25">
      <c r="A6683" s="2"/>
    </row>
    <row r="6684" spans="1:1" customFormat="1" x14ac:dyDescent="0.25">
      <c r="A6684" s="2"/>
    </row>
    <row r="6685" spans="1:1" customFormat="1" x14ac:dyDescent="0.25">
      <c r="A6685" s="2"/>
    </row>
    <row r="6686" spans="1:1" customFormat="1" x14ac:dyDescent="0.25">
      <c r="A6686" s="2"/>
    </row>
    <row r="6687" spans="1:1" customFormat="1" x14ac:dyDescent="0.25">
      <c r="A6687" s="2"/>
    </row>
    <row r="6688" spans="1:1" customFormat="1" x14ac:dyDescent="0.25">
      <c r="A6688" s="2"/>
    </row>
    <row r="6689" spans="1:1" customFormat="1" x14ac:dyDescent="0.25">
      <c r="A6689" s="2"/>
    </row>
    <row r="6690" spans="1:1" customFormat="1" x14ac:dyDescent="0.25">
      <c r="A6690" s="2"/>
    </row>
    <row r="6691" spans="1:1" customFormat="1" x14ac:dyDescent="0.25">
      <c r="A6691" s="2"/>
    </row>
    <row r="6692" spans="1:1" customFormat="1" x14ac:dyDescent="0.25">
      <c r="A6692" s="2"/>
    </row>
    <row r="6693" spans="1:1" customFormat="1" x14ac:dyDescent="0.25">
      <c r="A6693" s="2"/>
    </row>
    <row r="6694" spans="1:1" customFormat="1" x14ac:dyDescent="0.25">
      <c r="A6694" s="2"/>
    </row>
    <row r="6695" spans="1:1" customFormat="1" x14ac:dyDescent="0.25">
      <c r="A6695" s="2"/>
    </row>
    <row r="6696" spans="1:1" customFormat="1" x14ac:dyDescent="0.25">
      <c r="A6696" s="2"/>
    </row>
    <row r="6697" spans="1:1" customFormat="1" x14ac:dyDescent="0.25">
      <c r="A6697" s="2"/>
    </row>
    <row r="6698" spans="1:1" customFormat="1" x14ac:dyDescent="0.25">
      <c r="A6698" s="2"/>
    </row>
    <row r="6699" spans="1:1" customFormat="1" x14ac:dyDescent="0.25">
      <c r="A6699" s="2"/>
    </row>
    <row r="6700" spans="1:1" customFormat="1" x14ac:dyDescent="0.25">
      <c r="A6700" s="2"/>
    </row>
    <row r="6701" spans="1:1" customFormat="1" x14ac:dyDescent="0.25">
      <c r="A6701" s="2"/>
    </row>
    <row r="6702" spans="1:1" customFormat="1" x14ac:dyDescent="0.25">
      <c r="A6702" s="2"/>
    </row>
    <row r="6703" spans="1:1" customFormat="1" x14ac:dyDescent="0.25">
      <c r="A6703" s="2"/>
    </row>
    <row r="6704" spans="1:1" customFormat="1" x14ac:dyDescent="0.25">
      <c r="A6704" s="2"/>
    </row>
    <row r="6705" spans="1:1" customFormat="1" x14ac:dyDescent="0.25">
      <c r="A6705" s="2"/>
    </row>
    <row r="6706" spans="1:1" customFormat="1" x14ac:dyDescent="0.25">
      <c r="A6706" s="2"/>
    </row>
    <row r="6707" spans="1:1" customFormat="1" x14ac:dyDescent="0.25">
      <c r="A6707" s="2"/>
    </row>
    <row r="6708" spans="1:1" customFormat="1" x14ac:dyDescent="0.25">
      <c r="A6708" s="2"/>
    </row>
    <row r="6709" spans="1:1" customFormat="1" x14ac:dyDescent="0.25">
      <c r="A6709" s="2"/>
    </row>
    <row r="6710" spans="1:1" customFormat="1" x14ac:dyDescent="0.25">
      <c r="A6710" s="2"/>
    </row>
    <row r="6711" spans="1:1" customFormat="1" x14ac:dyDescent="0.25">
      <c r="A6711" s="2"/>
    </row>
    <row r="6712" spans="1:1" customFormat="1" x14ac:dyDescent="0.25">
      <c r="A6712" s="2"/>
    </row>
    <row r="6713" spans="1:1" customFormat="1" x14ac:dyDescent="0.25">
      <c r="A6713" s="2"/>
    </row>
    <row r="6714" spans="1:1" customFormat="1" x14ac:dyDescent="0.25">
      <c r="A6714" s="2"/>
    </row>
    <row r="6715" spans="1:1" customFormat="1" x14ac:dyDescent="0.25">
      <c r="A6715" s="2"/>
    </row>
    <row r="6716" spans="1:1" customFormat="1" x14ac:dyDescent="0.25">
      <c r="A6716" s="2"/>
    </row>
    <row r="6717" spans="1:1" customFormat="1" x14ac:dyDescent="0.25">
      <c r="A6717" s="2"/>
    </row>
    <row r="6718" spans="1:1" customFormat="1" x14ac:dyDescent="0.25">
      <c r="A6718" s="2"/>
    </row>
    <row r="6719" spans="1:1" customFormat="1" x14ac:dyDescent="0.25">
      <c r="A6719" s="2"/>
    </row>
    <row r="6720" spans="1:1" customFormat="1" x14ac:dyDescent="0.25">
      <c r="A6720" s="2"/>
    </row>
    <row r="6721" spans="1:1" customFormat="1" x14ac:dyDescent="0.25">
      <c r="A6721" s="2"/>
    </row>
    <row r="6722" spans="1:1" customFormat="1" x14ac:dyDescent="0.25">
      <c r="A6722" s="2"/>
    </row>
    <row r="6723" spans="1:1" customFormat="1" x14ac:dyDescent="0.25">
      <c r="A6723" s="2"/>
    </row>
    <row r="6724" spans="1:1" customFormat="1" x14ac:dyDescent="0.25">
      <c r="A6724" s="2"/>
    </row>
    <row r="6725" spans="1:1" customFormat="1" x14ac:dyDescent="0.25">
      <c r="A6725" s="2"/>
    </row>
    <row r="6726" spans="1:1" customFormat="1" x14ac:dyDescent="0.25">
      <c r="A6726" s="2"/>
    </row>
    <row r="6727" spans="1:1" customFormat="1" x14ac:dyDescent="0.25">
      <c r="A6727" s="2"/>
    </row>
    <row r="6728" spans="1:1" customFormat="1" x14ac:dyDescent="0.25">
      <c r="A6728" s="2"/>
    </row>
    <row r="6729" spans="1:1" customFormat="1" x14ac:dyDescent="0.25">
      <c r="A6729" s="2"/>
    </row>
    <row r="6730" spans="1:1" customFormat="1" x14ac:dyDescent="0.25">
      <c r="A6730" s="2"/>
    </row>
    <row r="6731" spans="1:1" customFormat="1" x14ac:dyDescent="0.25">
      <c r="A6731" s="2"/>
    </row>
    <row r="6732" spans="1:1" customFormat="1" x14ac:dyDescent="0.25">
      <c r="A6732" s="2"/>
    </row>
    <row r="6733" spans="1:1" customFormat="1" x14ac:dyDescent="0.25">
      <c r="A6733" s="2"/>
    </row>
    <row r="6734" spans="1:1" customFormat="1" x14ac:dyDescent="0.25">
      <c r="A6734" s="2"/>
    </row>
    <row r="6735" spans="1:1" customFormat="1" x14ac:dyDescent="0.25">
      <c r="A6735" s="2"/>
    </row>
    <row r="6736" spans="1:1" customFormat="1" x14ac:dyDescent="0.25">
      <c r="A6736" s="2"/>
    </row>
    <row r="6737" spans="1:1" customFormat="1" x14ac:dyDescent="0.25">
      <c r="A6737" s="2"/>
    </row>
    <row r="6738" spans="1:1" customFormat="1" x14ac:dyDescent="0.25">
      <c r="A6738" s="2"/>
    </row>
    <row r="6739" spans="1:1" customFormat="1" x14ac:dyDescent="0.25">
      <c r="A6739" s="2"/>
    </row>
    <row r="6740" spans="1:1" customFormat="1" x14ac:dyDescent="0.25">
      <c r="A6740" s="2"/>
    </row>
    <row r="6741" spans="1:1" customFormat="1" x14ac:dyDescent="0.25">
      <c r="A6741" s="2"/>
    </row>
    <row r="6742" spans="1:1" customFormat="1" x14ac:dyDescent="0.25">
      <c r="A6742" s="2"/>
    </row>
    <row r="6743" spans="1:1" customFormat="1" x14ac:dyDescent="0.25">
      <c r="A6743" s="2"/>
    </row>
    <row r="6744" spans="1:1" customFormat="1" x14ac:dyDescent="0.25">
      <c r="A6744" s="2"/>
    </row>
    <row r="6745" spans="1:1" customFormat="1" x14ac:dyDescent="0.25">
      <c r="A6745" s="2"/>
    </row>
    <row r="6746" spans="1:1" customFormat="1" x14ac:dyDescent="0.25">
      <c r="A6746" s="2"/>
    </row>
    <row r="6747" spans="1:1" customFormat="1" x14ac:dyDescent="0.25">
      <c r="A6747" s="2"/>
    </row>
    <row r="6748" spans="1:1" customFormat="1" x14ac:dyDescent="0.25">
      <c r="A6748" s="2"/>
    </row>
    <row r="6749" spans="1:1" customFormat="1" x14ac:dyDescent="0.25">
      <c r="A6749" s="2"/>
    </row>
    <row r="6750" spans="1:1" customFormat="1" x14ac:dyDescent="0.25">
      <c r="A6750" s="2"/>
    </row>
    <row r="6751" spans="1:1" customFormat="1" x14ac:dyDescent="0.25">
      <c r="A6751" s="2"/>
    </row>
    <row r="6752" spans="1:1" customFormat="1" x14ac:dyDescent="0.25">
      <c r="A6752" s="2"/>
    </row>
    <row r="6753" spans="1:1" customFormat="1" x14ac:dyDescent="0.25">
      <c r="A6753" s="2"/>
    </row>
    <row r="6754" spans="1:1" customFormat="1" x14ac:dyDescent="0.25">
      <c r="A6754" s="2"/>
    </row>
    <row r="6755" spans="1:1" customFormat="1" x14ac:dyDescent="0.25">
      <c r="A6755" s="2"/>
    </row>
    <row r="6756" spans="1:1" customFormat="1" x14ac:dyDescent="0.25">
      <c r="A6756" s="2"/>
    </row>
    <row r="6757" spans="1:1" customFormat="1" x14ac:dyDescent="0.25">
      <c r="A6757" s="2"/>
    </row>
    <row r="6758" spans="1:1" customFormat="1" x14ac:dyDescent="0.25">
      <c r="A6758" s="2"/>
    </row>
    <row r="6759" spans="1:1" customFormat="1" x14ac:dyDescent="0.25">
      <c r="A6759" s="2"/>
    </row>
    <row r="6760" spans="1:1" customFormat="1" x14ac:dyDescent="0.25">
      <c r="A6760" s="2"/>
    </row>
    <row r="6761" spans="1:1" customFormat="1" x14ac:dyDescent="0.25">
      <c r="A6761" s="2"/>
    </row>
    <row r="6762" spans="1:1" customFormat="1" x14ac:dyDescent="0.25">
      <c r="A6762" s="2"/>
    </row>
    <row r="6763" spans="1:1" customFormat="1" x14ac:dyDescent="0.25">
      <c r="A6763" s="2"/>
    </row>
    <row r="6764" spans="1:1" customFormat="1" x14ac:dyDescent="0.25">
      <c r="A6764" s="2"/>
    </row>
    <row r="6765" spans="1:1" customFormat="1" x14ac:dyDescent="0.25">
      <c r="A6765" s="2"/>
    </row>
    <row r="6766" spans="1:1" customFormat="1" x14ac:dyDescent="0.25">
      <c r="A6766" s="2"/>
    </row>
    <row r="6767" spans="1:1" customFormat="1" x14ac:dyDescent="0.25">
      <c r="A6767" s="2"/>
    </row>
    <row r="6768" spans="1:1" customFormat="1" x14ac:dyDescent="0.25">
      <c r="A6768" s="2"/>
    </row>
    <row r="6769" spans="1:1" customFormat="1" x14ac:dyDescent="0.25">
      <c r="A6769" s="2"/>
    </row>
    <row r="6770" spans="1:1" customFormat="1" x14ac:dyDescent="0.25">
      <c r="A6770" s="2"/>
    </row>
    <row r="6771" spans="1:1" customFormat="1" x14ac:dyDescent="0.25">
      <c r="A6771" s="2"/>
    </row>
    <row r="6772" spans="1:1" customFormat="1" x14ac:dyDescent="0.25">
      <c r="A6772" s="2"/>
    </row>
    <row r="6773" spans="1:1" customFormat="1" x14ac:dyDescent="0.25">
      <c r="A6773" s="2"/>
    </row>
    <row r="6774" spans="1:1" customFormat="1" x14ac:dyDescent="0.25">
      <c r="A6774" s="2"/>
    </row>
    <row r="6775" spans="1:1" customFormat="1" x14ac:dyDescent="0.25">
      <c r="A6775" s="2"/>
    </row>
    <row r="6776" spans="1:1" customFormat="1" x14ac:dyDescent="0.25">
      <c r="A6776" s="2"/>
    </row>
    <row r="6777" spans="1:1" customFormat="1" x14ac:dyDescent="0.25">
      <c r="A6777" s="2"/>
    </row>
    <row r="6778" spans="1:1" customFormat="1" x14ac:dyDescent="0.25">
      <c r="A6778" s="2"/>
    </row>
    <row r="6779" spans="1:1" customFormat="1" x14ac:dyDescent="0.25">
      <c r="A6779" s="2"/>
    </row>
    <row r="6780" spans="1:1" customFormat="1" x14ac:dyDescent="0.25">
      <c r="A6780" s="2"/>
    </row>
    <row r="6781" spans="1:1" customFormat="1" x14ac:dyDescent="0.25">
      <c r="A6781" s="2"/>
    </row>
    <row r="6782" spans="1:1" customFormat="1" x14ac:dyDescent="0.25">
      <c r="A6782" s="2"/>
    </row>
    <row r="6783" spans="1:1" customFormat="1" x14ac:dyDescent="0.25">
      <c r="A6783" s="2"/>
    </row>
    <row r="6784" spans="1:1" customFormat="1" x14ac:dyDescent="0.25">
      <c r="A6784" s="2"/>
    </row>
    <row r="6785" spans="1:1" customFormat="1" x14ac:dyDescent="0.25">
      <c r="A6785" s="2"/>
    </row>
    <row r="6786" spans="1:1" customFormat="1" x14ac:dyDescent="0.25">
      <c r="A6786" s="2"/>
    </row>
    <row r="6787" spans="1:1" customFormat="1" x14ac:dyDescent="0.25">
      <c r="A6787" s="2"/>
    </row>
    <row r="6788" spans="1:1" customFormat="1" x14ac:dyDescent="0.25">
      <c r="A6788" s="2"/>
    </row>
    <row r="6789" spans="1:1" customFormat="1" x14ac:dyDescent="0.25">
      <c r="A6789" s="2"/>
    </row>
    <row r="6790" spans="1:1" customFormat="1" x14ac:dyDescent="0.25">
      <c r="A6790" s="2"/>
    </row>
    <row r="6791" spans="1:1" customFormat="1" x14ac:dyDescent="0.25">
      <c r="A6791" s="2"/>
    </row>
    <row r="6792" spans="1:1" customFormat="1" x14ac:dyDescent="0.25">
      <c r="A6792" s="2"/>
    </row>
    <row r="6793" spans="1:1" customFormat="1" x14ac:dyDescent="0.25">
      <c r="A6793" s="2"/>
    </row>
    <row r="6794" spans="1:1" customFormat="1" x14ac:dyDescent="0.25">
      <c r="A6794" s="2"/>
    </row>
    <row r="6795" spans="1:1" customFormat="1" x14ac:dyDescent="0.25">
      <c r="A6795" s="2"/>
    </row>
    <row r="6796" spans="1:1" customFormat="1" x14ac:dyDescent="0.25">
      <c r="A6796" s="2"/>
    </row>
    <row r="6797" spans="1:1" customFormat="1" x14ac:dyDescent="0.25">
      <c r="A6797" s="2"/>
    </row>
    <row r="6798" spans="1:1" customFormat="1" x14ac:dyDescent="0.25">
      <c r="A6798" s="2"/>
    </row>
    <row r="6799" spans="1:1" customFormat="1" x14ac:dyDescent="0.25">
      <c r="A6799" s="2"/>
    </row>
    <row r="6800" spans="1:1" customFormat="1" x14ac:dyDescent="0.25">
      <c r="A6800" s="2"/>
    </row>
    <row r="6801" spans="1:1" customFormat="1" x14ac:dyDescent="0.25">
      <c r="A6801" s="2"/>
    </row>
    <row r="6802" spans="1:1" customFormat="1" x14ac:dyDescent="0.25">
      <c r="A6802" s="2"/>
    </row>
    <row r="6803" spans="1:1" customFormat="1" x14ac:dyDescent="0.25">
      <c r="A6803" s="2"/>
    </row>
    <row r="6804" spans="1:1" customFormat="1" x14ac:dyDescent="0.25">
      <c r="A6804" s="2"/>
    </row>
    <row r="6805" spans="1:1" customFormat="1" x14ac:dyDescent="0.25">
      <c r="A6805" s="2"/>
    </row>
    <row r="6806" spans="1:1" customFormat="1" x14ac:dyDescent="0.25">
      <c r="A6806" s="2"/>
    </row>
    <row r="6807" spans="1:1" customFormat="1" x14ac:dyDescent="0.25">
      <c r="A6807" s="2"/>
    </row>
    <row r="6808" spans="1:1" customFormat="1" x14ac:dyDescent="0.25">
      <c r="A6808" s="2"/>
    </row>
    <row r="6809" spans="1:1" customFormat="1" x14ac:dyDescent="0.25">
      <c r="A6809" s="2"/>
    </row>
    <row r="6810" spans="1:1" customFormat="1" x14ac:dyDescent="0.25">
      <c r="A6810" s="2"/>
    </row>
    <row r="6811" spans="1:1" customFormat="1" x14ac:dyDescent="0.25">
      <c r="A6811" s="2"/>
    </row>
    <row r="6812" spans="1:1" customFormat="1" x14ac:dyDescent="0.25">
      <c r="A6812" s="2"/>
    </row>
    <row r="6813" spans="1:1" customFormat="1" x14ac:dyDescent="0.25">
      <c r="A6813" s="2"/>
    </row>
    <row r="6814" spans="1:1" customFormat="1" x14ac:dyDescent="0.25">
      <c r="A6814" s="2"/>
    </row>
    <row r="6815" spans="1:1" customFormat="1" x14ac:dyDescent="0.25">
      <c r="A6815" s="2"/>
    </row>
    <row r="6816" spans="1:1" customFormat="1" x14ac:dyDescent="0.25">
      <c r="A6816" s="2"/>
    </row>
    <row r="6817" spans="1:1" customFormat="1" x14ac:dyDescent="0.25">
      <c r="A6817" s="2"/>
    </row>
    <row r="6818" spans="1:1" customFormat="1" x14ac:dyDescent="0.25">
      <c r="A6818" s="2"/>
    </row>
    <row r="6819" spans="1:1" customFormat="1" x14ac:dyDescent="0.25">
      <c r="A6819" s="2"/>
    </row>
    <row r="6820" spans="1:1" customFormat="1" x14ac:dyDescent="0.25">
      <c r="A6820" s="2"/>
    </row>
    <row r="6821" spans="1:1" customFormat="1" x14ac:dyDescent="0.25">
      <c r="A6821" s="2"/>
    </row>
    <row r="6822" spans="1:1" customFormat="1" x14ac:dyDescent="0.25">
      <c r="A6822" s="2"/>
    </row>
    <row r="6823" spans="1:1" customFormat="1" x14ac:dyDescent="0.25">
      <c r="A6823" s="2"/>
    </row>
    <row r="6824" spans="1:1" customFormat="1" x14ac:dyDescent="0.25">
      <c r="A6824" s="2"/>
    </row>
    <row r="6825" spans="1:1" customFormat="1" x14ac:dyDescent="0.25">
      <c r="A6825" s="2"/>
    </row>
    <row r="6826" spans="1:1" customFormat="1" x14ac:dyDescent="0.25">
      <c r="A6826" s="2"/>
    </row>
    <row r="6827" spans="1:1" customFormat="1" x14ac:dyDescent="0.25">
      <c r="A6827" s="2"/>
    </row>
    <row r="6828" spans="1:1" customFormat="1" x14ac:dyDescent="0.25">
      <c r="A6828" s="2"/>
    </row>
    <row r="6829" spans="1:1" customFormat="1" x14ac:dyDescent="0.25">
      <c r="A6829" s="2"/>
    </row>
    <row r="6830" spans="1:1" customFormat="1" x14ac:dyDescent="0.25">
      <c r="A6830" s="2"/>
    </row>
    <row r="6831" spans="1:1" customFormat="1" x14ac:dyDescent="0.25">
      <c r="A6831" s="2"/>
    </row>
    <row r="6832" spans="1:1" customFormat="1" x14ac:dyDescent="0.25">
      <c r="A6832" s="2"/>
    </row>
    <row r="6833" spans="1:1" customFormat="1" x14ac:dyDescent="0.25">
      <c r="A6833" s="2"/>
    </row>
    <row r="6834" spans="1:1" customFormat="1" x14ac:dyDescent="0.25">
      <c r="A6834" s="2"/>
    </row>
    <row r="6835" spans="1:1" customFormat="1" x14ac:dyDescent="0.25">
      <c r="A6835" s="2"/>
    </row>
    <row r="6836" spans="1:1" customFormat="1" x14ac:dyDescent="0.25">
      <c r="A6836" s="2"/>
    </row>
    <row r="6837" spans="1:1" customFormat="1" x14ac:dyDescent="0.25">
      <c r="A6837" s="2"/>
    </row>
    <row r="6838" spans="1:1" customFormat="1" x14ac:dyDescent="0.25">
      <c r="A6838" s="2"/>
    </row>
    <row r="6839" spans="1:1" customFormat="1" x14ac:dyDescent="0.25">
      <c r="A6839" s="2"/>
    </row>
    <row r="6840" spans="1:1" customFormat="1" x14ac:dyDescent="0.25">
      <c r="A6840" s="2"/>
    </row>
    <row r="6841" spans="1:1" customFormat="1" x14ac:dyDescent="0.25">
      <c r="A6841" s="2"/>
    </row>
    <row r="6842" spans="1:1" customFormat="1" x14ac:dyDescent="0.25">
      <c r="A6842" s="2"/>
    </row>
    <row r="6843" spans="1:1" customFormat="1" x14ac:dyDescent="0.25">
      <c r="A6843" s="2"/>
    </row>
    <row r="6844" spans="1:1" customFormat="1" x14ac:dyDescent="0.25">
      <c r="A6844" s="2"/>
    </row>
    <row r="6845" spans="1:1" customFormat="1" x14ac:dyDescent="0.25">
      <c r="A6845" s="2"/>
    </row>
    <row r="6846" spans="1:1" customFormat="1" x14ac:dyDescent="0.25">
      <c r="A6846" s="2"/>
    </row>
    <row r="6847" spans="1:1" customFormat="1" x14ac:dyDescent="0.25">
      <c r="A6847" s="2"/>
    </row>
    <row r="6848" spans="1:1" customFormat="1" x14ac:dyDescent="0.25">
      <c r="A6848" s="2"/>
    </row>
    <row r="6849" spans="1:1" customFormat="1" x14ac:dyDescent="0.25">
      <c r="A6849" s="2"/>
    </row>
    <row r="6850" spans="1:1" customFormat="1" x14ac:dyDescent="0.25">
      <c r="A6850" s="2"/>
    </row>
    <row r="6851" spans="1:1" customFormat="1" x14ac:dyDescent="0.25">
      <c r="A6851" s="2"/>
    </row>
    <row r="6852" spans="1:1" customFormat="1" x14ac:dyDescent="0.25">
      <c r="A6852" s="2"/>
    </row>
    <row r="6853" spans="1:1" customFormat="1" x14ac:dyDescent="0.25">
      <c r="A6853" s="2"/>
    </row>
    <row r="6854" spans="1:1" customFormat="1" x14ac:dyDescent="0.25">
      <c r="A6854" s="2"/>
    </row>
    <row r="6855" spans="1:1" customFormat="1" x14ac:dyDescent="0.25">
      <c r="A6855" s="2"/>
    </row>
    <row r="6856" spans="1:1" customFormat="1" x14ac:dyDescent="0.25">
      <c r="A6856" s="2"/>
    </row>
    <row r="6857" spans="1:1" customFormat="1" x14ac:dyDescent="0.25">
      <c r="A6857" s="2"/>
    </row>
    <row r="6858" spans="1:1" customFormat="1" x14ac:dyDescent="0.25">
      <c r="A6858" s="2"/>
    </row>
    <row r="6859" spans="1:1" customFormat="1" x14ac:dyDescent="0.25">
      <c r="A6859" s="2"/>
    </row>
    <row r="6860" spans="1:1" customFormat="1" x14ac:dyDescent="0.25">
      <c r="A6860" s="2"/>
    </row>
    <row r="6861" spans="1:1" customFormat="1" x14ac:dyDescent="0.25">
      <c r="A6861" s="2"/>
    </row>
    <row r="6862" spans="1:1" customFormat="1" x14ac:dyDescent="0.25">
      <c r="A6862" s="2"/>
    </row>
    <row r="6863" spans="1:1" customFormat="1" x14ac:dyDescent="0.25">
      <c r="A6863" s="2"/>
    </row>
    <row r="6864" spans="1:1" customFormat="1" x14ac:dyDescent="0.25">
      <c r="A6864" s="2"/>
    </row>
    <row r="6865" spans="1:1" customFormat="1" x14ac:dyDescent="0.25">
      <c r="A6865" s="2"/>
    </row>
    <row r="6866" spans="1:1" customFormat="1" x14ac:dyDescent="0.25">
      <c r="A6866" s="2"/>
    </row>
    <row r="6867" spans="1:1" customFormat="1" x14ac:dyDescent="0.25">
      <c r="A6867" s="2"/>
    </row>
    <row r="6868" spans="1:1" customFormat="1" x14ac:dyDescent="0.25">
      <c r="A6868" s="2"/>
    </row>
    <row r="6869" spans="1:1" customFormat="1" x14ac:dyDescent="0.25">
      <c r="A6869" s="2"/>
    </row>
    <row r="6870" spans="1:1" customFormat="1" x14ac:dyDescent="0.25">
      <c r="A6870" s="2"/>
    </row>
    <row r="6871" spans="1:1" customFormat="1" x14ac:dyDescent="0.25">
      <c r="A6871" s="2"/>
    </row>
    <row r="6872" spans="1:1" customFormat="1" x14ac:dyDescent="0.25">
      <c r="A6872" s="2"/>
    </row>
    <row r="6873" spans="1:1" customFormat="1" x14ac:dyDescent="0.25">
      <c r="A6873" s="2"/>
    </row>
    <row r="6874" spans="1:1" customFormat="1" x14ac:dyDescent="0.25">
      <c r="A6874" s="2"/>
    </row>
    <row r="6875" spans="1:1" customFormat="1" x14ac:dyDescent="0.25">
      <c r="A6875" s="2"/>
    </row>
    <row r="6876" spans="1:1" customFormat="1" x14ac:dyDescent="0.25">
      <c r="A6876" s="2"/>
    </row>
    <row r="6877" spans="1:1" customFormat="1" x14ac:dyDescent="0.25">
      <c r="A6877" s="2"/>
    </row>
    <row r="6878" spans="1:1" customFormat="1" x14ac:dyDescent="0.25">
      <c r="A6878" s="2"/>
    </row>
    <row r="6879" spans="1:1" customFormat="1" x14ac:dyDescent="0.25">
      <c r="A6879" s="2"/>
    </row>
    <row r="6880" spans="1:1" customFormat="1" x14ac:dyDescent="0.25">
      <c r="A6880" s="2"/>
    </row>
    <row r="6881" spans="1:1" customFormat="1" x14ac:dyDescent="0.25">
      <c r="A6881" s="2"/>
    </row>
    <row r="6882" spans="1:1" customFormat="1" x14ac:dyDescent="0.25">
      <c r="A6882" s="2"/>
    </row>
    <row r="6883" spans="1:1" customFormat="1" x14ac:dyDescent="0.25">
      <c r="A6883" s="2"/>
    </row>
    <row r="6884" spans="1:1" customFormat="1" x14ac:dyDescent="0.25">
      <c r="A6884" s="2"/>
    </row>
    <row r="6885" spans="1:1" customFormat="1" x14ac:dyDescent="0.25">
      <c r="A6885" s="2"/>
    </row>
    <row r="6886" spans="1:1" customFormat="1" x14ac:dyDescent="0.25">
      <c r="A6886" s="2"/>
    </row>
    <row r="6887" spans="1:1" customFormat="1" x14ac:dyDescent="0.25">
      <c r="A6887" s="2"/>
    </row>
    <row r="6888" spans="1:1" customFormat="1" x14ac:dyDescent="0.25">
      <c r="A6888" s="2"/>
    </row>
    <row r="6889" spans="1:1" customFormat="1" x14ac:dyDescent="0.25">
      <c r="A6889" s="2"/>
    </row>
    <row r="6890" spans="1:1" customFormat="1" x14ac:dyDescent="0.25">
      <c r="A6890" s="2"/>
    </row>
    <row r="6891" spans="1:1" customFormat="1" x14ac:dyDescent="0.25">
      <c r="A6891" s="2"/>
    </row>
    <row r="6892" spans="1:1" customFormat="1" x14ac:dyDescent="0.25">
      <c r="A6892" s="2"/>
    </row>
    <row r="6893" spans="1:1" customFormat="1" x14ac:dyDescent="0.25">
      <c r="A6893" s="2"/>
    </row>
    <row r="6894" spans="1:1" customFormat="1" x14ac:dyDescent="0.25">
      <c r="A6894" s="2"/>
    </row>
    <row r="6895" spans="1:1" customFormat="1" x14ac:dyDescent="0.25">
      <c r="A6895" s="2"/>
    </row>
    <row r="6896" spans="1:1" customFormat="1" x14ac:dyDescent="0.25">
      <c r="A6896" s="2"/>
    </row>
    <row r="6897" spans="1:1" customFormat="1" x14ac:dyDescent="0.25">
      <c r="A6897" s="2"/>
    </row>
    <row r="6898" spans="1:1" customFormat="1" x14ac:dyDescent="0.25">
      <c r="A6898" s="2"/>
    </row>
    <row r="6899" spans="1:1" customFormat="1" x14ac:dyDescent="0.25">
      <c r="A6899" s="2"/>
    </row>
    <row r="6900" spans="1:1" customFormat="1" x14ac:dyDescent="0.25">
      <c r="A6900" s="2"/>
    </row>
    <row r="6901" spans="1:1" customFormat="1" x14ac:dyDescent="0.25">
      <c r="A6901" s="2"/>
    </row>
    <row r="6902" spans="1:1" customFormat="1" x14ac:dyDescent="0.25">
      <c r="A6902" s="2"/>
    </row>
    <row r="6903" spans="1:1" customFormat="1" x14ac:dyDescent="0.25">
      <c r="A6903" s="2"/>
    </row>
    <row r="6904" spans="1:1" customFormat="1" x14ac:dyDescent="0.25">
      <c r="A6904" s="2"/>
    </row>
    <row r="6905" spans="1:1" customFormat="1" x14ac:dyDescent="0.25">
      <c r="A6905" s="2"/>
    </row>
    <row r="6906" spans="1:1" customFormat="1" x14ac:dyDescent="0.25">
      <c r="A6906" s="2"/>
    </row>
    <row r="6907" spans="1:1" customFormat="1" x14ac:dyDescent="0.25">
      <c r="A6907" s="2"/>
    </row>
    <row r="6908" spans="1:1" customFormat="1" x14ac:dyDescent="0.25">
      <c r="A6908" s="2"/>
    </row>
    <row r="6909" spans="1:1" customFormat="1" x14ac:dyDescent="0.25">
      <c r="A6909" s="2"/>
    </row>
    <row r="6910" spans="1:1" customFormat="1" x14ac:dyDescent="0.25">
      <c r="A6910" s="2"/>
    </row>
    <row r="6911" spans="1:1" customFormat="1" x14ac:dyDescent="0.25">
      <c r="A6911" s="2"/>
    </row>
    <row r="6912" spans="1:1" customFormat="1" x14ac:dyDescent="0.25">
      <c r="A6912" s="2"/>
    </row>
    <row r="6913" spans="1:1" customFormat="1" x14ac:dyDescent="0.25">
      <c r="A6913" s="2"/>
    </row>
    <row r="6914" spans="1:1" customFormat="1" x14ac:dyDescent="0.25">
      <c r="A6914" s="2"/>
    </row>
    <row r="6915" spans="1:1" customFormat="1" x14ac:dyDescent="0.25">
      <c r="A6915" s="2"/>
    </row>
    <row r="6916" spans="1:1" customFormat="1" x14ac:dyDescent="0.25">
      <c r="A6916" s="2"/>
    </row>
    <row r="6917" spans="1:1" customFormat="1" x14ac:dyDescent="0.25">
      <c r="A6917" s="2"/>
    </row>
    <row r="6918" spans="1:1" customFormat="1" x14ac:dyDescent="0.25">
      <c r="A6918" s="2"/>
    </row>
    <row r="6919" spans="1:1" customFormat="1" x14ac:dyDescent="0.25">
      <c r="A6919" s="2"/>
    </row>
    <row r="6920" spans="1:1" customFormat="1" x14ac:dyDescent="0.25">
      <c r="A6920" s="2"/>
    </row>
    <row r="6921" spans="1:1" customFormat="1" x14ac:dyDescent="0.25">
      <c r="A6921" s="2"/>
    </row>
    <row r="6922" spans="1:1" customFormat="1" x14ac:dyDescent="0.25">
      <c r="A6922" s="2"/>
    </row>
    <row r="6923" spans="1:1" customFormat="1" x14ac:dyDescent="0.25">
      <c r="A6923" s="2"/>
    </row>
    <row r="6924" spans="1:1" customFormat="1" x14ac:dyDescent="0.25">
      <c r="A6924" s="2"/>
    </row>
    <row r="6925" spans="1:1" customFormat="1" x14ac:dyDescent="0.25">
      <c r="A6925" s="2"/>
    </row>
    <row r="6926" spans="1:1" customFormat="1" x14ac:dyDescent="0.25">
      <c r="A6926" s="2"/>
    </row>
    <row r="6927" spans="1:1" customFormat="1" x14ac:dyDescent="0.25">
      <c r="A6927" s="2"/>
    </row>
    <row r="6928" spans="1:1" customFormat="1" x14ac:dyDescent="0.25">
      <c r="A6928" s="2"/>
    </row>
    <row r="6929" spans="1:1" customFormat="1" x14ac:dyDescent="0.25">
      <c r="A6929" s="2"/>
    </row>
    <row r="6930" spans="1:1" customFormat="1" x14ac:dyDescent="0.25">
      <c r="A6930" s="2"/>
    </row>
    <row r="6931" spans="1:1" customFormat="1" x14ac:dyDescent="0.25">
      <c r="A6931" s="2"/>
    </row>
    <row r="6932" spans="1:1" customFormat="1" x14ac:dyDescent="0.25">
      <c r="A6932" s="2"/>
    </row>
    <row r="6933" spans="1:1" customFormat="1" x14ac:dyDescent="0.25">
      <c r="A6933" s="2"/>
    </row>
    <row r="6934" spans="1:1" customFormat="1" x14ac:dyDescent="0.25">
      <c r="A6934" s="2"/>
    </row>
    <row r="6935" spans="1:1" customFormat="1" x14ac:dyDescent="0.25">
      <c r="A6935" s="2"/>
    </row>
    <row r="6936" spans="1:1" customFormat="1" x14ac:dyDescent="0.25">
      <c r="A6936" s="2"/>
    </row>
    <row r="6937" spans="1:1" customFormat="1" x14ac:dyDescent="0.25">
      <c r="A6937" s="2"/>
    </row>
    <row r="6938" spans="1:1" customFormat="1" x14ac:dyDescent="0.25">
      <c r="A6938" s="2"/>
    </row>
    <row r="6939" spans="1:1" customFormat="1" x14ac:dyDescent="0.25">
      <c r="A6939" s="2"/>
    </row>
    <row r="6940" spans="1:1" customFormat="1" x14ac:dyDescent="0.25">
      <c r="A6940" s="2"/>
    </row>
    <row r="6941" spans="1:1" customFormat="1" x14ac:dyDescent="0.25">
      <c r="A6941" s="2"/>
    </row>
    <row r="6942" spans="1:1" customFormat="1" x14ac:dyDescent="0.25">
      <c r="A6942" s="2"/>
    </row>
    <row r="6943" spans="1:1" customFormat="1" x14ac:dyDescent="0.25">
      <c r="A6943" s="2"/>
    </row>
    <row r="6944" spans="1:1" customFormat="1" x14ac:dyDescent="0.25">
      <c r="A6944" s="2"/>
    </row>
    <row r="6945" spans="1:1" customFormat="1" x14ac:dyDescent="0.25">
      <c r="A6945" s="2"/>
    </row>
    <row r="6946" spans="1:1" customFormat="1" x14ac:dyDescent="0.25">
      <c r="A6946" s="2"/>
    </row>
    <row r="6947" spans="1:1" customFormat="1" x14ac:dyDescent="0.25">
      <c r="A6947" s="2"/>
    </row>
    <row r="6948" spans="1:1" customFormat="1" x14ac:dyDescent="0.25">
      <c r="A6948" s="2"/>
    </row>
    <row r="6949" spans="1:1" customFormat="1" x14ac:dyDescent="0.25">
      <c r="A6949" s="2"/>
    </row>
    <row r="6950" spans="1:1" customFormat="1" x14ac:dyDescent="0.25">
      <c r="A6950" s="2"/>
    </row>
    <row r="6951" spans="1:1" customFormat="1" x14ac:dyDescent="0.25">
      <c r="A6951" s="2"/>
    </row>
    <row r="6952" spans="1:1" customFormat="1" x14ac:dyDescent="0.25">
      <c r="A6952" s="2"/>
    </row>
    <row r="6953" spans="1:1" customFormat="1" x14ac:dyDescent="0.25">
      <c r="A6953" s="2"/>
    </row>
    <row r="6954" spans="1:1" customFormat="1" x14ac:dyDescent="0.25">
      <c r="A6954" s="2"/>
    </row>
    <row r="6955" spans="1:1" customFormat="1" x14ac:dyDescent="0.25">
      <c r="A6955" s="2"/>
    </row>
    <row r="6956" spans="1:1" customFormat="1" x14ac:dyDescent="0.25">
      <c r="A6956" s="2"/>
    </row>
    <row r="6957" spans="1:1" customFormat="1" x14ac:dyDescent="0.25">
      <c r="A6957" s="2"/>
    </row>
    <row r="6958" spans="1:1" customFormat="1" x14ac:dyDescent="0.25">
      <c r="A6958" s="2"/>
    </row>
    <row r="6959" spans="1:1" customFormat="1" x14ac:dyDescent="0.25">
      <c r="A6959" s="2"/>
    </row>
    <row r="6960" spans="1:1" customFormat="1" x14ac:dyDescent="0.25">
      <c r="A6960" s="2"/>
    </row>
    <row r="6961" spans="1:1" customFormat="1" x14ac:dyDescent="0.25">
      <c r="A6961" s="2"/>
    </row>
    <row r="6962" spans="1:1" customFormat="1" x14ac:dyDescent="0.25">
      <c r="A6962" s="2"/>
    </row>
    <row r="6963" spans="1:1" customFormat="1" x14ac:dyDescent="0.25">
      <c r="A6963" s="2"/>
    </row>
    <row r="6964" spans="1:1" customFormat="1" x14ac:dyDescent="0.25">
      <c r="A6964" s="2"/>
    </row>
    <row r="6965" spans="1:1" customFormat="1" x14ac:dyDescent="0.25">
      <c r="A6965" s="2"/>
    </row>
    <row r="6966" spans="1:1" customFormat="1" x14ac:dyDescent="0.25">
      <c r="A6966" s="2"/>
    </row>
    <row r="6967" spans="1:1" customFormat="1" x14ac:dyDescent="0.25">
      <c r="A6967" s="2"/>
    </row>
    <row r="6968" spans="1:1" customFormat="1" x14ac:dyDescent="0.25">
      <c r="A6968" s="2"/>
    </row>
    <row r="6969" spans="1:1" customFormat="1" x14ac:dyDescent="0.25">
      <c r="A6969" s="2"/>
    </row>
    <row r="6970" spans="1:1" customFormat="1" x14ac:dyDescent="0.25">
      <c r="A6970" s="2"/>
    </row>
    <row r="6971" spans="1:1" customFormat="1" x14ac:dyDescent="0.25">
      <c r="A6971" s="2"/>
    </row>
    <row r="6972" spans="1:1" customFormat="1" x14ac:dyDescent="0.25">
      <c r="A6972" s="2"/>
    </row>
    <row r="6973" spans="1:1" customFormat="1" x14ac:dyDescent="0.25">
      <c r="A6973" s="2"/>
    </row>
    <row r="6974" spans="1:1" customFormat="1" x14ac:dyDescent="0.25">
      <c r="A6974" s="2"/>
    </row>
    <row r="6975" spans="1:1" customFormat="1" x14ac:dyDescent="0.25">
      <c r="A6975" s="2"/>
    </row>
    <row r="6976" spans="1:1" customFormat="1" x14ac:dyDescent="0.25">
      <c r="A6976" s="2"/>
    </row>
    <row r="6977" spans="1:1" customFormat="1" x14ac:dyDescent="0.25">
      <c r="A6977" s="2"/>
    </row>
    <row r="6978" spans="1:1" customFormat="1" x14ac:dyDescent="0.25">
      <c r="A6978" s="2"/>
    </row>
    <row r="6979" spans="1:1" customFormat="1" x14ac:dyDescent="0.25">
      <c r="A6979" s="2"/>
    </row>
    <row r="6980" spans="1:1" customFormat="1" x14ac:dyDescent="0.25">
      <c r="A6980" s="2"/>
    </row>
    <row r="6981" spans="1:1" customFormat="1" x14ac:dyDescent="0.25">
      <c r="A6981" s="2"/>
    </row>
    <row r="6982" spans="1:1" customFormat="1" x14ac:dyDescent="0.25">
      <c r="A6982" s="2"/>
    </row>
    <row r="6983" spans="1:1" customFormat="1" x14ac:dyDescent="0.25">
      <c r="A6983" s="2"/>
    </row>
    <row r="6984" spans="1:1" customFormat="1" x14ac:dyDescent="0.25">
      <c r="A6984" s="2"/>
    </row>
    <row r="6985" spans="1:1" customFormat="1" x14ac:dyDescent="0.25">
      <c r="A6985" s="2"/>
    </row>
    <row r="6986" spans="1:1" customFormat="1" x14ac:dyDescent="0.25">
      <c r="A6986" s="2"/>
    </row>
    <row r="6987" spans="1:1" customFormat="1" x14ac:dyDescent="0.25">
      <c r="A6987" s="2"/>
    </row>
    <row r="6988" spans="1:1" customFormat="1" x14ac:dyDescent="0.25">
      <c r="A6988" s="2"/>
    </row>
    <row r="6989" spans="1:1" customFormat="1" x14ac:dyDescent="0.25">
      <c r="A6989" s="2"/>
    </row>
    <row r="6990" spans="1:1" customFormat="1" x14ac:dyDescent="0.25">
      <c r="A6990" s="2"/>
    </row>
    <row r="6991" spans="1:1" customFormat="1" x14ac:dyDescent="0.25">
      <c r="A6991" s="2"/>
    </row>
    <row r="6992" spans="1:1" customFormat="1" x14ac:dyDescent="0.25">
      <c r="A6992" s="2"/>
    </row>
    <row r="6993" spans="1:1" customFormat="1" x14ac:dyDescent="0.25">
      <c r="A6993" s="2"/>
    </row>
    <row r="6994" spans="1:1" customFormat="1" x14ac:dyDescent="0.25">
      <c r="A6994" s="2"/>
    </row>
    <row r="6995" spans="1:1" customFormat="1" x14ac:dyDescent="0.25">
      <c r="A6995" s="2"/>
    </row>
    <row r="6996" spans="1:1" customFormat="1" x14ac:dyDescent="0.25">
      <c r="A6996" s="2"/>
    </row>
    <row r="6997" spans="1:1" customFormat="1" x14ac:dyDescent="0.25">
      <c r="A6997" s="2"/>
    </row>
    <row r="6998" spans="1:1" customFormat="1" x14ac:dyDescent="0.25">
      <c r="A6998" s="2"/>
    </row>
    <row r="6999" spans="1:1" customFormat="1" x14ac:dyDescent="0.25">
      <c r="A6999" s="2"/>
    </row>
    <row r="7000" spans="1:1" customFormat="1" x14ac:dyDescent="0.25">
      <c r="A7000" s="2"/>
    </row>
    <row r="7001" spans="1:1" customFormat="1" x14ac:dyDescent="0.25">
      <c r="A7001" s="2"/>
    </row>
    <row r="7002" spans="1:1" customFormat="1" x14ac:dyDescent="0.25">
      <c r="A7002" s="2"/>
    </row>
    <row r="7003" spans="1:1" customFormat="1" x14ac:dyDescent="0.25">
      <c r="A7003" s="2"/>
    </row>
    <row r="7004" spans="1:1" customFormat="1" x14ac:dyDescent="0.25">
      <c r="A7004" s="2"/>
    </row>
    <row r="7005" spans="1:1" customFormat="1" x14ac:dyDescent="0.25">
      <c r="A7005" s="2"/>
    </row>
    <row r="7006" spans="1:1" customFormat="1" x14ac:dyDescent="0.25">
      <c r="A7006" s="2"/>
    </row>
    <row r="7007" spans="1:1" customFormat="1" x14ac:dyDescent="0.25">
      <c r="A7007" s="2"/>
    </row>
    <row r="7008" spans="1:1" customFormat="1" x14ac:dyDescent="0.25">
      <c r="A7008" s="2"/>
    </row>
    <row r="7009" spans="1:1" customFormat="1" x14ac:dyDescent="0.25">
      <c r="A7009" s="2"/>
    </row>
    <row r="7010" spans="1:1" customFormat="1" x14ac:dyDescent="0.25">
      <c r="A7010" s="2"/>
    </row>
    <row r="7011" spans="1:1" customFormat="1" x14ac:dyDescent="0.25">
      <c r="A7011" s="2"/>
    </row>
    <row r="7012" spans="1:1" customFormat="1" x14ac:dyDescent="0.25">
      <c r="A7012" s="2"/>
    </row>
    <row r="7013" spans="1:1" customFormat="1" x14ac:dyDescent="0.25">
      <c r="A7013" s="2"/>
    </row>
    <row r="7014" spans="1:1" customFormat="1" x14ac:dyDescent="0.25">
      <c r="A7014" s="2"/>
    </row>
    <row r="7015" spans="1:1" customFormat="1" x14ac:dyDescent="0.25">
      <c r="A7015" s="2"/>
    </row>
    <row r="7016" spans="1:1" customFormat="1" x14ac:dyDescent="0.25">
      <c r="A7016" s="2"/>
    </row>
    <row r="7017" spans="1:1" customFormat="1" x14ac:dyDescent="0.25">
      <c r="A7017" s="2"/>
    </row>
    <row r="7018" spans="1:1" customFormat="1" x14ac:dyDescent="0.25">
      <c r="A7018" s="2"/>
    </row>
    <row r="7019" spans="1:1" customFormat="1" x14ac:dyDescent="0.25">
      <c r="A7019" s="2"/>
    </row>
    <row r="7020" spans="1:1" customFormat="1" x14ac:dyDescent="0.25">
      <c r="A7020" s="2"/>
    </row>
    <row r="7021" spans="1:1" customFormat="1" x14ac:dyDescent="0.25">
      <c r="A7021" s="2"/>
    </row>
    <row r="7022" spans="1:1" customFormat="1" x14ac:dyDescent="0.25">
      <c r="A7022" s="2"/>
    </row>
    <row r="7023" spans="1:1" customFormat="1" x14ac:dyDescent="0.25">
      <c r="A7023" s="2"/>
    </row>
    <row r="7024" spans="1:1" customFormat="1" x14ac:dyDescent="0.25">
      <c r="A7024" s="2"/>
    </row>
    <row r="7025" spans="1:1" customFormat="1" x14ac:dyDescent="0.25">
      <c r="A7025" s="2"/>
    </row>
    <row r="7026" spans="1:1" customFormat="1" x14ac:dyDescent="0.25">
      <c r="A7026" s="2"/>
    </row>
    <row r="7027" spans="1:1" customFormat="1" x14ac:dyDescent="0.25">
      <c r="A7027" s="2"/>
    </row>
    <row r="7028" spans="1:1" customFormat="1" x14ac:dyDescent="0.25">
      <c r="A7028" s="2"/>
    </row>
    <row r="7029" spans="1:1" customFormat="1" x14ac:dyDescent="0.25">
      <c r="A7029" s="2"/>
    </row>
    <row r="7030" spans="1:1" customFormat="1" x14ac:dyDescent="0.25">
      <c r="A7030" s="2"/>
    </row>
    <row r="7031" spans="1:1" customFormat="1" x14ac:dyDescent="0.25">
      <c r="A7031" s="2"/>
    </row>
    <row r="7032" spans="1:1" customFormat="1" x14ac:dyDescent="0.25">
      <c r="A7032" s="2"/>
    </row>
    <row r="7033" spans="1:1" customFormat="1" x14ac:dyDescent="0.25">
      <c r="A7033" s="2"/>
    </row>
    <row r="7034" spans="1:1" customFormat="1" x14ac:dyDescent="0.25">
      <c r="A7034" s="2"/>
    </row>
    <row r="7035" spans="1:1" customFormat="1" x14ac:dyDescent="0.25">
      <c r="A7035" s="2"/>
    </row>
    <row r="7036" spans="1:1" customFormat="1" x14ac:dyDescent="0.25">
      <c r="A7036" s="2"/>
    </row>
    <row r="7037" spans="1:1" customFormat="1" x14ac:dyDescent="0.25">
      <c r="A7037" s="2"/>
    </row>
    <row r="7038" spans="1:1" customFormat="1" x14ac:dyDescent="0.25">
      <c r="A7038" s="2"/>
    </row>
    <row r="7039" spans="1:1" customFormat="1" x14ac:dyDescent="0.25">
      <c r="A7039" s="2"/>
    </row>
    <row r="7040" spans="1:1" customFormat="1" x14ac:dyDescent="0.25">
      <c r="A7040" s="2"/>
    </row>
    <row r="7041" spans="1:1" customFormat="1" x14ac:dyDescent="0.25">
      <c r="A7041" s="2"/>
    </row>
    <row r="7042" spans="1:1" customFormat="1" x14ac:dyDescent="0.25">
      <c r="A7042" s="2"/>
    </row>
    <row r="7043" spans="1:1" customFormat="1" x14ac:dyDescent="0.25">
      <c r="A7043" s="2"/>
    </row>
    <row r="7044" spans="1:1" customFormat="1" x14ac:dyDescent="0.25">
      <c r="A7044" s="2"/>
    </row>
    <row r="7045" spans="1:1" customFormat="1" x14ac:dyDescent="0.25">
      <c r="A7045" s="2"/>
    </row>
    <row r="7046" spans="1:1" customFormat="1" x14ac:dyDescent="0.25">
      <c r="A7046" s="2"/>
    </row>
    <row r="7047" spans="1:1" customFormat="1" x14ac:dyDescent="0.25">
      <c r="A7047" s="2"/>
    </row>
    <row r="7048" spans="1:1" customFormat="1" x14ac:dyDescent="0.25">
      <c r="A7048" s="2"/>
    </row>
    <row r="7049" spans="1:1" customFormat="1" x14ac:dyDescent="0.25">
      <c r="A7049" s="2"/>
    </row>
    <row r="7050" spans="1:1" customFormat="1" x14ac:dyDescent="0.25">
      <c r="A7050" s="2"/>
    </row>
    <row r="7051" spans="1:1" customFormat="1" x14ac:dyDescent="0.25">
      <c r="A7051" s="2"/>
    </row>
    <row r="7052" spans="1:1" customFormat="1" x14ac:dyDescent="0.25">
      <c r="A7052" s="2"/>
    </row>
    <row r="7053" spans="1:1" customFormat="1" x14ac:dyDescent="0.25">
      <c r="A7053" s="2"/>
    </row>
    <row r="7054" spans="1:1" customFormat="1" x14ac:dyDescent="0.25">
      <c r="A7054" s="2"/>
    </row>
    <row r="7055" spans="1:1" customFormat="1" x14ac:dyDescent="0.25">
      <c r="A7055" s="2"/>
    </row>
    <row r="7056" spans="1:1" customFormat="1" x14ac:dyDescent="0.25">
      <c r="A7056" s="2"/>
    </row>
    <row r="7057" spans="1:1" customFormat="1" x14ac:dyDescent="0.25">
      <c r="A7057" s="2"/>
    </row>
    <row r="7058" spans="1:1" customFormat="1" x14ac:dyDescent="0.25">
      <c r="A7058" s="2"/>
    </row>
    <row r="7059" spans="1:1" customFormat="1" x14ac:dyDescent="0.25">
      <c r="A7059" s="2"/>
    </row>
    <row r="7060" spans="1:1" customFormat="1" x14ac:dyDescent="0.25">
      <c r="A7060" s="2"/>
    </row>
    <row r="7061" spans="1:1" customFormat="1" x14ac:dyDescent="0.25">
      <c r="A7061" s="2"/>
    </row>
    <row r="7062" spans="1:1" customFormat="1" x14ac:dyDescent="0.25">
      <c r="A7062" s="2"/>
    </row>
    <row r="7063" spans="1:1" customFormat="1" x14ac:dyDescent="0.25">
      <c r="A7063" s="2"/>
    </row>
    <row r="7064" spans="1:1" customFormat="1" x14ac:dyDescent="0.25">
      <c r="A7064" s="2"/>
    </row>
    <row r="7065" spans="1:1" customFormat="1" x14ac:dyDescent="0.25">
      <c r="A7065" s="2"/>
    </row>
    <row r="7066" spans="1:1" customFormat="1" x14ac:dyDescent="0.25">
      <c r="A7066" s="2"/>
    </row>
    <row r="7067" spans="1:1" customFormat="1" x14ac:dyDescent="0.25">
      <c r="A7067" s="2"/>
    </row>
    <row r="7068" spans="1:1" customFormat="1" x14ac:dyDescent="0.25">
      <c r="A7068" s="2"/>
    </row>
    <row r="7069" spans="1:1" customFormat="1" x14ac:dyDescent="0.25">
      <c r="A7069" s="2"/>
    </row>
    <row r="7070" spans="1:1" customFormat="1" x14ac:dyDescent="0.25">
      <c r="A7070" s="2"/>
    </row>
    <row r="7071" spans="1:1" customFormat="1" x14ac:dyDescent="0.25">
      <c r="A7071" s="2"/>
    </row>
    <row r="7072" spans="1:1" customFormat="1" x14ac:dyDescent="0.25">
      <c r="A7072" s="2"/>
    </row>
    <row r="7073" spans="1:1" customFormat="1" x14ac:dyDescent="0.25">
      <c r="A7073" s="2"/>
    </row>
    <row r="7074" spans="1:1" customFormat="1" x14ac:dyDescent="0.25">
      <c r="A7074" s="2"/>
    </row>
    <row r="7075" spans="1:1" customFormat="1" x14ac:dyDescent="0.25">
      <c r="A7075" s="2"/>
    </row>
    <row r="7076" spans="1:1" customFormat="1" x14ac:dyDescent="0.25">
      <c r="A7076" s="2"/>
    </row>
    <row r="7077" spans="1:1" customFormat="1" x14ac:dyDescent="0.25">
      <c r="A7077" s="2"/>
    </row>
    <row r="7078" spans="1:1" customFormat="1" x14ac:dyDescent="0.25">
      <c r="A7078" s="2"/>
    </row>
    <row r="7079" spans="1:1" customFormat="1" x14ac:dyDescent="0.25">
      <c r="A7079" s="2"/>
    </row>
    <row r="7080" spans="1:1" customFormat="1" x14ac:dyDescent="0.25">
      <c r="A7080" s="2"/>
    </row>
    <row r="7081" spans="1:1" customFormat="1" x14ac:dyDescent="0.25">
      <c r="A7081" s="2"/>
    </row>
    <row r="7082" spans="1:1" customFormat="1" x14ac:dyDescent="0.25">
      <c r="A7082" s="2"/>
    </row>
    <row r="7083" spans="1:1" customFormat="1" x14ac:dyDescent="0.25">
      <c r="A7083" s="2"/>
    </row>
    <row r="7084" spans="1:1" customFormat="1" x14ac:dyDescent="0.25">
      <c r="A7084" s="2"/>
    </row>
    <row r="7085" spans="1:1" customFormat="1" x14ac:dyDescent="0.25">
      <c r="A7085" s="2"/>
    </row>
    <row r="7086" spans="1:1" customFormat="1" x14ac:dyDescent="0.25">
      <c r="A7086" s="2"/>
    </row>
    <row r="7087" spans="1:1" customFormat="1" x14ac:dyDescent="0.25">
      <c r="A7087" s="2"/>
    </row>
    <row r="7088" spans="1:1" customFormat="1" x14ac:dyDescent="0.25">
      <c r="A7088" s="2"/>
    </row>
    <row r="7089" spans="1:1" customFormat="1" x14ac:dyDescent="0.25">
      <c r="A7089" s="2"/>
    </row>
    <row r="7090" spans="1:1" customFormat="1" x14ac:dyDescent="0.25">
      <c r="A7090" s="2"/>
    </row>
    <row r="7091" spans="1:1" customFormat="1" x14ac:dyDescent="0.25">
      <c r="A7091" s="2"/>
    </row>
    <row r="7092" spans="1:1" customFormat="1" x14ac:dyDescent="0.25">
      <c r="A7092" s="2"/>
    </row>
    <row r="7093" spans="1:1" customFormat="1" x14ac:dyDescent="0.25">
      <c r="A7093" s="2"/>
    </row>
    <row r="7094" spans="1:1" customFormat="1" x14ac:dyDescent="0.25">
      <c r="A7094" s="2"/>
    </row>
    <row r="7095" spans="1:1" customFormat="1" x14ac:dyDescent="0.25">
      <c r="A7095" s="2"/>
    </row>
    <row r="7096" spans="1:1" customFormat="1" x14ac:dyDescent="0.25">
      <c r="A7096" s="2"/>
    </row>
    <row r="7097" spans="1:1" customFormat="1" x14ac:dyDescent="0.25">
      <c r="A7097" s="2"/>
    </row>
    <row r="7098" spans="1:1" customFormat="1" x14ac:dyDescent="0.25">
      <c r="A7098" s="2"/>
    </row>
    <row r="7099" spans="1:1" customFormat="1" x14ac:dyDescent="0.25">
      <c r="A7099" s="2"/>
    </row>
    <row r="7100" spans="1:1" customFormat="1" x14ac:dyDescent="0.25">
      <c r="A7100" s="2"/>
    </row>
    <row r="7101" spans="1:1" customFormat="1" x14ac:dyDescent="0.25">
      <c r="A7101" s="2"/>
    </row>
    <row r="7102" spans="1:1" customFormat="1" x14ac:dyDescent="0.25">
      <c r="A7102" s="2"/>
    </row>
    <row r="7103" spans="1:1" customFormat="1" x14ac:dyDescent="0.25">
      <c r="A7103" s="2"/>
    </row>
    <row r="7104" spans="1:1" customFormat="1" x14ac:dyDescent="0.25">
      <c r="A7104" s="2"/>
    </row>
    <row r="7105" spans="1:1" customFormat="1" x14ac:dyDescent="0.25">
      <c r="A7105" s="2"/>
    </row>
    <row r="7106" spans="1:1" customFormat="1" x14ac:dyDescent="0.25">
      <c r="A7106" s="2"/>
    </row>
    <row r="7107" spans="1:1" customFormat="1" x14ac:dyDescent="0.25">
      <c r="A7107" s="2"/>
    </row>
    <row r="7108" spans="1:1" customFormat="1" x14ac:dyDescent="0.25">
      <c r="A7108" s="2"/>
    </row>
    <row r="7109" spans="1:1" customFormat="1" x14ac:dyDescent="0.25">
      <c r="A7109" s="2"/>
    </row>
    <row r="7110" spans="1:1" customFormat="1" x14ac:dyDescent="0.25">
      <c r="A7110" s="2"/>
    </row>
    <row r="7111" spans="1:1" customFormat="1" x14ac:dyDescent="0.25">
      <c r="A7111" s="2"/>
    </row>
    <row r="7112" spans="1:1" customFormat="1" x14ac:dyDescent="0.25">
      <c r="A7112" s="2"/>
    </row>
    <row r="7113" spans="1:1" customFormat="1" x14ac:dyDescent="0.25">
      <c r="A7113" s="2"/>
    </row>
    <row r="7114" spans="1:1" customFormat="1" x14ac:dyDescent="0.25">
      <c r="A7114" s="2"/>
    </row>
    <row r="7115" spans="1:1" customFormat="1" x14ac:dyDescent="0.25">
      <c r="A7115" s="2"/>
    </row>
    <row r="7116" spans="1:1" customFormat="1" x14ac:dyDescent="0.25">
      <c r="A7116" s="2"/>
    </row>
    <row r="7117" spans="1:1" customFormat="1" x14ac:dyDescent="0.25">
      <c r="A7117" s="2"/>
    </row>
    <row r="7118" spans="1:1" customFormat="1" x14ac:dyDescent="0.25">
      <c r="A7118" s="2"/>
    </row>
    <row r="7119" spans="1:1" customFormat="1" x14ac:dyDescent="0.25">
      <c r="A7119" s="2"/>
    </row>
    <row r="7120" spans="1:1" customFormat="1" x14ac:dyDescent="0.25">
      <c r="A7120" s="2"/>
    </row>
    <row r="7121" spans="1:1" customFormat="1" x14ac:dyDescent="0.25">
      <c r="A7121" s="2"/>
    </row>
    <row r="7122" spans="1:1" customFormat="1" x14ac:dyDescent="0.25">
      <c r="A7122" s="2"/>
    </row>
    <row r="7123" spans="1:1" customFormat="1" x14ac:dyDescent="0.25">
      <c r="A7123" s="2"/>
    </row>
    <row r="7124" spans="1:1" customFormat="1" x14ac:dyDescent="0.25">
      <c r="A7124" s="2"/>
    </row>
    <row r="7125" spans="1:1" customFormat="1" x14ac:dyDescent="0.25">
      <c r="A7125" s="2"/>
    </row>
    <row r="7126" spans="1:1" customFormat="1" x14ac:dyDescent="0.25">
      <c r="A7126" s="2"/>
    </row>
    <row r="7127" spans="1:1" customFormat="1" x14ac:dyDescent="0.25">
      <c r="A7127" s="2"/>
    </row>
    <row r="7128" spans="1:1" customFormat="1" x14ac:dyDescent="0.25">
      <c r="A7128" s="2"/>
    </row>
    <row r="7129" spans="1:1" customFormat="1" x14ac:dyDescent="0.25">
      <c r="A7129" s="2"/>
    </row>
    <row r="7130" spans="1:1" customFormat="1" x14ac:dyDescent="0.25">
      <c r="A7130" s="2"/>
    </row>
    <row r="7131" spans="1:1" customFormat="1" x14ac:dyDescent="0.25">
      <c r="A7131" s="2"/>
    </row>
    <row r="7132" spans="1:1" customFormat="1" x14ac:dyDescent="0.25">
      <c r="A7132" s="2"/>
    </row>
    <row r="7133" spans="1:1" customFormat="1" x14ac:dyDescent="0.25">
      <c r="A7133" s="2"/>
    </row>
    <row r="7134" spans="1:1" customFormat="1" x14ac:dyDescent="0.25">
      <c r="A7134" s="2"/>
    </row>
    <row r="7135" spans="1:1" customFormat="1" x14ac:dyDescent="0.25">
      <c r="A7135" s="2"/>
    </row>
    <row r="7136" spans="1:1" customFormat="1" x14ac:dyDescent="0.25">
      <c r="A7136" s="2"/>
    </row>
    <row r="7137" spans="1:1" customFormat="1" x14ac:dyDescent="0.25">
      <c r="A7137" s="2"/>
    </row>
    <row r="7138" spans="1:1" customFormat="1" x14ac:dyDescent="0.25">
      <c r="A7138" s="2"/>
    </row>
    <row r="7139" spans="1:1" customFormat="1" x14ac:dyDescent="0.25">
      <c r="A7139" s="2"/>
    </row>
    <row r="7140" spans="1:1" customFormat="1" x14ac:dyDescent="0.25">
      <c r="A7140" s="2"/>
    </row>
    <row r="7141" spans="1:1" customFormat="1" x14ac:dyDescent="0.25">
      <c r="A7141" s="2"/>
    </row>
    <row r="7142" spans="1:1" customFormat="1" x14ac:dyDescent="0.25">
      <c r="A7142" s="2"/>
    </row>
    <row r="7143" spans="1:1" customFormat="1" x14ac:dyDescent="0.25">
      <c r="A7143" s="2"/>
    </row>
    <row r="7144" spans="1:1" customFormat="1" x14ac:dyDescent="0.25">
      <c r="A7144" s="2"/>
    </row>
    <row r="7145" spans="1:1" customFormat="1" x14ac:dyDescent="0.25">
      <c r="A7145" s="2"/>
    </row>
    <row r="7146" spans="1:1" customFormat="1" x14ac:dyDescent="0.25">
      <c r="A7146" s="2"/>
    </row>
    <row r="7147" spans="1:1" customFormat="1" x14ac:dyDescent="0.25">
      <c r="A7147" s="2"/>
    </row>
    <row r="7148" spans="1:1" customFormat="1" x14ac:dyDescent="0.25">
      <c r="A7148" s="2"/>
    </row>
    <row r="7149" spans="1:1" customFormat="1" x14ac:dyDescent="0.25">
      <c r="A7149" s="2"/>
    </row>
    <row r="7150" spans="1:1" customFormat="1" x14ac:dyDescent="0.25">
      <c r="A7150" s="2"/>
    </row>
    <row r="7151" spans="1:1" customFormat="1" x14ac:dyDescent="0.25">
      <c r="A7151" s="2"/>
    </row>
    <row r="7152" spans="1:1" customFormat="1" x14ac:dyDescent="0.25">
      <c r="A7152" s="2"/>
    </row>
    <row r="7153" spans="1:1" customFormat="1" x14ac:dyDescent="0.25">
      <c r="A7153" s="2"/>
    </row>
    <row r="7154" spans="1:1" customFormat="1" x14ac:dyDescent="0.25">
      <c r="A7154" s="2"/>
    </row>
    <row r="7155" spans="1:1" customFormat="1" x14ac:dyDescent="0.25">
      <c r="A7155" s="2"/>
    </row>
    <row r="7156" spans="1:1" customFormat="1" x14ac:dyDescent="0.25">
      <c r="A7156" s="2"/>
    </row>
    <row r="7157" spans="1:1" customFormat="1" x14ac:dyDescent="0.25">
      <c r="A7157" s="2"/>
    </row>
    <row r="7158" spans="1:1" customFormat="1" x14ac:dyDescent="0.25">
      <c r="A7158" s="2"/>
    </row>
    <row r="7159" spans="1:1" customFormat="1" x14ac:dyDescent="0.25">
      <c r="A7159" s="2"/>
    </row>
    <row r="7160" spans="1:1" customFormat="1" x14ac:dyDescent="0.25">
      <c r="A7160" s="2"/>
    </row>
    <row r="7161" spans="1:1" customFormat="1" x14ac:dyDescent="0.25">
      <c r="A7161" s="2"/>
    </row>
    <row r="7162" spans="1:1" customFormat="1" x14ac:dyDescent="0.25">
      <c r="A7162" s="2"/>
    </row>
    <row r="7163" spans="1:1" customFormat="1" x14ac:dyDescent="0.25">
      <c r="A7163" s="2"/>
    </row>
    <row r="7164" spans="1:1" customFormat="1" x14ac:dyDescent="0.25">
      <c r="A7164" s="2"/>
    </row>
    <row r="7165" spans="1:1" customFormat="1" x14ac:dyDescent="0.25">
      <c r="A7165" s="2"/>
    </row>
    <row r="7166" spans="1:1" customFormat="1" x14ac:dyDescent="0.25">
      <c r="A7166" s="2"/>
    </row>
    <row r="7167" spans="1:1" customFormat="1" x14ac:dyDescent="0.25">
      <c r="A7167" s="2"/>
    </row>
    <row r="7168" spans="1:1" customFormat="1" x14ac:dyDescent="0.25">
      <c r="A7168" s="2"/>
    </row>
    <row r="7169" spans="1:1" customFormat="1" x14ac:dyDescent="0.25">
      <c r="A7169" s="2"/>
    </row>
    <row r="7170" spans="1:1" customFormat="1" x14ac:dyDescent="0.25">
      <c r="A7170" s="2"/>
    </row>
    <row r="7171" spans="1:1" customFormat="1" x14ac:dyDescent="0.25">
      <c r="A7171" s="2"/>
    </row>
    <row r="7172" spans="1:1" customFormat="1" x14ac:dyDescent="0.25">
      <c r="A7172" s="2"/>
    </row>
    <row r="7173" spans="1:1" customFormat="1" x14ac:dyDescent="0.25">
      <c r="A7173" s="2"/>
    </row>
    <row r="7174" spans="1:1" customFormat="1" x14ac:dyDescent="0.25">
      <c r="A7174" s="2"/>
    </row>
    <row r="7175" spans="1:1" customFormat="1" x14ac:dyDescent="0.25">
      <c r="A7175" s="2"/>
    </row>
    <row r="7176" spans="1:1" customFormat="1" x14ac:dyDescent="0.25">
      <c r="A7176" s="2"/>
    </row>
    <row r="7177" spans="1:1" customFormat="1" x14ac:dyDescent="0.25">
      <c r="A7177" s="2"/>
    </row>
    <row r="7178" spans="1:1" customFormat="1" x14ac:dyDescent="0.25">
      <c r="A7178" s="2"/>
    </row>
    <row r="7179" spans="1:1" customFormat="1" x14ac:dyDescent="0.25">
      <c r="A7179" s="2"/>
    </row>
    <row r="7180" spans="1:1" customFormat="1" x14ac:dyDescent="0.25">
      <c r="A7180" s="2"/>
    </row>
    <row r="7181" spans="1:1" customFormat="1" x14ac:dyDescent="0.25">
      <c r="A7181" s="2"/>
    </row>
    <row r="7182" spans="1:1" customFormat="1" x14ac:dyDescent="0.25">
      <c r="A7182" s="2"/>
    </row>
    <row r="7183" spans="1:1" customFormat="1" x14ac:dyDescent="0.25">
      <c r="A7183" s="2"/>
    </row>
    <row r="7184" spans="1:1" customFormat="1" x14ac:dyDescent="0.25">
      <c r="A7184" s="2"/>
    </row>
    <row r="7185" spans="1:1" customFormat="1" x14ac:dyDescent="0.25">
      <c r="A7185" s="2"/>
    </row>
    <row r="7186" spans="1:1" customFormat="1" x14ac:dyDescent="0.25">
      <c r="A7186" s="2"/>
    </row>
    <row r="7187" spans="1:1" customFormat="1" x14ac:dyDescent="0.25">
      <c r="A7187" s="2"/>
    </row>
    <row r="7188" spans="1:1" customFormat="1" x14ac:dyDescent="0.25">
      <c r="A7188" s="2"/>
    </row>
    <row r="7189" spans="1:1" customFormat="1" x14ac:dyDescent="0.25">
      <c r="A7189" s="2"/>
    </row>
    <row r="7190" spans="1:1" customFormat="1" x14ac:dyDescent="0.25">
      <c r="A7190" s="2"/>
    </row>
    <row r="7191" spans="1:1" customFormat="1" x14ac:dyDescent="0.25">
      <c r="A7191" s="2"/>
    </row>
    <row r="7192" spans="1:1" customFormat="1" x14ac:dyDescent="0.25">
      <c r="A7192" s="2"/>
    </row>
    <row r="7193" spans="1:1" customFormat="1" x14ac:dyDescent="0.25">
      <c r="A7193" s="2"/>
    </row>
    <row r="7194" spans="1:1" customFormat="1" x14ac:dyDescent="0.25">
      <c r="A7194" s="2"/>
    </row>
    <row r="7195" spans="1:1" customFormat="1" x14ac:dyDescent="0.25">
      <c r="A7195" s="2"/>
    </row>
    <row r="7196" spans="1:1" customFormat="1" x14ac:dyDescent="0.25">
      <c r="A7196" s="2"/>
    </row>
    <row r="7197" spans="1:1" customFormat="1" x14ac:dyDescent="0.25">
      <c r="A7197" s="2"/>
    </row>
    <row r="7198" spans="1:1" customFormat="1" x14ac:dyDescent="0.25">
      <c r="A7198" s="2"/>
    </row>
    <row r="7199" spans="1:1" customFormat="1" x14ac:dyDescent="0.25">
      <c r="A7199" s="2"/>
    </row>
    <row r="7200" spans="1:1" customFormat="1" x14ac:dyDescent="0.25">
      <c r="A7200" s="2"/>
    </row>
    <row r="7201" spans="1:1" customFormat="1" x14ac:dyDescent="0.25">
      <c r="A7201" s="2"/>
    </row>
    <row r="7202" spans="1:1" customFormat="1" x14ac:dyDescent="0.25">
      <c r="A7202" s="2"/>
    </row>
    <row r="7203" spans="1:1" customFormat="1" x14ac:dyDescent="0.25">
      <c r="A7203" s="2"/>
    </row>
    <row r="7204" spans="1:1" customFormat="1" x14ac:dyDescent="0.25">
      <c r="A7204" s="2"/>
    </row>
    <row r="7205" spans="1:1" customFormat="1" x14ac:dyDescent="0.25">
      <c r="A7205" s="2"/>
    </row>
    <row r="7206" spans="1:1" customFormat="1" x14ac:dyDescent="0.25">
      <c r="A7206" s="2"/>
    </row>
    <row r="7207" spans="1:1" customFormat="1" x14ac:dyDescent="0.25">
      <c r="A7207" s="2"/>
    </row>
    <row r="7208" spans="1:1" customFormat="1" x14ac:dyDescent="0.25">
      <c r="A7208" s="2"/>
    </row>
    <row r="7209" spans="1:1" customFormat="1" x14ac:dyDescent="0.25">
      <c r="A7209" s="2"/>
    </row>
    <row r="7210" spans="1:1" customFormat="1" x14ac:dyDescent="0.25">
      <c r="A7210" s="2"/>
    </row>
    <row r="7211" spans="1:1" customFormat="1" x14ac:dyDescent="0.25">
      <c r="A7211" s="2"/>
    </row>
    <row r="7212" spans="1:1" customFormat="1" x14ac:dyDescent="0.25">
      <c r="A7212" s="2"/>
    </row>
    <row r="7213" spans="1:1" customFormat="1" x14ac:dyDescent="0.25">
      <c r="A7213" s="2"/>
    </row>
    <row r="7214" spans="1:1" customFormat="1" x14ac:dyDescent="0.25">
      <c r="A7214" s="2"/>
    </row>
    <row r="7215" spans="1:1" customFormat="1" x14ac:dyDescent="0.25">
      <c r="A7215" s="2"/>
    </row>
    <row r="7216" spans="1:1" customFormat="1" x14ac:dyDescent="0.25">
      <c r="A7216" s="2"/>
    </row>
    <row r="7217" spans="1:1" customFormat="1" x14ac:dyDescent="0.25">
      <c r="A7217" s="2"/>
    </row>
    <row r="7218" spans="1:1" customFormat="1" x14ac:dyDescent="0.25">
      <c r="A7218" s="2"/>
    </row>
    <row r="7219" spans="1:1" customFormat="1" x14ac:dyDescent="0.25">
      <c r="A7219" s="2"/>
    </row>
    <row r="7220" spans="1:1" customFormat="1" x14ac:dyDescent="0.25">
      <c r="A7220" s="2"/>
    </row>
    <row r="7221" spans="1:1" customFormat="1" x14ac:dyDescent="0.25">
      <c r="A7221" s="2"/>
    </row>
    <row r="7222" spans="1:1" customFormat="1" x14ac:dyDescent="0.25">
      <c r="A7222" s="2"/>
    </row>
    <row r="7223" spans="1:1" customFormat="1" x14ac:dyDescent="0.25">
      <c r="A7223" s="2"/>
    </row>
    <row r="7224" spans="1:1" customFormat="1" x14ac:dyDescent="0.25">
      <c r="A7224" s="2"/>
    </row>
    <row r="7225" spans="1:1" customFormat="1" x14ac:dyDescent="0.25">
      <c r="A7225" s="2"/>
    </row>
    <row r="7226" spans="1:1" customFormat="1" x14ac:dyDescent="0.25">
      <c r="A7226" s="2"/>
    </row>
    <row r="7227" spans="1:1" customFormat="1" x14ac:dyDescent="0.25">
      <c r="A7227" s="2"/>
    </row>
    <row r="7228" spans="1:1" customFormat="1" x14ac:dyDescent="0.25">
      <c r="A7228" s="2"/>
    </row>
    <row r="7229" spans="1:1" customFormat="1" x14ac:dyDescent="0.25">
      <c r="A7229" s="2"/>
    </row>
    <row r="7230" spans="1:1" customFormat="1" x14ac:dyDescent="0.25">
      <c r="A7230" s="2"/>
    </row>
    <row r="7231" spans="1:1" customFormat="1" x14ac:dyDescent="0.25">
      <c r="A7231" s="2"/>
    </row>
    <row r="7232" spans="1:1" customFormat="1" x14ac:dyDescent="0.25">
      <c r="A7232" s="2"/>
    </row>
    <row r="7233" spans="1:1" customFormat="1" x14ac:dyDescent="0.25">
      <c r="A7233" s="2"/>
    </row>
    <row r="7234" spans="1:1" customFormat="1" x14ac:dyDescent="0.25">
      <c r="A7234" s="2"/>
    </row>
    <row r="7235" spans="1:1" customFormat="1" x14ac:dyDescent="0.25">
      <c r="A7235" s="2"/>
    </row>
    <row r="7236" spans="1:1" customFormat="1" x14ac:dyDescent="0.25">
      <c r="A7236" s="2"/>
    </row>
    <row r="7237" spans="1:1" customFormat="1" x14ac:dyDescent="0.25">
      <c r="A7237" s="2"/>
    </row>
    <row r="7238" spans="1:1" customFormat="1" x14ac:dyDescent="0.25">
      <c r="A7238" s="2"/>
    </row>
    <row r="7239" spans="1:1" customFormat="1" x14ac:dyDescent="0.25">
      <c r="A7239" s="2"/>
    </row>
    <row r="7240" spans="1:1" customFormat="1" x14ac:dyDescent="0.25">
      <c r="A7240" s="2"/>
    </row>
    <row r="7241" spans="1:1" customFormat="1" x14ac:dyDescent="0.25">
      <c r="A7241" s="2"/>
    </row>
    <row r="7242" spans="1:1" customFormat="1" x14ac:dyDescent="0.25">
      <c r="A7242" s="2"/>
    </row>
    <row r="7243" spans="1:1" customFormat="1" x14ac:dyDescent="0.25">
      <c r="A7243" s="2"/>
    </row>
    <row r="7244" spans="1:1" customFormat="1" x14ac:dyDescent="0.25">
      <c r="A7244" s="2"/>
    </row>
    <row r="7245" spans="1:1" customFormat="1" x14ac:dyDescent="0.25">
      <c r="A7245" s="2"/>
    </row>
    <row r="7246" spans="1:1" customFormat="1" x14ac:dyDescent="0.25">
      <c r="A7246" s="2"/>
    </row>
    <row r="7247" spans="1:1" customFormat="1" x14ac:dyDescent="0.25">
      <c r="A7247" s="2"/>
    </row>
    <row r="7248" spans="1:1" customFormat="1" x14ac:dyDescent="0.25">
      <c r="A7248" s="2"/>
    </row>
    <row r="7249" spans="1:1" customFormat="1" x14ac:dyDescent="0.25">
      <c r="A7249" s="2"/>
    </row>
    <row r="7250" spans="1:1" customFormat="1" x14ac:dyDescent="0.25">
      <c r="A7250" s="2"/>
    </row>
    <row r="7251" spans="1:1" customFormat="1" x14ac:dyDescent="0.25">
      <c r="A7251" s="2"/>
    </row>
    <row r="7252" spans="1:1" customFormat="1" x14ac:dyDescent="0.25">
      <c r="A7252" s="2"/>
    </row>
    <row r="7253" spans="1:1" customFormat="1" x14ac:dyDescent="0.25">
      <c r="A7253" s="2"/>
    </row>
    <row r="7254" spans="1:1" customFormat="1" x14ac:dyDescent="0.25">
      <c r="A7254" s="2"/>
    </row>
    <row r="7255" spans="1:1" customFormat="1" x14ac:dyDescent="0.25">
      <c r="A7255" s="2"/>
    </row>
    <row r="7256" spans="1:1" customFormat="1" x14ac:dyDescent="0.25">
      <c r="A7256" s="2"/>
    </row>
    <row r="7257" spans="1:1" customFormat="1" x14ac:dyDescent="0.25">
      <c r="A7257" s="2"/>
    </row>
    <row r="7258" spans="1:1" customFormat="1" x14ac:dyDescent="0.25">
      <c r="A7258" s="2"/>
    </row>
    <row r="7259" spans="1:1" customFormat="1" x14ac:dyDescent="0.25">
      <c r="A7259" s="2"/>
    </row>
    <row r="7260" spans="1:1" customFormat="1" x14ac:dyDescent="0.25">
      <c r="A7260" s="2"/>
    </row>
    <row r="7261" spans="1:1" customFormat="1" x14ac:dyDescent="0.25">
      <c r="A7261" s="2"/>
    </row>
    <row r="7262" spans="1:1" customFormat="1" x14ac:dyDescent="0.25">
      <c r="A7262" s="2"/>
    </row>
    <row r="7263" spans="1:1" customFormat="1" x14ac:dyDescent="0.25">
      <c r="A7263" s="2"/>
    </row>
    <row r="7264" spans="1:1" customFormat="1" x14ac:dyDescent="0.25">
      <c r="A7264" s="2"/>
    </row>
    <row r="7265" spans="1:1" customFormat="1" x14ac:dyDescent="0.25">
      <c r="A7265" s="2"/>
    </row>
    <row r="7266" spans="1:1" customFormat="1" x14ac:dyDescent="0.25">
      <c r="A7266" s="2"/>
    </row>
    <row r="7267" spans="1:1" customFormat="1" x14ac:dyDescent="0.25">
      <c r="A7267" s="2"/>
    </row>
    <row r="7268" spans="1:1" customFormat="1" x14ac:dyDescent="0.25">
      <c r="A7268" s="2"/>
    </row>
    <row r="7269" spans="1:1" customFormat="1" x14ac:dyDescent="0.25">
      <c r="A7269" s="2"/>
    </row>
    <row r="7270" spans="1:1" customFormat="1" x14ac:dyDescent="0.25">
      <c r="A7270" s="2"/>
    </row>
    <row r="7271" spans="1:1" customFormat="1" x14ac:dyDescent="0.25">
      <c r="A7271" s="2"/>
    </row>
    <row r="7272" spans="1:1" customFormat="1" x14ac:dyDescent="0.25">
      <c r="A7272" s="2"/>
    </row>
    <row r="7273" spans="1:1" customFormat="1" x14ac:dyDescent="0.25">
      <c r="A7273" s="2"/>
    </row>
    <row r="7274" spans="1:1" customFormat="1" x14ac:dyDescent="0.25">
      <c r="A7274" s="2"/>
    </row>
    <row r="7275" spans="1:1" customFormat="1" x14ac:dyDescent="0.25">
      <c r="A7275" s="2"/>
    </row>
    <row r="7276" spans="1:1" customFormat="1" x14ac:dyDescent="0.25">
      <c r="A7276" s="2"/>
    </row>
    <row r="7277" spans="1:1" customFormat="1" x14ac:dyDescent="0.25">
      <c r="A7277" s="2"/>
    </row>
    <row r="7278" spans="1:1" customFormat="1" x14ac:dyDescent="0.25">
      <c r="A7278" s="2"/>
    </row>
    <row r="7279" spans="1:1" customFormat="1" x14ac:dyDescent="0.25">
      <c r="A7279" s="2"/>
    </row>
    <row r="7280" spans="1:1" customFormat="1" x14ac:dyDescent="0.25">
      <c r="A7280" s="2"/>
    </row>
    <row r="7281" spans="1:1" customFormat="1" x14ac:dyDescent="0.25">
      <c r="A7281" s="2"/>
    </row>
    <row r="7282" spans="1:1" customFormat="1" x14ac:dyDescent="0.25">
      <c r="A7282" s="2"/>
    </row>
    <row r="7283" spans="1:1" customFormat="1" x14ac:dyDescent="0.25">
      <c r="A7283" s="2"/>
    </row>
    <row r="7284" spans="1:1" customFormat="1" x14ac:dyDescent="0.25">
      <c r="A7284" s="2"/>
    </row>
    <row r="7285" spans="1:1" customFormat="1" x14ac:dyDescent="0.25">
      <c r="A7285" s="2"/>
    </row>
    <row r="7286" spans="1:1" customFormat="1" x14ac:dyDescent="0.25">
      <c r="A7286" s="2"/>
    </row>
    <row r="7287" spans="1:1" customFormat="1" x14ac:dyDescent="0.25">
      <c r="A7287" s="2"/>
    </row>
    <row r="7288" spans="1:1" customFormat="1" x14ac:dyDescent="0.25">
      <c r="A7288" s="2"/>
    </row>
    <row r="7289" spans="1:1" customFormat="1" x14ac:dyDescent="0.25">
      <c r="A7289" s="2"/>
    </row>
    <row r="7290" spans="1:1" customFormat="1" x14ac:dyDescent="0.25">
      <c r="A7290" s="2"/>
    </row>
    <row r="7291" spans="1:1" customFormat="1" x14ac:dyDescent="0.25">
      <c r="A7291" s="2"/>
    </row>
    <row r="7292" spans="1:1" customFormat="1" x14ac:dyDescent="0.25">
      <c r="A7292" s="2"/>
    </row>
    <row r="7293" spans="1:1" customFormat="1" x14ac:dyDescent="0.25">
      <c r="A7293" s="2"/>
    </row>
    <row r="7294" spans="1:1" customFormat="1" x14ac:dyDescent="0.25">
      <c r="A7294" s="2"/>
    </row>
    <row r="7295" spans="1:1" customFormat="1" x14ac:dyDescent="0.25">
      <c r="A7295" s="2"/>
    </row>
    <row r="7296" spans="1:1" customFormat="1" x14ac:dyDescent="0.25">
      <c r="A7296" s="2"/>
    </row>
    <row r="7297" spans="1:1" customFormat="1" x14ac:dyDescent="0.25">
      <c r="A7297" s="2"/>
    </row>
    <row r="7298" spans="1:1" customFormat="1" x14ac:dyDescent="0.25">
      <c r="A7298" s="2"/>
    </row>
    <row r="7299" spans="1:1" customFormat="1" x14ac:dyDescent="0.25">
      <c r="A7299" s="2"/>
    </row>
    <row r="7300" spans="1:1" customFormat="1" x14ac:dyDescent="0.25">
      <c r="A7300" s="2"/>
    </row>
    <row r="7301" spans="1:1" customFormat="1" x14ac:dyDescent="0.25">
      <c r="A7301" s="2"/>
    </row>
    <row r="7302" spans="1:1" customFormat="1" x14ac:dyDescent="0.25">
      <c r="A7302" s="2"/>
    </row>
    <row r="7303" spans="1:1" customFormat="1" x14ac:dyDescent="0.25">
      <c r="A7303" s="2"/>
    </row>
    <row r="7304" spans="1:1" customFormat="1" x14ac:dyDescent="0.25">
      <c r="A7304" s="2"/>
    </row>
    <row r="7305" spans="1:1" customFormat="1" x14ac:dyDescent="0.25">
      <c r="A7305" s="2"/>
    </row>
    <row r="7306" spans="1:1" customFormat="1" x14ac:dyDescent="0.25">
      <c r="A7306" s="2"/>
    </row>
    <row r="7307" spans="1:1" customFormat="1" x14ac:dyDescent="0.25">
      <c r="A7307" s="2"/>
    </row>
    <row r="7308" spans="1:1" customFormat="1" x14ac:dyDescent="0.25">
      <c r="A7308" s="2"/>
    </row>
    <row r="7309" spans="1:1" customFormat="1" x14ac:dyDescent="0.25">
      <c r="A7309" s="2"/>
    </row>
    <row r="7310" spans="1:1" customFormat="1" x14ac:dyDescent="0.25">
      <c r="A7310" s="2"/>
    </row>
    <row r="7311" spans="1:1" customFormat="1" x14ac:dyDescent="0.25">
      <c r="A7311" s="2"/>
    </row>
    <row r="7312" spans="1:1" customFormat="1" x14ac:dyDescent="0.25">
      <c r="A7312" s="2"/>
    </row>
    <row r="7313" spans="1:1" customFormat="1" x14ac:dyDescent="0.25">
      <c r="A7313" s="2"/>
    </row>
    <row r="7314" spans="1:1" customFormat="1" x14ac:dyDescent="0.25">
      <c r="A7314" s="2"/>
    </row>
    <row r="7315" spans="1:1" customFormat="1" x14ac:dyDescent="0.25">
      <c r="A7315" s="2"/>
    </row>
    <row r="7316" spans="1:1" customFormat="1" x14ac:dyDescent="0.25">
      <c r="A7316" s="2"/>
    </row>
    <row r="7317" spans="1:1" customFormat="1" x14ac:dyDescent="0.25">
      <c r="A7317" s="2"/>
    </row>
    <row r="7318" spans="1:1" customFormat="1" x14ac:dyDescent="0.25">
      <c r="A7318" s="2"/>
    </row>
    <row r="7319" spans="1:1" customFormat="1" x14ac:dyDescent="0.25">
      <c r="A7319" s="2"/>
    </row>
    <row r="7320" spans="1:1" customFormat="1" x14ac:dyDescent="0.25">
      <c r="A7320" s="2"/>
    </row>
    <row r="7321" spans="1:1" customFormat="1" x14ac:dyDescent="0.25">
      <c r="A7321" s="2"/>
    </row>
    <row r="7322" spans="1:1" customFormat="1" x14ac:dyDescent="0.25">
      <c r="A7322" s="2"/>
    </row>
    <row r="7323" spans="1:1" customFormat="1" x14ac:dyDescent="0.25">
      <c r="A7323" s="2"/>
    </row>
    <row r="7324" spans="1:1" customFormat="1" x14ac:dyDescent="0.25">
      <c r="A7324" s="2"/>
    </row>
    <row r="7325" spans="1:1" customFormat="1" x14ac:dyDescent="0.25">
      <c r="A7325" s="2"/>
    </row>
    <row r="7326" spans="1:1" customFormat="1" x14ac:dyDescent="0.25">
      <c r="A7326" s="2"/>
    </row>
    <row r="7327" spans="1:1" customFormat="1" x14ac:dyDescent="0.25">
      <c r="A7327" s="2"/>
    </row>
    <row r="7328" spans="1:1" customFormat="1" x14ac:dyDescent="0.25">
      <c r="A7328" s="2"/>
    </row>
    <row r="7329" spans="1:1" customFormat="1" x14ac:dyDescent="0.25">
      <c r="A7329" s="2"/>
    </row>
    <row r="7330" spans="1:1" customFormat="1" x14ac:dyDescent="0.25">
      <c r="A7330" s="2"/>
    </row>
    <row r="7331" spans="1:1" customFormat="1" x14ac:dyDescent="0.25">
      <c r="A7331" s="2"/>
    </row>
    <row r="7332" spans="1:1" customFormat="1" x14ac:dyDescent="0.25">
      <c r="A7332" s="2"/>
    </row>
    <row r="7333" spans="1:1" customFormat="1" x14ac:dyDescent="0.25">
      <c r="A7333" s="2"/>
    </row>
    <row r="7334" spans="1:1" customFormat="1" x14ac:dyDescent="0.25">
      <c r="A7334" s="2"/>
    </row>
    <row r="7335" spans="1:1" customFormat="1" x14ac:dyDescent="0.25">
      <c r="A7335" s="2"/>
    </row>
    <row r="7336" spans="1:1" customFormat="1" x14ac:dyDescent="0.25">
      <c r="A7336" s="2"/>
    </row>
    <row r="7337" spans="1:1" customFormat="1" x14ac:dyDescent="0.25">
      <c r="A7337" s="2"/>
    </row>
    <row r="7338" spans="1:1" customFormat="1" x14ac:dyDescent="0.25">
      <c r="A7338" s="2"/>
    </row>
    <row r="7339" spans="1:1" customFormat="1" x14ac:dyDescent="0.25">
      <c r="A7339" s="2"/>
    </row>
    <row r="7340" spans="1:1" customFormat="1" x14ac:dyDescent="0.25">
      <c r="A7340" s="2"/>
    </row>
    <row r="7341" spans="1:1" customFormat="1" x14ac:dyDescent="0.25">
      <c r="A7341" s="2"/>
    </row>
    <row r="7342" spans="1:1" customFormat="1" x14ac:dyDescent="0.25">
      <c r="A7342" s="2"/>
    </row>
    <row r="7343" spans="1:1" customFormat="1" x14ac:dyDescent="0.25">
      <c r="A7343" s="2"/>
    </row>
    <row r="7344" spans="1:1" customFormat="1" x14ac:dyDescent="0.25">
      <c r="A7344" s="2"/>
    </row>
    <row r="7345" spans="1:1" customFormat="1" x14ac:dyDescent="0.25">
      <c r="A7345" s="2"/>
    </row>
    <row r="7346" spans="1:1" customFormat="1" x14ac:dyDescent="0.25">
      <c r="A7346" s="2"/>
    </row>
    <row r="7347" spans="1:1" customFormat="1" x14ac:dyDescent="0.25">
      <c r="A7347" s="2"/>
    </row>
    <row r="7348" spans="1:1" customFormat="1" x14ac:dyDescent="0.25">
      <c r="A7348" s="2"/>
    </row>
    <row r="7349" spans="1:1" customFormat="1" x14ac:dyDescent="0.25">
      <c r="A7349" s="2"/>
    </row>
    <row r="7350" spans="1:1" customFormat="1" x14ac:dyDescent="0.25">
      <c r="A7350" s="2"/>
    </row>
    <row r="7351" spans="1:1" customFormat="1" x14ac:dyDescent="0.25">
      <c r="A7351" s="2"/>
    </row>
    <row r="7352" spans="1:1" customFormat="1" x14ac:dyDescent="0.25">
      <c r="A7352" s="2"/>
    </row>
    <row r="7353" spans="1:1" customFormat="1" x14ac:dyDescent="0.25">
      <c r="A7353" s="2"/>
    </row>
    <row r="7354" spans="1:1" customFormat="1" x14ac:dyDescent="0.25">
      <c r="A7354" s="2"/>
    </row>
    <row r="7355" spans="1:1" customFormat="1" x14ac:dyDescent="0.25">
      <c r="A7355" s="2"/>
    </row>
    <row r="7356" spans="1:1" customFormat="1" x14ac:dyDescent="0.25">
      <c r="A7356" s="2"/>
    </row>
    <row r="7357" spans="1:1" customFormat="1" x14ac:dyDescent="0.25">
      <c r="A7357" s="2"/>
    </row>
    <row r="7358" spans="1:1" customFormat="1" x14ac:dyDescent="0.25">
      <c r="A7358" s="2"/>
    </row>
    <row r="7359" spans="1:1" customFormat="1" x14ac:dyDescent="0.25">
      <c r="A7359" s="2"/>
    </row>
    <row r="7360" spans="1:1" customFormat="1" x14ac:dyDescent="0.25">
      <c r="A7360" s="2"/>
    </row>
    <row r="7361" spans="1:1" customFormat="1" x14ac:dyDescent="0.25">
      <c r="A7361" s="2"/>
    </row>
    <row r="7362" spans="1:1" customFormat="1" x14ac:dyDescent="0.25">
      <c r="A7362" s="2"/>
    </row>
    <row r="7363" spans="1:1" customFormat="1" x14ac:dyDescent="0.25">
      <c r="A7363" s="2"/>
    </row>
    <row r="7364" spans="1:1" customFormat="1" x14ac:dyDescent="0.25">
      <c r="A7364" s="2"/>
    </row>
    <row r="7365" spans="1:1" customFormat="1" x14ac:dyDescent="0.25">
      <c r="A7365" s="2"/>
    </row>
    <row r="7366" spans="1:1" customFormat="1" x14ac:dyDescent="0.25">
      <c r="A7366" s="2"/>
    </row>
    <row r="7367" spans="1:1" customFormat="1" x14ac:dyDescent="0.25">
      <c r="A7367" s="2"/>
    </row>
    <row r="7368" spans="1:1" customFormat="1" x14ac:dyDescent="0.25">
      <c r="A7368" s="2"/>
    </row>
    <row r="7369" spans="1:1" customFormat="1" x14ac:dyDescent="0.25">
      <c r="A7369" s="2"/>
    </row>
    <row r="7370" spans="1:1" customFormat="1" x14ac:dyDescent="0.25">
      <c r="A7370" s="2"/>
    </row>
    <row r="7371" spans="1:1" customFormat="1" x14ac:dyDescent="0.25">
      <c r="A7371" s="2"/>
    </row>
    <row r="7372" spans="1:1" customFormat="1" x14ac:dyDescent="0.25">
      <c r="A7372" s="2"/>
    </row>
    <row r="7373" spans="1:1" customFormat="1" x14ac:dyDescent="0.25">
      <c r="A7373" s="2"/>
    </row>
    <row r="7374" spans="1:1" customFormat="1" x14ac:dyDescent="0.25">
      <c r="A7374" s="2"/>
    </row>
    <row r="7375" spans="1:1" customFormat="1" x14ac:dyDescent="0.25">
      <c r="A7375" s="2"/>
    </row>
    <row r="7376" spans="1:1" customFormat="1" x14ac:dyDescent="0.25">
      <c r="A7376" s="2"/>
    </row>
    <row r="7377" spans="1:1" customFormat="1" x14ac:dyDescent="0.25">
      <c r="A7377" s="2"/>
    </row>
    <row r="7378" spans="1:1" customFormat="1" x14ac:dyDescent="0.25">
      <c r="A7378" s="2"/>
    </row>
    <row r="7379" spans="1:1" customFormat="1" x14ac:dyDescent="0.25">
      <c r="A7379" s="2"/>
    </row>
    <row r="7380" spans="1:1" customFormat="1" x14ac:dyDescent="0.25">
      <c r="A7380" s="2"/>
    </row>
    <row r="7381" spans="1:1" customFormat="1" x14ac:dyDescent="0.25">
      <c r="A7381" s="2"/>
    </row>
    <row r="7382" spans="1:1" customFormat="1" x14ac:dyDescent="0.25">
      <c r="A7382" s="2"/>
    </row>
    <row r="7383" spans="1:1" customFormat="1" x14ac:dyDescent="0.25">
      <c r="A7383" s="2"/>
    </row>
    <row r="7384" spans="1:1" customFormat="1" x14ac:dyDescent="0.25">
      <c r="A7384" s="2"/>
    </row>
    <row r="7385" spans="1:1" customFormat="1" x14ac:dyDescent="0.25">
      <c r="A7385" s="2"/>
    </row>
    <row r="7386" spans="1:1" customFormat="1" x14ac:dyDescent="0.25">
      <c r="A7386" s="2"/>
    </row>
    <row r="7387" spans="1:1" customFormat="1" x14ac:dyDescent="0.25">
      <c r="A7387" s="2"/>
    </row>
    <row r="7388" spans="1:1" customFormat="1" x14ac:dyDescent="0.25">
      <c r="A7388" s="2"/>
    </row>
    <row r="7389" spans="1:1" customFormat="1" x14ac:dyDescent="0.25">
      <c r="A7389" s="2"/>
    </row>
    <row r="7390" spans="1:1" customFormat="1" x14ac:dyDescent="0.25">
      <c r="A7390" s="2"/>
    </row>
    <row r="7391" spans="1:1" customFormat="1" x14ac:dyDescent="0.25">
      <c r="A7391" s="2"/>
    </row>
    <row r="7392" spans="1:1" customFormat="1" x14ac:dyDescent="0.25">
      <c r="A7392" s="2"/>
    </row>
    <row r="7393" spans="1:1" customFormat="1" x14ac:dyDescent="0.25">
      <c r="A7393" s="2"/>
    </row>
    <row r="7394" spans="1:1" customFormat="1" x14ac:dyDescent="0.25">
      <c r="A7394" s="2"/>
    </row>
    <row r="7395" spans="1:1" customFormat="1" x14ac:dyDescent="0.25">
      <c r="A7395" s="2"/>
    </row>
    <row r="7396" spans="1:1" customFormat="1" x14ac:dyDescent="0.25">
      <c r="A7396" s="2"/>
    </row>
    <row r="7397" spans="1:1" customFormat="1" x14ac:dyDescent="0.25">
      <c r="A7397" s="2"/>
    </row>
    <row r="7398" spans="1:1" customFormat="1" x14ac:dyDescent="0.25">
      <c r="A7398" s="2"/>
    </row>
    <row r="7399" spans="1:1" customFormat="1" x14ac:dyDescent="0.25">
      <c r="A7399" s="2"/>
    </row>
    <row r="7400" spans="1:1" customFormat="1" x14ac:dyDescent="0.25">
      <c r="A7400" s="2"/>
    </row>
    <row r="7401" spans="1:1" customFormat="1" x14ac:dyDescent="0.25">
      <c r="A7401" s="2"/>
    </row>
    <row r="7402" spans="1:1" customFormat="1" x14ac:dyDescent="0.25">
      <c r="A7402" s="2"/>
    </row>
    <row r="7403" spans="1:1" customFormat="1" x14ac:dyDescent="0.25">
      <c r="A7403" s="2"/>
    </row>
    <row r="7404" spans="1:1" customFormat="1" x14ac:dyDescent="0.25">
      <c r="A7404" s="2"/>
    </row>
    <row r="7405" spans="1:1" customFormat="1" x14ac:dyDescent="0.25">
      <c r="A7405" s="2"/>
    </row>
    <row r="7406" spans="1:1" customFormat="1" x14ac:dyDescent="0.25">
      <c r="A7406" s="2"/>
    </row>
    <row r="7407" spans="1:1" customFormat="1" x14ac:dyDescent="0.25">
      <c r="A7407" s="2"/>
    </row>
    <row r="7408" spans="1:1" customFormat="1" x14ac:dyDescent="0.25">
      <c r="A7408" s="2"/>
    </row>
    <row r="7409" spans="1:1" customFormat="1" x14ac:dyDescent="0.25">
      <c r="A7409" s="2"/>
    </row>
    <row r="7410" spans="1:1" customFormat="1" x14ac:dyDescent="0.25">
      <c r="A7410" s="2"/>
    </row>
    <row r="7411" spans="1:1" customFormat="1" x14ac:dyDescent="0.25">
      <c r="A7411" s="2"/>
    </row>
    <row r="7412" spans="1:1" customFormat="1" x14ac:dyDescent="0.25">
      <c r="A7412" s="2"/>
    </row>
    <row r="7413" spans="1:1" customFormat="1" x14ac:dyDescent="0.25">
      <c r="A7413" s="2"/>
    </row>
    <row r="7414" spans="1:1" customFormat="1" x14ac:dyDescent="0.25">
      <c r="A7414" s="2"/>
    </row>
    <row r="7415" spans="1:1" customFormat="1" x14ac:dyDescent="0.25">
      <c r="A7415" s="2"/>
    </row>
    <row r="7416" spans="1:1" customFormat="1" x14ac:dyDescent="0.25">
      <c r="A7416" s="2"/>
    </row>
    <row r="7417" spans="1:1" customFormat="1" x14ac:dyDescent="0.25">
      <c r="A7417" s="2"/>
    </row>
    <row r="7418" spans="1:1" customFormat="1" x14ac:dyDescent="0.25">
      <c r="A7418" s="2"/>
    </row>
    <row r="7419" spans="1:1" customFormat="1" x14ac:dyDescent="0.25">
      <c r="A7419" s="2"/>
    </row>
    <row r="7420" spans="1:1" customFormat="1" x14ac:dyDescent="0.25">
      <c r="A7420" s="2"/>
    </row>
    <row r="7421" spans="1:1" customFormat="1" x14ac:dyDescent="0.25">
      <c r="A7421" s="2"/>
    </row>
    <row r="7422" spans="1:1" customFormat="1" x14ac:dyDescent="0.25">
      <c r="A7422" s="2"/>
    </row>
    <row r="7423" spans="1:1" customFormat="1" x14ac:dyDescent="0.25">
      <c r="A7423" s="2"/>
    </row>
    <row r="7424" spans="1:1" customFormat="1" x14ac:dyDescent="0.25">
      <c r="A7424" s="2"/>
    </row>
    <row r="7425" spans="1:1" customFormat="1" x14ac:dyDescent="0.25">
      <c r="A7425" s="2"/>
    </row>
    <row r="7426" spans="1:1" customFormat="1" x14ac:dyDescent="0.25">
      <c r="A7426" s="2"/>
    </row>
    <row r="7427" spans="1:1" customFormat="1" x14ac:dyDescent="0.25">
      <c r="A7427" s="2"/>
    </row>
    <row r="7428" spans="1:1" customFormat="1" x14ac:dyDescent="0.25">
      <c r="A7428" s="2"/>
    </row>
    <row r="7429" spans="1:1" customFormat="1" x14ac:dyDescent="0.25">
      <c r="A7429" s="2"/>
    </row>
    <row r="7430" spans="1:1" customFormat="1" x14ac:dyDescent="0.25">
      <c r="A7430" s="2"/>
    </row>
    <row r="7431" spans="1:1" customFormat="1" x14ac:dyDescent="0.25">
      <c r="A7431" s="2"/>
    </row>
    <row r="7432" spans="1:1" customFormat="1" x14ac:dyDescent="0.25">
      <c r="A7432" s="2"/>
    </row>
    <row r="7433" spans="1:1" customFormat="1" x14ac:dyDescent="0.25">
      <c r="A7433" s="2"/>
    </row>
    <row r="7434" spans="1:1" customFormat="1" x14ac:dyDescent="0.25">
      <c r="A7434" s="2"/>
    </row>
    <row r="7435" spans="1:1" customFormat="1" x14ac:dyDescent="0.25">
      <c r="A7435" s="2"/>
    </row>
    <row r="7436" spans="1:1" customFormat="1" x14ac:dyDescent="0.25">
      <c r="A7436" s="2"/>
    </row>
    <row r="7437" spans="1:1" customFormat="1" x14ac:dyDescent="0.25">
      <c r="A7437" s="2"/>
    </row>
    <row r="7438" spans="1:1" customFormat="1" x14ac:dyDescent="0.25">
      <c r="A7438" s="2"/>
    </row>
    <row r="7439" spans="1:1" customFormat="1" x14ac:dyDescent="0.25">
      <c r="A7439" s="2"/>
    </row>
    <row r="7440" spans="1:1" customFormat="1" x14ac:dyDescent="0.25">
      <c r="A7440" s="2"/>
    </row>
    <row r="7441" spans="1:1" customFormat="1" x14ac:dyDescent="0.25">
      <c r="A7441" s="2"/>
    </row>
    <row r="7442" spans="1:1" customFormat="1" x14ac:dyDescent="0.25">
      <c r="A7442" s="2"/>
    </row>
    <row r="7443" spans="1:1" customFormat="1" x14ac:dyDescent="0.25">
      <c r="A7443" s="2"/>
    </row>
    <row r="7444" spans="1:1" customFormat="1" x14ac:dyDescent="0.25">
      <c r="A7444" s="2"/>
    </row>
    <row r="7445" spans="1:1" customFormat="1" x14ac:dyDescent="0.25">
      <c r="A7445" s="2"/>
    </row>
    <row r="7446" spans="1:1" customFormat="1" x14ac:dyDescent="0.25">
      <c r="A7446" s="2"/>
    </row>
    <row r="7447" spans="1:1" customFormat="1" x14ac:dyDescent="0.25">
      <c r="A7447" s="2"/>
    </row>
    <row r="7448" spans="1:1" customFormat="1" x14ac:dyDescent="0.25">
      <c r="A7448" s="2"/>
    </row>
    <row r="7449" spans="1:1" customFormat="1" x14ac:dyDescent="0.25">
      <c r="A7449" s="2"/>
    </row>
    <row r="7450" spans="1:1" customFormat="1" x14ac:dyDescent="0.25">
      <c r="A7450" s="2"/>
    </row>
    <row r="7451" spans="1:1" customFormat="1" x14ac:dyDescent="0.25">
      <c r="A7451" s="2"/>
    </row>
    <row r="7452" spans="1:1" customFormat="1" x14ac:dyDescent="0.25">
      <c r="A7452" s="2"/>
    </row>
    <row r="7453" spans="1:1" customFormat="1" x14ac:dyDescent="0.25">
      <c r="A7453" s="2"/>
    </row>
    <row r="7454" spans="1:1" customFormat="1" x14ac:dyDescent="0.25">
      <c r="A7454" s="2"/>
    </row>
    <row r="7455" spans="1:1" customFormat="1" x14ac:dyDescent="0.25">
      <c r="A7455" s="2"/>
    </row>
    <row r="7456" spans="1:1" customFormat="1" x14ac:dyDescent="0.25">
      <c r="A7456" s="2"/>
    </row>
    <row r="7457" spans="1:1" customFormat="1" x14ac:dyDescent="0.25">
      <c r="A7457" s="2"/>
    </row>
    <row r="7458" spans="1:1" customFormat="1" x14ac:dyDescent="0.25">
      <c r="A7458" s="2"/>
    </row>
    <row r="7459" spans="1:1" customFormat="1" x14ac:dyDescent="0.25">
      <c r="A7459" s="2"/>
    </row>
    <row r="7460" spans="1:1" customFormat="1" x14ac:dyDescent="0.25">
      <c r="A7460" s="2"/>
    </row>
    <row r="7461" spans="1:1" customFormat="1" x14ac:dyDescent="0.25">
      <c r="A7461" s="2"/>
    </row>
    <row r="7462" spans="1:1" customFormat="1" x14ac:dyDescent="0.25">
      <c r="A7462" s="2"/>
    </row>
    <row r="7463" spans="1:1" customFormat="1" x14ac:dyDescent="0.25">
      <c r="A7463" s="2"/>
    </row>
    <row r="7464" spans="1:1" customFormat="1" x14ac:dyDescent="0.25">
      <c r="A7464" s="2"/>
    </row>
    <row r="7465" spans="1:1" customFormat="1" x14ac:dyDescent="0.25">
      <c r="A7465" s="2"/>
    </row>
    <row r="7466" spans="1:1" customFormat="1" x14ac:dyDescent="0.25">
      <c r="A7466" s="2"/>
    </row>
    <row r="7467" spans="1:1" customFormat="1" x14ac:dyDescent="0.25">
      <c r="A7467" s="2"/>
    </row>
    <row r="7468" spans="1:1" customFormat="1" x14ac:dyDescent="0.25">
      <c r="A7468" s="2"/>
    </row>
    <row r="7469" spans="1:1" customFormat="1" x14ac:dyDescent="0.25">
      <c r="A7469" s="2"/>
    </row>
    <row r="7470" spans="1:1" customFormat="1" x14ac:dyDescent="0.25">
      <c r="A7470" s="2"/>
    </row>
    <row r="7471" spans="1:1" customFormat="1" x14ac:dyDescent="0.25">
      <c r="A7471" s="2"/>
    </row>
    <row r="7472" spans="1:1" customFormat="1" x14ac:dyDescent="0.25">
      <c r="A7472" s="2"/>
    </row>
    <row r="7473" spans="1:1" customFormat="1" x14ac:dyDescent="0.25">
      <c r="A7473" s="2"/>
    </row>
    <row r="7474" spans="1:1" customFormat="1" x14ac:dyDescent="0.25">
      <c r="A7474" s="2"/>
    </row>
    <row r="7475" spans="1:1" customFormat="1" x14ac:dyDescent="0.25">
      <c r="A7475" s="2"/>
    </row>
    <row r="7476" spans="1:1" customFormat="1" x14ac:dyDescent="0.25">
      <c r="A7476" s="2"/>
    </row>
    <row r="7477" spans="1:1" customFormat="1" x14ac:dyDescent="0.25">
      <c r="A7477" s="2"/>
    </row>
    <row r="7478" spans="1:1" customFormat="1" x14ac:dyDescent="0.25">
      <c r="A7478" s="2"/>
    </row>
    <row r="7479" spans="1:1" customFormat="1" x14ac:dyDescent="0.25">
      <c r="A7479" s="2"/>
    </row>
    <row r="7480" spans="1:1" customFormat="1" x14ac:dyDescent="0.25">
      <c r="A7480" s="2"/>
    </row>
    <row r="7481" spans="1:1" customFormat="1" x14ac:dyDescent="0.25">
      <c r="A7481" s="2"/>
    </row>
    <row r="7482" spans="1:1" customFormat="1" x14ac:dyDescent="0.25">
      <c r="A7482" s="2"/>
    </row>
    <row r="7483" spans="1:1" customFormat="1" x14ac:dyDescent="0.25">
      <c r="A7483" s="2"/>
    </row>
    <row r="7484" spans="1:1" customFormat="1" x14ac:dyDescent="0.25">
      <c r="A7484" s="2"/>
    </row>
    <row r="7485" spans="1:1" customFormat="1" x14ac:dyDescent="0.25">
      <c r="A7485" s="2"/>
    </row>
    <row r="7486" spans="1:1" customFormat="1" x14ac:dyDescent="0.25">
      <c r="A7486" s="2"/>
    </row>
    <row r="7487" spans="1:1" customFormat="1" x14ac:dyDescent="0.25">
      <c r="A7487" s="2"/>
    </row>
    <row r="7488" spans="1:1" customFormat="1" x14ac:dyDescent="0.25">
      <c r="A7488" s="2"/>
    </row>
    <row r="7489" spans="1:1" customFormat="1" x14ac:dyDescent="0.25">
      <c r="A7489" s="2"/>
    </row>
    <row r="7490" spans="1:1" customFormat="1" x14ac:dyDescent="0.25">
      <c r="A7490" s="2"/>
    </row>
    <row r="7491" spans="1:1" customFormat="1" x14ac:dyDescent="0.25">
      <c r="A7491" s="2"/>
    </row>
    <row r="7492" spans="1:1" customFormat="1" x14ac:dyDescent="0.25">
      <c r="A7492" s="2"/>
    </row>
    <row r="7493" spans="1:1" customFormat="1" x14ac:dyDescent="0.25">
      <c r="A7493" s="2"/>
    </row>
    <row r="7494" spans="1:1" customFormat="1" x14ac:dyDescent="0.25">
      <c r="A7494" s="2"/>
    </row>
    <row r="7495" spans="1:1" customFormat="1" x14ac:dyDescent="0.25">
      <c r="A7495" s="2"/>
    </row>
    <row r="7496" spans="1:1" customFormat="1" x14ac:dyDescent="0.25">
      <c r="A7496" s="2"/>
    </row>
    <row r="7497" spans="1:1" customFormat="1" x14ac:dyDescent="0.25">
      <c r="A7497" s="2"/>
    </row>
    <row r="7498" spans="1:1" customFormat="1" x14ac:dyDescent="0.25">
      <c r="A7498" s="2"/>
    </row>
    <row r="7499" spans="1:1" customFormat="1" x14ac:dyDescent="0.25">
      <c r="A7499" s="2"/>
    </row>
    <row r="7500" spans="1:1" customFormat="1" x14ac:dyDescent="0.25">
      <c r="A7500" s="2"/>
    </row>
    <row r="7501" spans="1:1" customFormat="1" x14ac:dyDescent="0.25">
      <c r="A7501" s="2"/>
    </row>
    <row r="7502" spans="1:1" customFormat="1" x14ac:dyDescent="0.25">
      <c r="A7502" s="2"/>
    </row>
    <row r="7503" spans="1:1" customFormat="1" x14ac:dyDescent="0.25">
      <c r="A7503" s="2"/>
    </row>
    <row r="7504" spans="1:1" customFormat="1" x14ac:dyDescent="0.25">
      <c r="A7504" s="2"/>
    </row>
    <row r="7505" spans="1:1" customFormat="1" x14ac:dyDescent="0.25">
      <c r="A7505" s="2"/>
    </row>
    <row r="7506" spans="1:1" customFormat="1" x14ac:dyDescent="0.25">
      <c r="A7506" s="2"/>
    </row>
    <row r="7507" spans="1:1" customFormat="1" x14ac:dyDescent="0.25">
      <c r="A7507" s="2"/>
    </row>
    <row r="7508" spans="1:1" customFormat="1" x14ac:dyDescent="0.25">
      <c r="A7508" s="2"/>
    </row>
    <row r="7509" spans="1:1" customFormat="1" x14ac:dyDescent="0.25">
      <c r="A7509" s="2"/>
    </row>
    <row r="7510" spans="1:1" customFormat="1" x14ac:dyDescent="0.25">
      <c r="A7510" s="2"/>
    </row>
    <row r="7511" spans="1:1" customFormat="1" x14ac:dyDescent="0.25">
      <c r="A7511" s="2"/>
    </row>
    <row r="7512" spans="1:1" customFormat="1" x14ac:dyDescent="0.25">
      <c r="A7512" s="2"/>
    </row>
    <row r="7513" spans="1:1" customFormat="1" x14ac:dyDescent="0.25">
      <c r="A7513" s="2"/>
    </row>
    <row r="7514" spans="1:1" customFormat="1" x14ac:dyDescent="0.25">
      <c r="A7514" s="2"/>
    </row>
    <row r="7515" spans="1:1" customFormat="1" x14ac:dyDescent="0.25">
      <c r="A7515" s="2"/>
    </row>
    <row r="7516" spans="1:1" customFormat="1" x14ac:dyDescent="0.25">
      <c r="A7516" s="2"/>
    </row>
    <row r="7517" spans="1:1" customFormat="1" x14ac:dyDescent="0.25">
      <c r="A7517" s="2"/>
    </row>
    <row r="7518" spans="1:1" customFormat="1" x14ac:dyDescent="0.25">
      <c r="A7518" s="2"/>
    </row>
    <row r="7519" spans="1:1" customFormat="1" x14ac:dyDescent="0.25">
      <c r="A7519" s="2"/>
    </row>
    <row r="7520" spans="1:1" customFormat="1" x14ac:dyDescent="0.25">
      <c r="A7520" s="2"/>
    </row>
    <row r="7521" spans="1:1" customFormat="1" x14ac:dyDescent="0.25">
      <c r="A7521" s="2"/>
    </row>
    <row r="7522" spans="1:1" customFormat="1" x14ac:dyDescent="0.25">
      <c r="A7522" s="2"/>
    </row>
    <row r="7523" spans="1:1" customFormat="1" x14ac:dyDescent="0.25">
      <c r="A7523" s="2"/>
    </row>
    <row r="7524" spans="1:1" customFormat="1" x14ac:dyDescent="0.25">
      <c r="A7524" s="2"/>
    </row>
    <row r="7525" spans="1:1" customFormat="1" x14ac:dyDescent="0.25">
      <c r="A7525" s="2"/>
    </row>
    <row r="7526" spans="1:1" customFormat="1" x14ac:dyDescent="0.25">
      <c r="A7526" s="2"/>
    </row>
    <row r="7527" spans="1:1" customFormat="1" x14ac:dyDescent="0.25">
      <c r="A7527" s="2"/>
    </row>
    <row r="7528" spans="1:1" customFormat="1" x14ac:dyDescent="0.25">
      <c r="A7528" s="2"/>
    </row>
    <row r="7529" spans="1:1" customFormat="1" x14ac:dyDescent="0.25">
      <c r="A7529" s="2"/>
    </row>
    <row r="7530" spans="1:1" customFormat="1" x14ac:dyDescent="0.25">
      <c r="A7530" s="2"/>
    </row>
    <row r="7531" spans="1:1" customFormat="1" x14ac:dyDescent="0.25">
      <c r="A7531" s="2"/>
    </row>
    <row r="7532" spans="1:1" customFormat="1" x14ac:dyDescent="0.25">
      <c r="A7532" s="2"/>
    </row>
    <row r="7533" spans="1:1" customFormat="1" x14ac:dyDescent="0.25">
      <c r="A7533" s="2"/>
    </row>
    <row r="7534" spans="1:1" customFormat="1" x14ac:dyDescent="0.25">
      <c r="A7534" s="2"/>
    </row>
    <row r="7535" spans="1:1" customFormat="1" x14ac:dyDescent="0.25">
      <c r="A7535" s="2"/>
    </row>
    <row r="7536" spans="1:1" customFormat="1" x14ac:dyDescent="0.25">
      <c r="A7536" s="2"/>
    </row>
    <row r="7537" spans="1:1" customFormat="1" x14ac:dyDescent="0.25">
      <c r="A7537" s="2"/>
    </row>
    <row r="7538" spans="1:1" customFormat="1" x14ac:dyDescent="0.25">
      <c r="A7538" s="2"/>
    </row>
    <row r="7539" spans="1:1" customFormat="1" x14ac:dyDescent="0.25">
      <c r="A7539" s="2"/>
    </row>
    <row r="7540" spans="1:1" customFormat="1" x14ac:dyDescent="0.25">
      <c r="A7540" s="2"/>
    </row>
    <row r="7541" spans="1:1" customFormat="1" x14ac:dyDescent="0.25">
      <c r="A7541" s="2"/>
    </row>
    <row r="7542" spans="1:1" customFormat="1" x14ac:dyDescent="0.25">
      <c r="A7542" s="2"/>
    </row>
    <row r="7543" spans="1:1" customFormat="1" x14ac:dyDescent="0.25">
      <c r="A7543" s="2"/>
    </row>
    <row r="7544" spans="1:1" customFormat="1" x14ac:dyDescent="0.25">
      <c r="A7544" s="2"/>
    </row>
    <row r="7545" spans="1:1" customFormat="1" x14ac:dyDescent="0.25">
      <c r="A7545" s="2"/>
    </row>
    <row r="7546" spans="1:1" customFormat="1" x14ac:dyDescent="0.25">
      <c r="A7546" s="2"/>
    </row>
    <row r="7547" spans="1:1" customFormat="1" x14ac:dyDescent="0.25">
      <c r="A7547" s="2"/>
    </row>
    <row r="7548" spans="1:1" customFormat="1" x14ac:dyDescent="0.25">
      <c r="A7548" s="2"/>
    </row>
    <row r="7549" spans="1:1" customFormat="1" x14ac:dyDescent="0.25">
      <c r="A7549" s="2"/>
    </row>
    <row r="7550" spans="1:1" customFormat="1" x14ac:dyDescent="0.25">
      <c r="A7550" s="2"/>
    </row>
    <row r="7551" spans="1:1" customFormat="1" x14ac:dyDescent="0.25">
      <c r="A7551" s="2"/>
    </row>
    <row r="7552" spans="1:1" customFormat="1" x14ac:dyDescent="0.25">
      <c r="A7552" s="2"/>
    </row>
    <row r="7553" spans="1:1" customFormat="1" x14ac:dyDescent="0.25">
      <c r="A7553" s="2"/>
    </row>
    <row r="7554" spans="1:1" customFormat="1" x14ac:dyDescent="0.25">
      <c r="A7554" s="2"/>
    </row>
    <row r="7555" spans="1:1" customFormat="1" x14ac:dyDescent="0.25">
      <c r="A7555" s="2"/>
    </row>
    <row r="7556" spans="1:1" customFormat="1" x14ac:dyDescent="0.25">
      <c r="A7556" s="2"/>
    </row>
    <row r="7557" spans="1:1" customFormat="1" x14ac:dyDescent="0.25">
      <c r="A7557" s="2"/>
    </row>
    <row r="7558" spans="1:1" customFormat="1" x14ac:dyDescent="0.25">
      <c r="A7558" s="2"/>
    </row>
    <row r="7559" spans="1:1" customFormat="1" x14ac:dyDescent="0.25">
      <c r="A7559" s="2"/>
    </row>
    <row r="7560" spans="1:1" customFormat="1" x14ac:dyDescent="0.25">
      <c r="A7560" s="2"/>
    </row>
    <row r="7561" spans="1:1" customFormat="1" x14ac:dyDescent="0.25">
      <c r="A7561" s="2"/>
    </row>
    <row r="7562" spans="1:1" customFormat="1" x14ac:dyDescent="0.25">
      <c r="A7562" s="2"/>
    </row>
    <row r="7563" spans="1:1" customFormat="1" x14ac:dyDescent="0.25">
      <c r="A7563" s="2"/>
    </row>
    <row r="7564" spans="1:1" customFormat="1" x14ac:dyDescent="0.25">
      <c r="A7564" s="2"/>
    </row>
    <row r="7565" spans="1:1" customFormat="1" x14ac:dyDescent="0.25">
      <c r="A7565" s="2"/>
    </row>
    <row r="7566" spans="1:1" customFormat="1" x14ac:dyDescent="0.25">
      <c r="A7566" s="2"/>
    </row>
    <row r="7567" spans="1:1" customFormat="1" x14ac:dyDescent="0.25">
      <c r="A7567" s="2"/>
    </row>
    <row r="7568" spans="1:1" customFormat="1" x14ac:dyDescent="0.25">
      <c r="A7568" s="2"/>
    </row>
    <row r="7569" spans="1:1" customFormat="1" x14ac:dyDescent="0.25">
      <c r="A7569" s="2"/>
    </row>
    <row r="7570" spans="1:1" customFormat="1" x14ac:dyDescent="0.25">
      <c r="A7570" s="2"/>
    </row>
    <row r="7571" spans="1:1" customFormat="1" x14ac:dyDescent="0.25">
      <c r="A7571" s="2"/>
    </row>
    <row r="7572" spans="1:1" customFormat="1" x14ac:dyDescent="0.25">
      <c r="A7572" s="2"/>
    </row>
    <row r="7573" spans="1:1" customFormat="1" x14ac:dyDescent="0.25">
      <c r="A7573" s="2"/>
    </row>
    <row r="7574" spans="1:1" customFormat="1" x14ac:dyDescent="0.25">
      <c r="A7574" s="2"/>
    </row>
    <row r="7575" spans="1:1" customFormat="1" x14ac:dyDescent="0.25">
      <c r="A7575" s="2"/>
    </row>
    <row r="7576" spans="1:1" customFormat="1" x14ac:dyDescent="0.25">
      <c r="A7576" s="2"/>
    </row>
    <row r="7577" spans="1:1" customFormat="1" x14ac:dyDescent="0.25">
      <c r="A7577" s="2"/>
    </row>
    <row r="7578" spans="1:1" customFormat="1" x14ac:dyDescent="0.25">
      <c r="A7578" s="2"/>
    </row>
    <row r="7579" spans="1:1" customFormat="1" x14ac:dyDescent="0.25">
      <c r="A7579" s="2"/>
    </row>
    <row r="7580" spans="1:1" customFormat="1" x14ac:dyDescent="0.25">
      <c r="A7580" s="2"/>
    </row>
    <row r="7581" spans="1:1" customFormat="1" x14ac:dyDescent="0.25">
      <c r="A7581" s="2"/>
    </row>
    <row r="7582" spans="1:1" customFormat="1" x14ac:dyDescent="0.25">
      <c r="A7582" s="2"/>
    </row>
    <row r="7583" spans="1:1" customFormat="1" x14ac:dyDescent="0.25">
      <c r="A7583" s="2"/>
    </row>
    <row r="7584" spans="1:1" customFormat="1" x14ac:dyDescent="0.25">
      <c r="A7584" s="2"/>
    </row>
    <row r="7585" spans="1:1" customFormat="1" x14ac:dyDescent="0.25">
      <c r="A7585" s="2"/>
    </row>
    <row r="7586" spans="1:1" customFormat="1" x14ac:dyDescent="0.25">
      <c r="A7586" s="2"/>
    </row>
    <row r="7587" spans="1:1" customFormat="1" x14ac:dyDescent="0.25">
      <c r="A7587" s="2"/>
    </row>
    <row r="7588" spans="1:1" customFormat="1" x14ac:dyDescent="0.25">
      <c r="A7588" s="2"/>
    </row>
    <row r="7589" spans="1:1" customFormat="1" x14ac:dyDescent="0.25">
      <c r="A7589" s="2"/>
    </row>
    <row r="7590" spans="1:1" customFormat="1" x14ac:dyDescent="0.25">
      <c r="A7590" s="2"/>
    </row>
    <row r="7591" spans="1:1" customFormat="1" x14ac:dyDescent="0.25">
      <c r="A7591" s="2"/>
    </row>
    <row r="7592" spans="1:1" customFormat="1" x14ac:dyDescent="0.25">
      <c r="A7592" s="2"/>
    </row>
    <row r="7593" spans="1:1" customFormat="1" x14ac:dyDescent="0.25">
      <c r="A7593" s="2"/>
    </row>
    <row r="7594" spans="1:1" customFormat="1" x14ac:dyDescent="0.25">
      <c r="A7594" s="2"/>
    </row>
    <row r="7595" spans="1:1" customFormat="1" x14ac:dyDescent="0.25">
      <c r="A7595" s="2"/>
    </row>
    <row r="7596" spans="1:1" customFormat="1" x14ac:dyDescent="0.25">
      <c r="A7596" s="2"/>
    </row>
    <row r="7597" spans="1:1" customFormat="1" x14ac:dyDescent="0.25">
      <c r="A7597" s="2"/>
    </row>
    <row r="7598" spans="1:1" customFormat="1" x14ac:dyDescent="0.25">
      <c r="A7598" s="2"/>
    </row>
    <row r="7599" spans="1:1" customFormat="1" x14ac:dyDescent="0.25">
      <c r="A7599" s="2"/>
    </row>
    <row r="7600" spans="1:1" customFormat="1" x14ac:dyDescent="0.25">
      <c r="A7600" s="2"/>
    </row>
    <row r="7601" spans="1:1" customFormat="1" x14ac:dyDescent="0.25">
      <c r="A7601" s="2"/>
    </row>
    <row r="7602" spans="1:1" customFormat="1" x14ac:dyDescent="0.25">
      <c r="A7602" s="2"/>
    </row>
    <row r="7603" spans="1:1" customFormat="1" x14ac:dyDescent="0.25">
      <c r="A7603" s="2"/>
    </row>
    <row r="7604" spans="1:1" customFormat="1" x14ac:dyDescent="0.25">
      <c r="A7604" s="2"/>
    </row>
    <row r="7605" spans="1:1" customFormat="1" x14ac:dyDescent="0.25">
      <c r="A7605" s="2"/>
    </row>
    <row r="7606" spans="1:1" customFormat="1" x14ac:dyDescent="0.25">
      <c r="A7606" s="2"/>
    </row>
    <row r="7607" spans="1:1" customFormat="1" x14ac:dyDescent="0.25">
      <c r="A7607" s="2"/>
    </row>
    <row r="7608" spans="1:1" customFormat="1" x14ac:dyDescent="0.25">
      <c r="A7608" s="2"/>
    </row>
    <row r="7609" spans="1:1" customFormat="1" x14ac:dyDescent="0.25">
      <c r="A7609" s="2"/>
    </row>
    <row r="7610" spans="1:1" customFormat="1" x14ac:dyDescent="0.25">
      <c r="A7610" s="2"/>
    </row>
    <row r="7611" spans="1:1" customFormat="1" x14ac:dyDescent="0.25">
      <c r="A7611" s="2"/>
    </row>
    <row r="7612" spans="1:1" customFormat="1" x14ac:dyDescent="0.25">
      <c r="A7612" s="2"/>
    </row>
    <row r="7613" spans="1:1" customFormat="1" x14ac:dyDescent="0.25">
      <c r="A7613" s="2"/>
    </row>
    <row r="7614" spans="1:1" customFormat="1" x14ac:dyDescent="0.25">
      <c r="A7614" s="2"/>
    </row>
    <row r="7615" spans="1:1" customFormat="1" x14ac:dyDescent="0.25">
      <c r="A7615" s="2"/>
    </row>
    <row r="7616" spans="1:1" customFormat="1" x14ac:dyDescent="0.25">
      <c r="A7616" s="2"/>
    </row>
    <row r="7617" spans="1:1" customFormat="1" x14ac:dyDescent="0.25">
      <c r="A7617" s="2"/>
    </row>
    <row r="7618" spans="1:1" customFormat="1" x14ac:dyDescent="0.25">
      <c r="A7618" s="2"/>
    </row>
    <row r="7619" spans="1:1" customFormat="1" x14ac:dyDescent="0.25">
      <c r="A7619" s="2"/>
    </row>
    <row r="7620" spans="1:1" customFormat="1" x14ac:dyDescent="0.25">
      <c r="A7620" s="2"/>
    </row>
    <row r="7621" spans="1:1" customFormat="1" x14ac:dyDescent="0.25">
      <c r="A7621" s="2"/>
    </row>
    <row r="7622" spans="1:1" customFormat="1" x14ac:dyDescent="0.25">
      <c r="A7622" s="2"/>
    </row>
    <row r="7623" spans="1:1" customFormat="1" x14ac:dyDescent="0.25">
      <c r="A7623" s="2"/>
    </row>
    <row r="7624" spans="1:1" customFormat="1" x14ac:dyDescent="0.25">
      <c r="A7624" s="2"/>
    </row>
    <row r="7625" spans="1:1" customFormat="1" x14ac:dyDescent="0.25">
      <c r="A7625" s="2"/>
    </row>
    <row r="7626" spans="1:1" customFormat="1" x14ac:dyDescent="0.25">
      <c r="A7626" s="2"/>
    </row>
    <row r="7627" spans="1:1" customFormat="1" x14ac:dyDescent="0.25">
      <c r="A7627" s="2"/>
    </row>
    <row r="7628" spans="1:1" customFormat="1" x14ac:dyDescent="0.25">
      <c r="A7628" s="2"/>
    </row>
    <row r="7629" spans="1:1" customFormat="1" x14ac:dyDescent="0.25">
      <c r="A7629" s="2"/>
    </row>
    <row r="7630" spans="1:1" customFormat="1" x14ac:dyDescent="0.25">
      <c r="A7630" s="2"/>
    </row>
    <row r="7631" spans="1:1" customFormat="1" x14ac:dyDescent="0.25">
      <c r="A7631" s="2"/>
    </row>
    <row r="7632" spans="1:1" customFormat="1" x14ac:dyDescent="0.25">
      <c r="A7632" s="2"/>
    </row>
    <row r="7633" spans="1:1" customFormat="1" x14ac:dyDescent="0.25">
      <c r="A7633" s="2"/>
    </row>
    <row r="7634" spans="1:1" customFormat="1" x14ac:dyDescent="0.25">
      <c r="A7634" s="2"/>
    </row>
    <row r="7635" spans="1:1" customFormat="1" x14ac:dyDescent="0.25">
      <c r="A7635" s="2"/>
    </row>
    <row r="7636" spans="1:1" customFormat="1" x14ac:dyDescent="0.25">
      <c r="A7636" s="2"/>
    </row>
    <row r="7637" spans="1:1" customFormat="1" x14ac:dyDescent="0.25">
      <c r="A7637" s="2"/>
    </row>
    <row r="7638" spans="1:1" customFormat="1" x14ac:dyDescent="0.25">
      <c r="A7638" s="2"/>
    </row>
    <row r="7639" spans="1:1" customFormat="1" x14ac:dyDescent="0.25">
      <c r="A7639" s="2"/>
    </row>
    <row r="7640" spans="1:1" customFormat="1" x14ac:dyDescent="0.25">
      <c r="A7640" s="2"/>
    </row>
    <row r="7641" spans="1:1" customFormat="1" x14ac:dyDescent="0.25">
      <c r="A7641" s="2"/>
    </row>
    <row r="7642" spans="1:1" customFormat="1" x14ac:dyDescent="0.25">
      <c r="A7642" s="2"/>
    </row>
    <row r="7643" spans="1:1" customFormat="1" x14ac:dyDescent="0.25">
      <c r="A7643" s="2"/>
    </row>
    <row r="7644" spans="1:1" customFormat="1" x14ac:dyDescent="0.25">
      <c r="A7644" s="2"/>
    </row>
    <row r="7645" spans="1:1" customFormat="1" x14ac:dyDescent="0.25">
      <c r="A7645" s="2"/>
    </row>
    <row r="7646" spans="1:1" customFormat="1" x14ac:dyDescent="0.25">
      <c r="A7646" s="2"/>
    </row>
    <row r="7647" spans="1:1" customFormat="1" x14ac:dyDescent="0.25">
      <c r="A7647" s="2"/>
    </row>
    <row r="7648" spans="1:1" customFormat="1" x14ac:dyDescent="0.25">
      <c r="A7648" s="2"/>
    </row>
    <row r="7649" spans="1:1" customFormat="1" x14ac:dyDescent="0.25">
      <c r="A7649" s="2"/>
    </row>
    <row r="7650" spans="1:1" customFormat="1" x14ac:dyDescent="0.25">
      <c r="A7650" s="2"/>
    </row>
    <row r="7651" spans="1:1" customFormat="1" x14ac:dyDescent="0.25">
      <c r="A7651" s="2"/>
    </row>
    <row r="7652" spans="1:1" customFormat="1" x14ac:dyDescent="0.25">
      <c r="A7652" s="2"/>
    </row>
    <row r="7653" spans="1:1" customFormat="1" x14ac:dyDescent="0.25">
      <c r="A7653" s="2"/>
    </row>
    <row r="7654" spans="1:1" customFormat="1" x14ac:dyDescent="0.25">
      <c r="A7654" s="2"/>
    </row>
    <row r="7655" spans="1:1" customFormat="1" x14ac:dyDescent="0.25">
      <c r="A7655" s="2"/>
    </row>
    <row r="7656" spans="1:1" customFormat="1" x14ac:dyDescent="0.25">
      <c r="A7656" s="2"/>
    </row>
    <row r="7657" spans="1:1" customFormat="1" x14ac:dyDescent="0.25">
      <c r="A7657" s="2"/>
    </row>
    <row r="7658" spans="1:1" customFormat="1" x14ac:dyDescent="0.25">
      <c r="A7658" s="2"/>
    </row>
    <row r="7659" spans="1:1" customFormat="1" x14ac:dyDescent="0.25">
      <c r="A7659" s="2"/>
    </row>
    <row r="7660" spans="1:1" customFormat="1" x14ac:dyDescent="0.25">
      <c r="A7660" s="2"/>
    </row>
    <row r="7661" spans="1:1" customFormat="1" x14ac:dyDescent="0.25">
      <c r="A7661" s="2"/>
    </row>
    <row r="7662" spans="1:1" customFormat="1" x14ac:dyDescent="0.25">
      <c r="A7662" s="2"/>
    </row>
    <row r="7663" spans="1:1" customFormat="1" x14ac:dyDescent="0.25">
      <c r="A7663" s="2"/>
    </row>
    <row r="7664" spans="1:1" customFormat="1" x14ac:dyDescent="0.25">
      <c r="A7664" s="2"/>
    </row>
    <row r="7665" spans="1:1" customFormat="1" x14ac:dyDescent="0.25">
      <c r="A7665" s="2"/>
    </row>
    <row r="7666" spans="1:1" customFormat="1" x14ac:dyDescent="0.25">
      <c r="A7666" s="2"/>
    </row>
    <row r="7667" spans="1:1" customFormat="1" x14ac:dyDescent="0.25">
      <c r="A7667" s="2"/>
    </row>
    <row r="7668" spans="1:1" customFormat="1" x14ac:dyDescent="0.25">
      <c r="A7668" s="2"/>
    </row>
    <row r="7669" spans="1:1" customFormat="1" x14ac:dyDescent="0.25">
      <c r="A7669" s="2"/>
    </row>
    <row r="7670" spans="1:1" customFormat="1" x14ac:dyDescent="0.25">
      <c r="A7670" s="2"/>
    </row>
    <row r="7671" spans="1:1" customFormat="1" x14ac:dyDescent="0.25">
      <c r="A7671" s="2"/>
    </row>
    <row r="7672" spans="1:1" customFormat="1" x14ac:dyDescent="0.25">
      <c r="A7672" s="2"/>
    </row>
    <row r="7673" spans="1:1" customFormat="1" x14ac:dyDescent="0.25">
      <c r="A7673" s="2"/>
    </row>
    <row r="7674" spans="1:1" customFormat="1" x14ac:dyDescent="0.25">
      <c r="A7674" s="2"/>
    </row>
    <row r="7675" spans="1:1" customFormat="1" x14ac:dyDescent="0.25">
      <c r="A7675" s="2"/>
    </row>
    <row r="7676" spans="1:1" customFormat="1" x14ac:dyDescent="0.25">
      <c r="A7676" s="2"/>
    </row>
    <row r="7677" spans="1:1" customFormat="1" x14ac:dyDescent="0.25">
      <c r="A7677" s="2"/>
    </row>
    <row r="7678" spans="1:1" customFormat="1" x14ac:dyDescent="0.25">
      <c r="A7678" s="2"/>
    </row>
    <row r="7679" spans="1:1" customFormat="1" x14ac:dyDescent="0.25">
      <c r="A7679" s="2"/>
    </row>
    <row r="7680" spans="1:1" customFormat="1" x14ac:dyDescent="0.25">
      <c r="A7680" s="2"/>
    </row>
    <row r="7681" spans="1:1" customFormat="1" x14ac:dyDescent="0.25">
      <c r="A7681" s="2"/>
    </row>
    <row r="7682" spans="1:1" customFormat="1" x14ac:dyDescent="0.25">
      <c r="A7682" s="2"/>
    </row>
    <row r="7683" spans="1:1" customFormat="1" x14ac:dyDescent="0.25">
      <c r="A7683" s="2"/>
    </row>
    <row r="7684" spans="1:1" customFormat="1" x14ac:dyDescent="0.25">
      <c r="A7684" s="2"/>
    </row>
    <row r="7685" spans="1:1" customFormat="1" x14ac:dyDescent="0.25">
      <c r="A7685" s="2"/>
    </row>
    <row r="7686" spans="1:1" customFormat="1" x14ac:dyDescent="0.25">
      <c r="A7686" s="2"/>
    </row>
    <row r="7687" spans="1:1" customFormat="1" x14ac:dyDescent="0.25">
      <c r="A7687" s="2"/>
    </row>
    <row r="7688" spans="1:1" customFormat="1" x14ac:dyDescent="0.25">
      <c r="A7688" s="2"/>
    </row>
    <row r="7689" spans="1:1" customFormat="1" x14ac:dyDescent="0.25">
      <c r="A7689" s="2"/>
    </row>
    <row r="7690" spans="1:1" customFormat="1" x14ac:dyDescent="0.25">
      <c r="A7690" s="2"/>
    </row>
    <row r="7691" spans="1:1" customFormat="1" x14ac:dyDescent="0.25">
      <c r="A7691" s="2"/>
    </row>
    <row r="7692" spans="1:1" customFormat="1" x14ac:dyDescent="0.25">
      <c r="A7692" s="2"/>
    </row>
    <row r="7693" spans="1:1" customFormat="1" x14ac:dyDescent="0.25">
      <c r="A7693" s="2"/>
    </row>
    <row r="7694" spans="1:1" customFormat="1" x14ac:dyDescent="0.25">
      <c r="A7694" s="2"/>
    </row>
    <row r="7695" spans="1:1" customFormat="1" x14ac:dyDescent="0.25">
      <c r="A7695" s="2"/>
    </row>
    <row r="7696" spans="1:1" customFormat="1" x14ac:dyDescent="0.25">
      <c r="A7696" s="2"/>
    </row>
    <row r="7697" spans="1:1" customFormat="1" x14ac:dyDescent="0.25">
      <c r="A7697" s="2"/>
    </row>
    <row r="7698" spans="1:1" customFormat="1" x14ac:dyDescent="0.25">
      <c r="A7698" s="2"/>
    </row>
    <row r="7699" spans="1:1" customFormat="1" x14ac:dyDescent="0.25">
      <c r="A7699" s="2"/>
    </row>
    <row r="7700" spans="1:1" customFormat="1" x14ac:dyDescent="0.25">
      <c r="A7700" s="2"/>
    </row>
    <row r="7701" spans="1:1" customFormat="1" x14ac:dyDescent="0.25">
      <c r="A7701" s="2"/>
    </row>
    <row r="7702" spans="1:1" customFormat="1" x14ac:dyDescent="0.25">
      <c r="A7702" s="2"/>
    </row>
    <row r="7703" spans="1:1" customFormat="1" x14ac:dyDescent="0.25">
      <c r="A7703" s="2"/>
    </row>
    <row r="7704" spans="1:1" customFormat="1" x14ac:dyDescent="0.25">
      <c r="A7704" s="2"/>
    </row>
    <row r="7705" spans="1:1" customFormat="1" x14ac:dyDescent="0.25">
      <c r="A7705" s="2"/>
    </row>
    <row r="7706" spans="1:1" customFormat="1" x14ac:dyDescent="0.25">
      <c r="A7706" s="2"/>
    </row>
    <row r="7707" spans="1:1" customFormat="1" x14ac:dyDescent="0.25">
      <c r="A7707" s="2"/>
    </row>
    <row r="7708" spans="1:1" customFormat="1" x14ac:dyDescent="0.25">
      <c r="A7708" s="2"/>
    </row>
    <row r="7709" spans="1:1" customFormat="1" x14ac:dyDescent="0.25">
      <c r="A7709" s="2"/>
    </row>
    <row r="7710" spans="1:1" customFormat="1" x14ac:dyDescent="0.25">
      <c r="A7710" s="2"/>
    </row>
    <row r="7711" spans="1:1" customFormat="1" x14ac:dyDescent="0.25">
      <c r="A7711" s="2"/>
    </row>
    <row r="7712" spans="1:1" customFormat="1" x14ac:dyDescent="0.25">
      <c r="A7712" s="2"/>
    </row>
    <row r="7713" spans="1:1" customFormat="1" x14ac:dyDescent="0.25">
      <c r="A7713" s="2"/>
    </row>
    <row r="7714" spans="1:1" customFormat="1" x14ac:dyDescent="0.25">
      <c r="A7714" s="2"/>
    </row>
    <row r="7715" spans="1:1" customFormat="1" x14ac:dyDescent="0.25">
      <c r="A7715" s="2"/>
    </row>
    <row r="7716" spans="1:1" customFormat="1" x14ac:dyDescent="0.25">
      <c r="A7716" s="2"/>
    </row>
    <row r="7717" spans="1:1" customFormat="1" x14ac:dyDescent="0.25">
      <c r="A7717" s="2"/>
    </row>
    <row r="7718" spans="1:1" customFormat="1" x14ac:dyDescent="0.25">
      <c r="A7718" s="2"/>
    </row>
    <row r="7719" spans="1:1" customFormat="1" x14ac:dyDescent="0.25">
      <c r="A7719" s="2"/>
    </row>
    <row r="7720" spans="1:1" customFormat="1" x14ac:dyDescent="0.25">
      <c r="A7720" s="2"/>
    </row>
    <row r="7721" spans="1:1" customFormat="1" x14ac:dyDescent="0.25">
      <c r="A7721" s="2"/>
    </row>
    <row r="7722" spans="1:1" customFormat="1" x14ac:dyDescent="0.25">
      <c r="A7722" s="2"/>
    </row>
    <row r="7723" spans="1:1" customFormat="1" x14ac:dyDescent="0.25">
      <c r="A7723" s="2"/>
    </row>
    <row r="7724" spans="1:1" customFormat="1" x14ac:dyDescent="0.25">
      <c r="A7724" s="2"/>
    </row>
    <row r="7725" spans="1:1" customFormat="1" x14ac:dyDescent="0.25">
      <c r="A7725" s="2"/>
    </row>
    <row r="7726" spans="1:1" customFormat="1" x14ac:dyDescent="0.25">
      <c r="A7726" s="2"/>
    </row>
    <row r="7727" spans="1:1" customFormat="1" x14ac:dyDescent="0.25">
      <c r="A7727" s="2"/>
    </row>
    <row r="7728" spans="1:1" customFormat="1" x14ac:dyDescent="0.25">
      <c r="A7728" s="2"/>
    </row>
    <row r="7729" spans="1:1" customFormat="1" x14ac:dyDescent="0.25">
      <c r="A7729" s="2"/>
    </row>
    <row r="7730" spans="1:1" customFormat="1" x14ac:dyDescent="0.25">
      <c r="A7730" s="2"/>
    </row>
    <row r="7731" spans="1:1" customFormat="1" x14ac:dyDescent="0.25">
      <c r="A7731" s="2"/>
    </row>
    <row r="7732" spans="1:1" customFormat="1" x14ac:dyDescent="0.25">
      <c r="A7732" s="2"/>
    </row>
    <row r="7733" spans="1:1" customFormat="1" x14ac:dyDescent="0.25">
      <c r="A7733" s="2"/>
    </row>
    <row r="7734" spans="1:1" customFormat="1" x14ac:dyDescent="0.25">
      <c r="A7734" s="2"/>
    </row>
    <row r="7735" spans="1:1" customFormat="1" x14ac:dyDescent="0.25">
      <c r="A7735" s="2"/>
    </row>
    <row r="7736" spans="1:1" customFormat="1" x14ac:dyDescent="0.25">
      <c r="A7736" s="2"/>
    </row>
    <row r="7737" spans="1:1" customFormat="1" x14ac:dyDescent="0.25">
      <c r="A7737" s="2"/>
    </row>
    <row r="7738" spans="1:1" customFormat="1" x14ac:dyDescent="0.25">
      <c r="A7738" s="2"/>
    </row>
    <row r="7739" spans="1:1" customFormat="1" x14ac:dyDescent="0.25">
      <c r="A7739" s="2"/>
    </row>
    <row r="7740" spans="1:1" customFormat="1" x14ac:dyDescent="0.25">
      <c r="A7740" s="2"/>
    </row>
    <row r="7741" spans="1:1" customFormat="1" x14ac:dyDescent="0.25">
      <c r="A7741" s="2"/>
    </row>
    <row r="7742" spans="1:1" customFormat="1" x14ac:dyDescent="0.25">
      <c r="A7742" s="2"/>
    </row>
    <row r="7743" spans="1:1" customFormat="1" x14ac:dyDescent="0.25">
      <c r="A7743" s="2"/>
    </row>
    <row r="7744" spans="1:1" customFormat="1" x14ac:dyDescent="0.25">
      <c r="A7744" s="2"/>
    </row>
    <row r="7745" spans="1:1" customFormat="1" x14ac:dyDescent="0.25">
      <c r="A7745" s="2"/>
    </row>
    <row r="7746" spans="1:1" customFormat="1" x14ac:dyDescent="0.25">
      <c r="A7746" s="2"/>
    </row>
    <row r="7747" spans="1:1" customFormat="1" x14ac:dyDescent="0.25">
      <c r="A7747" s="2"/>
    </row>
    <row r="7748" spans="1:1" customFormat="1" x14ac:dyDescent="0.25">
      <c r="A7748" s="2"/>
    </row>
    <row r="7749" spans="1:1" customFormat="1" x14ac:dyDescent="0.25">
      <c r="A7749" s="2"/>
    </row>
    <row r="7750" spans="1:1" customFormat="1" x14ac:dyDescent="0.25">
      <c r="A7750" s="2"/>
    </row>
    <row r="7751" spans="1:1" customFormat="1" x14ac:dyDescent="0.25">
      <c r="A7751" s="2"/>
    </row>
    <row r="7752" spans="1:1" customFormat="1" x14ac:dyDescent="0.25">
      <c r="A7752" s="2"/>
    </row>
    <row r="7753" spans="1:1" customFormat="1" x14ac:dyDescent="0.25">
      <c r="A7753" s="2"/>
    </row>
    <row r="7754" spans="1:1" customFormat="1" x14ac:dyDescent="0.25">
      <c r="A7754" s="2"/>
    </row>
    <row r="7755" spans="1:1" customFormat="1" x14ac:dyDescent="0.25">
      <c r="A7755" s="2"/>
    </row>
    <row r="7756" spans="1:1" customFormat="1" x14ac:dyDescent="0.25">
      <c r="A7756" s="2"/>
    </row>
    <row r="7757" spans="1:1" customFormat="1" x14ac:dyDescent="0.25">
      <c r="A7757" s="2"/>
    </row>
    <row r="7758" spans="1:1" customFormat="1" x14ac:dyDescent="0.25">
      <c r="A7758" s="2"/>
    </row>
    <row r="7759" spans="1:1" customFormat="1" x14ac:dyDescent="0.25">
      <c r="A7759" s="2"/>
    </row>
    <row r="7760" spans="1:1" customFormat="1" x14ac:dyDescent="0.25">
      <c r="A7760" s="2"/>
    </row>
    <row r="7761" spans="1:1" customFormat="1" x14ac:dyDescent="0.25">
      <c r="A7761" s="2"/>
    </row>
    <row r="7762" spans="1:1" customFormat="1" x14ac:dyDescent="0.25">
      <c r="A7762" s="2"/>
    </row>
    <row r="7763" spans="1:1" customFormat="1" x14ac:dyDescent="0.25">
      <c r="A7763" s="2"/>
    </row>
    <row r="7764" spans="1:1" customFormat="1" x14ac:dyDescent="0.25">
      <c r="A7764" s="2"/>
    </row>
    <row r="7765" spans="1:1" customFormat="1" x14ac:dyDescent="0.25">
      <c r="A7765" s="2"/>
    </row>
    <row r="7766" spans="1:1" customFormat="1" x14ac:dyDescent="0.25">
      <c r="A7766" s="2"/>
    </row>
    <row r="7767" spans="1:1" customFormat="1" x14ac:dyDescent="0.25">
      <c r="A7767" s="2"/>
    </row>
    <row r="7768" spans="1:1" customFormat="1" x14ac:dyDescent="0.25">
      <c r="A7768" s="2"/>
    </row>
    <row r="7769" spans="1:1" customFormat="1" x14ac:dyDescent="0.25">
      <c r="A7769" s="2"/>
    </row>
    <row r="7770" spans="1:1" customFormat="1" x14ac:dyDescent="0.25">
      <c r="A7770" s="2"/>
    </row>
    <row r="7771" spans="1:1" customFormat="1" x14ac:dyDescent="0.25">
      <c r="A7771" s="2"/>
    </row>
    <row r="7772" spans="1:1" customFormat="1" x14ac:dyDescent="0.25">
      <c r="A7772" s="2"/>
    </row>
    <row r="7773" spans="1:1" customFormat="1" x14ac:dyDescent="0.25">
      <c r="A7773" s="2"/>
    </row>
    <row r="7774" spans="1:1" customFormat="1" x14ac:dyDescent="0.25">
      <c r="A7774" s="2"/>
    </row>
    <row r="7775" spans="1:1" customFormat="1" x14ac:dyDescent="0.25">
      <c r="A7775" s="2"/>
    </row>
    <row r="7776" spans="1:1" customFormat="1" x14ac:dyDescent="0.25">
      <c r="A7776" s="2"/>
    </row>
    <row r="7777" spans="1:1" customFormat="1" x14ac:dyDescent="0.25">
      <c r="A7777" s="2"/>
    </row>
    <row r="7778" spans="1:1" customFormat="1" x14ac:dyDescent="0.25">
      <c r="A7778" s="2"/>
    </row>
    <row r="7779" spans="1:1" customFormat="1" x14ac:dyDescent="0.25">
      <c r="A7779" s="2"/>
    </row>
    <row r="7780" spans="1:1" customFormat="1" x14ac:dyDescent="0.25">
      <c r="A7780" s="2"/>
    </row>
    <row r="7781" spans="1:1" customFormat="1" x14ac:dyDescent="0.25">
      <c r="A7781" s="2"/>
    </row>
    <row r="7782" spans="1:1" customFormat="1" x14ac:dyDescent="0.25">
      <c r="A7782" s="2"/>
    </row>
    <row r="7783" spans="1:1" customFormat="1" x14ac:dyDescent="0.25">
      <c r="A7783" s="2"/>
    </row>
    <row r="7784" spans="1:1" customFormat="1" x14ac:dyDescent="0.25">
      <c r="A7784" s="2"/>
    </row>
    <row r="7785" spans="1:1" customFormat="1" x14ac:dyDescent="0.25">
      <c r="A7785" s="2"/>
    </row>
    <row r="7786" spans="1:1" customFormat="1" x14ac:dyDescent="0.25">
      <c r="A7786" s="2"/>
    </row>
    <row r="7787" spans="1:1" customFormat="1" x14ac:dyDescent="0.25">
      <c r="A7787" s="2"/>
    </row>
    <row r="7788" spans="1:1" customFormat="1" x14ac:dyDescent="0.25">
      <c r="A7788" s="2"/>
    </row>
    <row r="7789" spans="1:1" customFormat="1" x14ac:dyDescent="0.25">
      <c r="A7789" s="2"/>
    </row>
    <row r="7790" spans="1:1" customFormat="1" x14ac:dyDescent="0.25">
      <c r="A7790" s="2"/>
    </row>
    <row r="7791" spans="1:1" customFormat="1" x14ac:dyDescent="0.25">
      <c r="A7791" s="2"/>
    </row>
    <row r="7792" spans="1:1" customFormat="1" x14ac:dyDescent="0.25">
      <c r="A7792" s="2"/>
    </row>
    <row r="7793" spans="1:1" customFormat="1" x14ac:dyDescent="0.25">
      <c r="A7793" s="2"/>
    </row>
    <row r="7794" spans="1:1" customFormat="1" x14ac:dyDescent="0.25">
      <c r="A7794" s="2"/>
    </row>
    <row r="7795" spans="1:1" customFormat="1" x14ac:dyDescent="0.25">
      <c r="A7795" s="2"/>
    </row>
    <row r="7796" spans="1:1" customFormat="1" x14ac:dyDescent="0.25">
      <c r="A7796" s="2"/>
    </row>
    <row r="7797" spans="1:1" customFormat="1" x14ac:dyDescent="0.25">
      <c r="A7797" s="2"/>
    </row>
    <row r="7798" spans="1:1" customFormat="1" x14ac:dyDescent="0.25">
      <c r="A7798" s="2"/>
    </row>
    <row r="7799" spans="1:1" customFormat="1" x14ac:dyDescent="0.25">
      <c r="A7799" s="2"/>
    </row>
    <row r="7800" spans="1:1" customFormat="1" x14ac:dyDescent="0.25">
      <c r="A7800" s="2"/>
    </row>
    <row r="7801" spans="1:1" customFormat="1" x14ac:dyDescent="0.25">
      <c r="A7801" s="2"/>
    </row>
    <row r="7802" spans="1:1" customFormat="1" x14ac:dyDescent="0.25">
      <c r="A7802" s="2"/>
    </row>
    <row r="7803" spans="1:1" customFormat="1" x14ac:dyDescent="0.25">
      <c r="A7803" s="2"/>
    </row>
    <row r="7804" spans="1:1" customFormat="1" x14ac:dyDescent="0.25">
      <c r="A7804" s="2"/>
    </row>
    <row r="7805" spans="1:1" customFormat="1" x14ac:dyDescent="0.25">
      <c r="A7805" s="2"/>
    </row>
    <row r="7806" spans="1:1" customFormat="1" x14ac:dyDescent="0.25">
      <c r="A7806" s="2"/>
    </row>
    <row r="7807" spans="1:1" customFormat="1" x14ac:dyDescent="0.25">
      <c r="A7807" s="2"/>
    </row>
    <row r="7808" spans="1:1" customFormat="1" x14ac:dyDescent="0.25">
      <c r="A7808" s="2"/>
    </row>
    <row r="7809" spans="1:1" customFormat="1" x14ac:dyDescent="0.25">
      <c r="A7809" s="2"/>
    </row>
    <row r="7810" spans="1:1" customFormat="1" x14ac:dyDescent="0.25">
      <c r="A7810" s="2"/>
    </row>
    <row r="7811" spans="1:1" customFormat="1" x14ac:dyDescent="0.25">
      <c r="A7811" s="2"/>
    </row>
    <row r="7812" spans="1:1" customFormat="1" x14ac:dyDescent="0.25">
      <c r="A7812" s="2"/>
    </row>
    <row r="7813" spans="1:1" customFormat="1" x14ac:dyDescent="0.25">
      <c r="A7813" s="2"/>
    </row>
    <row r="7814" spans="1:1" customFormat="1" x14ac:dyDescent="0.25">
      <c r="A7814" s="2"/>
    </row>
    <row r="7815" spans="1:1" customFormat="1" x14ac:dyDescent="0.25">
      <c r="A7815" s="2"/>
    </row>
    <row r="7816" spans="1:1" customFormat="1" x14ac:dyDescent="0.25">
      <c r="A7816" s="2"/>
    </row>
    <row r="7817" spans="1:1" customFormat="1" x14ac:dyDescent="0.25">
      <c r="A7817" s="2"/>
    </row>
    <row r="7818" spans="1:1" customFormat="1" x14ac:dyDescent="0.25">
      <c r="A7818" s="2"/>
    </row>
    <row r="7819" spans="1:1" customFormat="1" x14ac:dyDescent="0.25">
      <c r="A7819" s="2"/>
    </row>
    <row r="7820" spans="1:1" customFormat="1" x14ac:dyDescent="0.25">
      <c r="A7820" s="2"/>
    </row>
    <row r="7821" spans="1:1" customFormat="1" x14ac:dyDescent="0.25">
      <c r="A7821" s="2"/>
    </row>
    <row r="7822" spans="1:1" customFormat="1" x14ac:dyDescent="0.25">
      <c r="A7822" s="2"/>
    </row>
    <row r="7823" spans="1:1" customFormat="1" x14ac:dyDescent="0.25">
      <c r="A7823" s="2"/>
    </row>
    <row r="7824" spans="1:1" customFormat="1" x14ac:dyDescent="0.25">
      <c r="A7824" s="2"/>
    </row>
    <row r="7825" spans="1:1" customFormat="1" x14ac:dyDescent="0.25">
      <c r="A7825" s="2"/>
    </row>
    <row r="7826" spans="1:1" customFormat="1" x14ac:dyDescent="0.25">
      <c r="A7826" s="2"/>
    </row>
    <row r="7827" spans="1:1" customFormat="1" x14ac:dyDescent="0.25">
      <c r="A7827" s="2"/>
    </row>
    <row r="7828" spans="1:1" customFormat="1" x14ac:dyDescent="0.25">
      <c r="A7828" s="2"/>
    </row>
    <row r="7829" spans="1:1" customFormat="1" x14ac:dyDescent="0.25">
      <c r="A7829" s="2"/>
    </row>
    <row r="7830" spans="1:1" customFormat="1" x14ac:dyDescent="0.25">
      <c r="A7830" s="2"/>
    </row>
    <row r="7831" spans="1:1" customFormat="1" x14ac:dyDescent="0.25">
      <c r="A7831" s="2"/>
    </row>
    <row r="7832" spans="1:1" customFormat="1" x14ac:dyDescent="0.25">
      <c r="A7832" s="2"/>
    </row>
    <row r="7833" spans="1:1" customFormat="1" x14ac:dyDescent="0.25">
      <c r="A7833" s="2"/>
    </row>
    <row r="7834" spans="1:1" customFormat="1" x14ac:dyDescent="0.25">
      <c r="A7834" s="2"/>
    </row>
    <row r="7835" spans="1:1" customFormat="1" x14ac:dyDescent="0.25">
      <c r="A7835" s="2"/>
    </row>
    <row r="7836" spans="1:1" customFormat="1" x14ac:dyDescent="0.25">
      <c r="A7836" s="2"/>
    </row>
    <row r="7837" spans="1:1" customFormat="1" x14ac:dyDescent="0.25">
      <c r="A7837" s="2"/>
    </row>
    <row r="7838" spans="1:1" customFormat="1" x14ac:dyDescent="0.25">
      <c r="A7838" s="2"/>
    </row>
    <row r="7839" spans="1:1" customFormat="1" x14ac:dyDescent="0.25">
      <c r="A7839" s="2"/>
    </row>
    <row r="7840" spans="1:1" customFormat="1" x14ac:dyDescent="0.25">
      <c r="A7840" s="2"/>
    </row>
    <row r="7841" spans="1:1" customFormat="1" x14ac:dyDescent="0.25">
      <c r="A7841" s="2"/>
    </row>
    <row r="7842" spans="1:1" customFormat="1" x14ac:dyDescent="0.25">
      <c r="A7842" s="2"/>
    </row>
    <row r="7843" spans="1:1" customFormat="1" x14ac:dyDescent="0.25">
      <c r="A7843" s="2"/>
    </row>
    <row r="7844" spans="1:1" customFormat="1" x14ac:dyDescent="0.25">
      <c r="A7844" s="2"/>
    </row>
    <row r="7845" spans="1:1" customFormat="1" x14ac:dyDescent="0.25">
      <c r="A7845" s="2"/>
    </row>
    <row r="7846" spans="1:1" customFormat="1" x14ac:dyDescent="0.25">
      <c r="A7846" s="2"/>
    </row>
    <row r="7847" spans="1:1" customFormat="1" x14ac:dyDescent="0.25">
      <c r="A7847" s="2"/>
    </row>
    <row r="7848" spans="1:1" customFormat="1" x14ac:dyDescent="0.25">
      <c r="A7848" s="2"/>
    </row>
    <row r="7849" spans="1:1" customFormat="1" x14ac:dyDescent="0.25">
      <c r="A7849" s="2"/>
    </row>
    <row r="7850" spans="1:1" customFormat="1" x14ac:dyDescent="0.25">
      <c r="A7850" s="2"/>
    </row>
    <row r="7851" spans="1:1" customFormat="1" x14ac:dyDescent="0.25">
      <c r="A7851" s="2"/>
    </row>
    <row r="7852" spans="1:1" customFormat="1" x14ac:dyDescent="0.25">
      <c r="A7852" s="2"/>
    </row>
    <row r="7853" spans="1:1" customFormat="1" x14ac:dyDescent="0.25">
      <c r="A7853" s="2"/>
    </row>
    <row r="7854" spans="1:1" customFormat="1" x14ac:dyDescent="0.25">
      <c r="A7854" s="2"/>
    </row>
    <row r="7855" spans="1:1" customFormat="1" x14ac:dyDescent="0.25">
      <c r="A7855" s="2"/>
    </row>
    <row r="7856" spans="1:1" customFormat="1" x14ac:dyDescent="0.25">
      <c r="A7856" s="2"/>
    </row>
    <row r="7857" spans="1:1" customFormat="1" x14ac:dyDescent="0.25">
      <c r="A7857" s="2"/>
    </row>
    <row r="7858" spans="1:1" customFormat="1" x14ac:dyDescent="0.25">
      <c r="A7858" s="2"/>
    </row>
    <row r="7859" spans="1:1" customFormat="1" x14ac:dyDescent="0.25">
      <c r="A7859" s="2"/>
    </row>
    <row r="7860" spans="1:1" customFormat="1" x14ac:dyDescent="0.25">
      <c r="A7860" s="2"/>
    </row>
    <row r="7861" spans="1:1" customFormat="1" x14ac:dyDescent="0.25">
      <c r="A7861" s="2"/>
    </row>
    <row r="7862" spans="1:1" customFormat="1" x14ac:dyDescent="0.25">
      <c r="A7862" s="2"/>
    </row>
    <row r="7863" spans="1:1" customFormat="1" x14ac:dyDescent="0.25">
      <c r="A7863" s="2"/>
    </row>
    <row r="7864" spans="1:1" customFormat="1" x14ac:dyDescent="0.25">
      <c r="A7864" s="2"/>
    </row>
    <row r="7865" spans="1:1" customFormat="1" x14ac:dyDescent="0.25">
      <c r="A7865" s="2"/>
    </row>
    <row r="7866" spans="1:1" customFormat="1" x14ac:dyDescent="0.25">
      <c r="A7866" s="2"/>
    </row>
    <row r="7867" spans="1:1" customFormat="1" x14ac:dyDescent="0.25">
      <c r="A7867" s="2"/>
    </row>
    <row r="7868" spans="1:1" customFormat="1" x14ac:dyDescent="0.25">
      <c r="A7868" s="2"/>
    </row>
    <row r="7869" spans="1:1" customFormat="1" x14ac:dyDescent="0.25">
      <c r="A7869" s="2"/>
    </row>
    <row r="7870" spans="1:1" customFormat="1" x14ac:dyDescent="0.25">
      <c r="A7870" s="2"/>
    </row>
    <row r="7871" spans="1:1" customFormat="1" x14ac:dyDescent="0.25">
      <c r="A7871" s="2"/>
    </row>
    <row r="7872" spans="1:1" customFormat="1" x14ac:dyDescent="0.25">
      <c r="A7872" s="2"/>
    </row>
    <row r="7873" spans="1:1" customFormat="1" x14ac:dyDescent="0.25">
      <c r="A7873" s="2"/>
    </row>
    <row r="7874" spans="1:1" customFormat="1" x14ac:dyDescent="0.25">
      <c r="A7874" s="2"/>
    </row>
    <row r="7875" spans="1:1" customFormat="1" x14ac:dyDescent="0.25">
      <c r="A7875" s="2"/>
    </row>
    <row r="7876" spans="1:1" customFormat="1" x14ac:dyDescent="0.25">
      <c r="A7876" s="2"/>
    </row>
    <row r="7877" spans="1:1" customFormat="1" x14ac:dyDescent="0.25">
      <c r="A7877" s="2"/>
    </row>
    <row r="7878" spans="1:1" customFormat="1" x14ac:dyDescent="0.25">
      <c r="A7878" s="2"/>
    </row>
    <row r="7879" spans="1:1" customFormat="1" x14ac:dyDescent="0.25">
      <c r="A7879" s="2"/>
    </row>
    <row r="7880" spans="1:1" customFormat="1" x14ac:dyDescent="0.25">
      <c r="A7880" s="2"/>
    </row>
    <row r="7881" spans="1:1" customFormat="1" x14ac:dyDescent="0.25">
      <c r="A7881" s="2"/>
    </row>
    <row r="7882" spans="1:1" customFormat="1" x14ac:dyDescent="0.25">
      <c r="A7882" s="2"/>
    </row>
    <row r="7883" spans="1:1" customFormat="1" x14ac:dyDescent="0.25">
      <c r="A7883" s="2"/>
    </row>
    <row r="7884" spans="1:1" customFormat="1" x14ac:dyDescent="0.25">
      <c r="A7884" s="2"/>
    </row>
    <row r="7885" spans="1:1" customFormat="1" x14ac:dyDescent="0.25">
      <c r="A7885" s="2"/>
    </row>
    <row r="7886" spans="1:1" customFormat="1" x14ac:dyDescent="0.25">
      <c r="A7886" s="2"/>
    </row>
    <row r="7887" spans="1:1" customFormat="1" x14ac:dyDescent="0.25">
      <c r="A7887" s="2"/>
    </row>
    <row r="7888" spans="1:1" customFormat="1" x14ac:dyDescent="0.25">
      <c r="A7888" s="2"/>
    </row>
    <row r="7889" spans="1:1" customFormat="1" x14ac:dyDescent="0.25">
      <c r="A7889" s="2"/>
    </row>
    <row r="7890" spans="1:1" customFormat="1" x14ac:dyDescent="0.25">
      <c r="A7890" s="2"/>
    </row>
    <row r="7891" spans="1:1" customFormat="1" x14ac:dyDescent="0.25">
      <c r="A7891" s="2"/>
    </row>
    <row r="7892" spans="1:1" customFormat="1" x14ac:dyDescent="0.25">
      <c r="A7892" s="2"/>
    </row>
    <row r="7893" spans="1:1" customFormat="1" x14ac:dyDescent="0.25">
      <c r="A7893" s="2"/>
    </row>
    <row r="7894" spans="1:1" customFormat="1" x14ac:dyDescent="0.25">
      <c r="A7894" s="2"/>
    </row>
    <row r="7895" spans="1:1" customFormat="1" x14ac:dyDescent="0.25">
      <c r="A7895" s="2"/>
    </row>
    <row r="7896" spans="1:1" customFormat="1" x14ac:dyDescent="0.25">
      <c r="A7896" s="2"/>
    </row>
    <row r="7897" spans="1:1" customFormat="1" x14ac:dyDescent="0.25">
      <c r="A7897" s="2"/>
    </row>
    <row r="7898" spans="1:1" customFormat="1" x14ac:dyDescent="0.25">
      <c r="A7898" s="2"/>
    </row>
    <row r="7899" spans="1:1" customFormat="1" x14ac:dyDescent="0.25">
      <c r="A7899" s="2"/>
    </row>
    <row r="7900" spans="1:1" customFormat="1" x14ac:dyDescent="0.25">
      <c r="A7900" s="2"/>
    </row>
    <row r="7901" spans="1:1" customFormat="1" x14ac:dyDescent="0.25">
      <c r="A7901" s="2"/>
    </row>
    <row r="7902" spans="1:1" customFormat="1" x14ac:dyDescent="0.25">
      <c r="A7902" s="2"/>
    </row>
    <row r="7903" spans="1:1" customFormat="1" x14ac:dyDescent="0.25">
      <c r="A7903" s="2"/>
    </row>
    <row r="7904" spans="1:1" customFormat="1" x14ac:dyDescent="0.25">
      <c r="A7904" s="2"/>
    </row>
    <row r="7905" spans="1:1" customFormat="1" x14ac:dyDescent="0.25">
      <c r="A7905" s="2"/>
    </row>
    <row r="7906" spans="1:1" customFormat="1" x14ac:dyDescent="0.25">
      <c r="A7906" s="2"/>
    </row>
    <row r="7907" spans="1:1" customFormat="1" x14ac:dyDescent="0.25">
      <c r="A7907" s="2"/>
    </row>
    <row r="7908" spans="1:1" customFormat="1" x14ac:dyDescent="0.25">
      <c r="A7908" s="2"/>
    </row>
    <row r="7909" spans="1:1" customFormat="1" x14ac:dyDescent="0.25">
      <c r="A7909" s="2"/>
    </row>
    <row r="7910" spans="1:1" customFormat="1" x14ac:dyDescent="0.25">
      <c r="A7910" s="2"/>
    </row>
    <row r="7911" spans="1:1" customFormat="1" x14ac:dyDescent="0.25">
      <c r="A7911" s="2"/>
    </row>
    <row r="7912" spans="1:1" customFormat="1" x14ac:dyDescent="0.25">
      <c r="A7912" s="2"/>
    </row>
    <row r="7913" spans="1:1" customFormat="1" x14ac:dyDescent="0.25">
      <c r="A7913" s="2"/>
    </row>
    <row r="7914" spans="1:1" customFormat="1" x14ac:dyDescent="0.25">
      <c r="A7914" s="2"/>
    </row>
    <row r="7915" spans="1:1" customFormat="1" x14ac:dyDescent="0.25">
      <c r="A7915" s="2"/>
    </row>
    <row r="7916" spans="1:1" customFormat="1" x14ac:dyDescent="0.25">
      <c r="A7916" s="2"/>
    </row>
    <row r="7917" spans="1:1" customFormat="1" x14ac:dyDescent="0.25">
      <c r="A7917" s="2"/>
    </row>
    <row r="7918" spans="1:1" customFormat="1" x14ac:dyDescent="0.25">
      <c r="A7918" s="2"/>
    </row>
    <row r="7919" spans="1:1" customFormat="1" x14ac:dyDescent="0.25">
      <c r="A7919" s="2"/>
    </row>
    <row r="7920" spans="1:1" customFormat="1" x14ac:dyDescent="0.25">
      <c r="A7920" s="2"/>
    </row>
    <row r="7921" spans="1:1" customFormat="1" x14ac:dyDescent="0.25">
      <c r="A7921" s="2"/>
    </row>
    <row r="7922" spans="1:1" customFormat="1" x14ac:dyDescent="0.25">
      <c r="A7922" s="2"/>
    </row>
    <row r="7923" spans="1:1" customFormat="1" x14ac:dyDescent="0.25">
      <c r="A7923" s="2"/>
    </row>
    <row r="7924" spans="1:1" customFormat="1" x14ac:dyDescent="0.25">
      <c r="A7924" s="2"/>
    </row>
    <row r="7925" spans="1:1" customFormat="1" x14ac:dyDescent="0.25">
      <c r="A7925" s="2"/>
    </row>
    <row r="7926" spans="1:1" customFormat="1" x14ac:dyDescent="0.25">
      <c r="A7926" s="2"/>
    </row>
    <row r="7927" spans="1:1" customFormat="1" x14ac:dyDescent="0.25">
      <c r="A7927" s="2"/>
    </row>
    <row r="7928" spans="1:1" customFormat="1" x14ac:dyDescent="0.25">
      <c r="A7928" s="2"/>
    </row>
    <row r="7929" spans="1:1" customFormat="1" x14ac:dyDescent="0.25">
      <c r="A7929" s="2"/>
    </row>
    <row r="7930" spans="1:1" customFormat="1" x14ac:dyDescent="0.25">
      <c r="A7930" s="2"/>
    </row>
    <row r="7931" spans="1:1" customFormat="1" x14ac:dyDescent="0.25">
      <c r="A7931" s="2"/>
    </row>
    <row r="7932" spans="1:1" customFormat="1" x14ac:dyDescent="0.25">
      <c r="A7932" s="2"/>
    </row>
    <row r="7933" spans="1:1" customFormat="1" x14ac:dyDescent="0.25">
      <c r="A7933" s="2"/>
    </row>
    <row r="7934" spans="1:1" customFormat="1" x14ac:dyDescent="0.25">
      <c r="A7934" s="2"/>
    </row>
    <row r="7935" spans="1:1" customFormat="1" x14ac:dyDescent="0.25">
      <c r="A7935" s="2"/>
    </row>
    <row r="7936" spans="1:1" customFormat="1" x14ac:dyDescent="0.25">
      <c r="A7936" s="2"/>
    </row>
    <row r="7937" spans="1:1" customFormat="1" x14ac:dyDescent="0.25">
      <c r="A7937" s="2"/>
    </row>
    <row r="7938" spans="1:1" customFormat="1" x14ac:dyDescent="0.25">
      <c r="A7938" s="2"/>
    </row>
    <row r="7939" spans="1:1" customFormat="1" x14ac:dyDescent="0.25">
      <c r="A7939" s="2"/>
    </row>
    <row r="7940" spans="1:1" customFormat="1" x14ac:dyDescent="0.25">
      <c r="A7940" s="2"/>
    </row>
    <row r="7941" spans="1:1" customFormat="1" x14ac:dyDescent="0.25">
      <c r="A7941" s="2"/>
    </row>
    <row r="7942" spans="1:1" customFormat="1" x14ac:dyDescent="0.25">
      <c r="A7942" s="2"/>
    </row>
    <row r="7943" spans="1:1" customFormat="1" x14ac:dyDescent="0.25">
      <c r="A7943" s="2"/>
    </row>
    <row r="7944" spans="1:1" customFormat="1" x14ac:dyDescent="0.25">
      <c r="A7944" s="2"/>
    </row>
    <row r="7945" spans="1:1" customFormat="1" x14ac:dyDescent="0.25">
      <c r="A7945" s="2"/>
    </row>
    <row r="7946" spans="1:1" customFormat="1" x14ac:dyDescent="0.25">
      <c r="A7946" s="2"/>
    </row>
    <row r="7947" spans="1:1" customFormat="1" x14ac:dyDescent="0.25">
      <c r="A7947" s="2"/>
    </row>
    <row r="7948" spans="1:1" customFormat="1" x14ac:dyDescent="0.25">
      <c r="A7948" s="2"/>
    </row>
    <row r="7949" spans="1:1" customFormat="1" x14ac:dyDescent="0.25">
      <c r="A7949" s="2"/>
    </row>
    <row r="7950" spans="1:1" customFormat="1" x14ac:dyDescent="0.25">
      <c r="A7950" s="2"/>
    </row>
    <row r="7951" spans="1:1" customFormat="1" x14ac:dyDescent="0.25">
      <c r="A7951" s="2"/>
    </row>
    <row r="7952" spans="1:1" customFormat="1" x14ac:dyDescent="0.25">
      <c r="A7952" s="2"/>
    </row>
    <row r="7953" spans="1:1" customFormat="1" x14ac:dyDescent="0.25">
      <c r="A7953" s="2"/>
    </row>
    <row r="7954" spans="1:1" customFormat="1" x14ac:dyDescent="0.25">
      <c r="A7954" s="2"/>
    </row>
    <row r="7955" spans="1:1" customFormat="1" x14ac:dyDescent="0.25">
      <c r="A7955" s="2"/>
    </row>
    <row r="7956" spans="1:1" customFormat="1" x14ac:dyDescent="0.25">
      <c r="A7956" s="2"/>
    </row>
    <row r="7957" spans="1:1" customFormat="1" x14ac:dyDescent="0.25">
      <c r="A7957" s="2"/>
    </row>
    <row r="7958" spans="1:1" customFormat="1" x14ac:dyDescent="0.25">
      <c r="A7958" s="2"/>
    </row>
    <row r="7959" spans="1:1" customFormat="1" x14ac:dyDescent="0.25">
      <c r="A7959" s="2"/>
    </row>
    <row r="7960" spans="1:1" customFormat="1" x14ac:dyDescent="0.25">
      <c r="A7960" s="2"/>
    </row>
    <row r="7961" spans="1:1" customFormat="1" x14ac:dyDescent="0.25">
      <c r="A7961" s="2"/>
    </row>
    <row r="7962" spans="1:1" customFormat="1" x14ac:dyDescent="0.25">
      <c r="A7962" s="2"/>
    </row>
    <row r="7963" spans="1:1" customFormat="1" x14ac:dyDescent="0.25">
      <c r="A7963" s="2"/>
    </row>
    <row r="7964" spans="1:1" customFormat="1" x14ac:dyDescent="0.25">
      <c r="A7964" s="2"/>
    </row>
    <row r="7965" spans="1:1" customFormat="1" x14ac:dyDescent="0.25">
      <c r="A7965" s="2"/>
    </row>
    <row r="7966" spans="1:1" customFormat="1" x14ac:dyDescent="0.25">
      <c r="A7966" s="2"/>
    </row>
    <row r="7967" spans="1:1" customFormat="1" x14ac:dyDescent="0.25">
      <c r="A7967" s="2"/>
    </row>
    <row r="7968" spans="1:1" customFormat="1" x14ac:dyDescent="0.25">
      <c r="A7968" s="2"/>
    </row>
    <row r="7969" spans="1:1" customFormat="1" x14ac:dyDescent="0.25">
      <c r="A7969" s="2"/>
    </row>
    <row r="7970" spans="1:1" customFormat="1" x14ac:dyDescent="0.25">
      <c r="A7970" s="2"/>
    </row>
    <row r="7971" spans="1:1" customFormat="1" x14ac:dyDescent="0.25">
      <c r="A7971" s="2"/>
    </row>
    <row r="7972" spans="1:1" customFormat="1" x14ac:dyDescent="0.25">
      <c r="A7972" s="2"/>
    </row>
    <row r="7973" spans="1:1" customFormat="1" x14ac:dyDescent="0.25">
      <c r="A7973" s="2"/>
    </row>
    <row r="7974" spans="1:1" customFormat="1" x14ac:dyDescent="0.25">
      <c r="A7974" s="2"/>
    </row>
    <row r="7975" spans="1:1" customFormat="1" x14ac:dyDescent="0.25">
      <c r="A7975" s="2"/>
    </row>
    <row r="7976" spans="1:1" customFormat="1" x14ac:dyDescent="0.25">
      <c r="A7976" s="2"/>
    </row>
    <row r="7977" spans="1:1" customFormat="1" x14ac:dyDescent="0.25">
      <c r="A7977" s="2"/>
    </row>
    <row r="7978" spans="1:1" customFormat="1" x14ac:dyDescent="0.25">
      <c r="A7978" s="2"/>
    </row>
    <row r="7979" spans="1:1" customFormat="1" x14ac:dyDescent="0.25">
      <c r="A7979" s="2"/>
    </row>
    <row r="7980" spans="1:1" customFormat="1" x14ac:dyDescent="0.25">
      <c r="A7980" s="2"/>
    </row>
    <row r="7981" spans="1:1" customFormat="1" x14ac:dyDescent="0.25">
      <c r="A7981" s="2"/>
    </row>
    <row r="7982" spans="1:1" customFormat="1" x14ac:dyDescent="0.25">
      <c r="A7982" s="2"/>
    </row>
    <row r="7983" spans="1:1" customFormat="1" x14ac:dyDescent="0.25">
      <c r="A7983" s="2"/>
    </row>
    <row r="7984" spans="1:1" customFormat="1" x14ac:dyDescent="0.25">
      <c r="A7984" s="2"/>
    </row>
    <row r="7985" spans="1:1" customFormat="1" x14ac:dyDescent="0.25">
      <c r="A7985" s="2"/>
    </row>
    <row r="7986" spans="1:1" customFormat="1" x14ac:dyDescent="0.25">
      <c r="A7986" s="2"/>
    </row>
    <row r="7987" spans="1:1" customFormat="1" x14ac:dyDescent="0.25">
      <c r="A7987" s="2"/>
    </row>
    <row r="7988" spans="1:1" customFormat="1" x14ac:dyDescent="0.25">
      <c r="A7988" s="2"/>
    </row>
    <row r="7989" spans="1:1" customFormat="1" x14ac:dyDescent="0.25">
      <c r="A7989" s="2"/>
    </row>
    <row r="7990" spans="1:1" customFormat="1" x14ac:dyDescent="0.25">
      <c r="A7990" s="2"/>
    </row>
    <row r="7991" spans="1:1" customFormat="1" x14ac:dyDescent="0.25">
      <c r="A7991" s="2"/>
    </row>
    <row r="7992" spans="1:1" customFormat="1" x14ac:dyDescent="0.25">
      <c r="A7992" s="2"/>
    </row>
    <row r="7993" spans="1:1" customFormat="1" x14ac:dyDescent="0.25">
      <c r="A7993" s="2"/>
    </row>
    <row r="7994" spans="1:1" customFormat="1" x14ac:dyDescent="0.25">
      <c r="A7994" s="2"/>
    </row>
    <row r="7995" spans="1:1" customFormat="1" x14ac:dyDescent="0.25">
      <c r="A7995" s="2"/>
    </row>
    <row r="7996" spans="1:1" customFormat="1" x14ac:dyDescent="0.25">
      <c r="A7996" s="2"/>
    </row>
    <row r="7997" spans="1:1" customFormat="1" x14ac:dyDescent="0.25">
      <c r="A7997" s="2"/>
    </row>
    <row r="7998" spans="1:1" customFormat="1" x14ac:dyDescent="0.25">
      <c r="A7998" s="2"/>
    </row>
    <row r="7999" spans="1:1" customFormat="1" x14ac:dyDescent="0.25">
      <c r="A7999" s="2"/>
    </row>
    <row r="8000" spans="1:1" customFormat="1" x14ac:dyDescent="0.25">
      <c r="A8000" s="2"/>
    </row>
    <row r="8001" spans="1:1" customFormat="1" x14ac:dyDescent="0.25">
      <c r="A8001" s="2"/>
    </row>
    <row r="8002" spans="1:1" customFormat="1" x14ac:dyDescent="0.25">
      <c r="A8002" s="2"/>
    </row>
    <row r="8003" spans="1:1" customFormat="1" x14ac:dyDescent="0.25">
      <c r="A8003" s="2"/>
    </row>
    <row r="8004" spans="1:1" customFormat="1" x14ac:dyDescent="0.25">
      <c r="A8004" s="2"/>
    </row>
    <row r="8005" spans="1:1" customFormat="1" x14ac:dyDescent="0.25">
      <c r="A8005" s="2"/>
    </row>
    <row r="8006" spans="1:1" customFormat="1" x14ac:dyDescent="0.25">
      <c r="A8006" s="2"/>
    </row>
    <row r="8007" spans="1:1" customFormat="1" x14ac:dyDescent="0.25">
      <c r="A8007" s="2"/>
    </row>
    <row r="8008" spans="1:1" customFormat="1" x14ac:dyDescent="0.25">
      <c r="A8008" s="2"/>
    </row>
    <row r="8009" spans="1:1" customFormat="1" x14ac:dyDescent="0.25">
      <c r="A8009" s="2"/>
    </row>
    <row r="8010" spans="1:1" customFormat="1" x14ac:dyDescent="0.25">
      <c r="A8010" s="2"/>
    </row>
    <row r="8011" spans="1:1" customFormat="1" x14ac:dyDescent="0.25">
      <c r="A8011" s="2"/>
    </row>
    <row r="8012" spans="1:1" customFormat="1" x14ac:dyDescent="0.25">
      <c r="A8012" s="2"/>
    </row>
    <row r="8013" spans="1:1" customFormat="1" x14ac:dyDescent="0.25">
      <c r="A8013" s="2"/>
    </row>
    <row r="8014" spans="1:1" customFormat="1" x14ac:dyDescent="0.25">
      <c r="A8014" s="2"/>
    </row>
    <row r="8015" spans="1:1" customFormat="1" x14ac:dyDescent="0.25">
      <c r="A8015" s="2"/>
    </row>
    <row r="8016" spans="1:1" customFormat="1" x14ac:dyDescent="0.25">
      <c r="A8016" s="2"/>
    </row>
    <row r="8017" spans="1:1" customFormat="1" x14ac:dyDescent="0.25">
      <c r="A8017" s="2"/>
    </row>
    <row r="8018" spans="1:1" customFormat="1" x14ac:dyDescent="0.25">
      <c r="A8018" s="2"/>
    </row>
    <row r="8019" spans="1:1" customFormat="1" x14ac:dyDescent="0.25">
      <c r="A8019" s="2"/>
    </row>
    <row r="8020" spans="1:1" customFormat="1" x14ac:dyDescent="0.25">
      <c r="A8020" s="2"/>
    </row>
    <row r="8021" spans="1:1" customFormat="1" x14ac:dyDescent="0.25">
      <c r="A8021" s="2"/>
    </row>
    <row r="8022" spans="1:1" customFormat="1" x14ac:dyDescent="0.25">
      <c r="A8022" s="2"/>
    </row>
    <row r="8023" spans="1:1" customFormat="1" x14ac:dyDescent="0.25">
      <c r="A8023" s="2"/>
    </row>
    <row r="8024" spans="1:1" customFormat="1" x14ac:dyDescent="0.25">
      <c r="A8024" s="2"/>
    </row>
    <row r="8025" spans="1:1" customFormat="1" x14ac:dyDescent="0.25">
      <c r="A8025" s="2"/>
    </row>
    <row r="8026" spans="1:1" customFormat="1" x14ac:dyDescent="0.25">
      <c r="A8026" s="2"/>
    </row>
    <row r="8027" spans="1:1" customFormat="1" x14ac:dyDescent="0.25">
      <c r="A8027" s="2"/>
    </row>
    <row r="8028" spans="1:1" customFormat="1" x14ac:dyDescent="0.25">
      <c r="A8028" s="2"/>
    </row>
    <row r="8029" spans="1:1" customFormat="1" x14ac:dyDescent="0.25">
      <c r="A8029" s="2"/>
    </row>
    <row r="8030" spans="1:1" customFormat="1" x14ac:dyDescent="0.25">
      <c r="A8030" s="2"/>
    </row>
    <row r="8031" spans="1:1" customFormat="1" x14ac:dyDescent="0.25">
      <c r="A8031" s="2"/>
    </row>
    <row r="8032" spans="1:1" customFormat="1" x14ac:dyDescent="0.25">
      <c r="A8032" s="2"/>
    </row>
    <row r="8033" spans="1:1" customFormat="1" x14ac:dyDescent="0.25">
      <c r="A8033" s="2"/>
    </row>
    <row r="8034" spans="1:1" customFormat="1" x14ac:dyDescent="0.25">
      <c r="A8034" s="2"/>
    </row>
    <row r="8035" spans="1:1" customFormat="1" x14ac:dyDescent="0.25">
      <c r="A8035" s="2"/>
    </row>
    <row r="8036" spans="1:1" customFormat="1" x14ac:dyDescent="0.25">
      <c r="A8036" s="2"/>
    </row>
    <row r="8037" spans="1:1" customFormat="1" x14ac:dyDescent="0.25">
      <c r="A8037" s="2"/>
    </row>
    <row r="8038" spans="1:1" customFormat="1" x14ac:dyDescent="0.25">
      <c r="A8038" s="2"/>
    </row>
    <row r="8039" spans="1:1" customFormat="1" x14ac:dyDescent="0.25">
      <c r="A8039" s="2"/>
    </row>
    <row r="8040" spans="1:1" customFormat="1" x14ac:dyDescent="0.25">
      <c r="A8040" s="2"/>
    </row>
    <row r="8041" spans="1:1" customFormat="1" x14ac:dyDescent="0.25">
      <c r="A8041" s="2"/>
    </row>
    <row r="8042" spans="1:1" customFormat="1" x14ac:dyDescent="0.25">
      <c r="A8042" s="2"/>
    </row>
    <row r="8043" spans="1:1" customFormat="1" x14ac:dyDescent="0.25">
      <c r="A8043" s="2"/>
    </row>
    <row r="8044" spans="1:1" customFormat="1" x14ac:dyDescent="0.25">
      <c r="A8044" s="2"/>
    </row>
    <row r="8045" spans="1:1" customFormat="1" x14ac:dyDescent="0.25">
      <c r="A8045" s="2"/>
    </row>
    <row r="8046" spans="1:1" customFormat="1" x14ac:dyDescent="0.25">
      <c r="A8046" s="2"/>
    </row>
    <row r="8047" spans="1:1" customFormat="1" x14ac:dyDescent="0.25">
      <c r="A8047" s="2"/>
    </row>
    <row r="8048" spans="1:1" customFormat="1" x14ac:dyDescent="0.25">
      <c r="A8048" s="2"/>
    </row>
    <row r="8049" spans="1:1" customFormat="1" x14ac:dyDescent="0.25">
      <c r="A8049" s="2"/>
    </row>
    <row r="8050" spans="1:1" customFormat="1" x14ac:dyDescent="0.25">
      <c r="A8050" s="2"/>
    </row>
    <row r="8051" spans="1:1" customFormat="1" x14ac:dyDescent="0.25">
      <c r="A8051" s="2"/>
    </row>
    <row r="8052" spans="1:1" customFormat="1" x14ac:dyDescent="0.25">
      <c r="A8052" s="2"/>
    </row>
    <row r="8053" spans="1:1" customFormat="1" x14ac:dyDescent="0.25">
      <c r="A8053" s="2"/>
    </row>
    <row r="8054" spans="1:1" customFormat="1" x14ac:dyDescent="0.25">
      <c r="A8054" s="2"/>
    </row>
    <row r="8055" spans="1:1" customFormat="1" x14ac:dyDescent="0.25">
      <c r="A8055" s="2"/>
    </row>
    <row r="8056" spans="1:1" customFormat="1" x14ac:dyDescent="0.25">
      <c r="A8056" s="2"/>
    </row>
    <row r="8057" spans="1:1" customFormat="1" x14ac:dyDescent="0.25">
      <c r="A8057" s="2"/>
    </row>
    <row r="8058" spans="1:1" customFormat="1" x14ac:dyDescent="0.25">
      <c r="A8058" s="2"/>
    </row>
    <row r="8059" spans="1:1" customFormat="1" x14ac:dyDescent="0.25">
      <c r="A8059" s="2"/>
    </row>
    <row r="8060" spans="1:1" customFormat="1" x14ac:dyDescent="0.25">
      <c r="A8060" s="2"/>
    </row>
    <row r="8061" spans="1:1" customFormat="1" x14ac:dyDescent="0.25">
      <c r="A8061" s="2"/>
    </row>
    <row r="8062" spans="1:1" customFormat="1" x14ac:dyDescent="0.25">
      <c r="A8062" s="2"/>
    </row>
    <row r="8063" spans="1:1" customFormat="1" x14ac:dyDescent="0.25">
      <c r="A8063" s="2"/>
    </row>
    <row r="8064" spans="1:1" customFormat="1" x14ac:dyDescent="0.25">
      <c r="A8064" s="2"/>
    </row>
    <row r="8065" spans="1:1" customFormat="1" x14ac:dyDescent="0.25">
      <c r="A8065" s="2"/>
    </row>
    <row r="8066" spans="1:1" customFormat="1" x14ac:dyDescent="0.25">
      <c r="A8066" s="2"/>
    </row>
    <row r="8067" spans="1:1" customFormat="1" x14ac:dyDescent="0.25">
      <c r="A8067" s="2"/>
    </row>
    <row r="8068" spans="1:1" customFormat="1" x14ac:dyDescent="0.25">
      <c r="A8068" s="2"/>
    </row>
    <row r="8069" spans="1:1" customFormat="1" x14ac:dyDescent="0.25">
      <c r="A8069" s="2"/>
    </row>
    <row r="8070" spans="1:1" customFormat="1" x14ac:dyDescent="0.25">
      <c r="A8070" s="2"/>
    </row>
    <row r="8071" spans="1:1" customFormat="1" x14ac:dyDescent="0.25">
      <c r="A8071" s="2"/>
    </row>
    <row r="8072" spans="1:1" customFormat="1" x14ac:dyDescent="0.25">
      <c r="A8072" s="2"/>
    </row>
    <row r="8073" spans="1:1" customFormat="1" x14ac:dyDescent="0.25">
      <c r="A8073" s="2"/>
    </row>
    <row r="8074" spans="1:1" customFormat="1" x14ac:dyDescent="0.25">
      <c r="A8074" s="2"/>
    </row>
    <row r="8075" spans="1:1" customFormat="1" x14ac:dyDescent="0.25">
      <c r="A8075" s="2"/>
    </row>
    <row r="8076" spans="1:1" customFormat="1" x14ac:dyDescent="0.25">
      <c r="A8076" s="2"/>
    </row>
    <row r="8077" spans="1:1" customFormat="1" x14ac:dyDescent="0.25">
      <c r="A8077" s="2"/>
    </row>
    <row r="8078" spans="1:1" customFormat="1" x14ac:dyDescent="0.25">
      <c r="A8078" s="2"/>
    </row>
    <row r="8079" spans="1:1" customFormat="1" x14ac:dyDescent="0.25">
      <c r="A8079" s="2"/>
    </row>
    <row r="8080" spans="1:1" customFormat="1" x14ac:dyDescent="0.25">
      <c r="A8080" s="2"/>
    </row>
    <row r="8081" spans="1:1" customFormat="1" x14ac:dyDescent="0.25">
      <c r="A8081" s="2"/>
    </row>
    <row r="8082" spans="1:1" customFormat="1" x14ac:dyDescent="0.25">
      <c r="A8082" s="2"/>
    </row>
    <row r="8083" spans="1:1" customFormat="1" x14ac:dyDescent="0.25">
      <c r="A8083" s="2"/>
    </row>
    <row r="8084" spans="1:1" customFormat="1" x14ac:dyDescent="0.25">
      <c r="A8084" s="2"/>
    </row>
    <row r="8085" spans="1:1" customFormat="1" x14ac:dyDescent="0.25">
      <c r="A8085" s="2"/>
    </row>
    <row r="8086" spans="1:1" customFormat="1" x14ac:dyDescent="0.25">
      <c r="A8086" s="2"/>
    </row>
    <row r="8087" spans="1:1" customFormat="1" x14ac:dyDescent="0.25">
      <c r="A8087" s="2"/>
    </row>
    <row r="8088" spans="1:1" customFormat="1" x14ac:dyDescent="0.25">
      <c r="A8088" s="2"/>
    </row>
    <row r="8089" spans="1:1" customFormat="1" x14ac:dyDescent="0.25">
      <c r="A8089" s="2"/>
    </row>
    <row r="8090" spans="1:1" customFormat="1" x14ac:dyDescent="0.25">
      <c r="A8090" s="2"/>
    </row>
    <row r="8091" spans="1:1" customFormat="1" x14ac:dyDescent="0.25">
      <c r="A8091" s="2"/>
    </row>
    <row r="8092" spans="1:1" customFormat="1" x14ac:dyDescent="0.25">
      <c r="A8092" s="2"/>
    </row>
    <row r="8093" spans="1:1" customFormat="1" x14ac:dyDescent="0.25">
      <c r="A8093" s="2"/>
    </row>
    <row r="8094" spans="1:1" customFormat="1" x14ac:dyDescent="0.25">
      <c r="A8094" s="2"/>
    </row>
    <row r="8095" spans="1:1" customFormat="1" x14ac:dyDescent="0.25">
      <c r="A8095" s="2"/>
    </row>
    <row r="8096" spans="1:1" customFormat="1" x14ac:dyDescent="0.25">
      <c r="A8096" s="2"/>
    </row>
    <row r="8097" spans="1:1" customFormat="1" x14ac:dyDescent="0.25">
      <c r="A8097" s="2"/>
    </row>
    <row r="8098" spans="1:1" customFormat="1" x14ac:dyDescent="0.25">
      <c r="A8098" s="2"/>
    </row>
    <row r="8099" spans="1:1" customFormat="1" x14ac:dyDescent="0.25">
      <c r="A8099" s="2"/>
    </row>
    <row r="8100" spans="1:1" customFormat="1" x14ac:dyDescent="0.25">
      <c r="A8100" s="2"/>
    </row>
    <row r="8101" spans="1:1" customFormat="1" x14ac:dyDescent="0.25">
      <c r="A8101" s="2"/>
    </row>
    <row r="8102" spans="1:1" customFormat="1" x14ac:dyDescent="0.25">
      <c r="A8102" s="2"/>
    </row>
    <row r="8103" spans="1:1" customFormat="1" x14ac:dyDescent="0.25">
      <c r="A8103" s="2"/>
    </row>
    <row r="8104" spans="1:1" customFormat="1" x14ac:dyDescent="0.25">
      <c r="A8104" s="2"/>
    </row>
    <row r="8105" spans="1:1" customFormat="1" x14ac:dyDescent="0.25">
      <c r="A8105" s="2"/>
    </row>
    <row r="8106" spans="1:1" customFormat="1" x14ac:dyDescent="0.25">
      <c r="A8106" s="2"/>
    </row>
    <row r="8107" spans="1:1" customFormat="1" x14ac:dyDescent="0.25">
      <c r="A8107" s="2"/>
    </row>
    <row r="8108" spans="1:1" customFormat="1" x14ac:dyDescent="0.25">
      <c r="A8108" s="2"/>
    </row>
    <row r="8109" spans="1:1" customFormat="1" x14ac:dyDescent="0.25">
      <c r="A8109" s="2"/>
    </row>
    <row r="8110" spans="1:1" customFormat="1" x14ac:dyDescent="0.25">
      <c r="A8110" s="2"/>
    </row>
    <row r="8111" spans="1:1" customFormat="1" x14ac:dyDescent="0.25">
      <c r="A8111" s="2"/>
    </row>
    <row r="8112" spans="1:1" customFormat="1" x14ac:dyDescent="0.25">
      <c r="A8112" s="2"/>
    </row>
    <row r="8113" spans="1:1" customFormat="1" x14ac:dyDescent="0.25">
      <c r="A8113" s="2"/>
    </row>
    <row r="8114" spans="1:1" customFormat="1" x14ac:dyDescent="0.25">
      <c r="A8114" s="2"/>
    </row>
    <row r="8115" spans="1:1" customFormat="1" x14ac:dyDescent="0.25">
      <c r="A8115" s="2"/>
    </row>
    <row r="8116" spans="1:1" customFormat="1" x14ac:dyDescent="0.25">
      <c r="A8116" s="2"/>
    </row>
    <row r="8117" spans="1:1" customFormat="1" x14ac:dyDescent="0.25">
      <c r="A8117" s="2"/>
    </row>
    <row r="8118" spans="1:1" customFormat="1" x14ac:dyDescent="0.25">
      <c r="A8118" s="2"/>
    </row>
    <row r="8119" spans="1:1" customFormat="1" x14ac:dyDescent="0.25">
      <c r="A8119" s="2"/>
    </row>
    <row r="8120" spans="1:1" customFormat="1" x14ac:dyDescent="0.25">
      <c r="A8120" s="2"/>
    </row>
    <row r="8121" spans="1:1" customFormat="1" x14ac:dyDescent="0.25">
      <c r="A8121" s="2"/>
    </row>
    <row r="8122" spans="1:1" customFormat="1" x14ac:dyDescent="0.25">
      <c r="A8122" s="2"/>
    </row>
    <row r="8123" spans="1:1" customFormat="1" x14ac:dyDescent="0.25">
      <c r="A8123" s="2"/>
    </row>
    <row r="8124" spans="1:1" customFormat="1" x14ac:dyDescent="0.25">
      <c r="A8124" s="2"/>
    </row>
    <row r="8125" spans="1:1" customFormat="1" x14ac:dyDescent="0.25">
      <c r="A8125" s="2"/>
    </row>
    <row r="8126" spans="1:1" customFormat="1" x14ac:dyDescent="0.25">
      <c r="A8126" s="2"/>
    </row>
    <row r="8127" spans="1:1" customFormat="1" x14ac:dyDescent="0.25">
      <c r="A8127" s="2"/>
    </row>
    <row r="8128" spans="1:1" customFormat="1" x14ac:dyDescent="0.25">
      <c r="A8128" s="2"/>
    </row>
    <row r="8129" spans="1:1" customFormat="1" x14ac:dyDescent="0.25">
      <c r="A8129" s="2"/>
    </row>
    <row r="8130" spans="1:1" customFormat="1" x14ac:dyDescent="0.25">
      <c r="A8130" s="2"/>
    </row>
    <row r="8131" spans="1:1" customFormat="1" x14ac:dyDescent="0.25">
      <c r="A8131" s="2"/>
    </row>
    <row r="8132" spans="1:1" customFormat="1" x14ac:dyDescent="0.25">
      <c r="A8132" s="2"/>
    </row>
    <row r="8133" spans="1:1" customFormat="1" x14ac:dyDescent="0.25">
      <c r="A8133" s="2"/>
    </row>
    <row r="8134" spans="1:1" customFormat="1" x14ac:dyDescent="0.25">
      <c r="A8134" s="2"/>
    </row>
    <row r="8135" spans="1:1" customFormat="1" x14ac:dyDescent="0.25">
      <c r="A8135" s="2"/>
    </row>
    <row r="8136" spans="1:1" customFormat="1" x14ac:dyDescent="0.25">
      <c r="A8136" s="2"/>
    </row>
    <row r="8137" spans="1:1" customFormat="1" x14ac:dyDescent="0.25">
      <c r="A8137" s="2"/>
    </row>
    <row r="8138" spans="1:1" customFormat="1" x14ac:dyDescent="0.25">
      <c r="A8138" s="2"/>
    </row>
    <row r="8139" spans="1:1" customFormat="1" x14ac:dyDescent="0.25">
      <c r="A8139" s="2"/>
    </row>
    <row r="8140" spans="1:1" customFormat="1" x14ac:dyDescent="0.25">
      <c r="A8140" s="2"/>
    </row>
    <row r="8141" spans="1:1" customFormat="1" x14ac:dyDescent="0.25">
      <c r="A8141" s="2"/>
    </row>
    <row r="8142" spans="1:1" customFormat="1" x14ac:dyDescent="0.25">
      <c r="A8142" s="2"/>
    </row>
    <row r="8143" spans="1:1" customFormat="1" x14ac:dyDescent="0.25">
      <c r="A8143" s="2"/>
    </row>
    <row r="8144" spans="1:1" customFormat="1" x14ac:dyDescent="0.25">
      <c r="A8144" s="2"/>
    </row>
    <row r="8145" spans="1:1" customFormat="1" x14ac:dyDescent="0.25">
      <c r="A8145" s="2"/>
    </row>
    <row r="8146" spans="1:1" customFormat="1" x14ac:dyDescent="0.25">
      <c r="A8146" s="2"/>
    </row>
    <row r="8147" spans="1:1" customFormat="1" x14ac:dyDescent="0.25">
      <c r="A8147" s="2"/>
    </row>
    <row r="8148" spans="1:1" customFormat="1" x14ac:dyDescent="0.25">
      <c r="A8148" s="2"/>
    </row>
    <row r="8149" spans="1:1" customFormat="1" x14ac:dyDescent="0.25">
      <c r="A8149" s="2"/>
    </row>
    <row r="8150" spans="1:1" customFormat="1" x14ac:dyDescent="0.25">
      <c r="A8150" s="2"/>
    </row>
    <row r="8151" spans="1:1" customFormat="1" x14ac:dyDescent="0.25">
      <c r="A8151" s="2"/>
    </row>
    <row r="8152" spans="1:1" customFormat="1" x14ac:dyDescent="0.25">
      <c r="A8152" s="2"/>
    </row>
    <row r="8153" spans="1:1" customFormat="1" x14ac:dyDescent="0.25">
      <c r="A8153" s="2"/>
    </row>
    <row r="8154" spans="1:1" customFormat="1" x14ac:dyDescent="0.25">
      <c r="A8154" s="2"/>
    </row>
    <row r="8155" spans="1:1" customFormat="1" x14ac:dyDescent="0.25">
      <c r="A8155" s="2"/>
    </row>
    <row r="8156" spans="1:1" customFormat="1" x14ac:dyDescent="0.25">
      <c r="A8156" s="2"/>
    </row>
    <row r="8157" spans="1:1" customFormat="1" x14ac:dyDescent="0.25">
      <c r="A8157" s="2"/>
    </row>
    <row r="8158" spans="1:1" customFormat="1" x14ac:dyDescent="0.25">
      <c r="A8158" s="2"/>
    </row>
    <row r="8159" spans="1:1" customFormat="1" x14ac:dyDescent="0.25">
      <c r="A8159" s="2"/>
    </row>
    <row r="8160" spans="1:1" customFormat="1" x14ac:dyDescent="0.25">
      <c r="A8160" s="2"/>
    </row>
    <row r="8161" spans="1:1" customFormat="1" x14ac:dyDescent="0.25">
      <c r="A8161" s="2"/>
    </row>
    <row r="8162" spans="1:1" customFormat="1" x14ac:dyDescent="0.25">
      <c r="A8162" s="2"/>
    </row>
    <row r="8163" spans="1:1" customFormat="1" x14ac:dyDescent="0.25">
      <c r="A8163" s="2"/>
    </row>
    <row r="8164" spans="1:1" customFormat="1" x14ac:dyDescent="0.25">
      <c r="A8164" s="2"/>
    </row>
    <row r="8165" spans="1:1" customFormat="1" x14ac:dyDescent="0.25">
      <c r="A8165" s="2"/>
    </row>
    <row r="8166" spans="1:1" customFormat="1" x14ac:dyDescent="0.25">
      <c r="A8166" s="2"/>
    </row>
    <row r="8167" spans="1:1" customFormat="1" x14ac:dyDescent="0.25">
      <c r="A8167" s="2"/>
    </row>
    <row r="8168" spans="1:1" customFormat="1" x14ac:dyDescent="0.25">
      <c r="A8168" s="2"/>
    </row>
    <row r="8169" spans="1:1" customFormat="1" x14ac:dyDescent="0.25">
      <c r="A8169" s="2"/>
    </row>
    <row r="8170" spans="1:1" customFormat="1" x14ac:dyDescent="0.25">
      <c r="A8170" s="2"/>
    </row>
    <row r="8171" spans="1:1" customFormat="1" x14ac:dyDescent="0.25">
      <c r="A8171" s="2"/>
    </row>
    <row r="8172" spans="1:1" customFormat="1" x14ac:dyDescent="0.25">
      <c r="A8172" s="2"/>
    </row>
    <row r="8173" spans="1:1" customFormat="1" x14ac:dyDescent="0.25">
      <c r="A8173" s="2"/>
    </row>
    <row r="8174" spans="1:1" customFormat="1" x14ac:dyDescent="0.25">
      <c r="A8174" s="2"/>
    </row>
    <row r="8175" spans="1:1" customFormat="1" x14ac:dyDescent="0.25">
      <c r="A8175" s="2"/>
    </row>
    <row r="8176" spans="1:1" customFormat="1" x14ac:dyDescent="0.25">
      <c r="A8176" s="2"/>
    </row>
    <row r="8177" spans="1:1" customFormat="1" x14ac:dyDescent="0.25">
      <c r="A8177" s="2"/>
    </row>
    <row r="8178" spans="1:1" customFormat="1" x14ac:dyDescent="0.25">
      <c r="A8178" s="2"/>
    </row>
    <row r="8179" spans="1:1" customFormat="1" x14ac:dyDescent="0.25">
      <c r="A8179" s="2"/>
    </row>
    <row r="8180" spans="1:1" customFormat="1" x14ac:dyDescent="0.25">
      <c r="A8180" s="2"/>
    </row>
    <row r="8181" spans="1:1" customFormat="1" x14ac:dyDescent="0.25">
      <c r="A8181" s="2"/>
    </row>
    <row r="8182" spans="1:1" customFormat="1" x14ac:dyDescent="0.25">
      <c r="A8182" s="2"/>
    </row>
    <row r="8183" spans="1:1" customFormat="1" x14ac:dyDescent="0.25">
      <c r="A8183" s="2"/>
    </row>
    <row r="8184" spans="1:1" customFormat="1" x14ac:dyDescent="0.25">
      <c r="A8184" s="2"/>
    </row>
    <row r="8185" spans="1:1" customFormat="1" x14ac:dyDescent="0.25">
      <c r="A8185" s="2"/>
    </row>
    <row r="8186" spans="1:1" customFormat="1" x14ac:dyDescent="0.25">
      <c r="A8186" s="2"/>
    </row>
    <row r="8187" spans="1:1" customFormat="1" x14ac:dyDescent="0.25">
      <c r="A8187" s="2"/>
    </row>
    <row r="8188" spans="1:1" customFormat="1" x14ac:dyDescent="0.25">
      <c r="A8188" s="2"/>
    </row>
    <row r="8189" spans="1:1" customFormat="1" x14ac:dyDescent="0.25">
      <c r="A8189" s="2"/>
    </row>
    <row r="8190" spans="1:1" customFormat="1" x14ac:dyDescent="0.25">
      <c r="A8190" s="2"/>
    </row>
    <row r="8191" spans="1:1" customFormat="1" x14ac:dyDescent="0.25">
      <c r="A8191" s="2"/>
    </row>
    <row r="8192" spans="1:1" customFormat="1" x14ac:dyDescent="0.25">
      <c r="A8192" s="2"/>
    </row>
    <row r="8193" spans="1:1" customFormat="1" x14ac:dyDescent="0.25">
      <c r="A8193" s="2"/>
    </row>
    <row r="8194" spans="1:1" customFormat="1" x14ac:dyDescent="0.25">
      <c r="A8194" s="2"/>
    </row>
    <row r="8195" spans="1:1" customFormat="1" x14ac:dyDescent="0.25">
      <c r="A8195" s="2"/>
    </row>
    <row r="8196" spans="1:1" customFormat="1" x14ac:dyDescent="0.25">
      <c r="A8196" s="2"/>
    </row>
    <row r="8197" spans="1:1" customFormat="1" x14ac:dyDescent="0.25">
      <c r="A8197" s="2"/>
    </row>
    <row r="8198" spans="1:1" customFormat="1" x14ac:dyDescent="0.25">
      <c r="A8198" s="2"/>
    </row>
    <row r="8199" spans="1:1" customFormat="1" x14ac:dyDescent="0.25">
      <c r="A8199" s="2"/>
    </row>
    <row r="8200" spans="1:1" customFormat="1" x14ac:dyDescent="0.25">
      <c r="A8200" s="2"/>
    </row>
    <row r="8201" spans="1:1" customFormat="1" x14ac:dyDescent="0.25">
      <c r="A8201" s="2"/>
    </row>
    <row r="8202" spans="1:1" customFormat="1" x14ac:dyDescent="0.25">
      <c r="A8202" s="2"/>
    </row>
    <row r="8203" spans="1:1" customFormat="1" x14ac:dyDescent="0.25">
      <c r="A8203" s="2"/>
    </row>
    <row r="8204" spans="1:1" customFormat="1" x14ac:dyDescent="0.25">
      <c r="A8204" s="2"/>
    </row>
    <row r="8205" spans="1:1" customFormat="1" x14ac:dyDescent="0.25">
      <c r="A8205" s="2"/>
    </row>
    <row r="8206" spans="1:1" customFormat="1" x14ac:dyDescent="0.25">
      <c r="A8206" s="2"/>
    </row>
    <row r="8207" spans="1:1" customFormat="1" x14ac:dyDescent="0.25">
      <c r="A8207" s="2"/>
    </row>
    <row r="8208" spans="1:1" customFormat="1" x14ac:dyDescent="0.25">
      <c r="A8208" s="2"/>
    </row>
    <row r="8209" spans="1:1" customFormat="1" x14ac:dyDescent="0.25">
      <c r="A8209" s="2"/>
    </row>
    <row r="8210" spans="1:1" customFormat="1" x14ac:dyDescent="0.25">
      <c r="A8210" s="2"/>
    </row>
    <row r="8211" spans="1:1" customFormat="1" x14ac:dyDescent="0.25">
      <c r="A8211" s="2"/>
    </row>
    <row r="8212" spans="1:1" customFormat="1" x14ac:dyDescent="0.25">
      <c r="A8212" s="2"/>
    </row>
    <row r="8213" spans="1:1" customFormat="1" x14ac:dyDescent="0.25">
      <c r="A8213" s="2"/>
    </row>
    <row r="8214" spans="1:1" customFormat="1" x14ac:dyDescent="0.25">
      <c r="A8214" s="2"/>
    </row>
    <row r="8215" spans="1:1" customFormat="1" x14ac:dyDescent="0.25">
      <c r="A8215" s="2"/>
    </row>
    <row r="8216" spans="1:1" customFormat="1" x14ac:dyDescent="0.25">
      <c r="A8216" s="2"/>
    </row>
    <row r="8217" spans="1:1" customFormat="1" x14ac:dyDescent="0.25">
      <c r="A8217" s="2"/>
    </row>
    <row r="8218" spans="1:1" customFormat="1" x14ac:dyDescent="0.25">
      <c r="A8218" s="2"/>
    </row>
    <row r="8219" spans="1:1" customFormat="1" x14ac:dyDescent="0.25">
      <c r="A8219" s="2"/>
    </row>
    <row r="8220" spans="1:1" customFormat="1" x14ac:dyDescent="0.25">
      <c r="A8220" s="2"/>
    </row>
    <row r="8221" spans="1:1" customFormat="1" x14ac:dyDescent="0.25">
      <c r="A8221" s="2"/>
    </row>
    <row r="8222" spans="1:1" customFormat="1" x14ac:dyDescent="0.25">
      <c r="A8222" s="2"/>
    </row>
    <row r="8223" spans="1:1" customFormat="1" x14ac:dyDescent="0.25">
      <c r="A8223" s="2"/>
    </row>
    <row r="8224" spans="1:1" customFormat="1" x14ac:dyDescent="0.25">
      <c r="A8224" s="2"/>
    </row>
    <row r="8225" spans="1:1" customFormat="1" x14ac:dyDescent="0.25">
      <c r="A8225" s="2"/>
    </row>
    <row r="8226" spans="1:1" customFormat="1" x14ac:dyDescent="0.25">
      <c r="A8226" s="2"/>
    </row>
    <row r="8227" spans="1:1" customFormat="1" x14ac:dyDescent="0.25">
      <c r="A8227" s="2"/>
    </row>
    <row r="8228" spans="1:1" customFormat="1" x14ac:dyDescent="0.25">
      <c r="A8228" s="2"/>
    </row>
    <row r="8229" spans="1:1" customFormat="1" x14ac:dyDescent="0.25">
      <c r="A8229" s="2"/>
    </row>
    <row r="8230" spans="1:1" customFormat="1" x14ac:dyDescent="0.25">
      <c r="A8230" s="2"/>
    </row>
    <row r="8231" spans="1:1" customFormat="1" x14ac:dyDescent="0.25">
      <c r="A8231" s="2"/>
    </row>
    <row r="8232" spans="1:1" customFormat="1" x14ac:dyDescent="0.25">
      <c r="A8232" s="2"/>
    </row>
    <row r="8233" spans="1:1" customFormat="1" x14ac:dyDescent="0.25">
      <c r="A8233" s="2"/>
    </row>
    <row r="8234" spans="1:1" customFormat="1" x14ac:dyDescent="0.25">
      <c r="A8234" s="2"/>
    </row>
    <row r="8235" spans="1:1" customFormat="1" x14ac:dyDescent="0.25">
      <c r="A8235" s="2"/>
    </row>
    <row r="8236" spans="1:1" customFormat="1" x14ac:dyDescent="0.25">
      <c r="A8236" s="2"/>
    </row>
    <row r="8237" spans="1:1" customFormat="1" x14ac:dyDescent="0.25">
      <c r="A8237" s="2"/>
    </row>
    <row r="8238" spans="1:1" customFormat="1" x14ac:dyDescent="0.25">
      <c r="A8238" s="2"/>
    </row>
    <row r="8239" spans="1:1" customFormat="1" x14ac:dyDescent="0.25">
      <c r="A8239" s="2"/>
    </row>
    <row r="8240" spans="1:1" customFormat="1" x14ac:dyDescent="0.25">
      <c r="A8240" s="2"/>
    </row>
    <row r="8241" spans="1:1" customFormat="1" x14ac:dyDescent="0.25">
      <c r="A8241" s="2"/>
    </row>
    <row r="8242" spans="1:1" customFormat="1" x14ac:dyDescent="0.25">
      <c r="A8242" s="2"/>
    </row>
    <row r="8243" spans="1:1" customFormat="1" x14ac:dyDescent="0.25">
      <c r="A8243" s="2"/>
    </row>
    <row r="8244" spans="1:1" customFormat="1" x14ac:dyDescent="0.25">
      <c r="A8244" s="2"/>
    </row>
    <row r="8245" spans="1:1" customFormat="1" x14ac:dyDescent="0.25">
      <c r="A8245" s="2"/>
    </row>
    <row r="8246" spans="1:1" customFormat="1" x14ac:dyDescent="0.25">
      <c r="A8246" s="2"/>
    </row>
    <row r="8247" spans="1:1" customFormat="1" x14ac:dyDescent="0.25">
      <c r="A8247" s="2"/>
    </row>
    <row r="8248" spans="1:1" customFormat="1" x14ac:dyDescent="0.25">
      <c r="A8248" s="2"/>
    </row>
    <row r="8249" spans="1:1" customFormat="1" x14ac:dyDescent="0.25">
      <c r="A8249" s="2"/>
    </row>
    <row r="8250" spans="1:1" customFormat="1" x14ac:dyDescent="0.25">
      <c r="A8250" s="2"/>
    </row>
    <row r="8251" spans="1:1" customFormat="1" x14ac:dyDescent="0.25">
      <c r="A8251" s="2"/>
    </row>
    <row r="8252" spans="1:1" customFormat="1" x14ac:dyDescent="0.25">
      <c r="A8252" s="2"/>
    </row>
    <row r="8253" spans="1:1" customFormat="1" x14ac:dyDescent="0.25">
      <c r="A8253" s="2"/>
    </row>
    <row r="8254" spans="1:1" customFormat="1" x14ac:dyDescent="0.25">
      <c r="A8254" s="2"/>
    </row>
    <row r="8255" spans="1:1" customFormat="1" x14ac:dyDescent="0.25">
      <c r="A8255" s="2"/>
    </row>
    <row r="8256" spans="1:1" customFormat="1" x14ac:dyDescent="0.25">
      <c r="A8256" s="2"/>
    </row>
    <row r="8257" spans="1:1" customFormat="1" x14ac:dyDescent="0.25">
      <c r="A8257" s="2"/>
    </row>
    <row r="8258" spans="1:1" customFormat="1" x14ac:dyDescent="0.25">
      <c r="A8258" s="2"/>
    </row>
    <row r="8259" spans="1:1" customFormat="1" x14ac:dyDescent="0.25">
      <c r="A8259" s="2"/>
    </row>
    <row r="8260" spans="1:1" customFormat="1" x14ac:dyDescent="0.25">
      <c r="A8260" s="2"/>
    </row>
    <row r="8261" spans="1:1" customFormat="1" x14ac:dyDescent="0.25">
      <c r="A8261" s="2"/>
    </row>
    <row r="8262" spans="1:1" customFormat="1" x14ac:dyDescent="0.25">
      <c r="A8262" s="2"/>
    </row>
    <row r="8263" spans="1:1" customFormat="1" x14ac:dyDescent="0.25">
      <c r="A8263" s="2"/>
    </row>
    <row r="8264" spans="1:1" customFormat="1" x14ac:dyDescent="0.25">
      <c r="A8264" s="2"/>
    </row>
    <row r="8265" spans="1:1" customFormat="1" x14ac:dyDescent="0.25">
      <c r="A8265" s="2"/>
    </row>
    <row r="8266" spans="1:1" customFormat="1" x14ac:dyDescent="0.25">
      <c r="A8266" s="2"/>
    </row>
    <row r="8267" spans="1:1" customFormat="1" x14ac:dyDescent="0.25">
      <c r="A8267" s="2"/>
    </row>
    <row r="8268" spans="1:1" customFormat="1" x14ac:dyDescent="0.25">
      <c r="A8268" s="2"/>
    </row>
    <row r="8269" spans="1:1" customFormat="1" x14ac:dyDescent="0.25">
      <c r="A8269" s="2"/>
    </row>
    <row r="8270" spans="1:1" customFormat="1" x14ac:dyDescent="0.25">
      <c r="A8270" s="2"/>
    </row>
    <row r="8271" spans="1:1" customFormat="1" x14ac:dyDescent="0.25">
      <c r="A8271" s="2"/>
    </row>
    <row r="8272" spans="1:1" customFormat="1" x14ac:dyDescent="0.25">
      <c r="A8272" s="2"/>
    </row>
    <row r="8273" spans="1:1" customFormat="1" x14ac:dyDescent="0.25">
      <c r="A8273" s="2"/>
    </row>
    <row r="8274" spans="1:1" customFormat="1" x14ac:dyDescent="0.25">
      <c r="A8274" s="2"/>
    </row>
    <row r="8275" spans="1:1" customFormat="1" x14ac:dyDescent="0.25">
      <c r="A8275" s="2"/>
    </row>
    <row r="8276" spans="1:1" customFormat="1" x14ac:dyDescent="0.25">
      <c r="A8276" s="2"/>
    </row>
    <row r="8277" spans="1:1" customFormat="1" x14ac:dyDescent="0.25">
      <c r="A8277" s="2"/>
    </row>
    <row r="8278" spans="1:1" customFormat="1" x14ac:dyDescent="0.25">
      <c r="A8278" s="2"/>
    </row>
    <row r="8279" spans="1:1" customFormat="1" x14ac:dyDescent="0.25">
      <c r="A8279" s="2"/>
    </row>
    <row r="8280" spans="1:1" customFormat="1" x14ac:dyDescent="0.25">
      <c r="A8280" s="2"/>
    </row>
    <row r="8281" spans="1:1" customFormat="1" x14ac:dyDescent="0.25">
      <c r="A8281" s="2"/>
    </row>
    <row r="8282" spans="1:1" customFormat="1" x14ac:dyDescent="0.25">
      <c r="A8282" s="2"/>
    </row>
    <row r="8283" spans="1:1" customFormat="1" x14ac:dyDescent="0.25">
      <c r="A8283" s="2"/>
    </row>
    <row r="8284" spans="1:1" customFormat="1" x14ac:dyDescent="0.25">
      <c r="A8284" s="2"/>
    </row>
    <row r="8285" spans="1:1" customFormat="1" x14ac:dyDescent="0.25">
      <c r="A8285" s="2"/>
    </row>
    <row r="8286" spans="1:1" customFormat="1" x14ac:dyDescent="0.25">
      <c r="A8286" s="2"/>
    </row>
    <row r="8287" spans="1:1" customFormat="1" x14ac:dyDescent="0.25">
      <c r="A8287" s="2"/>
    </row>
    <row r="8288" spans="1:1" customFormat="1" x14ac:dyDescent="0.25">
      <c r="A8288" s="2"/>
    </row>
    <row r="8289" spans="1:1" customFormat="1" x14ac:dyDescent="0.25">
      <c r="A8289" s="2"/>
    </row>
    <row r="8290" spans="1:1" customFormat="1" x14ac:dyDescent="0.25">
      <c r="A8290" s="2"/>
    </row>
    <row r="8291" spans="1:1" customFormat="1" x14ac:dyDescent="0.25">
      <c r="A8291" s="2"/>
    </row>
    <row r="8292" spans="1:1" customFormat="1" x14ac:dyDescent="0.25">
      <c r="A8292" s="2"/>
    </row>
    <row r="8293" spans="1:1" customFormat="1" x14ac:dyDescent="0.25">
      <c r="A8293" s="2"/>
    </row>
    <row r="8294" spans="1:1" customFormat="1" x14ac:dyDescent="0.25">
      <c r="A8294" s="2"/>
    </row>
    <row r="8295" spans="1:1" customFormat="1" x14ac:dyDescent="0.25">
      <c r="A8295" s="2"/>
    </row>
    <row r="8296" spans="1:1" customFormat="1" x14ac:dyDescent="0.25">
      <c r="A8296" s="2"/>
    </row>
    <row r="8297" spans="1:1" customFormat="1" x14ac:dyDescent="0.25">
      <c r="A8297" s="2"/>
    </row>
    <row r="8298" spans="1:1" customFormat="1" x14ac:dyDescent="0.25">
      <c r="A8298" s="2"/>
    </row>
    <row r="8299" spans="1:1" customFormat="1" x14ac:dyDescent="0.25">
      <c r="A8299" s="2"/>
    </row>
    <row r="8300" spans="1:1" customFormat="1" x14ac:dyDescent="0.25">
      <c r="A8300" s="2"/>
    </row>
    <row r="8301" spans="1:1" customFormat="1" x14ac:dyDescent="0.25">
      <c r="A8301" s="2"/>
    </row>
    <row r="8302" spans="1:1" customFormat="1" x14ac:dyDescent="0.25">
      <c r="A8302" s="2"/>
    </row>
    <row r="8303" spans="1:1" customFormat="1" x14ac:dyDescent="0.25">
      <c r="A8303" s="2"/>
    </row>
    <row r="8304" spans="1:1" customFormat="1" x14ac:dyDescent="0.25">
      <c r="A8304" s="2"/>
    </row>
    <row r="8305" spans="1:1" customFormat="1" x14ac:dyDescent="0.25">
      <c r="A8305" s="2"/>
    </row>
    <row r="8306" spans="1:1" customFormat="1" x14ac:dyDescent="0.25">
      <c r="A8306" s="2"/>
    </row>
    <row r="8307" spans="1:1" customFormat="1" x14ac:dyDescent="0.25">
      <c r="A8307" s="2"/>
    </row>
    <row r="8308" spans="1:1" customFormat="1" x14ac:dyDescent="0.25">
      <c r="A8308" s="2"/>
    </row>
    <row r="8309" spans="1:1" customFormat="1" x14ac:dyDescent="0.25">
      <c r="A8309" s="2"/>
    </row>
    <row r="8310" spans="1:1" customFormat="1" x14ac:dyDescent="0.25">
      <c r="A8310" s="2"/>
    </row>
    <row r="8311" spans="1:1" customFormat="1" x14ac:dyDescent="0.25">
      <c r="A8311" s="2"/>
    </row>
    <row r="8312" spans="1:1" customFormat="1" x14ac:dyDescent="0.25">
      <c r="A8312" s="2"/>
    </row>
    <row r="8313" spans="1:1" customFormat="1" x14ac:dyDescent="0.25">
      <c r="A8313" s="2"/>
    </row>
    <row r="8314" spans="1:1" customFormat="1" x14ac:dyDescent="0.25">
      <c r="A8314" s="2"/>
    </row>
    <row r="8315" spans="1:1" customFormat="1" x14ac:dyDescent="0.25">
      <c r="A8315" s="2"/>
    </row>
    <row r="8316" spans="1:1" customFormat="1" x14ac:dyDescent="0.25">
      <c r="A8316" s="2"/>
    </row>
    <row r="8317" spans="1:1" customFormat="1" x14ac:dyDescent="0.25">
      <c r="A8317" s="2"/>
    </row>
    <row r="8318" spans="1:1" customFormat="1" x14ac:dyDescent="0.25">
      <c r="A8318" s="2"/>
    </row>
    <row r="8319" spans="1:1" customFormat="1" x14ac:dyDescent="0.25">
      <c r="A8319" s="2"/>
    </row>
    <row r="8320" spans="1:1" customFormat="1" x14ac:dyDescent="0.25">
      <c r="A8320" s="2"/>
    </row>
    <row r="8321" spans="1:1" customFormat="1" x14ac:dyDescent="0.25">
      <c r="A8321" s="2"/>
    </row>
    <row r="8322" spans="1:1" customFormat="1" x14ac:dyDescent="0.25">
      <c r="A8322" s="2"/>
    </row>
    <row r="8323" spans="1:1" customFormat="1" x14ac:dyDescent="0.25">
      <c r="A8323" s="2"/>
    </row>
    <row r="8324" spans="1:1" customFormat="1" x14ac:dyDescent="0.25">
      <c r="A8324" s="2"/>
    </row>
    <row r="8325" spans="1:1" customFormat="1" x14ac:dyDescent="0.25">
      <c r="A8325" s="2"/>
    </row>
    <row r="8326" spans="1:1" customFormat="1" x14ac:dyDescent="0.25">
      <c r="A8326" s="2"/>
    </row>
    <row r="8327" spans="1:1" customFormat="1" x14ac:dyDescent="0.25">
      <c r="A8327" s="2"/>
    </row>
    <row r="8328" spans="1:1" customFormat="1" x14ac:dyDescent="0.25">
      <c r="A8328" s="2"/>
    </row>
    <row r="8329" spans="1:1" customFormat="1" x14ac:dyDescent="0.25">
      <c r="A8329" s="2"/>
    </row>
    <row r="8330" spans="1:1" customFormat="1" x14ac:dyDescent="0.25">
      <c r="A8330" s="2"/>
    </row>
    <row r="8331" spans="1:1" customFormat="1" x14ac:dyDescent="0.25">
      <c r="A8331" s="2"/>
    </row>
    <row r="8332" spans="1:1" customFormat="1" x14ac:dyDescent="0.25">
      <c r="A8332" s="2"/>
    </row>
    <row r="8333" spans="1:1" customFormat="1" x14ac:dyDescent="0.25">
      <c r="A8333" s="2"/>
    </row>
    <row r="8334" spans="1:1" customFormat="1" x14ac:dyDescent="0.25">
      <c r="A8334" s="2"/>
    </row>
    <row r="8335" spans="1:1" customFormat="1" x14ac:dyDescent="0.25">
      <c r="A8335" s="2"/>
    </row>
    <row r="8336" spans="1:1" customFormat="1" x14ac:dyDescent="0.25">
      <c r="A8336" s="2"/>
    </row>
    <row r="8337" spans="1:1" customFormat="1" x14ac:dyDescent="0.25">
      <c r="A8337" s="2"/>
    </row>
    <row r="8338" spans="1:1" customFormat="1" x14ac:dyDescent="0.25">
      <c r="A8338" s="2"/>
    </row>
    <row r="8339" spans="1:1" customFormat="1" x14ac:dyDescent="0.25">
      <c r="A8339" s="2"/>
    </row>
    <row r="8340" spans="1:1" customFormat="1" x14ac:dyDescent="0.25">
      <c r="A8340" s="2"/>
    </row>
    <row r="8341" spans="1:1" customFormat="1" x14ac:dyDescent="0.25">
      <c r="A8341" s="2"/>
    </row>
    <row r="8342" spans="1:1" customFormat="1" x14ac:dyDescent="0.25">
      <c r="A8342" s="2"/>
    </row>
    <row r="8343" spans="1:1" customFormat="1" x14ac:dyDescent="0.25">
      <c r="A8343" s="2"/>
    </row>
    <row r="8344" spans="1:1" customFormat="1" x14ac:dyDescent="0.25">
      <c r="A8344" s="2"/>
    </row>
    <row r="8345" spans="1:1" customFormat="1" x14ac:dyDescent="0.25">
      <c r="A8345" s="2"/>
    </row>
    <row r="8346" spans="1:1" customFormat="1" x14ac:dyDescent="0.25">
      <c r="A8346" s="2"/>
    </row>
    <row r="8347" spans="1:1" customFormat="1" x14ac:dyDescent="0.25">
      <c r="A8347" s="2"/>
    </row>
    <row r="8348" spans="1:1" customFormat="1" x14ac:dyDescent="0.25">
      <c r="A8348" s="2"/>
    </row>
    <row r="8349" spans="1:1" customFormat="1" x14ac:dyDescent="0.25">
      <c r="A8349" s="2"/>
    </row>
    <row r="8350" spans="1:1" customFormat="1" x14ac:dyDescent="0.25">
      <c r="A8350" s="2"/>
    </row>
    <row r="8351" spans="1:1" customFormat="1" x14ac:dyDescent="0.25">
      <c r="A8351" s="2"/>
    </row>
    <row r="8352" spans="1:1" customFormat="1" x14ac:dyDescent="0.25">
      <c r="A8352" s="2"/>
    </row>
    <row r="8353" spans="1:1" customFormat="1" x14ac:dyDescent="0.25">
      <c r="A8353" s="2"/>
    </row>
    <row r="8354" spans="1:1" customFormat="1" x14ac:dyDescent="0.25">
      <c r="A8354" s="2"/>
    </row>
    <row r="8355" spans="1:1" customFormat="1" x14ac:dyDescent="0.25">
      <c r="A8355" s="2"/>
    </row>
    <row r="8356" spans="1:1" customFormat="1" x14ac:dyDescent="0.25">
      <c r="A8356" s="2"/>
    </row>
    <row r="8357" spans="1:1" customFormat="1" x14ac:dyDescent="0.25">
      <c r="A8357" s="2"/>
    </row>
    <row r="8358" spans="1:1" customFormat="1" x14ac:dyDescent="0.25">
      <c r="A8358" s="2"/>
    </row>
    <row r="8359" spans="1:1" customFormat="1" x14ac:dyDescent="0.25">
      <c r="A8359" s="2"/>
    </row>
    <row r="8360" spans="1:1" customFormat="1" x14ac:dyDescent="0.25">
      <c r="A8360" s="2"/>
    </row>
    <row r="8361" spans="1:1" customFormat="1" x14ac:dyDescent="0.25">
      <c r="A8361" s="2"/>
    </row>
    <row r="8362" spans="1:1" customFormat="1" x14ac:dyDescent="0.25">
      <c r="A8362" s="2"/>
    </row>
    <row r="8363" spans="1:1" customFormat="1" x14ac:dyDescent="0.25">
      <c r="A8363" s="2"/>
    </row>
    <row r="8364" spans="1:1" customFormat="1" x14ac:dyDescent="0.25">
      <c r="A8364" s="2"/>
    </row>
    <row r="8365" spans="1:1" customFormat="1" x14ac:dyDescent="0.25">
      <c r="A8365" s="2"/>
    </row>
    <row r="8366" spans="1:1" customFormat="1" x14ac:dyDescent="0.25">
      <c r="A8366" s="2"/>
    </row>
    <row r="8367" spans="1:1" customFormat="1" x14ac:dyDescent="0.25">
      <c r="A8367" s="2"/>
    </row>
    <row r="8368" spans="1:1" customFormat="1" x14ac:dyDescent="0.25">
      <c r="A8368" s="2"/>
    </row>
    <row r="8369" spans="1:1" customFormat="1" x14ac:dyDescent="0.25">
      <c r="A8369" s="2"/>
    </row>
    <row r="8370" spans="1:1" customFormat="1" x14ac:dyDescent="0.25">
      <c r="A8370" s="2"/>
    </row>
    <row r="8371" spans="1:1" customFormat="1" x14ac:dyDescent="0.25">
      <c r="A8371" s="2"/>
    </row>
    <row r="8372" spans="1:1" customFormat="1" x14ac:dyDescent="0.25">
      <c r="A8372" s="2"/>
    </row>
    <row r="8373" spans="1:1" customFormat="1" x14ac:dyDescent="0.25">
      <c r="A8373" s="2"/>
    </row>
    <row r="8374" spans="1:1" customFormat="1" x14ac:dyDescent="0.25">
      <c r="A8374" s="2"/>
    </row>
    <row r="8375" spans="1:1" customFormat="1" x14ac:dyDescent="0.25">
      <c r="A8375" s="2"/>
    </row>
    <row r="8376" spans="1:1" customFormat="1" x14ac:dyDescent="0.25">
      <c r="A8376" s="2"/>
    </row>
    <row r="8377" spans="1:1" customFormat="1" x14ac:dyDescent="0.25">
      <c r="A8377" s="2"/>
    </row>
    <row r="8378" spans="1:1" customFormat="1" x14ac:dyDescent="0.25">
      <c r="A8378" s="2"/>
    </row>
    <row r="8379" spans="1:1" customFormat="1" x14ac:dyDescent="0.25">
      <c r="A8379" s="2"/>
    </row>
    <row r="8380" spans="1:1" customFormat="1" x14ac:dyDescent="0.25">
      <c r="A8380" s="2"/>
    </row>
    <row r="8381" spans="1:1" customFormat="1" x14ac:dyDescent="0.25">
      <c r="A8381" s="2"/>
    </row>
    <row r="8382" spans="1:1" customFormat="1" x14ac:dyDescent="0.25">
      <c r="A8382" s="2"/>
    </row>
    <row r="8383" spans="1:1" customFormat="1" x14ac:dyDescent="0.25">
      <c r="A8383" s="2"/>
    </row>
    <row r="8384" spans="1:1" customFormat="1" x14ac:dyDescent="0.25">
      <c r="A8384" s="2"/>
    </row>
    <row r="8385" spans="1:1" customFormat="1" x14ac:dyDescent="0.25">
      <c r="A8385" s="2"/>
    </row>
    <row r="8386" spans="1:1" customFormat="1" x14ac:dyDescent="0.25">
      <c r="A8386" s="2"/>
    </row>
    <row r="8387" spans="1:1" customFormat="1" x14ac:dyDescent="0.25">
      <c r="A8387" s="2"/>
    </row>
    <row r="8388" spans="1:1" customFormat="1" x14ac:dyDescent="0.25">
      <c r="A8388" s="2"/>
    </row>
    <row r="8389" spans="1:1" customFormat="1" x14ac:dyDescent="0.25">
      <c r="A8389" s="2"/>
    </row>
    <row r="8390" spans="1:1" customFormat="1" x14ac:dyDescent="0.25">
      <c r="A8390" s="2"/>
    </row>
    <row r="8391" spans="1:1" customFormat="1" x14ac:dyDescent="0.25">
      <c r="A8391" s="2"/>
    </row>
    <row r="8392" spans="1:1" customFormat="1" x14ac:dyDescent="0.25">
      <c r="A8392" s="2"/>
    </row>
    <row r="8393" spans="1:1" customFormat="1" x14ac:dyDescent="0.25">
      <c r="A8393" s="2"/>
    </row>
    <row r="8394" spans="1:1" customFormat="1" x14ac:dyDescent="0.25">
      <c r="A8394" s="2"/>
    </row>
    <row r="8395" spans="1:1" customFormat="1" x14ac:dyDescent="0.25">
      <c r="A8395" s="2"/>
    </row>
    <row r="8396" spans="1:1" customFormat="1" x14ac:dyDescent="0.25">
      <c r="A8396" s="2"/>
    </row>
    <row r="8397" spans="1:1" customFormat="1" x14ac:dyDescent="0.25">
      <c r="A8397" s="2"/>
    </row>
    <row r="8398" spans="1:1" customFormat="1" x14ac:dyDescent="0.25">
      <c r="A8398" s="2"/>
    </row>
    <row r="8399" spans="1:1" customFormat="1" x14ac:dyDescent="0.25">
      <c r="A8399" s="2"/>
    </row>
    <row r="8400" spans="1:1" customFormat="1" x14ac:dyDescent="0.25">
      <c r="A8400" s="2"/>
    </row>
    <row r="8401" spans="1:1" customFormat="1" x14ac:dyDescent="0.25">
      <c r="A8401" s="2"/>
    </row>
    <row r="8402" spans="1:1" customFormat="1" x14ac:dyDescent="0.25">
      <c r="A8402" s="2"/>
    </row>
    <row r="8403" spans="1:1" customFormat="1" x14ac:dyDescent="0.25">
      <c r="A8403" s="2"/>
    </row>
    <row r="8404" spans="1:1" customFormat="1" x14ac:dyDescent="0.25">
      <c r="A8404" s="2"/>
    </row>
    <row r="8405" spans="1:1" customFormat="1" x14ac:dyDescent="0.25">
      <c r="A8405" s="2"/>
    </row>
    <row r="8406" spans="1:1" customFormat="1" x14ac:dyDescent="0.25">
      <c r="A8406" s="2"/>
    </row>
    <row r="8407" spans="1:1" customFormat="1" x14ac:dyDescent="0.25">
      <c r="A8407" s="2"/>
    </row>
    <row r="8408" spans="1:1" customFormat="1" x14ac:dyDescent="0.25">
      <c r="A8408" s="2"/>
    </row>
    <row r="8409" spans="1:1" customFormat="1" x14ac:dyDescent="0.25">
      <c r="A8409" s="2"/>
    </row>
    <row r="8410" spans="1:1" customFormat="1" x14ac:dyDescent="0.25">
      <c r="A8410" s="2"/>
    </row>
    <row r="8411" spans="1:1" customFormat="1" x14ac:dyDescent="0.25">
      <c r="A8411" s="2"/>
    </row>
    <row r="8412" spans="1:1" customFormat="1" x14ac:dyDescent="0.25">
      <c r="A8412" s="2"/>
    </row>
    <row r="8413" spans="1:1" customFormat="1" x14ac:dyDescent="0.25">
      <c r="A8413" s="2"/>
    </row>
    <row r="8414" spans="1:1" customFormat="1" x14ac:dyDescent="0.25">
      <c r="A8414" s="2"/>
    </row>
    <row r="8415" spans="1:1" customFormat="1" x14ac:dyDescent="0.25">
      <c r="A8415" s="2"/>
    </row>
    <row r="8416" spans="1:1" customFormat="1" x14ac:dyDescent="0.25">
      <c r="A8416" s="2"/>
    </row>
    <row r="8417" spans="1:1" customFormat="1" x14ac:dyDescent="0.25">
      <c r="A8417" s="2"/>
    </row>
    <row r="8418" spans="1:1" customFormat="1" x14ac:dyDescent="0.25">
      <c r="A8418" s="2"/>
    </row>
    <row r="8419" spans="1:1" customFormat="1" x14ac:dyDescent="0.25">
      <c r="A8419" s="2"/>
    </row>
    <row r="8420" spans="1:1" customFormat="1" x14ac:dyDescent="0.25">
      <c r="A8420" s="2"/>
    </row>
    <row r="8421" spans="1:1" customFormat="1" x14ac:dyDescent="0.25">
      <c r="A8421" s="2"/>
    </row>
    <row r="8422" spans="1:1" customFormat="1" x14ac:dyDescent="0.25">
      <c r="A8422" s="2"/>
    </row>
    <row r="8423" spans="1:1" customFormat="1" x14ac:dyDescent="0.25">
      <c r="A8423" s="2"/>
    </row>
    <row r="8424" spans="1:1" customFormat="1" x14ac:dyDescent="0.25">
      <c r="A8424" s="2"/>
    </row>
    <row r="8425" spans="1:1" customFormat="1" x14ac:dyDescent="0.25">
      <c r="A8425" s="2"/>
    </row>
    <row r="8426" spans="1:1" customFormat="1" x14ac:dyDescent="0.25">
      <c r="A8426" s="2"/>
    </row>
    <row r="8427" spans="1:1" customFormat="1" x14ac:dyDescent="0.25">
      <c r="A8427" s="2"/>
    </row>
    <row r="8428" spans="1:1" customFormat="1" x14ac:dyDescent="0.25">
      <c r="A8428" s="2"/>
    </row>
    <row r="8429" spans="1:1" customFormat="1" x14ac:dyDescent="0.25">
      <c r="A8429" s="2"/>
    </row>
    <row r="8430" spans="1:1" customFormat="1" x14ac:dyDescent="0.25">
      <c r="A8430" s="2"/>
    </row>
    <row r="8431" spans="1:1" customFormat="1" x14ac:dyDescent="0.25">
      <c r="A8431" s="2"/>
    </row>
    <row r="8432" spans="1:1" customFormat="1" x14ac:dyDescent="0.25">
      <c r="A8432" s="2"/>
    </row>
    <row r="8433" spans="1:1" customFormat="1" x14ac:dyDescent="0.25">
      <c r="A8433" s="2"/>
    </row>
    <row r="8434" spans="1:1" customFormat="1" x14ac:dyDescent="0.25">
      <c r="A8434" s="2"/>
    </row>
    <row r="8435" spans="1:1" customFormat="1" x14ac:dyDescent="0.25">
      <c r="A8435" s="2"/>
    </row>
    <row r="8436" spans="1:1" customFormat="1" x14ac:dyDescent="0.25">
      <c r="A8436" s="2"/>
    </row>
    <row r="8437" spans="1:1" customFormat="1" x14ac:dyDescent="0.25">
      <c r="A8437" s="2"/>
    </row>
    <row r="8438" spans="1:1" customFormat="1" x14ac:dyDescent="0.25">
      <c r="A8438" s="2"/>
    </row>
    <row r="8439" spans="1:1" customFormat="1" x14ac:dyDescent="0.25">
      <c r="A8439" s="2"/>
    </row>
    <row r="8440" spans="1:1" customFormat="1" x14ac:dyDescent="0.25">
      <c r="A8440" s="2"/>
    </row>
    <row r="8441" spans="1:1" customFormat="1" x14ac:dyDescent="0.25">
      <c r="A8441" s="2"/>
    </row>
    <row r="8442" spans="1:1" customFormat="1" x14ac:dyDescent="0.25">
      <c r="A8442" s="2"/>
    </row>
    <row r="8443" spans="1:1" customFormat="1" x14ac:dyDescent="0.25">
      <c r="A8443" s="2"/>
    </row>
    <row r="8444" spans="1:1" customFormat="1" x14ac:dyDescent="0.25">
      <c r="A8444" s="2"/>
    </row>
    <row r="8445" spans="1:1" customFormat="1" x14ac:dyDescent="0.25">
      <c r="A8445" s="2"/>
    </row>
    <row r="8446" spans="1:1" customFormat="1" x14ac:dyDescent="0.25">
      <c r="A8446" s="2"/>
    </row>
    <row r="8447" spans="1:1" customFormat="1" x14ac:dyDescent="0.25">
      <c r="A8447" s="2"/>
    </row>
    <row r="8448" spans="1:1" customFormat="1" x14ac:dyDescent="0.25">
      <c r="A8448" s="2"/>
    </row>
    <row r="8449" spans="1:1" customFormat="1" x14ac:dyDescent="0.25">
      <c r="A8449" s="2"/>
    </row>
    <row r="8450" spans="1:1" customFormat="1" x14ac:dyDescent="0.25">
      <c r="A8450" s="2"/>
    </row>
    <row r="8451" spans="1:1" customFormat="1" x14ac:dyDescent="0.25">
      <c r="A8451" s="2"/>
    </row>
    <row r="8452" spans="1:1" customFormat="1" x14ac:dyDescent="0.25">
      <c r="A8452" s="2"/>
    </row>
    <row r="8453" spans="1:1" customFormat="1" x14ac:dyDescent="0.25">
      <c r="A8453" s="2"/>
    </row>
    <row r="8454" spans="1:1" customFormat="1" x14ac:dyDescent="0.25">
      <c r="A8454" s="2"/>
    </row>
    <row r="8455" spans="1:1" customFormat="1" x14ac:dyDescent="0.25">
      <c r="A8455" s="2"/>
    </row>
    <row r="8456" spans="1:1" customFormat="1" x14ac:dyDescent="0.25">
      <c r="A8456" s="2"/>
    </row>
    <row r="8457" spans="1:1" customFormat="1" x14ac:dyDescent="0.25">
      <c r="A8457" s="2"/>
    </row>
    <row r="8458" spans="1:1" customFormat="1" x14ac:dyDescent="0.25">
      <c r="A8458" s="2"/>
    </row>
    <row r="8459" spans="1:1" customFormat="1" x14ac:dyDescent="0.25">
      <c r="A8459" s="2"/>
    </row>
    <row r="8460" spans="1:1" customFormat="1" x14ac:dyDescent="0.25">
      <c r="A8460" s="2"/>
    </row>
    <row r="8461" spans="1:1" customFormat="1" x14ac:dyDescent="0.25">
      <c r="A8461" s="2"/>
    </row>
    <row r="8462" spans="1:1" customFormat="1" x14ac:dyDescent="0.25">
      <c r="A8462" s="2"/>
    </row>
    <row r="8463" spans="1:1" customFormat="1" x14ac:dyDescent="0.25">
      <c r="A8463" s="2"/>
    </row>
    <row r="8464" spans="1:1" customFormat="1" x14ac:dyDescent="0.25">
      <c r="A8464" s="2"/>
    </row>
    <row r="8465" spans="1:1" customFormat="1" x14ac:dyDescent="0.25">
      <c r="A8465" s="2"/>
    </row>
    <row r="8466" spans="1:1" customFormat="1" x14ac:dyDescent="0.25">
      <c r="A8466" s="2"/>
    </row>
    <row r="8467" spans="1:1" customFormat="1" x14ac:dyDescent="0.25">
      <c r="A8467" s="2"/>
    </row>
    <row r="8468" spans="1:1" customFormat="1" x14ac:dyDescent="0.25">
      <c r="A8468" s="2"/>
    </row>
    <row r="8469" spans="1:1" customFormat="1" x14ac:dyDescent="0.25">
      <c r="A8469" s="2"/>
    </row>
    <row r="8470" spans="1:1" customFormat="1" x14ac:dyDescent="0.25">
      <c r="A8470" s="2"/>
    </row>
    <row r="8471" spans="1:1" customFormat="1" x14ac:dyDescent="0.25">
      <c r="A8471" s="2"/>
    </row>
    <row r="8472" spans="1:1" customFormat="1" x14ac:dyDescent="0.25">
      <c r="A8472" s="2"/>
    </row>
    <row r="8473" spans="1:1" customFormat="1" x14ac:dyDescent="0.25">
      <c r="A8473" s="2"/>
    </row>
    <row r="8474" spans="1:1" customFormat="1" x14ac:dyDescent="0.25">
      <c r="A8474" s="2"/>
    </row>
    <row r="8475" spans="1:1" customFormat="1" x14ac:dyDescent="0.25">
      <c r="A8475" s="2"/>
    </row>
    <row r="8476" spans="1:1" customFormat="1" x14ac:dyDescent="0.25">
      <c r="A8476" s="2"/>
    </row>
    <row r="8477" spans="1:1" customFormat="1" x14ac:dyDescent="0.25">
      <c r="A8477" s="2"/>
    </row>
    <row r="8478" spans="1:1" customFormat="1" x14ac:dyDescent="0.25">
      <c r="A8478" s="2"/>
    </row>
    <row r="8479" spans="1:1" customFormat="1" x14ac:dyDescent="0.25">
      <c r="A8479" s="2"/>
    </row>
    <row r="8480" spans="1:1" customFormat="1" x14ac:dyDescent="0.25">
      <c r="A8480" s="2"/>
    </row>
    <row r="8481" spans="1:1" customFormat="1" x14ac:dyDescent="0.25">
      <c r="A8481" s="2"/>
    </row>
    <row r="8482" spans="1:1" customFormat="1" x14ac:dyDescent="0.25">
      <c r="A8482" s="2"/>
    </row>
    <row r="8483" spans="1:1" customFormat="1" x14ac:dyDescent="0.25">
      <c r="A8483" s="2"/>
    </row>
    <row r="8484" spans="1:1" customFormat="1" x14ac:dyDescent="0.25">
      <c r="A8484" s="2"/>
    </row>
    <row r="8485" spans="1:1" customFormat="1" x14ac:dyDescent="0.25">
      <c r="A8485" s="2"/>
    </row>
    <row r="8486" spans="1:1" customFormat="1" x14ac:dyDescent="0.25">
      <c r="A8486" s="2"/>
    </row>
    <row r="8487" spans="1:1" customFormat="1" x14ac:dyDescent="0.25">
      <c r="A8487" s="2"/>
    </row>
    <row r="8488" spans="1:1" customFormat="1" x14ac:dyDescent="0.25">
      <c r="A8488" s="2"/>
    </row>
    <row r="8489" spans="1:1" customFormat="1" x14ac:dyDescent="0.25">
      <c r="A8489" s="2"/>
    </row>
    <row r="8490" spans="1:1" customFormat="1" x14ac:dyDescent="0.25">
      <c r="A8490" s="2"/>
    </row>
    <row r="8491" spans="1:1" customFormat="1" x14ac:dyDescent="0.25">
      <c r="A8491" s="2"/>
    </row>
    <row r="8492" spans="1:1" customFormat="1" x14ac:dyDescent="0.25">
      <c r="A8492" s="2"/>
    </row>
    <row r="8493" spans="1:1" customFormat="1" x14ac:dyDescent="0.25">
      <c r="A8493" s="2"/>
    </row>
    <row r="8494" spans="1:1" customFormat="1" x14ac:dyDescent="0.25">
      <c r="A8494" s="2"/>
    </row>
    <row r="8495" spans="1:1" customFormat="1" x14ac:dyDescent="0.25">
      <c r="A8495" s="2"/>
    </row>
    <row r="8496" spans="1:1" customFormat="1" x14ac:dyDescent="0.25">
      <c r="A8496" s="2"/>
    </row>
    <row r="8497" spans="1:1" customFormat="1" x14ac:dyDescent="0.25">
      <c r="A8497" s="2"/>
    </row>
    <row r="8498" spans="1:1" customFormat="1" x14ac:dyDescent="0.25">
      <c r="A8498" s="2"/>
    </row>
    <row r="8499" spans="1:1" customFormat="1" x14ac:dyDescent="0.25">
      <c r="A8499" s="2"/>
    </row>
    <row r="8500" spans="1:1" customFormat="1" x14ac:dyDescent="0.25">
      <c r="A8500" s="2"/>
    </row>
    <row r="8501" spans="1:1" customFormat="1" x14ac:dyDescent="0.25">
      <c r="A8501" s="2"/>
    </row>
    <row r="8502" spans="1:1" customFormat="1" x14ac:dyDescent="0.25">
      <c r="A8502" s="2"/>
    </row>
    <row r="8503" spans="1:1" customFormat="1" x14ac:dyDescent="0.25">
      <c r="A8503" s="2"/>
    </row>
    <row r="8504" spans="1:1" customFormat="1" x14ac:dyDescent="0.25">
      <c r="A8504" s="2"/>
    </row>
    <row r="8505" spans="1:1" customFormat="1" x14ac:dyDescent="0.25">
      <c r="A8505" s="2"/>
    </row>
    <row r="8506" spans="1:1" customFormat="1" x14ac:dyDescent="0.25">
      <c r="A8506" s="2"/>
    </row>
    <row r="8507" spans="1:1" customFormat="1" x14ac:dyDescent="0.25">
      <c r="A8507" s="2"/>
    </row>
    <row r="8508" spans="1:1" customFormat="1" x14ac:dyDescent="0.25">
      <c r="A8508" s="2"/>
    </row>
    <row r="8509" spans="1:1" customFormat="1" x14ac:dyDescent="0.25">
      <c r="A8509" s="2"/>
    </row>
    <row r="8510" spans="1:1" customFormat="1" x14ac:dyDescent="0.25">
      <c r="A8510" s="2"/>
    </row>
    <row r="8511" spans="1:1" customFormat="1" x14ac:dyDescent="0.25">
      <c r="A8511" s="2"/>
    </row>
    <row r="8512" spans="1:1" customFormat="1" x14ac:dyDescent="0.25">
      <c r="A8512" s="2"/>
    </row>
    <row r="8513" spans="1:1" customFormat="1" x14ac:dyDescent="0.25">
      <c r="A8513" s="2"/>
    </row>
    <row r="8514" spans="1:1" customFormat="1" x14ac:dyDescent="0.25">
      <c r="A8514" s="2"/>
    </row>
    <row r="8515" spans="1:1" customFormat="1" x14ac:dyDescent="0.25">
      <c r="A8515" s="2"/>
    </row>
    <row r="8516" spans="1:1" customFormat="1" x14ac:dyDescent="0.25">
      <c r="A8516" s="2"/>
    </row>
    <row r="8517" spans="1:1" customFormat="1" x14ac:dyDescent="0.25">
      <c r="A8517" s="2"/>
    </row>
    <row r="8518" spans="1:1" customFormat="1" x14ac:dyDescent="0.25">
      <c r="A8518" s="2"/>
    </row>
    <row r="8519" spans="1:1" customFormat="1" x14ac:dyDescent="0.25">
      <c r="A8519" s="2"/>
    </row>
    <row r="8520" spans="1:1" customFormat="1" x14ac:dyDescent="0.25">
      <c r="A8520" s="2"/>
    </row>
    <row r="8521" spans="1:1" customFormat="1" x14ac:dyDescent="0.25">
      <c r="A8521" s="2"/>
    </row>
    <row r="8522" spans="1:1" customFormat="1" x14ac:dyDescent="0.25">
      <c r="A8522" s="2"/>
    </row>
    <row r="8523" spans="1:1" customFormat="1" x14ac:dyDescent="0.25">
      <c r="A8523" s="2"/>
    </row>
    <row r="8524" spans="1:1" customFormat="1" x14ac:dyDescent="0.25">
      <c r="A8524" s="2"/>
    </row>
    <row r="8525" spans="1:1" customFormat="1" x14ac:dyDescent="0.25">
      <c r="A8525" s="2"/>
    </row>
    <row r="8526" spans="1:1" customFormat="1" x14ac:dyDescent="0.25">
      <c r="A8526" s="2"/>
    </row>
    <row r="8527" spans="1:1" customFormat="1" x14ac:dyDescent="0.25">
      <c r="A8527" s="2"/>
    </row>
    <row r="8528" spans="1:1" customFormat="1" x14ac:dyDescent="0.25">
      <c r="A8528" s="2"/>
    </row>
    <row r="8529" spans="1:1" customFormat="1" x14ac:dyDescent="0.25">
      <c r="A8529" s="2"/>
    </row>
    <row r="8530" spans="1:1" customFormat="1" x14ac:dyDescent="0.25">
      <c r="A8530" s="2"/>
    </row>
    <row r="8531" spans="1:1" customFormat="1" x14ac:dyDescent="0.25">
      <c r="A8531" s="2"/>
    </row>
    <row r="8532" spans="1:1" customFormat="1" x14ac:dyDescent="0.25">
      <c r="A8532" s="2"/>
    </row>
    <row r="8533" spans="1:1" customFormat="1" x14ac:dyDescent="0.25">
      <c r="A8533" s="2"/>
    </row>
    <row r="8534" spans="1:1" customFormat="1" x14ac:dyDescent="0.25">
      <c r="A8534" s="2"/>
    </row>
    <row r="8535" spans="1:1" customFormat="1" x14ac:dyDescent="0.25">
      <c r="A8535" s="2"/>
    </row>
    <row r="8536" spans="1:1" customFormat="1" x14ac:dyDescent="0.25">
      <c r="A8536" s="2"/>
    </row>
    <row r="8537" spans="1:1" customFormat="1" x14ac:dyDescent="0.25">
      <c r="A8537" s="2"/>
    </row>
    <row r="8538" spans="1:1" customFormat="1" x14ac:dyDescent="0.25">
      <c r="A8538" s="2"/>
    </row>
    <row r="8539" spans="1:1" customFormat="1" x14ac:dyDescent="0.25">
      <c r="A8539" s="2"/>
    </row>
    <row r="8540" spans="1:1" customFormat="1" x14ac:dyDescent="0.25">
      <c r="A8540" s="2"/>
    </row>
    <row r="8541" spans="1:1" customFormat="1" x14ac:dyDescent="0.25">
      <c r="A8541" s="2"/>
    </row>
    <row r="8542" spans="1:1" customFormat="1" x14ac:dyDescent="0.25">
      <c r="A8542" s="2"/>
    </row>
    <row r="8543" spans="1:1" customFormat="1" x14ac:dyDescent="0.25">
      <c r="A8543" s="2"/>
    </row>
    <row r="8544" spans="1:1" customFormat="1" x14ac:dyDescent="0.25">
      <c r="A8544" s="2"/>
    </row>
    <row r="8545" spans="1:1" customFormat="1" x14ac:dyDescent="0.25">
      <c r="A8545" s="2"/>
    </row>
    <row r="8546" spans="1:1" customFormat="1" x14ac:dyDescent="0.25">
      <c r="A8546" s="2"/>
    </row>
    <row r="8547" spans="1:1" customFormat="1" x14ac:dyDescent="0.25">
      <c r="A8547" s="2"/>
    </row>
    <row r="8548" spans="1:1" customFormat="1" x14ac:dyDescent="0.25">
      <c r="A8548" s="2"/>
    </row>
    <row r="8549" spans="1:1" customFormat="1" x14ac:dyDescent="0.25">
      <c r="A8549" s="2"/>
    </row>
    <row r="8550" spans="1:1" customFormat="1" x14ac:dyDescent="0.25">
      <c r="A8550" s="2"/>
    </row>
    <row r="8551" spans="1:1" customFormat="1" x14ac:dyDescent="0.25">
      <c r="A8551" s="2"/>
    </row>
    <row r="8552" spans="1:1" customFormat="1" x14ac:dyDescent="0.25">
      <c r="A8552" s="2"/>
    </row>
    <row r="8553" spans="1:1" customFormat="1" x14ac:dyDescent="0.25">
      <c r="A8553" s="2"/>
    </row>
    <row r="8554" spans="1:1" customFormat="1" x14ac:dyDescent="0.25">
      <c r="A8554" s="2"/>
    </row>
    <row r="8555" spans="1:1" customFormat="1" x14ac:dyDescent="0.25">
      <c r="A8555" s="2"/>
    </row>
    <row r="8556" spans="1:1" customFormat="1" x14ac:dyDescent="0.25">
      <c r="A8556" s="2"/>
    </row>
    <row r="8557" spans="1:1" customFormat="1" x14ac:dyDescent="0.25">
      <c r="A8557" s="2"/>
    </row>
    <row r="8558" spans="1:1" customFormat="1" x14ac:dyDescent="0.25">
      <c r="A8558" s="2"/>
    </row>
    <row r="8559" spans="1:1" customFormat="1" x14ac:dyDescent="0.25">
      <c r="A8559" s="2"/>
    </row>
    <row r="8560" spans="1:1" customFormat="1" x14ac:dyDescent="0.25">
      <c r="A8560" s="2"/>
    </row>
    <row r="8561" spans="1:1" customFormat="1" x14ac:dyDescent="0.25">
      <c r="A8561" s="2"/>
    </row>
    <row r="8562" spans="1:1" customFormat="1" x14ac:dyDescent="0.25">
      <c r="A8562" s="2"/>
    </row>
    <row r="8563" spans="1:1" customFormat="1" x14ac:dyDescent="0.25">
      <c r="A8563" s="2"/>
    </row>
    <row r="8564" spans="1:1" customFormat="1" x14ac:dyDescent="0.25">
      <c r="A8564" s="2"/>
    </row>
    <row r="8565" spans="1:1" customFormat="1" x14ac:dyDescent="0.25">
      <c r="A8565" s="2"/>
    </row>
    <row r="8566" spans="1:1" customFormat="1" x14ac:dyDescent="0.25">
      <c r="A8566" s="2"/>
    </row>
    <row r="8567" spans="1:1" customFormat="1" x14ac:dyDescent="0.25">
      <c r="A8567" s="2"/>
    </row>
    <row r="8568" spans="1:1" customFormat="1" x14ac:dyDescent="0.25">
      <c r="A8568" s="2"/>
    </row>
    <row r="8569" spans="1:1" customFormat="1" x14ac:dyDescent="0.25">
      <c r="A8569" s="2"/>
    </row>
    <row r="8570" spans="1:1" customFormat="1" x14ac:dyDescent="0.25">
      <c r="A8570" s="2"/>
    </row>
    <row r="8571" spans="1:1" customFormat="1" x14ac:dyDescent="0.25">
      <c r="A8571" s="2"/>
    </row>
    <row r="8572" spans="1:1" customFormat="1" x14ac:dyDescent="0.25">
      <c r="A8572" s="2"/>
    </row>
    <row r="8573" spans="1:1" customFormat="1" x14ac:dyDescent="0.25">
      <c r="A8573" s="2"/>
    </row>
    <row r="8574" spans="1:1" customFormat="1" x14ac:dyDescent="0.25">
      <c r="A8574" s="2"/>
    </row>
    <row r="8575" spans="1:1" customFormat="1" x14ac:dyDescent="0.25">
      <c r="A8575" s="2"/>
    </row>
    <row r="8576" spans="1:1" customFormat="1" x14ac:dyDescent="0.25">
      <c r="A8576" s="2"/>
    </row>
    <row r="8577" spans="1:1" customFormat="1" x14ac:dyDescent="0.25">
      <c r="A8577" s="2"/>
    </row>
    <row r="8578" spans="1:1" customFormat="1" x14ac:dyDescent="0.25">
      <c r="A8578" s="2"/>
    </row>
    <row r="8579" spans="1:1" customFormat="1" x14ac:dyDescent="0.25">
      <c r="A8579" s="2"/>
    </row>
    <row r="8580" spans="1:1" customFormat="1" x14ac:dyDescent="0.25">
      <c r="A8580" s="2"/>
    </row>
    <row r="8581" spans="1:1" customFormat="1" x14ac:dyDescent="0.25">
      <c r="A8581" s="2"/>
    </row>
    <row r="8582" spans="1:1" customFormat="1" x14ac:dyDescent="0.25">
      <c r="A8582" s="2"/>
    </row>
    <row r="8583" spans="1:1" customFormat="1" x14ac:dyDescent="0.25">
      <c r="A8583" s="2"/>
    </row>
    <row r="8584" spans="1:1" customFormat="1" x14ac:dyDescent="0.25">
      <c r="A8584" s="2"/>
    </row>
    <row r="8585" spans="1:1" customFormat="1" x14ac:dyDescent="0.25">
      <c r="A8585" s="2"/>
    </row>
    <row r="8586" spans="1:1" customFormat="1" x14ac:dyDescent="0.25">
      <c r="A8586" s="2"/>
    </row>
    <row r="8587" spans="1:1" customFormat="1" x14ac:dyDescent="0.25">
      <c r="A8587" s="2"/>
    </row>
    <row r="8588" spans="1:1" customFormat="1" x14ac:dyDescent="0.25">
      <c r="A8588" s="2"/>
    </row>
    <row r="8589" spans="1:1" customFormat="1" x14ac:dyDescent="0.25">
      <c r="A8589" s="2"/>
    </row>
    <row r="8590" spans="1:1" customFormat="1" x14ac:dyDescent="0.25">
      <c r="A8590" s="2"/>
    </row>
    <row r="8591" spans="1:1" customFormat="1" x14ac:dyDescent="0.25">
      <c r="A8591" s="2"/>
    </row>
    <row r="8592" spans="1:1" customFormat="1" x14ac:dyDescent="0.25">
      <c r="A8592" s="2"/>
    </row>
    <row r="8593" spans="1:1" customFormat="1" x14ac:dyDescent="0.25">
      <c r="A8593" s="2"/>
    </row>
    <row r="8594" spans="1:1" customFormat="1" x14ac:dyDescent="0.25">
      <c r="A8594" s="2"/>
    </row>
    <row r="8595" spans="1:1" customFormat="1" x14ac:dyDescent="0.25">
      <c r="A8595" s="2"/>
    </row>
    <row r="8596" spans="1:1" customFormat="1" x14ac:dyDescent="0.25">
      <c r="A8596" s="2"/>
    </row>
    <row r="8597" spans="1:1" customFormat="1" x14ac:dyDescent="0.25">
      <c r="A8597" s="2"/>
    </row>
    <row r="8598" spans="1:1" customFormat="1" x14ac:dyDescent="0.25">
      <c r="A8598" s="2"/>
    </row>
    <row r="8599" spans="1:1" customFormat="1" x14ac:dyDescent="0.25">
      <c r="A8599" s="2"/>
    </row>
    <row r="8600" spans="1:1" customFormat="1" x14ac:dyDescent="0.25">
      <c r="A8600" s="2"/>
    </row>
    <row r="8601" spans="1:1" customFormat="1" x14ac:dyDescent="0.25">
      <c r="A8601" s="2"/>
    </row>
    <row r="8602" spans="1:1" customFormat="1" x14ac:dyDescent="0.25">
      <c r="A8602" s="2"/>
    </row>
    <row r="8603" spans="1:1" customFormat="1" x14ac:dyDescent="0.25">
      <c r="A8603" s="2"/>
    </row>
    <row r="8604" spans="1:1" customFormat="1" x14ac:dyDescent="0.25">
      <c r="A8604" s="2"/>
    </row>
    <row r="8605" spans="1:1" customFormat="1" x14ac:dyDescent="0.25">
      <c r="A8605" s="2"/>
    </row>
    <row r="8606" spans="1:1" customFormat="1" x14ac:dyDescent="0.25">
      <c r="A8606" s="2"/>
    </row>
    <row r="8607" spans="1:1" customFormat="1" x14ac:dyDescent="0.25">
      <c r="A8607" s="2"/>
    </row>
    <row r="8608" spans="1:1" customFormat="1" x14ac:dyDescent="0.25">
      <c r="A8608" s="2"/>
    </row>
    <row r="8609" spans="1:1" customFormat="1" x14ac:dyDescent="0.25">
      <c r="A8609" s="2"/>
    </row>
    <row r="8610" spans="1:1" customFormat="1" x14ac:dyDescent="0.25">
      <c r="A8610" s="2"/>
    </row>
    <row r="8611" spans="1:1" customFormat="1" x14ac:dyDescent="0.25">
      <c r="A8611" s="2"/>
    </row>
    <row r="8612" spans="1:1" customFormat="1" x14ac:dyDescent="0.25">
      <c r="A8612" s="2"/>
    </row>
    <row r="8613" spans="1:1" customFormat="1" x14ac:dyDescent="0.25">
      <c r="A8613" s="2"/>
    </row>
    <row r="8614" spans="1:1" customFormat="1" x14ac:dyDescent="0.25">
      <c r="A8614" s="2"/>
    </row>
    <row r="8615" spans="1:1" customFormat="1" x14ac:dyDescent="0.25">
      <c r="A8615" s="2"/>
    </row>
    <row r="8616" spans="1:1" customFormat="1" x14ac:dyDescent="0.25">
      <c r="A8616" s="2"/>
    </row>
    <row r="8617" spans="1:1" customFormat="1" x14ac:dyDescent="0.25">
      <c r="A8617" s="2"/>
    </row>
    <row r="8618" spans="1:1" customFormat="1" x14ac:dyDescent="0.25">
      <c r="A8618" s="2"/>
    </row>
    <row r="8619" spans="1:1" customFormat="1" x14ac:dyDescent="0.25">
      <c r="A8619" s="2"/>
    </row>
    <row r="8620" spans="1:1" customFormat="1" x14ac:dyDescent="0.25">
      <c r="A8620" s="2"/>
    </row>
    <row r="8621" spans="1:1" customFormat="1" x14ac:dyDescent="0.25">
      <c r="A8621" s="2"/>
    </row>
    <row r="8622" spans="1:1" customFormat="1" x14ac:dyDescent="0.25">
      <c r="A8622" s="2"/>
    </row>
    <row r="8623" spans="1:1" customFormat="1" x14ac:dyDescent="0.25">
      <c r="A8623" s="2"/>
    </row>
    <row r="8624" spans="1:1" customFormat="1" x14ac:dyDescent="0.25">
      <c r="A8624" s="2"/>
    </row>
    <row r="8625" spans="1:1" customFormat="1" x14ac:dyDescent="0.25">
      <c r="A8625" s="2"/>
    </row>
    <row r="8626" spans="1:1" customFormat="1" x14ac:dyDescent="0.25">
      <c r="A8626" s="2"/>
    </row>
    <row r="8627" spans="1:1" customFormat="1" x14ac:dyDescent="0.25">
      <c r="A8627" s="2"/>
    </row>
    <row r="8628" spans="1:1" customFormat="1" x14ac:dyDescent="0.25">
      <c r="A8628" s="2"/>
    </row>
    <row r="8629" spans="1:1" customFormat="1" x14ac:dyDescent="0.25">
      <c r="A8629" s="2"/>
    </row>
    <row r="8630" spans="1:1" customFormat="1" x14ac:dyDescent="0.25">
      <c r="A8630" s="2"/>
    </row>
    <row r="8631" spans="1:1" customFormat="1" x14ac:dyDescent="0.25">
      <c r="A8631" s="2"/>
    </row>
    <row r="8632" spans="1:1" customFormat="1" x14ac:dyDescent="0.25">
      <c r="A8632" s="2"/>
    </row>
    <row r="8633" spans="1:1" customFormat="1" x14ac:dyDescent="0.25">
      <c r="A8633" s="2"/>
    </row>
    <row r="8634" spans="1:1" customFormat="1" x14ac:dyDescent="0.25">
      <c r="A8634" s="2"/>
    </row>
    <row r="8635" spans="1:1" customFormat="1" x14ac:dyDescent="0.25">
      <c r="A8635" s="2"/>
    </row>
    <row r="8636" spans="1:1" customFormat="1" x14ac:dyDescent="0.25">
      <c r="A8636" s="2"/>
    </row>
    <row r="8637" spans="1:1" customFormat="1" x14ac:dyDescent="0.25">
      <c r="A8637" s="2"/>
    </row>
    <row r="8638" spans="1:1" customFormat="1" x14ac:dyDescent="0.25">
      <c r="A8638" s="2"/>
    </row>
    <row r="8639" spans="1:1" customFormat="1" x14ac:dyDescent="0.25">
      <c r="A8639" s="2"/>
    </row>
    <row r="8640" spans="1:1" customFormat="1" x14ac:dyDescent="0.25">
      <c r="A8640" s="2"/>
    </row>
    <row r="8641" spans="1:1" customFormat="1" x14ac:dyDescent="0.25">
      <c r="A8641" s="2"/>
    </row>
    <row r="8642" spans="1:1" customFormat="1" x14ac:dyDescent="0.25">
      <c r="A8642" s="2"/>
    </row>
    <row r="8643" spans="1:1" customFormat="1" x14ac:dyDescent="0.25">
      <c r="A8643" s="2"/>
    </row>
    <row r="8644" spans="1:1" customFormat="1" x14ac:dyDescent="0.25">
      <c r="A8644" s="2"/>
    </row>
    <row r="8645" spans="1:1" customFormat="1" x14ac:dyDescent="0.25">
      <c r="A8645" s="2"/>
    </row>
    <row r="8646" spans="1:1" customFormat="1" x14ac:dyDescent="0.25">
      <c r="A8646" s="2"/>
    </row>
    <row r="8647" spans="1:1" customFormat="1" x14ac:dyDescent="0.25">
      <c r="A8647" s="2"/>
    </row>
    <row r="8648" spans="1:1" customFormat="1" x14ac:dyDescent="0.25">
      <c r="A8648" s="2"/>
    </row>
    <row r="8649" spans="1:1" customFormat="1" x14ac:dyDescent="0.25">
      <c r="A8649" s="2"/>
    </row>
    <row r="8650" spans="1:1" customFormat="1" x14ac:dyDescent="0.25">
      <c r="A8650" s="2"/>
    </row>
    <row r="8651" spans="1:1" customFormat="1" x14ac:dyDescent="0.25">
      <c r="A8651" s="2"/>
    </row>
    <row r="8652" spans="1:1" customFormat="1" x14ac:dyDescent="0.25">
      <c r="A8652" s="2"/>
    </row>
    <row r="8653" spans="1:1" customFormat="1" x14ac:dyDescent="0.25">
      <c r="A8653" s="2"/>
    </row>
    <row r="8654" spans="1:1" customFormat="1" x14ac:dyDescent="0.25">
      <c r="A8654" s="2"/>
    </row>
    <row r="8655" spans="1:1" customFormat="1" x14ac:dyDescent="0.25">
      <c r="A8655" s="2"/>
    </row>
    <row r="8656" spans="1:1" customFormat="1" x14ac:dyDescent="0.25">
      <c r="A8656" s="2"/>
    </row>
    <row r="8657" spans="1:1" customFormat="1" x14ac:dyDescent="0.25">
      <c r="A8657" s="2"/>
    </row>
    <row r="8658" spans="1:1" customFormat="1" x14ac:dyDescent="0.25">
      <c r="A8658" s="2"/>
    </row>
    <row r="8659" spans="1:1" customFormat="1" x14ac:dyDescent="0.25">
      <c r="A8659" s="2"/>
    </row>
    <row r="8660" spans="1:1" customFormat="1" x14ac:dyDescent="0.25">
      <c r="A8660" s="2"/>
    </row>
    <row r="8661" spans="1:1" customFormat="1" x14ac:dyDescent="0.25">
      <c r="A8661" s="2"/>
    </row>
    <row r="8662" spans="1:1" customFormat="1" x14ac:dyDescent="0.25">
      <c r="A8662" s="2"/>
    </row>
    <row r="8663" spans="1:1" customFormat="1" x14ac:dyDescent="0.25">
      <c r="A8663" s="2"/>
    </row>
    <row r="8664" spans="1:1" customFormat="1" x14ac:dyDescent="0.25">
      <c r="A8664" s="2"/>
    </row>
    <row r="8665" spans="1:1" customFormat="1" x14ac:dyDescent="0.25">
      <c r="A8665" s="2"/>
    </row>
    <row r="8666" spans="1:1" customFormat="1" x14ac:dyDescent="0.25">
      <c r="A8666" s="2"/>
    </row>
    <row r="8667" spans="1:1" customFormat="1" x14ac:dyDescent="0.25">
      <c r="A8667" s="2"/>
    </row>
    <row r="8668" spans="1:1" customFormat="1" x14ac:dyDescent="0.25">
      <c r="A8668" s="2"/>
    </row>
    <row r="8669" spans="1:1" customFormat="1" x14ac:dyDescent="0.25">
      <c r="A8669" s="2"/>
    </row>
    <row r="8670" spans="1:1" customFormat="1" x14ac:dyDescent="0.25">
      <c r="A8670" s="2"/>
    </row>
    <row r="8671" spans="1:1" customFormat="1" x14ac:dyDescent="0.25">
      <c r="A8671" s="2"/>
    </row>
    <row r="8672" spans="1:1" customFormat="1" x14ac:dyDescent="0.25">
      <c r="A8672" s="2"/>
    </row>
    <row r="8673" spans="1:1" customFormat="1" x14ac:dyDescent="0.25">
      <c r="A8673" s="2"/>
    </row>
    <row r="8674" spans="1:1" customFormat="1" x14ac:dyDescent="0.25">
      <c r="A8674" s="2"/>
    </row>
    <row r="8675" spans="1:1" customFormat="1" x14ac:dyDescent="0.25">
      <c r="A8675" s="2"/>
    </row>
    <row r="8676" spans="1:1" customFormat="1" x14ac:dyDescent="0.25">
      <c r="A8676" s="2"/>
    </row>
    <row r="8677" spans="1:1" customFormat="1" x14ac:dyDescent="0.25">
      <c r="A8677" s="2"/>
    </row>
    <row r="8678" spans="1:1" customFormat="1" x14ac:dyDescent="0.25">
      <c r="A8678" s="2"/>
    </row>
    <row r="8679" spans="1:1" customFormat="1" x14ac:dyDescent="0.25">
      <c r="A8679" s="2"/>
    </row>
    <row r="8680" spans="1:1" customFormat="1" x14ac:dyDescent="0.25">
      <c r="A8680" s="2"/>
    </row>
    <row r="8681" spans="1:1" customFormat="1" x14ac:dyDescent="0.25">
      <c r="A8681" s="2"/>
    </row>
    <row r="8682" spans="1:1" customFormat="1" x14ac:dyDescent="0.25">
      <c r="A8682" s="2"/>
    </row>
    <row r="8683" spans="1:1" customFormat="1" x14ac:dyDescent="0.25">
      <c r="A8683" s="2"/>
    </row>
    <row r="8684" spans="1:1" customFormat="1" x14ac:dyDescent="0.25">
      <c r="A8684" s="2"/>
    </row>
    <row r="8685" spans="1:1" customFormat="1" x14ac:dyDescent="0.25">
      <c r="A8685" s="2"/>
    </row>
    <row r="8686" spans="1:1" customFormat="1" x14ac:dyDescent="0.25">
      <c r="A8686" s="2"/>
    </row>
    <row r="8687" spans="1:1" customFormat="1" x14ac:dyDescent="0.25">
      <c r="A8687" s="2"/>
    </row>
    <row r="8688" spans="1:1" customFormat="1" x14ac:dyDescent="0.25">
      <c r="A8688" s="2"/>
    </row>
    <row r="8689" spans="1:1" customFormat="1" x14ac:dyDescent="0.25">
      <c r="A8689" s="2"/>
    </row>
    <row r="8690" spans="1:1" customFormat="1" x14ac:dyDescent="0.25">
      <c r="A8690" s="2"/>
    </row>
    <row r="8691" spans="1:1" customFormat="1" x14ac:dyDescent="0.25">
      <c r="A8691" s="2"/>
    </row>
    <row r="8692" spans="1:1" customFormat="1" x14ac:dyDescent="0.25">
      <c r="A8692" s="2"/>
    </row>
    <row r="8693" spans="1:1" customFormat="1" x14ac:dyDescent="0.25">
      <c r="A8693" s="2"/>
    </row>
    <row r="8694" spans="1:1" customFormat="1" x14ac:dyDescent="0.25">
      <c r="A8694" s="2"/>
    </row>
    <row r="8695" spans="1:1" customFormat="1" x14ac:dyDescent="0.25">
      <c r="A8695" s="2"/>
    </row>
    <row r="8696" spans="1:1" customFormat="1" x14ac:dyDescent="0.25">
      <c r="A8696" s="2"/>
    </row>
    <row r="8697" spans="1:1" customFormat="1" x14ac:dyDescent="0.25">
      <c r="A8697" s="2"/>
    </row>
    <row r="8698" spans="1:1" customFormat="1" x14ac:dyDescent="0.25">
      <c r="A8698" s="2"/>
    </row>
    <row r="8699" spans="1:1" customFormat="1" x14ac:dyDescent="0.25">
      <c r="A8699" s="2"/>
    </row>
    <row r="8700" spans="1:1" customFormat="1" x14ac:dyDescent="0.25">
      <c r="A8700" s="2"/>
    </row>
    <row r="8701" spans="1:1" customFormat="1" x14ac:dyDescent="0.25">
      <c r="A8701" s="2"/>
    </row>
    <row r="8702" spans="1:1" customFormat="1" x14ac:dyDescent="0.25">
      <c r="A8702" s="2"/>
    </row>
    <row r="8703" spans="1:1" customFormat="1" x14ac:dyDescent="0.25">
      <c r="A8703" s="2"/>
    </row>
    <row r="8704" spans="1:1" customFormat="1" x14ac:dyDescent="0.25">
      <c r="A8704" s="2"/>
    </row>
    <row r="8705" spans="1:1" customFormat="1" x14ac:dyDescent="0.25">
      <c r="A8705" s="2"/>
    </row>
    <row r="8706" spans="1:1" customFormat="1" x14ac:dyDescent="0.25">
      <c r="A8706" s="2"/>
    </row>
    <row r="8707" spans="1:1" customFormat="1" x14ac:dyDescent="0.25">
      <c r="A8707" s="2"/>
    </row>
    <row r="8708" spans="1:1" customFormat="1" x14ac:dyDescent="0.25">
      <c r="A8708" s="2"/>
    </row>
    <row r="8709" spans="1:1" customFormat="1" x14ac:dyDescent="0.25">
      <c r="A8709" s="2"/>
    </row>
    <row r="8710" spans="1:1" customFormat="1" x14ac:dyDescent="0.25">
      <c r="A8710" s="2"/>
    </row>
    <row r="8711" spans="1:1" customFormat="1" x14ac:dyDescent="0.25">
      <c r="A8711" s="2"/>
    </row>
    <row r="8712" spans="1:1" customFormat="1" x14ac:dyDescent="0.25">
      <c r="A8712" s="2"/>
    </row>
    <row r="8713" spans="1:1" customFormat="1" x14ac:dyDescent="0.25">
      <c r="A8713" s="2"/>
    </row>
    <row r="8714" spans="1:1" customFormat="1" x14ac:dyDescent="0.25">
      <c r="A8714" s="2"/>
    </row>
    <row r="8715" spans="1:1" customFormat="1" x14ac:dyDescent="0.25">
      <c r="A8715" s="2"/>
    </row>
    <row r="8716" spans="1:1" customFormat="1" x14ac:dyDescent="0.25">
      <c r="A8716" s="2"/>
    </row>
    <row r="8717" spans="1:1" customFormat="1" x14ac:dyDescent="0.25">
      <c r="A8717" s="2"/>
    </row>
    <row r="8718" spans="1:1" customFormat="1" x14ac:dyDescent="0.25">
      <c r="A8718" s="2"/>
    </row>
    <row r="8719" spans="1:1" customFormat="1" x14ac:dyDescent="0.25">
      <c r="A8719" s="2"/>
    </row>
    <row r="8720" spans="1:1" customFormat="1" x14ac:dyDescent="0.25">
      <c r="A8720" s="2"/>
    </row>
    <row r="8721" spans="1:1" customFormat="1" x14ac:dyDescent="0.25">
      <c r="A8721" s="2"/>
    </row>
    <row r="8722" spans="1:1" customFormat="1" x14ac:dyDescent="0.25">
      <c r="A8722" s="2"/>
    </row>
    <row r="8723" spans="1:1" customFormat="1" x14ac:dyDescent="0.25">
      <c r="A8723" s="2"/>
    </row>
    <row r="8724" spans="1:1" customFormat="1" x14ac:dyDescent="0.25">
      <c r="A8724" s="2"/>
    </row>
    <row r="8725" spans="1:1" customFormat="1" x14ac:dyDescent="0.25">
      <c r="A8725" s="2"/>
    </row>
    <row r="8726" spans="1:1" customFormat="1" x14ac:dyDescent="0.25">
      <c r="A8726" s="2"/>
    </row>
    <row r="8727" spans="1:1" customFormat="1" x14ac:dyDescent="0.25">
      <c r="A8727" s="2"/>
    </row>
    <row r="8728" spans="1:1" customFormat="1" x14ac:dyDescent="0.25">
      <c r="A8728" s="2"/>
    </row>
    <row r="8729" spans="1:1" customFormat="1" x14ac:dyDescent="0.25">
      <c r="A8729" s="2"/>
    </row>
    <row r="8730" spans="1:1" customFormat="1" x14ac:dyDescent="0.25">
      <c r="A8730" s="2"/>
    </row>
    <row r="8731" spans="1:1" customFormat="1" x14ac:dyDescent="0.25">
      <c r="A8731" s="2"/>
    </row>
    <row r="8732" spans="1:1" customFormat="1" x14ac:dyDescent="0.25">
      <c r="A8732" s="2"/>
    </row>
    <row r="8733" spans="1:1" customFormat="1" x14ac:dyDescent="0.25">
      <c r="A8733" s="2"/>
    </row>
    <row r="8734" spans="1:1" customFormat="1" x14ac:dyDescent="0.25">
      <c r="A8734" s="2"/>
    </row>
    <row r="8735" spans="1:1" customFormat="1" x14ac:dyDescent="0.25">
      <c r="A8735" s="2"/>
    </row>
    <row r="8736" spans="1:1" customFormat="1" x14ac:dyDescent="0.25">
      <c r="A8736" s="2"/>
    </row>
    <row r="8737" spans="1:1" customFormat="1" x14ac:dyDescent="0.25">
      <c r="A8737" s="2"/>
    </row>
    <row r="8738" spans="1:1" customFormat="1" x14ac:dyDescent="0.25">
      <c r="A8738" s="2"/>
    </row>
    <row r="8739" spans="1:1" customFormat="1" x14ac:dyDescent="0.25">
      <c r="A8739" s="2"/>
    </row>
    <row r="8740" spans="1:1" customFormat="1" x14ac:dyDescent="0.25">
      <c r="A8740" s="2"/>
    </row>
    <row r="8741" spans="1:1" customFormat="1" x14ac:dyDescent="0.25">
      <c r="A8741" s="2"/>
    </row>
    <row r="8742" spans="1:1" customFormat="1" x14ac:dyDescent="0.25">
      <c r="A8742" s="2"/>
    </row>
    <row r="8743" spans="1:1" customFormat="1" x14ac:dyDescent="0.25">
      <c r="A8743" s="2"/>
    </row>
    <row r="8744" spans="1:1" customFormat="1" x14ac:dyDescent="0.25">
      <c r="A8744" s="2"/>
    </row>
    <row r="8745" spans="1:1" customFormat="1" x14ac:dyDescent="0.25">
      <c r="A8745" s="2"/>
    </row>
    <row r="8746" spans="1:1" customFormat="1" x14ac:dyDescent="0.25">
      <c r="A8746" s="2"/>
    </row>
    <row r="8747" spans="1:1" customFormat="1" x14ac:dyDescent="0.25">
      <c r="A8747" s="2"/>
    </row>
    <row r="8748" spans="1:1" customFormat="1" x14ac:dyDescent="0.25">
      <c r="A8748" s="2"/>
    </row>
    <row r="8749" spans="1:1" customFormat="1" x14ac:dyDescent="0.25">
      <c r="A8749" s="2"/>
    </row>
    <row r="8750" spans="1:1" customFormat="1" x14ac:dyDescent="0.25">
      <c r="A8750" s="2"/>
    </row>
    <row r="8751" spans="1:1" customFormat="1" x14ac:dyDescent="0.25">
      <c r="A8751" s="2"/>
    </row>
    <row r="8752" spans="1:1" customFormat="1" x14ac:dyDescent="0.25">
      <c r="A8752" s="2"/>
    </row>
    <row r="8753" spans="1:1" customFormat="1" x14ac:dyDescent="0.25">
      <c r="A8753" s="2"/>
    </row>
    <row r="8754" spans="1:1" customFormat="1" x14ac:dyDescent="0.25">
      <c r="A8754" s="2"/>
    </row>
    <row r="8755" spans="1:1" customFormat="1" x14ac:dyDescent="0.25">
      <c r="A8755" s="2"/>
    </row>
    <row r="8756" spans="1:1" customFormat="1" x14ac:dyDescent="0.25">
      <c r="A8756" s="2"/>
    </row>
    <row r="8757" spans="1:1" customFormat="1" x14ac:dyDescent="0.25">
      <c r="A8757" s="2"/>
    </row>
    <row r="8758" spans="1:1" customFormat="1" x14ac:dyDescent="0.25">
      <c r="A8758" s="2"/>
    </row>
    <row r="8759" spans="1:1" customFormat="1" x14ac:dyDescent="0.25">
      <c r="A8759" s="2"/>
    </row>
    <row r="8760" spans="1:1" customFormat="1" x14ac:dyDescent="0.25">
      <c r="A8760" s="2"/>
    </row>
    <row r="8761" spans="1:1" customFormat="1" x14ac:dyDescent="0.25">
      <c r="A8761" s="2"/>
    </row>
    <row r="8762" spans="1:1" customFormat="1" x14ac:dyDescent="0.25">
      <c r="A8762" s="2"/>
    </row>
    <row r="8763" spans="1:1" customFormat="1" x14ac:dyDescent="0.25">
      <c r="A8763" s="2"/>
    </row>
    <row r="8764" spans="1:1" customFormat="1" x14ac:dyDescent="0.25">
      <c r="A8764" s="2"/>
    </row>
    <row r="8765" spans="1:1" customFormat="1" x14ac:dyDescent="0.25">
      <c r="A8765" s="2"/>
    </row>
    <row r="8766" spans="1:1" customFormat="1" x14ac:dyDescent="0.25">
      <c r="A8766" s="2"/>
    </row>
    <row r="8767" spans="1:1" customFormat="1" x14ac:dyDescent="0.25">
      <c r="A8767" s="2"/>
    </row>
    <row r="8768" spans="1:1" customFormat="1" x14ac:dyDescent="0.25">
      <c r="A8768" s="2"/>
    </row>
    <row r="8769" spans="1:1" customFormat="1" x14ac:dyDescent="0.25">
      <c r="A8769" s="2"/>
    </row>
    <row r="8770" spans="1:1" customFormat="1" x14ac:dyDescent="0.25">
      <c r="A8770" s="2"/>
    </row>
    <row r="8771" spans="1:1" customFormat="1" x14ac:dyDescent="0.25">
      <c r="A8771" s="2"/>
    </row>
    <row r="8772" spans="1:1" customFormat="1" x14ac:dyDescent="0.25">
      <c r="A8772" s="2"/>
    </row>
    <row r="8773" spans="1:1" customFormat="1" x14ac:dyDescent="0.25">
      <c r="A8773" s="2"/>
    </row>
    <row r="8774" spans="1:1" customFormat="1" x14ac:dyDescent="0.25">
      <c r="A8774" s="2"/>
    </row>
    <row r="8775" spans="1:1" customFormat="1" x14ac:dyDescent="0.25">
      <c r="A8775" s="2"/>
    </row>
    <row r="8776" spans="1:1" customFormat="1" x14ac:dyDescent="0.25">
      <c r="A8776" s="2"/>
    </row>
    <row r="8777" spans="1:1" customFormat="1" x14ac:dyDescent="0.25">
      <c r="A8777" s="2"/>
    </row>
    <row r="8778" spans="1:1" customFormat="1" x14ac:dyDescent="0.25">
      <c r="A8778" s="2"/>
    </row>
    <row r="8779" spans="1:1" customFormat="1" x14ac:dyDescent="0.25">
      <c r="A8779" s="2"/>
    </row>
    <row r="8780" spans="1:1" customFormat="1" x14ac:dyDescent="0.25">
      <c r="A8780" s="2"/>
    </row>
    <row r="8781" spans="1:1" customFormat="1" x14ac:dyDescent="0.25">
      <c r="A8781" s="2"/>
    </row>
    <row r="8782" spans="1:1" customFormat="1" x14ac:dyDescent="0.25">
      <c r="A8782" s="2"/>
    </row>
    <row r="8783" spans="1:1" customFormat="1" x14ac:dyDescent="0.25">
      <c r="A8783" s="2"/>
    </row>
    <row r="8784" spans="1:1" customFormat="1" x14ac:dyDescent="0.25">
      <c r="A8784" s="2"/>
    </row>
    <row r="8785" spans="1:1" customFormat="1" x14ac:dyDescent="0.25">
      <c r="A8785" s="2"/>
    </row>
    <row r="8786" spans="1:1" customFormat="1" x14ac:dyDescent="0.25">
      <c r="A8786" s="2"/>
    </row>
    <row r="8787" spans="1:1" customFormat="1" x14ac:dyDescent="0.25">
      <c r="A8787" s="2"/>
    </row>
    <row r="8788" spans="1:1" customFormat="1" x14ac:dyDescent="0.25">
      <c r="A8788" s="2"/>
    </row>
    <row r="8789" spans="1:1" customFormat="1" x14ac:dyDescent="0.25">
      <c r="A8789" s="2"/>
    </row>
    <row r="8790" spans="1:1" customFormat="1" x14ac:dyDescent="0.25">
      <c r="A8790" s="2"/>
    </row>
    <row r="8791" spans="1:1" customFormat="1" x14ac:dyDescent="0.25">
      <c r="A8791" s="2"/>
    </row>
    <row r="8792" spans="1:1" customFormat="1" x14ac:dyDescent="0.25">
      <c r="A8792" s="2"/>
    </row>
    <row r="8793" spans="1:1" customFormat="1" x14ac:dyDescent="0.25">
      <c r="A8793" s="2"/>
    </row>
    <row r="8794" spans="1:1" customFormat="1" x14ac:dyDescent="0.25">
      <c r="A8794" s="2"/>
    </row>
    <row r="8795" spans="1:1" customFormat="1" x14ac:dyDescent="0.25">
      <c r="A8795" s="2"/>
    </row>
    <row r="8796" spans="1:1" customFormat="1" x14ac:dyDescent="0.25">
      <c r="A8796" s="2"/>
    </row>
    <row r="8797" spans="1:1" customFormat="1" x14ac:dyDescent="0.25">
      <c r="A8797" s="2"/>
    </row>
    <row r="8798" spans="1:1" customFormat="1" x14ac:dyDescent="0.25">
      <c r="A8798" s="2"/>
    </row>
    <row r="8799" spans="1:1" customFormat="1" x14ac:dyDescent="0.25">
      <c r="A8799" s="2"/>
    </row>
    <row r="8800" spans="1:1" customFormat="1" x14ac:dyDescent="0.25">
      <c r="A8800" s="2"/>
    </row>
    <row r="8801" spans="1:1" customFormat="1" x14ac:dyDescent="0.25">
      <c r="A8801" s="2"/>
    </row>
    <row r="8802" spans="1:1" customFormat="1" x14ac:dyDescent="0.25">
      <c r="A8802" s="2"/>
    </row>
    <row r="8803" spans="1:1" customFormat="1" x14ac:dyDescent="0.25">
      <c r="A8803" s="2"/>
    </row>
    <row r="8804" spans="1:1" customFormat="1" x14ac:dyDescent="0.25">
      <c r="A8804" s="2"/>
    </row>
    <row r="8805" spans="1:1" customFormat="1" x14ac:dyDescent="0.25">
      <c r="A8805" s="2"/>
    </row>
    <row r="8806" spans="1:1" customFormat="1" x14ac:dyDescent="0.25">
      <c r="A8806" s="2"/>
    </row>
    <row r="8807" spans="1:1" customFormat="1" x14ac:dyDescent="0.25">
      <c r="A8807" s="2"/>
    </row>
    <row r="8808" spans="1:1" customFormat="1" x14ac:dyDescent="0.25">
      <c r="A8808" s="2"/>
    </row>
    <row r="8809" spans="1:1" customFormat="1" x14ac:dyDescent="0.25">
      <c r="A8809" s="2"/>
    </row>
    <row r="8810" spans="1:1" customFormat="1" x14ac:dyDescent="0.25">
      <c r="A8810" s="2"/>
    </row>
    <row r="8811" spans="1:1" customFormat="1" x14ac:dyDescent="0.25">
      <c r="A8811" s="2"/>
    </row>
    <row r="8812" spans="1:1" customFormat="1" x14ac:dyDescent="0.25">
      <c r="A8812" s="2"/>
    </row>
    <row r="8813" spans="1:1" customFormat="1" x14ac:dyDescent="0.25">
      <c r="A8813" s="2"/>
    </row>
    <row r="8814" spans="1:1" customFormat="1" x14ac:dyDescent="0.25">
      <c r="A8814" s="2"/>
    </row>
    <row r="8815" spans="1:1" customFormat="1" x14ac:dyDescent="0.25">
      <c r="A8815" s="2"/>
    </row>
    <row r="8816" spans="1:1" customFormat="1" x14ac:dyDescent="0.25">
      <c r="A8816" s="2"/>
    </row>
    <row r="8817" spans="1:1" customFormat="1" x14ac:dyDescent="0.25">
      <c r="A8817" s="2"/>
    </row>
    <row r="8818" spans="1:1" customFormat="1" x14ac:dyDescent="0.25">
      <c r="A8818" s="2"/>
    </row>
    <row r="8819" spans="1:1" customFormat="1" x14ac:dyDescent="0.25">
      <c r="A8819" s="2"/>
    </row>
    <row r="8820" spans="1:1" customFormat="1" x14ac:dyDescent="0.25">
      <c r="A8820" s="2"/>
    </row>
    <row r="8821" spans="1:1" customFormat="1" x14ac:dyDescent="0.25">
      <c r="A8821" s="2"/>
    </row>
    <row r="8822" spans="1:1" customFormat="1" x14ac:dyDescent="0.25">
      <c r="A8822" s="2"/>
    </row>
    <row r="8823" spans="1:1" customFormat="1" x14ac:dyDescent="0.25">
      <c r="A8823" s="2"/>
    </row>
    <row r="8824" spans="1:1" customFormat="1" x14ac:dyDescent="0.25">
      <c r="A8824" s="2"/>
    </row>
    <row r="8825" spans="1:1" customFormat="1" x14ac:dyDescent="0.25">
      <c r="A8825" s="2"/>
    </row>
    <row r="8826" spans="1:1" customFormat="1" x14ac:dyDescent="0.25">
      <c r="A8826" s="2"/>
    </row>
    <row r="8827" spans="1:1" customFormat="1" x14ac:dyDescent="0.25">
      <c r="A8827" s="2"/>
    </row>
    <row r="8828" spans="1:1" customFormat="1" x14ac:dyDescent="0.25">
      <c r="A8828" s="2"/>
    </row>
    <row r="8829" spans="1:1" customFormat="1" x14ac:dyDescent="0.25">
      <c r="A8829" s="2"/>
    </row>
    <row r="8830" spans="1:1" customFormat="1" x14ac:dyDescent="0.25">
      <c r="A8830" s="2"/>
    </row>
    <row r="8831" spans="1:1" customFormat="1" x14ac:dyDescent="0.25">
      <c r="A8831" s="2"/>
    </row>
    <row r="8832" spans="1:1" customFormat="1" x14ac:dyDescent="0.25">
      <c r="A8832" s="2"/>
    </row>
    <row r="8833" spans="1:1" customFormat="1" x14ac:dyDescent="0.25">
      <c r="A8833" s="2"/>
    </row>
    <row r="8834" spans="1:1" customFormat="1" x14ac:dyDescent="0.25">
      <c r="A8834" s="2"/>
    </row>
    <row r="8835" spans="1:1" customFormat="1" x14ac:dyDescent="0.25">
      <c r="A8835" s="2"/>
    </row>
    <row r="8836" spans="1:1" customFormat="1" x14ac:dyDescent="0.25">
      <c r="A8836" s="2"/>
    </row>
    <row r="8837" spans="1:1" customFormat="1" x14ac:dyDescent="0.25">
      <c r="A8837" s="2"/>
    </row>
    <row r="8838" spans="1:1" customFormat="1" x14ac:dyDescent="0.25">
      <c r="A8838" s="2"/>
    </row>
    <row r="8839" spans="1:1" customFormat="1" x14ac:dyDescent="0.25">
      <c r="A8839" s="2"/>
    </row>
    <row r="8840" spans="1:1" customFormat="1" x14ac:dyDescent="0.25">
      <c r="A8840" s="2"/>
    </row>
    <row r="8841" spans="1:1" customFormat="1" x14ac:dyDescent="0.25">
      <c r="A8841" s="2"/>
    </row>
    <row r="8842" spans="1:1" customFormat="1" x14ac:dyDescent="0.25">
      <c r="A8842" s="2"/>
    </row>
    <row r="8843" spans="1:1" customFormat="1" x14ac:dyDescent="0.25">
      <c r="A8843" s="2"/>
    </row>
    <row r="8844" spans="1:1" customFormat="1" x14ac:dyDescent="0.25">
      <c r="A8844" s="2"/>
    </row>
    <row r="8845" spans="1:1" customFormat="1" x14ac:dyDescent="0.25">
      <c r="A8845" s="2"/>
    </row>
    <row r="8846" spans="1:1" customFormat="1" x14ac:dyDescent="0.25">
      <c r="A8846" s="2"/>
    </row>
    <row r="8847" spans="1:1" customFormat="1" x14ac:dyDescent="0.25">
      <c r="A8847" s="2"/>
    </row>
    <row r="8848" spans="1:1" customFormat="1" x14ac:dyDescent="0.25">
      <c r="A8848" s="2"/>
    </row>
    <row r="8849" spans="1:1" customFormat="1" x14ac:dyDescent="0.25">
      <c r="A8849" s="2"/>
    </row>
    <row r="8850" spans="1:1" customFormat="1" x14ac:dyDescent="0.25">
      <c r="A8850" s="2"/>
    </row>
    <row r="8851" spans="1:1" customFormat="1" x14ac:dyDescent="0.25">
      <c r="A8851" s="2"/>
    </row>
    <row r="8852" spans="1:1" customFormat="1" x14ac:dyDescent="0.25">
      <c r="A8852" s="2"/>
    </row>
    <row r="8853" spans="1:1" customFormat="1" x14ac:dyDescent="0.25">
      <c r="A8853" s="2"/>
    </row>
    <row r="8854" spans="1:1" customFormat="1" x14ac:dyDescent="0.25">
      <c r="A8854" s="2"/>
    </row>
    <row r="8855" spans="1:1" customFormat="1" x14ac:dyDescent="0.25">
      <c r="A8855" s="2"/>
    </row>
    <row r="8856" spans="1:1" customFormat="1" x14ac:dyDescent="0.25">
      <c r="A8856" s="2"/>
    </row>
    <row r="8857" spans="1:1" customFormat="1" x14ac:dyDescent="0.25">
      <c r="A8857" s="2"/>
    </row>
    <row r="8858" spans="1:1" customFormat="1" x14ac:dyDescent="0.25">
      <c r="A8858" s="2"/>
    </row>
    <row r="8859" spans="1:1" customFormat="1" x14ac:dyDescent="0.25">
      <c r="A8859" s="2"/>
    </row>
    <row r="8860" spans="1:1" customFormat="1" x14ac:dyDescent="0.25">
      <c r="A8860" s="2"/>
    </row>
    <row r="8861" spans="1:1" customFormat="1" x14ac:dyDescent="0.25">
      <c r="A8861" s="2"/>
    </row>
    <row r="8862" spans="1:1" customFormat="1" x14ac:dyDescent="0.25">
      <c r="A8862" s="2"/>
    </row>
    <row r="8863" spans="1:1" customFormat="1" x14ac:dyDescent="0.25">
      <c r="A8863" s="2"/>
    </row>
    <row r="8864" spans="1:1" customFormat="1" x14ac:dyDescent="0.25">
      <c r="A8864" s="2"/>
    </row>
    <row r="8865" spans="1:1" customFormat="1" x14ac:dyDescent="0.25">
      <c r="A8865" s="2"/>
    </row>
    <row r="8866" spans="1:1" customFormat="1" x14ac:dyDescent="0.25">
      <c r="A8866" s="2"/>
    </row>
    <row r="8867" spans="1:1" customFormat="1" x14ac:dyDescent="0.25">
      <c r="A8867" s="2"/>
    </row>
    <row r="8868" spans="1:1" customFormat="1" x14ac:dyDescent="0.25">
      <c r="A8868" s="2"/>
    </row>
    <row r="8869" spans="1:1" customFormat="1" x14ac:dyDescent="0.25">
      <c r="A8869" s="2"/>
    </row>
    <row r="8870" spans="1:1" customFormat="1" x14ac:dyDescent="0.25">
      <c r="A8870" s="2"/>
    </row>
    <row r="8871" spans="1:1" customFormat="1" x14ac:dyDescent="0.25">
      <c r="A8871" s="2"/>
    </row>
    <row r="8872" spans="1:1" customFormat="1" x14ac:dyDescent="0.25">
      <c r="A8872" s="2"/>
    </row>
    <row r="8873" spans="1:1" customFormat="1" x14ac:dyDescent="0.25">
      <c r="A8873" s="2"/>
    </row>
    <row r="8874" spans="1:1" customFormat="1" x14ac:dyDescent="0.25">
      <c r="A8874" s="2"/>
    </row>
    <row r="8875" spans="1:1" customFormat="1" x14ac:dyDescent="0.25">
      <c r="A8875" s="2"/>
    </row>
    <row r="8876" spans="1:1" customFormat="1" x14ac:dyDescent="0.25">
      <c r="A8876" s="2"/>
    </row>
    <row r="8877" spans="1:1" customFormat="1" x14ac:dyDescent="0.25">
      <c r="A8877" s="2"/>
    </row>
    <row r="8878" spans="1:1" customFormat="1" x14ac:dyDescent="0.25">
      <c r="A8878" s="2"/>
    </row>
    <row r="8879" spans="1:1" customFormat="1" x14ac:dyDescent="0.25">
      <c r="A8879" s="2"/>
    </row>
    <row r="8880" spans="1:1" customFormat="1" x14ac:dyDescent="0.25">
      <c r="A8880" s="2"/>
    </row>
    <row r="8881" spans="1:1" customFormat="1" x14ac:dyDescent="0.25">
      <c r="A8881" s="2"/>
    </row>
    <row r="8882" spans="1:1" customFormat="1" x14ac:dyDescent="0.25">
      <c r="A8882" s="2"/>
    </row>
    <row r="8883" spans="1:1" customFormat="1" x14ac:dyDescent="0.25">
      <c r="A8883" s="2"/>
    </row>
    <row r="8884" spans="1:1" customFormat="1" x14ac:dyDescent="0.25">
      <c r="A8884" s="2"/>
    </row>
    <row r="8885" spans="1:1" customFormat="1" x14ac:dyDescent="0.25">
      <c r="A8885" s="2"/>
    </row>
    <row r="8886" spans="1:1" customFormat="1" x14ac:dyDescent="0.25">
      <c r="A8886" s="2"/>
    </row>
    <row r="8887" spans="1:1" customFormat="1" x14ac:dyDescent="0.25">
      <c r="A8887" s="2"/>
    </row>
    <row r="8888" spans="1:1" customFormat="1" x14ac:dyDescent="0.25">
      <c r="A8888" s="2"/>
    </row>
    <row r="8889" spans="1:1" customFormat="1" x14ac:dyDescent="0.25">
      <c r="A8889" s="2"/>
    </row>
    <row r="8890" spans="1:1" customFormat="1" x14ac:dyDescent="0.25">
      <c r="A8890" s="2"/>
    </row>
    <row r="8891" spans="1:1" customFormat="1" x14ac:dyDescent="0.25">
      <c r="A8891" s="2"/>
    </row>
    <row r="8892" spans="1:1" customFormat="1" x14ac:dyDescent="0.25">
      <c r="A8892" s="2"/>
    </row>
    <row r="8893" spans="1:1" customFormat="1" x14ac:dyDescent="0.25">
      <c r="A8893" s="2"/>
    </row>
    <row r="8894" spans="1:1" customFormat="1" x14ac:dyDescent="0.25">
      <c r="A8894" s="2"/>
    </row>
    <row r="8895" spans="1:1" customFormat="1" x14ac:dyDescent="0.25">
      <c r="A8895" s="2"/>
    </row>
    <row r="8896" spans="1:1" customFormat="1" x14ac:dyDescent="0.25">
      <c r="A8896" s="2"/>
    </row>
    <row r="8897" spans="1:1" customFormat="1" x14ac:dyDescent="0.25">
      <c r="A8897" s="2"/>
    </row>
    <row r="8898" spans="1:1" customFormat="1" x14ac:dyDescent="0.25">
      <c r="A8898" s="2"/>
    </row>
    <row r="8899" spans="1:1" customFormat="1" x14ac:dyDescent="0.25">
      <c r="A8899" s="2"/>
    </row>
    <row r="8900" spans="1:1" customFormat="1" x14ac:dyDescent="0.25">
      <c r="A8900" s="2"/>
    </row>
    <row r="8901" spans="1:1" customFormat="1" x14ac:dyDescent="0.25">
      <c r="A8901" s="2"/>
    </row>
    <row r="8902" spans="1:1" customFormat="1" x14ac:dyDescent="0.25">
      <c r="A8902" s="2"/>
    </row>
    <row r="8903" spans="1:1" customFormat="1" x14ac:dyDescent="0.25">
      <c r="A8903" s="2"/>
    </row>
    <row r="8904" spans="1:1" customFormat="1" x14ac:dyDescent="0.25">
      <c r="A8904" s="2"/>
    </row>
    <row r="8905" spans="1:1" customFormat="1" x14ac:dyDescent="0.25">
      <c r="A8905" s="2"/>
    </row>
    <row r="8906" spans="1:1" customFormat="1" x14ac:dyDescent="0.25">
      <c r="A8906" s="2"/>
    </row>
    <row r="8907" spans="1:1" customFormat="1" x14ac:dyDescent="0.25">
      <c r="A8907" s="2"/>
    </row>
    <row r="8908" spans="1:1" customFormat="1" x14ac:dyDescent="0.25">
      <c r="A8908" s="2"/>
    </row>
    <row r="8909" spans="1:1" customFormat="1" x14ac:dyDescent="0.25">
      <c r="A8909" s="2"/>
    </row>
    <row r="8910" spans="1:1" customFormat="1" x14ac:dyDescent="0.25">
      <c r="A8910" s="2"/>
    </row>
    <row r="8911" spans="1:1" customFormat="1" x14ac:dyDescent="0.25">
      <c r="A8911" s="2"/>
    </row>
    <row r="8912" spans="1:1" customFormat="1" x14ac:dyDescent="0.25">
      <c r="A8912" s="2"/>
    </row>
    <row r="8913" spans="1:1" customFormat="1" x14ac:dyDescent="0.25">
      <c r="A8913" s="2"/>
    </row>
    <row r="8914" spans="1:1" customFormat="1" x14ac:dyDescent="0.25">
      <c r="A8914" s="2"/>
    </row>
    <row r="8915" spans="1:1" customFormat="1" x14ac:dyDescent="0.25">
      <c r="A8915" s="2"/>
    </row>
    <row r="8916" spans="1:1" customFormat="1" x14ac:dyDescent="0.25">
      <c r="A8916" s="2"/>
    </row>
    <row r="8917" spans="1:1" customFormat="1" x14ac:dyDescent="0.25">
      <c r="A8917" s="2"/>
    </row>
    <row r="8918" spans="1:1" customFormat="1" x14ac:dyDescent="0.25">
      <c r="A8918" s="2"/>
    </row>
    <row r="8919" spans="1:1" customFormat="1" x14ac:dyDescent="0.25">
      <c r="A8919" s="2"/>
    </row>
    <row r="8920" spans="1:1" customFormat="1" x14ac:dyDescent="0.25">
      <c r="A8920" s="2"/>
    </row>
    <row r="8921" spans="1:1" customFormat="1" x14ac:dyDescent="0.25">
      <c r="A8921" s="2"/>
    </row>
    <row r="8922" spans="1:1" customFormat="1" x14ac:dyDescent="0.25">
      <c r="A8922" s="2"/>
    </row>
    <row r="8923" spans="1:1" customFormat="1" x14ac:dyDescent="0.25">
      <c r="A8923" s="2"/>
    </row>
    <row r="8924" spans="1:1" customFormat="1" x14ac:dyDescent="0.25">
      <c r="A8924" s="2"/>
    </row>
    <row r="8925" spans="1:1" customFormat="1" x14ac:dyDescent="0.25">
      <c r="A8925" s="2"/>
    </row>
    <row r="8926" spans="1:1" customFormat="1" x14ac:dyDescent="0.25">
      <c r="A8926" s="2"/>
    </row>
    <row r="8927" spans="1:1" customFormat="1" x14ac:dyDescent="0.25">
      <c r="A8927" s="2"/>
    </row>
    <row r="8928" spans="1:1" customFormat="1" x14ac:dyDescent="0.25">
      <c r="A8928" s="2"/>
    </row>
    <row r="8929" spans="1:1" customFormat="1" x14ac:dyDescent="0.25">
      <c r="A8929" s="2"/>
    </row>
    <row r="8930" spans="1:1" customFormat="1" x14ac:dyDescent="0.25">
      <c r="A8930" s="2"/>
    </row>
    <row r="8931" spans="1:1" customFormat="1" x14ac:dyDescent="0.25">
      <c r="A8931" s="2"/>
    </row>
    <row r="8932" spans="1:1" customFormat="1" x14ac:dyDescent="0.25">
      <c r="A8932" s="2"/>
    </row>
    <row r="8933" spans="1:1" customFormat="1" x14ac:dyDescent="0.25">
      <c r="A8933" s="2"/>
    </row>
    <row r="8934" spans="1:1" customFormat="1" x14ac:dyDescent="0.25">
      <c r="A8934" s="2"/>
    </row>
    <row r="8935" spans="1:1" customFormat="1" x14ac:dyDescent="0.25">
      <c r="A8935" s="2"/>
    </row>
    <row r="8936" spans="1:1" customFormat="1" x14ac:dyDescent="0.25">
      <c r="A8936" s="2"/>
    </row>
    <row r="8937" spans="1:1" customFormat="1" x14ac:dyDescent="0.25">
      <c r="A8937" s="2"/>
    </row>
    <row r="8938" spans="1:1" customFormat="1" x14ac:dyDescent="0.25">
      <c r="A8938" s="2"/>
    </row>
    <row r="8939" spans="1:1" customFormat="1" x14ac:dyDescent="0.25">
      <c r="A8939" s="2"/>
    </row>
    <row r="8940" spans="1:1" customFormat="1" x14ac:dyDescent="0.25">
      <c r="A8940" s="2"/>
    </row>
    <row r="8941" spans="1:1" customFormat="1" x14ac:dyDescent="0.25">
      <c r="A8941" s="2"/>
    </row>
    <row r="8942" spans="1:1" customFormat="1" x14ac:dyDescent="0.25">
      <c r="A8942" s="2"/>
    </row>
    <row r="8943" spans="1:1" customFormat="1" x14ac:dyDescent="0.25">
      <c r="A8943" s="2"/>
    </row>
    <row r="8944" spans="1:1" customFormat="1" x14ac:dyDescent="0.25">
      <c r="A8944" s="2"/>
    </row>
    <row r="8945" spans="1:1" customFormat="1" x14ac:dyDescent="0.25">
      <c r="A8945" s="2"/>
    </row>
    <row r="8946" spans="1:1" customFormat="1" x14ac:dyDescent="0.25">
      <c r="A8946" s="2"/>
    </row>
    <row r="8947" spans="1:1" customFormat="1" x14ac:dyDescent="0.25">
      <c r="A8947" s="2"/>
    </row>
    <row r="8948" spans="1:1" customFormat="1" x14ac:dyDescent="0.25">
      <c r="A8948" s="2"/>
    </row>
    <row r="8949" spans="1:1" customFormat="1" x14ac:dyDescent="0.25">
      <c r="A8949" s="2"/>
    </row>
    <row r="8950" spans="1:1" customFormat="1" x14ac:dyDescent="0.25">
      <c r="A8950" s="2"/>
    </row>
    <row r="8951" spans="1:1" customFormat="1" x14ac:dyDescent="0.25">
      <c r="A8951" s="2"/>
    </row>
    <row r="8952" spans="1:1" customFormat="1" x14ac:dyDescent="0.25">
      <c r="A8952" s="2"/>
    </row>
    <row r="8953" spans="1:1" customFormat="1" x14ac:dyDescent="0.25">
      <c r="A8953" s="2"/>
    </row>
    <row r="8954" spans="1:1" customFormat="1" x14ac:dyDescent="0.25">
      <c r="A8954" s="2"/>
    </row>
    <row r="8955" spans="1:1" customFormat="1" x14ac:dyDescent="0.25">
      <c r="A8955" s="2"/>
    </row>
    <row r="8956" spans="1:1" customFormat="1" x14ac:dyDescent="0.25">
      <c r="A8956" s="2"/>
    </row>
    <row r="8957" spans="1:1" customFormat="1" x14ac:dyDescent="0.25">
      <c r="A8957" s="2"/>
    </row>
    <row r="8958" spans="1:1" customFormat="1" x14ac:dyDescent="0.25">
      <c r="A8958" s="2"/>
    </row>
    <row r="8959" spans="1:1" customFormat="1" x14ac:dyDescent="0.25">
      <c r="A8959" s="2"/>
    </row>
    <row r="8960" spans="1:1" customFormat="1" x14ac:dyDescent="0.25">
      <c r="A8960" s="2"/>
    </row>
    <row r="8961" spans="1:1" customFormat="1" x14ac:dyDescent="0.25">
      <c r="A8961" s="2"/>
    </row>
    <row r="8962" spans="1:1" customFormat="1" x14ac:dyDescent="0.25">
      <c r="A8962" s="2"/>
    </row>
    <row r="8963" spans="1:1" customFormat="1" x14ac:dyDescent="0.25">
      <c r="A8963" s="2"/>
    </row>
    <row r="8964" spans="1:1" customFormat="1" x14ac:dyDescent="0.25">
      <c r="A8964" s="2"/>
    </row>
    <row r="8965" spans="1:1" customFormat="1" x14ac:dyDescent="0.25">
      <c r="A8965" s="2"/>
    </row>
    <row r="8966" spans="1:1" customFormat="1" x14ac:dyDescent="0.25">
      <c r="A8966" s="2"/>
    </row>
    <row r="8967" spans="1:1" customFormat="1" x14ac:dyDescent="0.25">
      <c r="A8967" s="2"/>
    </row>
    <row r="8968" spans="1:1" customFormat="1" x14ac:dyDescent="0.25">
      <c r="A8968" s="2"/>
    </row>
    <row r="8969" spans="1:1" customFormat="1" x14ac:dyDescent="0.25">
      <c r="A8969" s="2"/>
    </row>
    <row r="8970" spans="1:1" customFormat="1" x14ac:dyDescent="0.25">
      <c r="A8970" s="2"/>
    </row>
    <row r="8971" spans="1:1" customFormat="1" x14ac:dyDescent="0.25">
      <c r="A8971" s="2"/>
    </row>
    <row r="8972" spans="1:1" customFormat="1" x14ac:dyDescent="0.25">
      <c r="A8972" s="2"/>
    </row>
    <row r="8973" spans="1:1" customFormat="1" x14ac:dyDescent="0.25">
      <c r="A8973" s="2"/>
    </row>
    <row r="8974" spans="1:1" customFormat="1" x14ac:dyDescent="0.25">
      <c r="A8974" s="2"/>
    </row>
    <row r="8975" spans="1:1" customFormat="1" x14ac:dyDescent="0.25">
      <c r="A8975" s="2"/>
    </row>
    <row r="8976" spans="1:1" customFormat="1" x14ac:dyDescent="0.25">
      <c r="A8976" s="2"/>
    </row>
    <row r="8977" spans="1:1" customFormat="1" x14ac:dyDescent="0.25">
      <c r="A8977" s="2"/>
    </row>
    <row r="8978" spans="1:1" customFormat="1" x14ac:dyDescent="0.25">
      <c r="A8978" s="2"/>
    </row>
    <row r="8979" spans="1:1" customFormat="1" x14ac:dyDescent="0.25">
      <c r="A8979" s="2"/>
    </row>
    <row r="8980" spans="1:1" customFormat="1" x14ac:dyDescent="0.25">
      <c r="A8980" s="2"/>
    </row>
    <row r="8981" spans="1:1" customFormat="1" x14ac:dyDescent="0.25">
      <c r="A8981" s="2"/>
    </row>
    <row r="8982" spans="1:1" customFormat="1" x14ac:dyDescent="0.25">
      <c r="A8982" s="2"/>
    </row>
    <row r="8983" spans="1:1" customFormat="1" x14ac:dyDescent="0.25">
      <c r="A8983" s="2"/>
    </row>
    <row r="8984" spans="1:1" customFormat="1" x14ac:dyDescent="0.25">
      <c r="A8984" s="2"/>
    </row>
    <row r="8985" spans="1:1" customFormat="1" x14ac:dyDescent="0.25">
      <c r="A8985" s="2"/>
    </row>
    <row r="8986" spans="1:1" customFormat="1" x14ac:dyDescent="0.25">
      <c r="A8986" s="2"/>
    </row>
    <row r="8987" spans="1:1" customFormat="1" x14ac:dyDescent="0.25">
      <c r="A8987" s="2"/>
    </row>
    <row r="8988" spans="1:1" customFormat="1" x14ac:dyDescent="0.25">
      <c r="A8988" s="2"/>
    </row>
    <row r="8989" spans="1:1" customFormat="1" x14ac:dyDescent="0.25">
      <c r="A8989" s="2"/>
    </row>
    <row r="8990" spans="1:1" customFormat="1" x14ac:dyDescent="0.25">
      <c r="A8990" s="2"/>
    </row>
    <row r="8991" spans="1:1" customFormat="1" x14ac:dyDescent="0.25">
      <c r="A8991" s="2"/>
    </row>
    <row r="8992" spans="1:1" customFormat="1" x14ac:dyDescent="0.25">
      <c r="A8992" s="2"/>
    </row>
    <row r="8993" spans="1:1" customFormat="1" x14ac:dyDescent="0.25">
      <c r="A8993" s="2"/>
    </row>
    <row r="8994" spans="1:1" customFormat="1" x14ac:dyDescent="0.25">
      <c r="A8994" s="2"/>
    </row>
    <row r="8995" spans="1:1" customFormat="1" x14ac:dyDescent="0.25">
      <c r="A8995" s="2"/>
    </row>
    <row r="8996" spans="1:1" customFormat="1" x14ac:dyDescent="0.25">
      <c r="A8996" s="2"/>
    </row>
    <row r="8997" spans="1:1" customFormat="1" x14ac:dyDescent="0.25">
      <c r="A8997" s="2"/>
    </row>
    <row r="8998" spans="1:1" customFormat="1" x14ac:dyDescent="0.25">
      <c r="A8998" s="2"/>
    </row>
    <row r="8999" spans="1:1" customFormat="1" x14ac:dyDescent="0.25">
      <c r="A8999" s="2"/>
    </row>
    <row r="9000" spans="1:1" customFormat="1" x14ac:dyDescent="0.25">
      <c r="A9000" s="2"/>
    </row>
    <row r="9001" spans="1:1" customFormat="1" x14ac:dyDescent="0.25">
      <c r="A9001" s="2"/>
    </row>
    <row r="9002" spans="1:1" customFormat="1" x14ac:dyDescent="0.25">
      <c r="A9002" s="2"/>
    </row>
    <row r="9003" spans="1:1" customFormat="1" x14ac:dyDescent="0.25">
      <c r="A9003" s="2"/>
    </row>
    <row r="9004" spans="1:1" customFormat="1" x14ac:dyDescent="0.25">
      <c r="A9004" s="2"/>
    </row>
    <row r="9005" spans="1:1" customFormat="1" x14ac:dyDescent="0.25">
      <c r="A9005" s="2"/>
    </row>
    <row r="9006" spans="1:1" customFormat="1" x14ac:dyDescent="0.25">
      <c r="A9006" s="2"/>
    </row>
    <row r="9007" spans="1:1" customFormat="1" x14ac:dyDescent="0.25">
      <c r="A9007" s="2"/>
    </row>
    <row r="9008" spans="1:1" customFormat="1" x14ac:dyDescent="0.25">
      <c r="A9008" s="2"/>
    </row>
    <row r="9009" spans="1:1" customFormat="1" x14ac:dyDescent="0.25">
      <c r="A9009" s="2"/>
    </row>
    <row r="9010" spans="1:1" customFormat="1" x14ac:dyDescent="0.25">
      <c r="A9010" s="2"/>
    </row>
    <row r="9011" spans="1:1" customFormat="1" x14ac:dyDescent="0.25">
      <c r="A9011" s="2"/>
    </row>
    <row r="9012" spans="1:1" customFormat="1" x14ac:dyDescent="0.25">
      <c r="A9012" s="2"/>
    </row>
    <row r="9013" spans="1:1" customFormat="1" x14ac:dyDescent="0.25">
      <c r="A9013" s="2"/>
    </row>
    <row r="9014" spans="1:1" customFormat="1" x14ac:dyDescent="0.25">
      <c r="A9014" s="2"/>
    </row>
    <row r="9015" spans="1:1" customFormat="1" x14ac:dyDescent="0.25">
      <c r="A9015" s="2"/>
    </row>
    <row r="9016" spans="1:1" customFormat="1" x14ac:dyDescent="0.25">
      <c r="A9016" s="2"/>
    </row>
    <row r="9017" spans="1:1" customFormat="1" x14ac:dyDescent="0.25">
      <c r="A9017" s="2"/>
    </row>
    <row r="9018" spans="1:1" customFormat="1" x14ac:dyDescent="0.25">
      <c r="A9018" s="2"/>
    </row>
    <row r="9019" spans="1:1" customFormat="1" x14ac:dyDescent="0.25">
      <c r="A9019" s="2"/>
    </row>
    <row r="9020" spans="1:1" customFormat="1" x14ac:dyDescent="0.25">
      <c r="A9020" s="2"/>
    </row>
    <row r="9021" spans="1:1" customFormat="1" x14ac:dyDescent="0.25">
      <c r="A9021" s="2"/>
    </row>
    <row r="9022" spans="1:1" customFormat="1" x14ac:dyDescent="0.25">
      <c r="A9022" s="2"/>
    </row>
    <row r="9023" spans="1:1" customFormat="1" x14ac:dyDescent="0.25">
      <c r="A9023" s="2"/>
    </row>
    <row r="9024" spans="1:1" customFormat="1" x14ac:dyDescent="0.25">
      <c r="A9024" s="2"/>
    </row>
    <row r="9025" spans="1:1" customFormat="1" x14ac:dyDescent="0.25">
      <c r="A9025" s="2"/>
    </row>
    <row r="9026" spans="1:1" customFormat="1" x14ac:dyDescent="0.25">
      <c r="A9026" s="2"/>
    </row>
    <row r="9027" spans="1:1" customFormat="1" x14ac:dyDescent="0.25">
      <c r="A9027" s="2"/>
    </row>
    <row r="9028" spans="1:1" customFormat="1" x14ac:dyDescent="0.25">
      <c r="A9028" s="2"/>
    </row>
    <row r="9029" spans="1:1" customFormat="1" x14ac:dyDescent="0.25">
      <c r="A9029" s="2"/>
    </row>
    <row r="9030" spans="1:1" customFormat="1" x14ac:dyDescent="0.25">
      <c r="A9030" s="2"/>
    </row>
    <row r="9031" spans="1:1" customFormat="1" x14ac:dyDescent="0.25">
      <c r="A9031" s="2"/>
    </row>
    <row r="9032" spans="1:1" customFormat="1" x14ac:dyDescent="0.25">
      <c r="A9032" s="2"/>
    </row>
    <row r="9033" spans="1:1" customFormat="1" x14ac:dyDescent="0.25">
      <c r="A9033" s="2"/>
    </row>
    <row r="9034" spans="1:1" customFormat="1" x14ac:dyDescent="0.25">
      <c r="A9034" s="2"/>
    </row>
    <row r="9035" spans="1:1" customFormat="1" x14ac:dyDescent="0.25">
      <c r="A9035" s="2"/>
    </row>
    <row r="9036" spans="1:1" customFormat="1" x14ac:dyDescent="0.25">
      <c r="A9036" s="2"/>
    </row>
    <row r="9037" spans="1:1" customFormat="1" x14ac:dyDescent="0.25">
      <c r="A9037" s="2"/>
    </row>
    <row r="9038" spans="1:1" customFormat="1" x14ac:dyDescent="0.25">
      <c r="A9038" s="2"/>
    </row>
    <row r="9039" spans="1:1" customFormat="1" x14ac:dyDescent="0.25">
      <c r="A9039" s="2"/>
    </row>
    <row r="9040" spans="1:1" customFormat="1" x14ac:dyDescent="0.25">
      <c r="A9040" s="2"/>
    </row>
    <row r="9041" spans="1:1" customFormat="1" x14ac:dyDescent="0.25">
      <c r="A9041" s="2"/>
    </row>
    <row r="9042" spans="1:1" customFormat="1" x14ac:dyDescent="0.25">
      <c r="A9042" s="2"/>
    </row>
    <row r="9043" spans="1:1" customFormat="1" x14ac:dyDescent="0.25">
      <c r="A9043" s="2"/>
    </row>
    <row r="9044" spans="1:1" customFormat="1" x14ac:dyDescent="0.25">
      <c r="A9044" s="2"/>
    </row>
    <row r="9045" spans="1:1" customFormat="1" x14ac:dyDescent="0.25">
      <c r="A9045" s="2"/>
    </row>
    <row r="9046" spans="1:1" customFormat="1" x14ac:dyDescent="0.25">
      <c r="A9046" s="2"/>
    </row>
    <row r="9047" spans="1:1" customFormat="1" x14ac:dyDescent="0.25">
      <c r="A9047" s="2"/>
    </row>
    <row r="9048" spans="1:1" customFormat="1" x14ac:dyDescent="0.25">
      <c r="A9048" s="2"/>
    </row>
    <row r="9049" spans="1:1" customFormat="1" x14ac:dyDescent="0.25">
      <c r="A9049" s="2"/>
    </row>
    <row r="9050" spans="1:1" customFormat="1" x14ac:dyDescent="0.25">
      <c r="A9050" s="2"/>
    </row>
    <row r="9051" spans="1:1" customFormat="1" x14ac:dyDescent="0.25">
      <c r="A9051" s="2"/>
    </row>
    <row r="9052" spans="1:1" customFormat="1" x14ac:dyDescent="0.25">
      <c r="A9052" s="2"/>
    </row>
    <row r="9053" spans="1:1" customFormat="1" x14ac:dyDescent="0.25">
      <c r="A9053" s="2"/>
    </row>
    <row r="9054" spans="1:1" customFormat="1" x14ac:dyDescent="0.25">
      <c r="A9054" s="2"/>
    </row>
    <row r="9055" spans="1:1" customFormat="1" x14ac:dyDescent="0.25">
      <c r="A9055" s="2"/>
    </row>
    <row r="9056" spans="1:1" customFormat="1" x14ac:dyDescent="0.25">
      <c r="A9056" s="2"/>
    </row>
    <row r="9057" spans="1:1" customFormat="1" x14ac:dyDescent="0.25">
      <c r="A9057" s="2"/>
    </row>
    <row r="9058" spans="1:1" customFormat="1" x14ac:dyDescent="0.25">
      <c r="A9058" s="2"/>
    </row>
    <row r="9059" spans="1:1" customFormat="1" x14ac:dyDescent="0.25">
      <c r="A9059" s="2"/>
    </row>
    <row r="9060" spans="1:1" customFormat="1" x14ac:dyDescent="0.25">
      <c r="A9060" s="2"/>
    </row>
    <row r="9061" spans="1:1" customFormat="1" x14ac:dyDescent="0.25">
      <c r="A9061" s="2"/>
    </row>
    <row r="9062" spans="1:1" customFormat="1" x14ac:dyDescent="0.25">
      <c r="A9062" s="2"/>
    </row>
    <row r="9063" spans="1:1" customFormat="1" x14ac:dyDescent="0.25">
      <c r="A9063" s="2"/>
    </row>
    <row r="9064" spans="1:1" customFormat="1" x14ac:dyDescent="0.25">
      <c r="A9064" s="2"/>
    </row>
    <row r="9065" spans="1:1" customFormat="1" x14ac:dyDescent="0.25">
      <c r="A9065" s="2"/>
    </row>
    <row r="9066" spans="1:1" customFormat="1" x14ac:dyDescent="0.25">
      <c r="A9066" s="2"/>
    </row>
    <row r="9067" spans="1:1" customFormat="1" x14ac:dyDescent="0.25">
      <c r="A9067" s="2"/>
    </row>
    <row r="9068" spans="1:1" customFormat="1" x14ac:dyDescent="0.25">
      <c r="A9068" s="2"/>
    </row>
    <row r="9069" spans="1:1" customFormat="1" x14ac:dyDescent="0.25">
      <c r="A9069" s="2"/>
    </row>
    <row r="9070" spans="1:1" customFormat="1" x14ac:dyDescent="0.25">
      <c r="A9070" s="2"/>
    </row>
    <row r="9071" spans="1:1" customFormat="1" x14ac:dyDescent="0.25">
      <c r="A9071" s="2"/>
    </row>
    <row r="9072" spans="1:1" customFormat="1" x14ac:dyDescent="0.25">
      <c r="A9072" s="2"/>
    </row>
    <row r="9073" spans="1:1" customFormat="1" x14ac:dyDescent="0.25">
      <c r="A9073" s="2"/>
    </row>
    <row r="9074" spans="1:1" customFormat="1" x14ac:dyDescent="0.25">
      <c r="A9074" s="2"/>
    </row>
    <row r="9075" spans="1:1" customFormat="1" x14ac:dyDescent="0.25">
      <c r="A9075" s="2"/>
    </row>
    <row r="9076" spans="1:1" customFormat="1" x14ac:dyDescent="0.25">
      <c r="A9076" s="2"/>
    </row>
    <row r="9077" spans="1:1" customFormat="1" x14ac:dyDescent="0.25">
      <c r="A9077" s="2"/>
    </row>
    <row r="9078" spans="1:1" customFormat="1" x14ac:dyDescent="0.25">
      <c r="A9078" s="2"/>
    </row>
    <row r="9079" spans="1:1" customFormat="1" x14ac:dyDescent="0.25">
      <c r="A9079" s="2"/>
    </row>
    <row r="9080" spans="1:1" customFormat="1" x14ac:dyDescent="0.25">
      <c r="A9080" s="2"/>
    </row>
    <row r="9081" spans="1:1" customFormat="1" x14ac:dyDescent="0.25">
      <c r="A9081" s="2"/>
    </row>
    <row r="9082" spans="1:1" customFormat="1" x14ac:dyDescent="0.25">
      <c r="A9082" s="2"/>
    </row>
    <row r="9083" spans="1:1" customFormat="1" x14ac:dyDescent="0.25">
      <c r="A9083" s="2"/>
    </row>
    <row r="9084" spans="1:1" customFormat="1" x14ac:dyDescent="0.25">
      <c r="A9084" s="2"/>
    </row>
    <row r="9085" spans="1:1" customFormat="1" x14ac:dyDescent="0.25">
      <c r="A9085" s="2"/>
    </row>
    <row r="9086" spans="1:1" customFormat="1" x14ac:dyDescent="0.25">
      <c r="A9086" s="2"/>
    </row>
    <row r="9087" spans="1:1" customFormat="1" x14ac:dyDescent="0.25">
      <c r="A9087" s="2"/>
    </row>
    <row r="9088" spans="1:1" customFormat="1" x14ac:dyDescent="0.25">
      <c r="A9088" s="2"/>
    </row>
    <row r="9089" spans="1:1" customFormat="1" x14ac:dyDescent="0.25">
      <c r="A9089" s="2"/>
    </row>
    <row r="9090" spans="1:1" customFormat="1" x14ac:dyDescent="0.25">
      <c r="A9090" s="2"/>
    </row>
    <row r="9091" spans="1:1" customFormat="1" x14ac:dyDescent="0.25">
      <c r="A9091" s="2"/>
    </row>
    <row r="9092" spans="1:1" customFormat="1" x14ac:dyDescent="0.25">
      <c r="A9092" s="2"/>
    </row>
    <row r="9093" spans="1:1" customFormat="1" x14ac:dyDescent="0.25">
      <c r="A9093" s="2"/>
    </row>
    <row r="9094" spans="1:1" customFormat="1" x14ac:dyDescent="0.25">
      <c r="A9094" s="2"/>
    </row>
    <row r="9095" spans="1:1" customFormat="1" x14ac:dyDescent="0.25">
      <c r="A9095" s="2"/>
    </row>
    <row r="9096" spans="1:1" customFormat="1" x14ac:dyDescent="0.25">
      <c r="A9096" s="2"/>
    </row>
    <row r="9097" spans="1:1" customFormat="1" x14ac:dyDescent="0.25">
      <c r="A9097" s="2"/>
    </row>
    <row r="9098" spans="1:1" customFormat="1" x14ac:dyDescent="0.25">
      <c r="A9098" s="2"/>
    </row>
    <row r="9099" spans="1:1" customFormat="1" x14ac:dyDescent="0.25">
      <c r="A9099" s="2"/>
    </row>
    <row r="9100" spans="1:1" customFormat="1" x14ac:dyDescent="0.25">
      <c r="A9100" s="2"/>
    </row>
    <row r="9101" spans="1:1" customFormat="1" x14ac:dyDescent="0.25">
      <c r="A9101" s="2"/>
    </row>
    <row r="9102" spans="1:1" customFormat="1" x14ac:dyDescent="0.25">
      <c r="A9102" s="2"/>
    </row>
    <row r="9103" spans="1:1" customFormat="1" x14ac:dyDescent="0.25">
      <c r="A9103" s="2"/>
    </row>
    <row r="9104" spans="1:1" customFormat="1" x14ac:dyDescent="0.25">
      <c r="A9104" s="2"/>
    </row>
    <row r="9105" spans="1:1" customFormat="1" x14ac:dyDescent="0.25">
      <c r="A9105" s="2"/>
    </row>
    <row r="9106" spans="1:1" customFormat="1" x14ac:dyDescent="0.25">
      <c r="A9106" s="2"/>
    </row>
    <row r="9107" spans="1:1" customFormat="1" x14ac:dyDescent="0.25">
      <c r="A9107" s="2"/>
    </row>
    <row r="9108" spans="1:1" customFormat="1" x14ac:dyDescent="0.25">
      <c r="A9108" s="2"/>
    </row>
    <row r="9109" spans="1:1" customFormat="1" x14ac:dyDescent="0.25">
      <c r="A9109" s="2"/>
    </row>
    <row r="9110" spans="1:1" customFormat="1" x14ac:dyDescent="0.25">
      <c r="A9110" s="2"/>
    </row>
    <row r="9111" spans="1:1" customFormat="1" x14ac:dyDescent="0.25">
      <c r="A9111" s="2"/>
    </row>
    <row r="9112" spans="1:1" customFormat="1" x14ac:dyDescent="0.25">
      <c r="A9112" s="2"/>
    </row>
    <row r="9113" spans="1:1" customFormat="1" x14ac:dyDescent="0.25">
      <c r="A9113" s="2"/>
    </row>
    <row r="9114" spans="1:1" customFormat="1" x14ac:dyDescent="0.25">
      <c r="A9114" s="2"/>
    </row>
    <row r="9115" spans="1:1" customFormat="1" x14ac:dyDescent="0.25">
      <c r="A9115" s="2"/>
    </row>
    <row r="9116" spans="1:1" customFormat="1" x14ac:dyDescent="0.25">
      <c r="A9116" s="2"/>
    </row>
    <row r="9117" spans="1:1" customFormat="1" x14ac:dyDescent="0.25">
      <c r="A9117" s="2"/>
    </row>
    <row r="9118" spans="1:1" customFormat="1" x14ac:dyDescent="0.25">
      <c r="A9118" s="2"/>
    </row>
    <row r="9119" spans="1:1" customFormat="1" x14ac:dyDescent="0.25">
      <c r="A9119" s="2"/>
    </row>
    <row r="9120" spans="1:1" customFormat="1" x14ac:dyDescent="0.25">
      <c r="A9120" s="2"/>
    </row>
    <row r="9121" spans="1:1" customFormat="1" x14ac:dyDescent="0.25">
      <c r="A9121" s="2"/>
    </row>
    <row r="9122" spans="1:1" customFormat="1" x14ac:dyDescent="0.25">
      <c r="A9122" s="2"/>
    </row>
    <row r="9123" spans="1:1" customFormat="1" x14ac:dyDescent="0.25">
      <c r="A9123" s="2"/>
    </row>
    <row r="9124" spans="1:1" customFormat="1" x14ac:dyDescent="0.25">
      <c r="A9124" s="2"/>
    </row>
    <row r="9125" spans="1:1" customFormat="1" x14ac:dyDescent="0.25">
      <c r="A9125" s="2"/>
    </row>
    <row r="9126" spans="1:1" customFormat="1" x14ac:dyDescent="0.25">
      <c r="A9126" s="2"/>
    </row>
    <row r="9127" spans="1:1" customFormat="1" x14ac:dyDescent="0.25">
      <c r="A9127" s="2"/>
    </row>
    <row r="9128" spans="1:1" customFormat="1" x14ac:dyDescent="0.25">
      <c r="A9128" s="2"/>
    </row>
    <row r="9129" spans="1:1" customFormat="1" x14ac:dyDescent="0.25">
      <c r="A9129" s="2"/>
    </row>
    <row r="9130" spans="1:1" customFormat="1" x14ac:dyDescent="0.25">
      <c r="A9130" s="2"/>
    </row>
    <row r="9131" spans="1:1" customFormat="1" x14ac:dyDescent="0.25">
      <c r="A9131" s="2"/>
    </row>
    <row r="9132" spans="1:1" customFormat="1" x14ac:dyDescent="0.25">
      <c r="A9132" s="2"/>
    </row>
    <row r="9133" spans="1:1" customFormat="1" x14ac:dyDescent="0.25">
      <c r="A9133" s="2"/>
    </row>
    <row r="9134" spans="1:1" customFormat="1" x14ac:dyDescent="0.25">
      <c r="A9134" s="2"/>
    </row>
    <row r="9135" spans="1:1" customFormat="1" x14ac:dyDescent="0.25">
      <c r="A9135" s="2"/>
    </row>
    <row r="9136" spans="1:1" customFormat="1" x14ac:dyDescent="0.25">
      <c r="A9136" s="2"/>
    </row>
    <row r="9137" spans="1:1" customFormat="1" x14ac:dyDescent="0.25">
      <c r="A9137" s="2"/>
    </row>
    <row r="9138" spans="1:1" customFormat="1" x14ac:dyDescent="0.25">
      <c r="A9138" s="2"/>
    </row>
    <row r="9139" spans="1:1" customFormat="1" x14ac:dyDescent="0.25">
      <c r="A9139" s="2"/>
    </row>
    <row r="9140" spans="1:1" customFormat="1" x14ac:dyDescent="0.25">
      <c r="A9140" s="2"/>
    </row>
    <row r="9141" spans="1:1" customFormat="1" x14ac:dyDescent="0.25">
      <c r="A9141" s="2"/>
    </row>
    <row r="9142" spans="1:1" customFormat="1" x14ac:dyDescent="0.25">
      <c r="A9142" s="2"/>
    </row>
    <row r="9143" spans="1:1" customFormat="1" x14ac:dyDescent="0.25">
      <c r="A9143" s="2"/>
    </row>
    <row r="9144" spans="1:1" customFormat="1" x14ac:dyDescent="0.25">
      <c r="A9144" s="2"/>
    </row>
    <row r="9145" spans="1:1" customFormat="1" x14ac:dyDescent="0.25">
      <c r="A9145" s="2"/>
    </row>
    <row r="9146" spans="1:1" customFormat="1" x14ac:dyDescent="0.25">
      <c r="A9146" s="2"/>
    </row>
    <row r="9147" spans="1:1" customFormat="1" x14ac:dyDescent="0.25">
      <c r="A9147" s="2"/>
    </row>
    <row r="9148" spans="1:1" customFormat="1" x14ac:dyDescent="0.25">
      <c r="A9148" s="2"/>
    </row>
    <row r="9149" spans="1:1" customFormat="1" x14ac:dyDescent="0.25">
      <c r="A9149" s="2"/>
    </row>
    <row r="9150" spans="1:1" customFormat="1" x14ac:dyDescent="0.25">
      <c r="A9150" s="2"/>
    </row>
    <row r="9151" spans="1:1" customFormat="1" x14ac:dyDescent="0.25">
      <c r="A9151" s="2"/>
    </row>
    <row r="9152" spans="1:1" customFormat="1" x14ac:dyDescent="0.25">
      <c r="A9152" s="2"/>
    </row>
    <row r="9153" spans="1:1" customFormat="1" x14ac:dyDescent="0.25">
      <c r="A9153" s="2"/>
    </row>
    <row r="9154" spans="1:1" customFormat="1" x14ac:dyDescent="0.25">
      <c r="A9154" s="2"/>
    </row>
    <row r="9155" spans="1:1" customFormat="1" x14ac:dyDescent="0.25">
      <c r="A9155" s="2"/>
    </row>
    <row r="9156" spans="1:1" customFormat="1" x14ac:dyDescent="0.25">
      <c r="A9156" s="2"/>
    </row>
    <row r="9157" spans="1:1" customFormat="1" x14ac:dyDescent="0.25">
      <c r="A9157" s="2"/>
    </row>
    <row r="9158" spans="1:1" customFormat="1" x14ac:dyDescent="0.25">
      <c r="A9158" s="2"/>
    </row>
    <row r="9159" spans="1:1" customFormat="1" x14ac:dyDescent="0.25">
      <c r="A9159" s="2"/>
    </row>
    <row r="9160" spans="1:1" customFormat="1" x14ac:dyDescent="0.25">
      <c r="A9160" s="2"/>
    </row>
    <row r="9161" spans="1:1" customFormat="1" x14ac:dyDescent="0.25">
      <c r="A9161" s="2"/>
    </row>
    <row r="9162" spans="1:1" customFormat="1" x14ac:dyDescent="0.25">
      <c r="A9162" s="2"/>
    </row>
    <row r="9163" spans="1:1" customFormat="1" x14ac:dyDescent="0.25">
      <c r="A9163" s="2"/>
    </row>
    <row r="9164" spans="1:1" customFormat="1" x14ac:dyDescent="0.25">
      <c r="A9164" s="2"/>
    </row>
    <row r="9165" spans="1:1" customFormat="1" x14ac:dyDescent="0.25">
      <c r="A9165" s="2"/>
    </row>
    <row r="9166" spans="1:1" customFormat="1" x14ac:dyDescent="0.25">
      <c r="A9166" s="2"/>
    </row>
    <row r="9167" spans="1:1" customFormat="1" x14ac:dyDescent="0.25">
      <c r="A9167" s="2"/>
    </row>
    <row r="9168" spans="1:1" customFormat="1" x14ac:dyDescent="0.25">
      <c r="A9168" s="2"/>
    </row>
    <row r="9169" spans="1:1" customFormat="1" x14ac:dyDescent="0.25">
      <c r="A9169" s="2"/>
    </row>
    <row r="9170" spans="1:1" customFormat="1" x14ac:dyDescent="0.25">
      <c r="A9170" s="2"/>
    </row>
    <row r="9171" spans="1:1" customFormat="1" x14ac:dyDescent="0.25">
      <c r="A9171" s="2"/>
    </row>
    <row r="9172" spans="1:1" customFormat="1" x14ac:dyDescent="0.25">
      <c r="A9172" s="2"/>
    </row>
    <row r="9173" spans="1:1" customFormat="1" x14ac:dyDescent="0.25">
      <c r="A9173" s="2"/>
    </row>
    <row r="9174" spans="1:1" customFormat="1" x14ac:dyDescent="0.25">
      <c r="A9174" s="2"/>
    </row>
    <row r="9175" spans="1:1" customFormat="1" x14ac:dyDescent="0.25">
      <c r="A9175" s="2"/>
    </row>
    <row r="9176" spans="1:1" customFormat="1" x14ac:dyDescent="0.25">
      <c r="A9176" s="2"/>
    </row>
    <row r="9177" spans="1:1" customFormat="1" x14ac:dyDescent="0.25">
      <c r="A9177" s="2"/>
    </row>
    <row r="9178" spans="1:1" customFormat="1" x14ac:dyDescent="0.25">
      <c r="A9178" s="2"/>
    </row>
    <row r="9179" spans="1:1" customFormat="1" x14ac:dyDescent="0.25">
      <c r="A9179" s="2"/>
    </row>
    <row r="9180" spans="1:1" customFormat="1" x14ac:dyDescent="0.25">
      <c r="A9180" s="2"/>
    </row>
    <row r="9181" spans="1:1" customFormat="1" x14ac:dyDescent="0.25">
      <c r="A9181" s="2"/>
    </row>
    <row r="9182" spans="1:1" customFormat="1" x14ac:dyDescent="0.25">
      <c r="A9182" s="2"/>
    </row>
    <row r="9183" spans="1:1" customFormat="1" x14ac:dyDescent="0.25">
      <c r="A9183" s="2"/>
    </row>
    <row r="9184" spans="1:1" customFormat="1" x14ac:dyDescent="0.25">
      <c r="A9184" s="2"/>
    </row>
    <row r="9185" spans="1:1" customFormat="1" x14ac:dyDescent="0.25">
      <c r="A9185" s="2"/>
    </row>
    <row r="9186" spans="1:1" customFormat="1" x14ac:dyDescent="0.25">
      <c r="A9186" s="2"/>
    </row>
    <row r="9187" spans="1:1" customFormat="1" x14ac:dyDescent="0.25">
      <c r="A9187" s="2"/>
    </row>
    <row r="9188" spans="1:1" customFormat="1" x14ac:dyDescent="0.25">
      <c r="A9188" s="2"/>
    </row>
    <row r="9189" spans="1:1" customFormat="1" x14ac:dyDescent="0.25">
      <c r="A9189" s="2"/>
    </row>
    <row r="9190" spans="1:1" customFormat="1" x14ac:dyDescent="0.25">
      <c r="A9190" s="2"/>
    </row>
    <row r="9191" spans="1:1" customFormat="1" x14ac:dyDescent="0.25">
      <c r="A9191" s="2"/>
    </row>
    <row r="9192" spans="1:1" customFormat="1" x14ac:dyDescent="0.25">
      <c r="A9192" s="2"/>
    </row>
    <row r="9193" spans="1:1" customFormat="1" x14ac:dyDescent="0.25">
      <c r="A9193" s="2"/>
    </row>
    <row r="9194" spans="1:1" customFormat="1" x14ac:dyDescent="0.25">
      <c r="A9194" s="2"/>
    </row>
    <row r="9195" spans="1:1" customFormat="1" x14ac:dyDescent="0.25">
      <c r="A9195" s="2"/>
    </row>
    <row r="9196" spans="1:1" customFormat="1" x14ac:dyDescent="0.25">
      <c r="A9196" s="2"/>
    </row>
    <row r="9197" spans="1:1" customFormat="1" x14ac:dyDescent="0.25">
      <c r="A9197" s="2"/>
    </row>
    <row r="9198" spans="1:1" customFormat="1" x14ac:dyDescent="0.25">
      <c r="A9198" s="2"/>
    </row>
    <row r="9199" spans="1:1" customFormat="1" x14ac:dyDescent="0.25">
      <c r="A9199" s="2"/>
    </row>
    <row r="9200" spans="1:1" customFormat="1" x14ac:dyDescent="0.25">
      <c r="A9200" s="2"/>
    </row>
    <row r="9201" spans="1:1" customFormat="1" x14ac:dyDescent="0.25">
      <c r="A9201" s="2"/>
    </row>
    <row r="9202" spans="1:1" customFormat="1" x14ac:dyDescent="0.25">
      <c r="A9202" s="2"/>
    </row>
    <row r="9203" spans="1:1" customFormat="1" x14ac:dyDescent="0.25">
      <c r="A9203" s="2"/>
    </row>
    <row r="9204" spans="1:1" customFormat="1" x14ac:dyDescent="0.25">
      <c r="A9204" s="2"/>
    </row>
    <row r="9205" spans="1:1" customFormat="1" x14ac:dyDescent="0.25">
      <c r="A9205" s="2"/>
    </row>
    <row r="9206" spans="1:1" customFormat="1" x14ac:dyDescent="0.25">
      <c r="A9206" s="2"/>
    </row>
    <row r="9207" spans="1:1" customFormat="1" x14ac:dyDescent="0.25">
      <c r="A9207" s="2"/>
    </row>
    <row r="9208" spans="1:1" customFormat="1" x14ac:dyDescent="0.25">
      <c r="A9208" s="2"/>
    </row>
    <row r="9209" spans="1:1" customFormat="1" x14ac:dyDescent="0.25">
      <c r="A9209" s="2"/>
    </row>
    <row r="9210" spans="1:1" customFormat="1" x14ac:dyDescent="0.25">
      <c r="A9210" s="2"/>
    </row>
    <row r="9211" spans="1:1" customFormat="1" x14ac:dyDescent="0.25">
      <c r="A9211" s="2"/>
    </row>
    <row r="9212" spans="1:1" customFormat="1" x14ac:dyDescent="0.25">
      <c r="A9212" s="2"/>
    </row>
    <row r="9213" spans="1:1" customFormat="1" x14ac:dyDescent="0.25">
      <c r="A9213" s="2"/>
    </row>
    <row r="9214" spans="1:1" customFormat="1" x14ac:dyDescent="0.25">
      <c r="A9214" s="2"/>
    </row>
    <row r="9215" spans="1:1" customFormat="1" x14ac:dyDescent="0.25">
      <c r="A9215" s="2"/>
    </row>
    <row r="9216" spans="1:1" customFormat="1" x14ac:dyDescent="0.25">
      <c r="A9216" s="2"/>
    </row>
    <row r="9217" spans="1:1" customFormat="1" x14ac:dyDescent="0.25">
      <c r="A9217" s="2"/>
    </row>
    <row r="9218" spans="1:1" customFormat="1" x14ac:dyDescent="0.25">
      <c r="A9218" s="2"/>
    </row>
    <row r="9219" spans="1:1" customFormat="1" x14ac:dyDescent="0.25">
      <c r="A9219" s="2"/>
    </row>
    <row r="9220" spans="1:1" customFormat="1" x14ac:dyDescent="0.25">
      <c r="A9220" s="2"/>
    </row>
    <row r="9221" spans="1:1" customFormat="1" x14ac:dyDescent="0.25">
      <c r="A9221" s="2"/>
    </row>
    <row r="9222" spans="1:1" customFormat="1" x14ac:dyDescent="0.25">
      <c r="A9222" s="2"/>
    </row>
    <row r="9223" spans="1:1" customFormat="1" x14ac:dyDescent="0.25">
      <c r="A9223" s="2"/>
    </row>
    <row r="9224" spans="1:1" customFormat="1" x14ac:dyDescent="0.25">
      <c r="A9224" s="2"/>
    </row>
    <row r="9225" spans="1:1" customFormat="1" x14ac:dyDescent="0.25">
      <c r="A9225" s="2"/>
    </row>
    <row r="9226" spans="1:1" customFormat="1" x14ac:dyDescent="0.25">
      <c r="A9226" s="2"/>
    </row>
    <row r="9227" spans="1:1" customFormat="1" x14ac:dyDescent="0.25">
      <c r="A9227" s="2"/>
    </row>
    <row r="9228" spans="1:1" customFormat="1" x14ac:dyDescent="0.25">
      <c r="A9228" s="2"/>
    </row>
    <row r="9229" spans="1:1" customFormat="1" x14ac:dyDescent="0.25">
      <c r="A9229" s="2"/>
    </row>
    <row r="9230" spans="1:1" customFormat="1" x14ac:dyDescent="0.25">
      <c r="A9230" s="2"/>
    </row>
    <row r="9231" spans="1:1" customFormat="1" x14ac:dyDescent="0.25">
      <c r="A9231" s="2"/>
    </row>
    <row r="9232" spans="1:1" customFormat="1" x14ac:dyDescent="0.25">
      <c r="A9232" s="2"/>
    </row>
    <row r="9233" spans="1:1" customFormat="1" x14ac:dyDescent="0.25">
      <c r="A9233" s="2"/>
    </row>
    <row r="9234" spans="1:1" customFormat="1" x14ac:dyDescent="0.25">
      <c r="A9234" s="2"/>
    </row>
    <row r="9235" spans="1:1" customFormat="1" x14ac:dyDescent="0.25">
      <c r="A9235" s="2"/>
    </row>
    <row r="9236" spans="1:1" customFormat="1" x14ac:dyDescent="0.25">
      <c r="A9236" s="2"/>
    </row>
    <row r="9237" spans="1:1" customFormat="1" x14ac:dyDescent="0.25">
      <c r="A9237" s="2"/>
    </row>
    <row r="9238" spans="1:1" customFormat="1" x14ac:dyDescent="0.25">
      <c r="A9238" s="2"/>
    </row>
    <row r="9239" spans="1:1" customFormat="1" x14ac:dyDescent="0.25">
      <c r="A9239" s="2"/>
    </row>
    <row r="9240" spans="1:1" customFormat="1" x14ac:dyDescent="0.25">
      <c r="A9240" s="2"/>
    </row>
    <row r="9241" spans="1:1" customFormat="1" x14ac:dyDescent="0.25">
      <c r="A9241" s="2"/>
    </row>
    <row r="9242" spans="1:1" customFormat="1" x14ac:dyDescent="0.25">
      <c r="A9242" s="2"/>
    </row>
    <row r="9243" spans="1:1" customFormat="1" x14ac:dyDescent="0.25">
      <c r="A9243" s="2"/>
    </row>
    <row r="9244" spans="1:1" customFormat="1" x14ac:dyDescent="0.25">
      <c r="A9244" s="2"/>
    </row>
    <row r="9245" spans="1:1" customFormat="1" x14ac:dyDescent="0.25">
      <c r="A9245" s="2"/>
    </row>
    <row r="9246" spans="1:1" customFormat="1" x14ac:dyDescent="0.25">
      <c r="A9246" s="2"/>
    </row>
    <row r="9247" spans="1:1" customFormat="1" x14ac:dyDescent="0.25">
      <c r="A9247" s="2"/>
    </row>
    <row r="9248" spans="1:1" customFormat="1" x14ac:dyDescent="0.25">
      <c r="A9248" s="2"/>
    </row>
    <row r="9249" spans="1:1" customFormat="1" x14ac:dyDescent="0.25">
      <c r="A9249" s="2"/>
    </row>
    <row r="9250" spans="1:1" customFormat="1" x14ac:dyDescent="0.25">
      <c r="A9250" s="2"/>
    </row>
    <row r="9251" spans="1:1" customFormat="1" x14ac:dyDescent="0.25">
      <c r="A9251" s="2"/>
    </row>
    <row r="9252" spans="1:1" customFormat="1" x14ac:dyDescent="0.25">
      <c r="A9252" s="2"/>
    </row>
    <row r="9253" spans="1:1" customFormat="1" x14ac:dyDescent="0.25">
      <c r="A9253" s="2"/>
    </row>
    <row r="9254" spans="1:1" customFormat="1" x14ac:dyDescent="0.25">
      <c r="A9254" s="2"/>
    </row>
    <row r="9255" spans="1:1" customFormat="1" x14ac:dyDescent="0.25">
      <c r="A9255" s="2"/>
    </row>
    <row r="9256" spans="1:1" customFormat="1" x14ac:dyDescent="0.25">
      <c r="A9256" s="2"/>
    </row>
    <row r="9257" spans="1:1" customFormat="1" x14ac:dyDescent="0.25">
      <c r="A9257" s="2"/>
    </row>
    <row r="9258" spans="1:1" customFormat="1" x14ac:dyDescent="0.25">
      <c r="A9258" s="2"/>
    </row>
    <row r="9259" spans="1:1" customFormat="1" x14ac:dyDescent="0.25">
      <c r="A9259" s="2"/>
    </row>
    <row r="9260" spans="1:1" customFormat="1" x14ac:dyDescent="0.25">
      <c r="A9260" s="2"/>
    </row>
    <row r="9261" spans="1:1" customFormat="1" x14ac:dyDescent="0.25">
      <c r="A9261" s="2"/>
    </row>
    <row r="9262" spans="1:1" customFormat="1" x14ac:dyDescent="0.25">
      <c r="A9262" s="2"/>
    </row>
    <row r="9263" spans="1:1" customFormat="1" x14ac:dyDescent="0.25">
      <c r="A9263" s="2"/>
    </row>
    <row r="9264" spans="1:1" customFormat="1" x14ac:dyDescent="0.25">
      <c r="A9264" s="2"/>
    </row>
    <row r="9265" spans="1:1" customFormat="1" x14ac:dyDescent="0.25">
      <c r="A9265" s="2"/>
    </row>
    <row r="9266" spans="1:1" customFormat="1" x14ac:dyDescent="0.25">
      <c r="A9266" s="2"/>
    </row>
    <row r="9267" spans="1:1" customFormat="1" x14ac:dyDescent="0.25">
      <c r="A9267" s="2"/>
    </row>
    <row r="9268" spans="1:1" customFormat="1" x14ac:dyDescent="0.25">
      <c r="A9268" s="2"/>
    </row>
    <row r="9269" spans="1:1" customFormat="1" x14ac:dyDescent="0.25">
      <c r="A9269" s="2"/>
    </row>
    <row r="9270" spans="1:1" customFormat="1" x14ac:dyDescent="0.25">
      <c r="A9270" s="2"/>
    </row>
    <row r="9271" spans="1:1" customFormat="1" x14ac:dyDescent="0.25">
      <c r="A9271" s="2"/>
    </row>
    <row r="9272" spans="1:1" customFormat="1" x14ac:dyDescent="0.25">
      <c r="A9272" s="2"/>
    </row>
    <row r="9273" spans="1:1" customFormat="1" x14ac:dyDescent="0.25">
      <c r="A9273" s="2"/>
    </row>
    <row r="9274" spans="1:1" customFormat="1" x14ac:dyDescent="0.25">
      <c r="A9274" s="2"/>
    </row>
    <row r="9275" spans="1:1" customFormat="1" x14ac:dyDescent="0.25">
      <c r="A9275" s="2"/>
    </row>
    <row r="9276" spans="1:1" customFormat="1" x14ac:dyDescent="0.25">
      <c r="A9276" s="2"/>
    </row>
    <row r="9277" spans="1:1" customFormat="1" x14ac:dyDescent="0.25">
      <c r="A9277" s="2"/>
    </row>
    <row r="9278" spans="1:1" customFormat="1" x14ac:dyDescent="0.25">
      <c r="A9278" s="2"/>
    </row>
    <row r="9279" spans="1:1" customFormat="1" x14ac:dyDescent="0.25">
      <c r="A9279" s="2"/>
    </row>
    <row r="9280" spans="1:1" customFormat="1" x14ac:dyDescent="0.25">
      <c r="A9280" s="2"/>
    </row>
    <row r="9281" spans="1:1" customFormat="1" x14ac:dyDescent="0.25">
      <c r="A9281" s="2"/>
    </row>
    <row r="9282" spans="1:1" customFormat="1" x14ac:dyDescent="0.25">
      <c r="A9282" s="2"/>
    </row>
    <row r="9283" spans="1:1" customFormat="1" x14ac:dyDescent="0.25">
      <c r="A9283" s="2"/>
    </row>
    <row r="9284" spans="1:1" customFormat="1" x14ac:dyDescent="0.25">
      <c r="A9284" s="2"/>
    </row>
    <row r="9285" spans="1:1" customFormat="1" x14ac:dyDescent="0.25">
      <c r="A9285" s="2"/>
    </row>
    <row r="9286" spans="1:1" customFormat="1" x14ac:dyDescent="0.25">
      <c r="A9286" s="2"/>
    </row>
    <row r="9287" spans="1:1" customFormat="1" x14ac:dyDescent="0.25">
      <c r="A9287" s="2"/>
    </row>
    <row r="9288" spans="1:1" customFormat="1" x14ac:dyDescent="0.25">
      <c r="A9288" s="2"/>
    </row>
    <row r="9289" spans="1:1" customFormat="1" x14ac:dyDescent="0.25">
      <c r="A9289" s="2"/>
    </row>
    <row r="9290" spans="1:1" customFormat="1" x14ac:dyDescent="0.25">
      <c r="A9290" s="2"/>
    </row>
    <row r="9291" spans="1:1" customFormat="1" x14ac:dyDescent="0.25">
      <c r="A9291" s="2"/>
    </row>
    <row r="9292" spans="1:1" customFormat="1" x14ac:dyDescent="0.25">
      <c r="A9292" s="2"/>
    </row>
    <row r="9293" spans="1:1" customFormat="1" x14ac:dyDescent="0.25">
      <c r="A9293" s="2"/>
    </row>
    <row r="9294" spans="1:1" customFormat="1" x14ac:dyDescent="0.25">
      <c r="A9294" s="2"/>
    </row>
    <row r="9295" spans="1:1" customFormat="1" x14ac:dyDescent="0.25">
      <c r="A9295" s="2"/>
    </row>
    <row r="9296" spans="1:1" customFormat="1" x14ac:dyDescent="0.25">
      <c r="A9296" s="2"/>
    </row>
    <row r="9297" spans="1:1" customFormat="1" x14ac:dyDescent="0.25">
      <c r="A9297" s="2"/>
    </row>
    <row r="9298" spans="1:1" customFormat="1" x14ac:dyDescent="0.25">
      <c r="A9298" s="2"/>
    </row>
    <row r="9299" spans="1:1" customFormat="1" x14ac:dyDescent="0.25">
      <c r="A9299" s="2"/>
    </row>
    <row r="9300" spans="1:1" customFormat="1" x14ac:dyDescent="0.25">
      <c r="A9300" s="2"/>
    </row>
    <row r="9301" spans="1:1" customFormat="1" x14ac:dyDescent="0.25">
      <c r="A9301" s="2"/>
    </row>
    <row r="9302" spans="1:1" customFormat="1" x14ac:dyDescent="0.25">
      <c r="A9302" s="2"/>
    </row>
    <row r="9303" spans="1:1" customFormat="1" x14ac:dyDescent="0.25">
      <c r="A9303" s="2"/>
    </row>
    <row r="9304" spans="1:1" customFormat="1" x14ac:dyDescent="0.25">
      <c r="A9304" s="2"/>
    </row>
    <row r="9305" spans="1:1" customFormat="1" x14ac:dyDescent="0.25">
      <c r="A9305" s="2"/>
    </row>
    <row r="9306" spans="1:1" customFormat="1" x14ac:dyDescent="0.25">
      <c r="A9306" s="2"/>
    </row>
    <row r="9307" spans="1:1" customFormat="1" x14ac:dyDescent="0.25">
      <c r="A9307" s="2"/>
    </row>
    <row r="9308" spans="1:1" customFormat="1" x14ac:dyDescent="0.25">
      <c r="A9308" s="2"/>
    </row>
    <row r="9309" spans="1:1" customFormat="1" x14ac:dyDescent="0.25">
      <c r="A9309" s="2"/>
    </row>
    <row r="9310" spans="1:1" customFormat="1" x14ac:dyDescent="0.25">
      <c r="A9310" s="2"/>
    </row>
    <row r="9311" spans="1:1" customFormat="1" x14ac:dyDescent="0.25">
      <c r="A9311" s="2"/>
    </row>
    <row r="9312" spans="1:1" customFormat="1" x14ac:dyDescent="0.25">
      <c r="A9312" s="2"/>
    </row>
    <row r="9313" spans="1:1" customFormat="1" x14ac:dyDescent="0.25">
      <c r="A9313" s="2"/>
    </row>
    <row r="9314" spans="1:1" customFormat="1" x14ac:dyDescent="0.25">
      <c r="A9314" s="2"/>
    </row>
    <row r="9315" spans="1:1" customFormat="1" x14ac:dyDescent="0.25">
      <c r="A9315" s="2"/>
    </row>
    <row r="9316" spans="1:1" customFormat="1" x14ac:dyDescent="0.25">
      <c r="A9316" s="2"/>
    </row>
    <row r="9317" spans="1:1" customFormat="1" x14ac:dyDescent="0.25">
      <c r="A9317" s="2"/>
    </row>
    <row r="9318" spans="1:1" customFormat="1" x14ac:dyDescent="0.25">
      <c r="A9318" s="2"/>
    </row>
    <row r="9319" spans="1:1" customFormat="1" x14ac:dyDescent="0.25">
      <c r="A9319" s="2"/>
    </row>
    <row r="9320" spans="1:1" customFormat="1" x14ac:dyDescent="0.25">
      <c r="A9320" s="2"/>
    </row>
    <row r="9321" spans="1:1" customFormat="1" x14ac:dyDescent="0.25">
      <c r="A9321" s="2"/>
    </row>
    <row r="9322" spans="1:1" customFormat="1" x14ac:dyDescent="0.25">
      <c r="A9322" s="2"/>
    </row>
    <row r="9323" spans="1:1" customFormat="1" x14ac:dyDescent="0.25">
      <c r="A9323" s="2"/>
    </row>
    <row r="9324" spans="1:1" customFormat="1" x14ac:dyDescent="0.25">
      <c r="A9324" s="2"/>
    </row>
    <row r="9325" spans="1:1" customFormat="1" x14ac:dyDescent="0.25">
      <c r="A9325" s="2"/>
    </row>
    <row r="9326" spans="1:1" customFormat="1" x14ac:dyDescent="0.25">
      <c r="A9326" s="2"/>
    </row>
    <row r="9327" spans="1:1" customFormat="1" x14ac:dyDescent="0.25">
      <c r="A9327" s="2"/>
    </row>
    <row r="9328" spans="1:1" customFormat="1" x14ac:dyDescent="0.25">
      <c r="A9328" s="2"/>
    </row>
    <row r="9329" spans="1:1" customFormat="1" x14ac:dyDescent="0.25">
      <c r="A9329" s="2"/>
    </row>
    <row r="9330" spans="1:1" customFormat="1" x14ac:dyDescent="0.25">
      <c r="A9330" s="2"/>
    </row>
    <row r="9331" spans="1:1" customFormat="1" x14ac:dyDescent="0.25">
      <c r="A9331" s="2"/>
    </row>
    <row r="9332" spans="1:1" customFormat="1" x14ac:dyDescent="0.25">
      <c r="A9332" s="2"/>
    </row>
    <row r="9333" spans="1:1" customFormat="1" x14ac:dyDescent="0.25">
      <c r="A9333" s="2"/>
    </row>
    <row r="9334" spans="1:1" customFormat="1" x14ac:dyDescent="0.25">
      <c r="A9334" s="2"/>
    </row>
    <row r="9335" spans="1:1" customFormat="1" x14ac:dyDescent="0.25">
      <c r="A9335" s="2"/>
    </row>
    <row r="9336" spans="1:1" customFormat="1" x14ac:dyDescent="0.25">
      <c r="A9336" s="2"/>
    </row>
    <row r="9337" spans="1:1" customFormat="1" x14ac:dyDescent="0.25">
      <c r="A9337" s="2"/>
    </row>
    <row r="9338" spans="1:1" customFormat="1" x14ac:dyDescent="0.25">
      <c r="A9338" s="2"/>
    </row>
    <row r="9339" spans="1:1" customFormat="1" x14ac:dyDescent="0.25">
      <c r="A9339" s="2"/>
    </row>
    <row r="9340" spans="1:1" customFormat="1" x14ac:dyDescent="0.25">
      <c r="A9340" s="2"/>
    </row>
    <row r="9341" spans="1:1" customFormat="1" x14ac:dyDescent="0.25">
      <c r="A9341" s="2"/>
    </row>
    <row r="9342" spans="1:1" customFormat="1" x14ac:dyDescent="0.25">
      <c r="A9342" s="2"/>
    </row>
    <row r="9343" spans="1:1" customFormat="1" x14ac:dyDescent="0.25">
      <c r="A9343" s="2"/>
    </row>
    <row r="9344" spans="1:1" customFormat="1" x14ac:dyDescent="0.25">
      <c r="A9344" s="2"/>
    </row>
    <row r="9345" spans="1:1" customFormat="1" x14ac:dyDescent="0.25">
      <c r="A9345" s="2"/>
    </row>
    <row r="9346" spans="1:1" customFormat="1" x14ac:dyDescent="0.25">
      <c r="A9346" s="2"/>
    </row>
    <row r="9347" spans="1:1" customFormat="1" x14ac:dyDescent="0.25">
      <c r="A9347" s="2"/>
    </row>
    <row r="9348" spans="1:1" customFormat="1" x14ac:dyDescent="0.25">
      <c r="A9348" s="2"/>
    </row>
    <row r="9349" spans="1:1" customFormat="1" x14ac:dyDescent="0.25">
      <c r="A9349" s="2"/>
    </row>
    <row r="9350" spans="1:1" customFormat="1" x14ac:dyDescent="0.25">
      <c r="A9350" s="2"/>
    </row>
    <row r="9351" spans="1:1" customFormat="1" x14ac:dyDescent="0.25">
      <c r="A9351" s="2"/>
    </row>
    <row r="9352" spans="1:1" customFormat="1" x14ac:dyDescent="0.25">
      <c r="A9352" s="2"/>
    </row>
    <row r="9353" spans="1:1" customFormat="1" x14ac:dyDescent="0.25">
      <c r="A9353" s="2"/>
    </row>
    <row r="9354" spans="1:1" customFormat="1" x14ac:dyDescent="0.25">
      <c r="A9354" s="2"/>
    </row>
    <row r="9355" spans="1:1" customFormat="1" x14ac:dyDescent="0.25">
      <c r="A9355" s="2"/>
    </row>
    <row r="9356" spans="1:1" customFormat="1" x14ac:dyDescent="0.25">
      <c r="A9356" s="2"/>
    </row>
    <row r="9357" spans="1:1" customFormat="1" x14ac:dyDescent="0.25">
      <c r="A9357" s="2"/>
    </row>
    <row r="9358" spans="1:1" customFormat="1" x14ac:dyDescent="0.25">
      <c r="A9358" s="2"/>
    </row>
    <row r="9359" spans="1:1" customFormat="1" x14ac:dyDescent="0.25">
      <c r="A9359" s="2"/>
    </row>
    <row r="9360" spans="1:1" customFormat="1" x14ac:dyDescent="0.25">
      <c r="A9360" s="2"/>
    </row>
    <row r="9361" spans="1:1" customFormat="1" x14ac:dyDescent="0.25">
      <c r="A9361" s="2"/>
    </row>
    <row r="9362" spans="1:1" customFormat="1" x14ac:dyDescent="0.25">
      <c r="A9362" s="2"/>
    </row>
    <row r="9363" spans="1:1" customFormat="1" x14ac:dyDescent="0.25">
      <c r="A9363" s="2"/>
    </row>
    <row r="9364" spans="1:1" customFormat="1" x14ac:dyDescent="0.25">
      <c r="A9364" s="2"/>
    </row>
    <row r="9365" spans="1:1" customFormat="1" x14ac:dyDescent="0.25">
      <c r="A9365" s="2"/>
    </row>
    <row r="9366" spans="1:1" customFormat="1" x14ac:dyDescent="0.25">
      <c r="A9366" s="2"/>
    </row>
    <row r="9367" spans="1:1" customFormat="1" x14ac:dyDescent="0.25">
      <c r="A9367" s="2"/>
    </row>
    <row r="9368" spans="1:1" customFormat="1" x14ac:dyDescent="0.25">
      <c r="A9368" s="2"/>
    </row>
    <row r="9369" spans="1:1" customFormat="1" x14ac:dyDescent="0.25">
      <c r="A9369" s="2"/>
    </row>
    <row r="9370" spans="1:1" customFormat="1" x14ac:dyDescent="0.25">
      <c r="A9370" s="2"/>
    </row>
    <row r="9371" spans="1:1" customFormat="1" x14ac:dyDescent="0.25">
      <c r="A9371" s="2"/>
    </row>
    <row r="9372" spans="1:1" customFormat="1" x14ac:dyDescent="0.25">
      <c r="A9372" s="2"/>
    </row>
    <row r="9373" spans="1:1" customFormat="1" x14ac:dyDescent="0.25">
      <c r="A9373" s="2"/>
    </row>
    <row r="9374" spans="1:1" customFormat="1" x14ac:dyDescent="0.25">
      <c r="A9374" s="2"/>
    </row>
    <row r="9375" spans="1:1" customFormat="1" x14ac:dyDescent="0.25">
      <c r="A9375" s="2"/>
    </row>
    <row r="9376" spans="1:1" customFormat="1" x14ac:dyDescent="0.25">
      <c r="A9376" s="2"/>
    </row>
    <row r="9377" spans="1:1" customFormat="1" x14ac:dyDescent="0.25">
      <c r="A9377" s="2"/>
    </row>
    <row r="9378" spans="1:1" customFormat="1" x14ac:dyDescent="0.25">
      <c r="A9378" s="2"/>
    </row>
    <row r="9379" spans="1:1" customFormat="1" x14ac:dyDescent="0.25">
      <c r="A9379" s="2"/>
    </row>
    <row r="9380" spans="1:1" customFormat="1" x14ac:dyDescent="0.25">
      <c r="A9380" s="2"/>
    </row>
    <row r="9381" spans="1:1" customFormat="1" x14ac:dyDescent="0.25">
      <c r="A9381" s="2"/>
    </row>
    <row r="9382" spans="1:1" customFormat="1" x14ac:dyDescent="0.25">
      <c r="A9382" s="2"/>
    </row>
    <row r="9383" spans="1:1" customFormat="1" x14ac:dyDescent="0.25">
      <c r="A9383" s="2"/>
    </row>
    <row r="9384" spans="1:1" customFormat="1" x14ac:dyDescent="0.25">
      <c r="A9384" s="2"/>
    </row>
    <row r="9385" spans="1:1" customFormat="1" x14ac:dyDescent="0.25">
      <c r="A9385" s="2"/>
    </row>
    <row r="9386" spans="1:1" customFormat="1" x14ac:dyDescent="0.25">
      <c r="A9386" s="2"/>
    </row>
    <row r="9387" spans="1:1" customFormat="1" x14ac:dyDescent="0.25">
      <c r="A9387" s="2"/>
    </row>
    <row r="9388" spans="1:1" customFormat="1" x14ac:dyDescent="0.25">
      <c r="A9388" s="2"/>
    </row>
    <row r="9389" spans="1:1" customFormat="1" x14ac:dyDescent="0.25">
      <c r="A9389" s="2"/>
    </row>
    <row r="9390" spans="1:1" customFormat="1" x14ac:dyDescent="0.25">
      <c r="A9390" s="2"/>
    </row>
    <row r="9391" spans="1:1" customFormat="1" x14ac:dyDescent="0.25">
      <c r="A9391" s="2"/>
    </row>
    <row r="9392" spans="1:1" customFormat="1" x14ac:dyDescent="0.25">
      <c r="A9392" s="2"/>
    </row>
    <row r="9393" spans="1:1" customFormat="1" x14ac:dyDescent="0.25">
      <c r="A9393" s="2"/>
    </row>
    <row r="9394" spans="1:1" customFormat="1" x14ac:dyDescent="0.25">
      <c r="A9394" s="2"/>
    </row>
    <row r="9395" spans="1:1" customFormat="1" x14ac:dyDescent="0.25">
      <c r="A9395" s="2"/>
    </row>
    <row r="9396" spans="1:1" customFormat="1" x14ac:dyDescent="0.25">
      <c r="A9396" s="2"/>
    </row>
    <row r="9397" spans="1:1" customFormat="1" x14ac:dyDescent="0.25">
      <c r="A9397" s="2"/>
    </row>
    <row r="9398" spans="1:1" customFormat="1" x14ac:dyDescent="0.25">
      <c r="A9398" s="2"/>
    </row>
    <row r="9399" spans="1:1" customFormat="1" x14ac:dyDescent="0.25">
      <c r="A9399" s="2"/>
    </row>
    <row r="9400" spans="1:1" customFormat="1" x14ac:dyDescent="0.25">
      <c r="A9400" s="2"/>
    </row>
    <row r="9401" spans="1:1" customFormat="1" x14ac:dyDescent="0.25">
      <c r="A9401" s="2"/>
    </row>
    <row r="9402" spans="1:1" customFormat="1" x14ac:dyDescent="0.25">
      <c r="A9402" s="2"/>
    </row>
    <row r="9403" spans="1:1" customFormat="1" x14ac:dyDescent="0.25">
      <c r="A9403" s="2"/>
    </row>
    <row r="9404" spans="1:1" customFormat="1" x14ac:dyDescent="0.25">
      <c r="A9404" s="2"/>
    </row>
    <row r="9405" spans="1:1" customFormat="1" x14ac:dyDescent="0.25">
      <c r="A9405" s="2"/>
    </row>
    <row r="9406" spans="1:1" customFormat="1" x14ac:dyDescent="0.25">
      <c r="A9406" s="2"/>
    </row>
    <row r="9407" spans="1:1" customFormat="1" x14ac:dyDescent="0.25">
      <c r="A9407" s="2"/>
    </row>
    <row r="9408" spans="1:1" customFormat="1" x14ac:dyDescent="0.25">
      <c r="A9408" s="2"/>
    </row>
    <row r="9409" spans="1:1" customFormat="1" x14ac:dyDescent="0.25">
      <c r="A9409" s="2"/>
    </row>
    <row r="9410" spans="1:1" customFormat="1" x14ac:dyDescent="0.25">
      <c r="A9410" s="2"/>
    </row>
    <row r="9411" spans="1:1" customFormat="1" x14ac:dyDescent="0.25">
      <c r="A9411" s="2"/>
    </row>
    <row r="9412" spans="1:1" customFormat="1" x14ac:dyDescent="0.25">
      <c r="A9412" s="2"/>
    </row>
    <row r="9413" spans="1:1" customFormat="1" x14ac:dyDescent="0.25">
      <c r="A9413" s="2"/>
    </row>
    <row r="9414" spans="1:1" customFormat="1" x14ac:dyDescent="0.25">
      <c r="A9414" s="2"/>
    </row>
    <row r="9415" spans="1:1" customFormat="1" x14ac:dyDescent="0.25">
      <c r="A9415" s="2"/>
    </row>
    <row r="9416" spans="1:1" customFormat="1" x14ac:dyDescent="0.25">
      <c r="A9416" s="2"/>
    </row>
    <row r="9417" spans="1:1" customFormat="1" x14ac:dyDescent="0.25">
      <c r="A9417" s="2"/>
    </row>
    <row r="9418" spans="1:1" customFormat="1" x14ac:dyDescent="0.25">
      <c r="A9418" s="2"/>
    </row>
    <row r="9419" spans="1:1" customFormat="1" x14ac:dyDescent="0.25">
      <c r="A9419" s="2"/>
    </row>
    <row r="9420" spans="1:1" customFormat="1" x14ac:dyDescent="0.25">
      <c r="A9420" s="2"/>
    </row>
    <row r="9421" spans="1:1" customFormat="1" x14ac:dyDescent="0.25">
      <c r="A9421" s="2"/>
    </row>
    <row r="9422" spans="1:1" customFormat="1" x14ac:dyDescent="0.25">
      <c r="A9422" s="2"/>
    </row>
    <row r="9423" spans="1:1" customFormat="1" x14ac:dyDescent="0.25">
      <c r="A9423" s="2"/>
    </row>
    <row r="9424" spans="1:1" customFormat="1" x14ac:dyDescent="0.25">
      <c r="A9424" s="2"/>
    </row>
    <row r="9425" spans="1:1" customFormat="1" x14ac:dyDescent="0.25">
      <c r="A9425" s="2"/>
    </row>
    <row r="9426" spans="1:1" customFormat="1" x14ac:dyDescent="0.25">
      <c r="A9426" s="2"/>
    </row>
    <row r="9427" spans="1:1" customFormat="1" x14ac:dyDescent="0.25">
      <c r="A9427" s="2"/>
    </row>
    <row r="9428" spans="1:1" customFormat="1" x14ac:dyDescent="0.25">
      <c r="A9428" s="2"/>
    </row>
    <row r="9429" spans="1:1" customFormat="1" x14ac:dyDescent="0.25">
      <c r="A9429" s="2"/>
    </row>
    <row r="9430" spans="1:1" customFormat="1" x14ac:dyDescent="0.25">
      <c r="A9430" s="2"/>
    </row>
    <row r="9431" spans="1:1" customFormat="1" x14ac:dyDescent="0.25">
      <c r="A9431" s="2"/>
    </row>
    <row r="9432" spans="1:1" customFormat="1" x14ac:dyDescent="0.25">
      <c r="A9432" s="2"/>
    </row>
    <row r="9433" spans="1:1" customFormat="1" x14ac:dyDescent="0.25">
      <c r="A9433" s="2"/>
    </row>
    <row r="9434" spans="1:1" customFormat="1" x14ac:dyDescent="0.25">
      <c r="A9434" s="2"/>
    </row>
    <row r="9435" spans="1:1" customFormat="1" x14ac:dyDescent="0.25">
      <c r="A9435" s="2"/>
    </row>
    <row r="9436" spans="1:1" customFormat="1" x14ac:dyDescent="0.25">
      <c r="A9436" s="2"/>
    </row>
    <row r="9437" spans="1:1" customFormat="1" x14ac:dyDescent="0.25">
      <c r="A9437" s="2"/>
    </row>
    <row r="9438" spans="1:1" customFormat="1" x14ac:dyDescent="0.25">
      <c r="A9438" s="2"/>
    </row>
    <row r="9439" spans="1:1" customFormat="1" x14ac:dyDescent="0.25">
      <c r="A9439" s="2"/>
    </row>
    <row r="9440" spans="1:1" customFormat="1" x14ac:dyDescent="0.25">
      <c r="A9440" s="2"/>
    </row>
    <row r="9441" spans="1:1" customFormat="1" x14ac:dyDescent="0.25">
      <c r="A9441" s="2"/>
    </row>
    <row r="9442" spans="1:1" customFormat="1" x14ac:dyDescent="0.25">
      <c r="A9442" s="2"/>
    </row>
    <row r="9443" spans="1:1" customFormat="1" x14ac:dyDescent="0.25">
      <c r="A9443" s="2"/>
    </row>
    <row r="9444" spans="1:1" customFormat="1" x14ac:dyDescent="0.25">
      <c r="A9444" s="2"/>
    </row>
    <row r="9445" spans="1:1" customFormat="1" x14ac:dyDescent="0.25">
      <c r="A9445" s="2"/>
    </row>
    <row r="9446" spans="1:1" customFormat="1" x14ac:dyDescent="0.25">
      <c r="A9446" s="2"/>
    </row>
    <row r="9447" spans="1:1" customFormat="1" x14ac:dyDescent="0.25">
      <c r="A9447" s="2"/>
    </row>
    <row r="9448" spans="1:1" customFormat="1" x14ac:dyDescent="0.25">
      <c r="A9448" s="2"/>
    </row>
    <row r="9449" spans="1:1" customFormat="1" x14ac:dyDescent="0.25">
      <c r="A9449" s="2"/>
    </row>
    <row r="9450" spans="1:1" customFormat="1" x14ac:dyDescent="0.25">
      <c r="A9450" s="2"/>
    </row>
    <row r="9451" spans="1:1" customFormat="1" x14ac:dyDescent="0.25">
      <c r="A9451" s="2"/>
    </row>
    <row r="9452" spans="1:1" customFormat="1" x14ac:dyDescent="0.25">
      <c r="A9452" s="2"/>
    </row>
    <row r="9453" spans="1:1" customFormat="1" x14ac:dyDescent="0.25">
      <c r="A9453" s="2"/>
    </row>
    <row r="9454" spans="1:1" customFormat="1" x14ac:dyDescent="0.25">
      <c r="A9454" s="2"/>
    </row>
    <row r="9455" spans="1:1" customFormat="1" x14ac:dyDescent="0.25">
      <c r="A9455" s="2"/>
    </row>
    <row r="9456" spans="1:1" customFormat="1" x14ac:dyDescent="0.25">
      <c r="A9456" s="2"/>
    </row>
    <row r="9457" spans="1:1" customFormat="1" x14ac:dyDescent="0.25">
      <c r="A9457" s="2"/>
    </row>
    <row r="9458" spans="1:1" customFormat="1" x14ac:dyDescent="0.25">
      <c r="A9458" s="2"/>
    </row>
    <row r="9459" spans="1:1" customFormat="1" x14ac:dyDescent="0.25">
      <c r="A9459" s="2"/>
    </row>
    <row r="9460" spans="1:1" customFormat="1" x14ac:dyDescent="0.25">
      <c r="A9460" s="2"/>
    </row>
    <row r="9461" spans="1:1" customFormat="1" x14ac:dyDescent="0.25">
      <c r="A9461" s="2"/>
    </row>
    <row r="9462" spans="1:1" customFormat="1" x14ac:dyDescent="0.25">
      <c r="A9462" s="2"/>
    </row>
    <row r="9463" spans="1:1" customFormat="1" x14ac:dyDescent="0.25">
      <c r="A9463" s="2"/>
    </row>
    <row r="9464" spans="1:1" customFormat="1" x14ac:dyDescent="0.25">
      <c r="A9464" s="2"/>
    </row>
    <row r="9465" spans="1:1" customFormat="1" x14ac:dyDescent="0.25">
      <c r="A9465" s="2"/>
    </row>
    <row r="9466" spans="1:1" customFormat="1" x14ac:dyDescent="0.25">
      <c r="A9466" s="2"/>
    </row>
    <row r="9467" spans="1:1" customFormat="1" x14ac:dyDescent="0.25">
      <c r="A9467" s="2"/>
    </row>
    <row r="9468" spans="1:1" customFormat="1" x14ac:dyDescent="0.25">
      <c r="A9468" s="2"/>
    </row>
    <row r="9469" spans="1:1" customFormat="1" x14ac:dyDescent="0.25">
      <c r="A9469" s="2"/>
    </row>
    <row r="9470" spans="1:1" customFormat="1" x14ac:dyDescent="0.25">
      <c r="A9470" s="2"/>
    </row>
    <row r="9471" spans="1:1" customFormat="1" x14ac:dyDescent="0.25">
      <c r="A9471" s="2"/>
    </row>
    <row r="9472" spans="1:1" customFormat="1" x14ac:dyDescent="0.25">
      <c r="A9472" s="2"/>
    </row>
    <row r="9473" spans="1:1" customFormat="1" x14ac:dyDescent="0.25">
      <c r="A9473" s="2"/>
    </row>
    <row r="9474" spans="1:1" customFormat="1" x14ac:dyDescent="0.25">
      <c r="A9474" s="2"/>
    </row>
    <row r="9475" spans="1:1" customFormat="1" x14ac:dyDescent="0.25">
      <c r="A9475" s="2"/>
    </row>
    <row r="9476" spans="1:1" customFormat="1" x14ac:dyDescent="0.25">
      <c r="A9476" s="2"/>
    </row>
    <row r="9477" spans="1:1" customFormat="1" x14ac:dyDescent="0.25">
      <c r="A9477" s="2"/>
    </row>
    <row r="9478" spans="1:1" customFormat="1" x14ac:dyDescent="0.25">
      <c r="A9478" s="2"/>
    </row>
    <row r="9479" spans="1:1" customFormat="1" x14ac:dyDescent="0.25">
      <c r="A9479" s="2"/>
    </row>
    <row r="9480" spans="1:1" customFormat="1" x14ac:dyDescent="0.25">
      <c r="A9480" s="2"/>
    </row>
    <row r="9481" spans="1:1" customFormat="1" x14ac:dyDescent="0.25">
      <c r="A9481" s="2"/>
    </row>
    <row r="9482" spans="1:1" customFormat="1" x14ac:dyDescent="0.25">
      <c r="A9482" s="2"/>
    </row>
    <row r="9483" spans="1:1" customFormat="1" x14ac:dyDescent="0.25">
      <c r="A9483" s="2"/>
    </row>
    <row r="9484" spans="1:1" customFormat="1" x14ac:dyDescent="0.25">
      <c r="A9484" s="2"/>
    </row>
    <row r="9485" spans="1:1" customFormat="1" x14ac:dyDescent="0.25">
      <c r="A9485" s="2"/>
    </row>
    <row r="9486" spans="1:1" customFormat="1" x14ac:dyDescent="0.25">
      <c r="A9486" s="2"/>
    </row>
    <row r="9487" spans="1:1" customFormat="1" x14ac:dyDescent="0.25">
      <c r="A9487" s="2"/>
    </row>
    <row r="9488" spans="1:1" customFormat="1" x14ac:dyDescent="0.25">
      <c r="A9488" s="2"/>
    </row>
    <row r="9489" spans="1:1" customFormat="1" x14ac:dyDescent="0.25">
      <c r="A9489" s="2"/>
    </row>
    <row r="9490" spans="1:1" customFormat="1" x14ac:dyDescent="0.25">
      <c r="A9490" s="2"/>
    </row>
    <row r="9491" spans="1:1" customFormat="1" x14ac:dyDescent="0.25">
      <c r="A9491" s="2"/>
    </row>
    <row r="9492" spans="1:1" customFormat="1" x14ac:dyDescent="0.25">
      <c r="A9492" s="2"/>
    </row>
    <row r="9493" spans="1:1" customFormat="1" x14ac:dyDescent="0.25">
      <c r="A9493" s="2"/>
    </row>
    <row r="9494" spans="1:1" customFormat="1" x14ac:dyDescent="0.25">
      <c r="A9494" s="2"/>
    </row>
    <row r="9495" spans="1:1" customFormat="1" x14ac:dyDescent="0.25">
      <c r="A9495" s="2"/>
    </row>
    <row r="9496" spans="1:1" customFormat="1" x14ac:dyDescent="0.25">
      <c r="A9496" s="2"/>
    </row>
    <row r="9497" spans="1:1" customFormat="1" x14ac:dyDescent="0.25">
      <c r="A9497" s="2"/>
    </row>
    <row r="9498" spans="1:1" customFormat="1" x14ac:dyDescent="0.25">
      <c r="A9498" s="2"/>
    </row>
    <row r="9499" spans="1:1" customFormat="1" x14ac:dyDescent="0.25">
      <c r="A9499" s="2"/>
    </row>
    <row r="9500" spans="1:1" customFormat="1" x14ac:dyDescent="0.25">
      <c r="A9500" s="2"/>
    </row>
    <row r="9501" spans="1:1" customFormat="1" x14ac:dyDescent="0.25">
      <c r="A9501" s="2"/>
    </row>
    <row r="9502" spans="1:1" customFormat="1" x14ac:dyDescent="0.25">
      <c r="A9502" s="2"/>
    </row>
    <row r="9503" spans="1:1" customFormat="1" x14ac:dyDescent="0.25">
      <c r="A9503" s="2"/>
    </row>
    <row r="9504" spans="1:1" customFormat="1" x14ac:dyDescent="0.25">
      <c r="A9504" s="2"/>
    </row>
    <row r="9505" spans="1:1" customFormat="1" x14ac:dyDescent="0.25">
      <c r="A9505" s="2"/>
    </row>
    <row r="9506" spans="1:1" customFormat="1" x14ac:dyDescent="0.25">
      <c r="A9506" s="2"/>
    </row>
    <row r="9507" spans="1:1" customFormat="1" x14ac:dyDescent="0.25">
      <c r="A9507" s="2"/>
    </row>
    <row r="9508" spans="1:1" customFormat="1" x14ac:dyDescent="0.25">
      <c r="A9508" s="2"/>
    </row>
    <row r="9509" spans="1:1" customFormat="1" x14ac:dyDescent="0.25">
      <c r="A9509" s="2"/>
    </row>
    <row r="9510" spans="1:1" customFormat="1" x14ac:dyDescent="0.25">
      <c r="A9510" s="2"/>
    </row>
    <row r="9511" spans="1:1" customFormat="1" x14ac:dyDescent="0.25">
      <c r="A9511" s="2"/>
    </row>
    <row r="9512" spans="1:1" customFormat="1" x14ac:dyDescent="0.25">
      <c r="A9512" s="2"/>
    </row>
    <row r="9513" spans="1:1" customFormat="1" x14ac:dyDescent="0.25">
      <c r="A9513" s="2"/>
    </row>
    <row r="9514" spans="1:1" customFormat="1" x14ac:dyDescent="0.25">
      <c r="A9514" s="2"/>
    </row>
    <row r="9515" spans="1:1" customFormat="1" x14ac:dyDescent="0.25">
      <c r="A9515" s="2"/>
    </row>
    <row r="9516" spans="1:1" customFormat="1" x14ac:dyDescent="0.25">
      <c r="A9516" s="2"/>
    </row>
    <row r="9517" spans="1:1" customFormat="1" x14ac:dyDescent="0.25">
      <c r="A9517" s="2"/>
    </row>
    <row r="9518" spans="1:1" customFormat="1" x14ac:dyDescent="0.25">
      <c r="A9518" s="2"/>
    </row>
    <row r="9519" spans="1:1" customFormat="1" x14ac:dyDescent="0.25">
      <c r="A9519" s="2"/>
    </row>
    <row r="9520" spans="1:1" customFormat="1" x14ac:dyDescent="0.25">
      <c r="A9520" s="2"/>
    </row>
    <row r="9521" spans="1:1" customFormat="1" x14ac:dyDescent="0.25">
      <c r="A9521" s="2"/>
    </row>
    <row r="9522" spans="1:1" customFormat="1" x14ac:dyDescent="0.25">
      <c r="A9522" s="2"/>
    </row>
    <row r="9523" spans="1:1" customFormat="1" x14ac:dyDescent="0.25">
      <c r="A9523" s="2"/>
    </row>
    <row r="9524" spans="1:1" customFormat="1" x14ac:dyDescent="0.25">
      <c r="A9524" s="2"/>
    </row>
    <row r="9525" spans="1:1" customFormat="1" x14ac:dyDescent="0.25">
      <c r="A9525" s="2"/>
    </row>
    <row r="9526" spans="1:1" customFormat="1" x14ac:dyDescent="0.25">
      <c r="A9526" s="2"/>
    </row>
    <row r="9527" spans="1:1" customFormat="1" x14ac:dyDescent="0.25">
      <c r="A9527" s="2"/>
    </row>
    <row r="9528" spans="1:1" customFormat="1" x14ac:dyDescent="0.25">
      <c r="A9528" s="2"/>
    </row>
    <row r="9529" spans="1:1" customFormat="1" x14ac:dyDescent="0.25">
      <c r="A9529" s="2"/>
    </row>
    <row r="9530" spans="1:1" customFormat="1" x14ac:dyDescent="0.25">
      <c r="A9530" s="2"/>
    </row>
    <row r="9531" spans="1:1" customFormat="1" x14ac:dyDescent="0.25">
      <c r="A9531" s="2"/>
    </row>
    <row r="9532" spans="1:1" customFormat="1" x14ac:dyDescent="0.25">
      <c r="A9532" s="2"/>
    </row>
    <row r="9533" spans="1:1" customFormat="1" x14ac:dyDescent="0.25">
      <c r="A9533" s="2"/>
    </row>
    <row r="9534" spans="1:1" customFormat="1" x14ac:dyDescent="0.25">
      <c r="A9534" s="2"/>
    </row>
    <row r="9535" spans="1:1" customFormat="1" x14ac:dyDescent="0.25">
      <c r="A9535" s="2"/>
    </row>
    <row r="9536" spans="1:1" customFormat="1" x14ac:dyDescent="0.25">
      <c r="A9536" s="2"/>
    </row>
    <row r="9537" spans="1:1" customFormat="1" x14ac:dyDescent="0.25">
      <c r="A9537" s="2"/>
    </row>
    <row r="9538" spans="1:1" customFormat="1" x14ac:dyDescent="0.25">
      <c r="A9538" s="2"/>
    </row>
    <row r="9539" spans="1:1" customFormat="1" x14ac:dyDescent="0.25">
      <c r="A9539" s="2"/>
    </row>
    <row r="9540" spans="1:1" customFormat="1" x14ac:dyDescent="0.25">
      <c r="A9540" s="2"/>
    </row>
    <row r="9541" spans="1:1" customFormat="1" x14ac:dyDescent="0.25">
      <c r="A9541" s="2"/>
    </row>
    <row r="9542" spans="1:1" customFormat="1" x14ac:dyDescent="0.25">
      <c r="A9542" s="2"/>
    </row>
    <row r="9543" spans="1:1" customFormat="1" x14ac:dyDescent="0.25">
      <c r="A9543" s="2"/>
    </row>
    <row r="9544" spans="1:1" customFormat="1" x14ac:dyDescent="0.25">
      <c r="A9544" s="2"/>
    </row>
    <row r="9545" spans="1:1" customFormat="1" x14ac:dyDescent="0.25">
      <c r="A9545" s="2"/>
    </row>
    <row r="9546" spans="1:1" customFormat="1" x14ac:dyDescent="0.25">
      <c r="A9546" s="2"/>
    </row>
    <row r="9547" spans="1:1" customFormat="1" x14ac:dyDescent="0.25">
      <c r="A9547" s="2"/>
    </row>
    <row r="9548" spans="1:1" customFormat="1" x14ac:dyDescent="0.25">
      <c r="A9548" s="2"/>
    </row>
    <row r="9549" spans="1:1" customFormat="1" x14ac:dyDescent="0.25">
      <c r="A9549" s="2"/>
    </row>
    <row r="9550" spans="1:1" customFormat="1" x14ac:dyDescent="0.25">
      <c r="A9550" s="2"/>
    </row>
    <row r="9551" spans="1:1" customFormat="1" x14ac:dyDescent="0.25">
      <c r="A9551" s="2"/>
    </row>
    <row r="9552" spans="1:1" customFormat="1" x14ac:dyDescent="0.25">
      <c r="A9552" s="2"/>
    </row>
    <row r="9553" spans="1:1" customFormat="1" x14ac:dyDescent="0.25">
      <c r="A9553" s="2"/>
    </row>
    <row r="9554" spans="1:1" customFormat="1" x14ac:dyDescent="0.25">
      <c r="A9554" s="2"/>
    </row>
    <row r="9555" spans="1:1" customFormat="1" x14ac:dyDescent="0.25">
      <c r="A9555" s="2"/>
    </row>
    <row r="9556" spans="1:1" customFormat="1" x14ac:dyDescent="0.25">
      <c r="A9556" s="2"/>
    </row>
    <row r="9557" spans="1:1" customFormat="1" x14ac:dyDescent="0.25">
      <c r="A9557" s="2"/>
    </row>
    <row r="9558" spans="1:1" customFormat="1" x14ac:dyDescent="0.25">
      <c r="A9558" s="2"/>
    </row>
    <row r="9559" spans="1:1" customFormat="1" x14ac:dyDescent="0.25">
      <c r="A9559" s="2"/>
    </row>
    <row r="9560" spans="1:1" customFormat="1" x14ac:dyDescent="0.25">
      <c r="A9560" s="2"/>
    </row>
    <row r="9561" spans="1:1" customFormat="1" x14ac:dyDescent="0.25">
      <c r="A9561" s="2"/>
    </row>
    <row r="9562" spans="1:1" customFormat="1" x14ac:dyDescent="0.25">
      <c r="A9562" s="2"/>
    </row>
    <row r="9563" spans="1:1" customFormat="1" x14ac:dyDescent="0.25">
      <c r="A9563" s="2"/>
    </row>
    <row r="9564" spans="1:1" customFormat="1" x14ac:dyDescent="0.25">
      <c r="A9564" s="2"/>
    </row>
    <row r="9565" spans="1:1" customFormat="1" x14ac:dyDescent="0.25">
      <c r="A9565" s="2"/>
    </row>
    <row r="9566" spans="1:1" customFormat="1" x14ac:dyDescent="0.25">
      <c r="A9566" s="2"/>
    </row>
    <row r="9567" spans="1:1" customFormat="1" x14ac:dyDescent="0.25">
      <c r="A9567" s="2"/>
    </row>
    <row r="9568" spans="1:1" customFormat="1" x14ac:dyDescent="0.25">
      <c r="A9568" s="2"/>
    </row>
    <row r="9569" spans="1:1" customFormat="1" x14ac:dyDescent="0.25">
      <c r="A9569" s="2"/>
    </row>
    <row r="9570" spans="1:1" customFormat="1" x14ac:dyDescent="0.25">
      <c r="A9570" s="2"/>
    </row>
    <row r="9571" spans="1:1" customFormat="1" x14ac:dyDescent="0.25">
      <c r="A9571" s="2"/>
    </row>
    <row r="9572" spans="1:1" customFormat="1" x14ac:dyDescent="0.25">
      <c r="A9572" s="2"/>
    </row>
    <row r="9573" spans="1:1" customFormat="1" x14ac:dyDescent="0.25">
      <c r="A9573" s="2"/>
    </row>
    <row r="9574" spans="1:1" customFormat="1" x14ac:dyDescent="0.25">
      <c r="A9574" s="2"/>
    </row>
    <row r="9575" spans="1:1" customFormat="1" x14ac:dyDescent="0.25">
      <c r="A9575" s="2"/>
    </row>
    <row r="9576" spans="1:1" customFormat="1" x14ac:dyDescent="0.25">
      <c r="A9576" s="2"/>
    </row>
    <row r="9577" spans="1:1" customFormat="1" x14ac:dyDescent="0.25">
      <c r="A9577" s="2"/>
    </row>
    <row r="9578" spans="1:1" customFormat="1" x14ac:dyDescent="0.25">
      <c r="A9578" s="2"/>
    </row>
    <row r="9579" spans="1:1" customFormat="1" x14ac:dyDescent="0.25">
      <c r="A9579" s="2"/>
    </row>
    <row r="9580" spans="1:1" customFormat="1" x14ac:dyDescent="0.25">
      <c r="A9580" s="2"/>
    </row>
    <row r="9581" spans="1:1" customFormat="1" x14ac:dyDescent="0.25">
      <c r="A9581" s="2"/>
    </row>
    <row r="9582" spans="1:1" customFormat="1" x14ac:dyDescent="0.25">
      <c r="A9582" s="2"/>
    </row>
    <row r="9583" spans="1:1" customFormat="1" x14ac:dyDescent="0.25">
      <c r="A9583" s="2"/>
    </row>
    <row r="9584" spans="1:1" customFormat="1" x14ac:dyDescent="0.25">
      <c r="A9584" s="2"/>
    </row>
    <row r="9585" spans="1:1" customFormat="1" x14ac:dyDescent="0.25">
      <c r="A9585" s="2"/>
    </row>
    <row r="9586" spans="1:1" customFormat="1" x14ac:dyDescent="0.25">
      <c r="A9586" s="2"/>
    </row>
    <row r="9587" spans="1:1" customFormat="1" x14ac:dyDescent="0.25">
      <c r="A9587" s="2"/>
    </row>
    <row r="9588" spans="1:1" customFormat="1" x14ac:dyDescent="0.25">
      <c r="A9588" s="2"/>
    </row>
    <row r="9589" spans="1:1" customFormat="1" x14ac:dyDescent="0.25">
      <c r="A9589" s="2"/>
    </row>
    <row r="9590" spans="1:1" customFormat="1" x14ac:dyDescent="0.25">
      <c r="A9590" s="2"/>
    </row>
    <row r="9591" spans="1:1" customFormat="1" x14ac:dyDescent="0.25">
      <c r="A9591" s="2"/>
    </row>
    <row r="9592" spans="1:1" customFormat="1" x14ac:dyDescent="0.25">
      <c r="A9592" s="2"/>
    </row>
    <row r="9593" spans="1:1" customFormat="1" x14ac:dyDescent="0.25">
      <c r="A9593" s="2"/>
    </row>
    <row r="9594" spans="1:1" customFormat="1" x14ac:dyDescent="0.25">
      <c r="A9594" s="2"/>
    </row>
    <row r="9595" spans="1:1" customFormat="1" x14ac:dyDescent="0.25">
      <c r="A9595" s="2"/>
    </row>
    <row r="9596" spans="1:1" customFormat="1" x14ac:dyDescent="0.25">
      <c r="A9596" s="2"/>
    </row>
    <row r="9597" spans="1:1" customFormat="1" x14ac:dyDescent="0.25">
      <c r="A9597" s="2"/>
    </row>
    <row r="9598" spans="1:1" customFormat="1" x14ac:dyDescent="0.25">
      <c r="A9598" s="2"/>
    </row>
    <row r="9599" spans="1:1" customFormat="1" x14ac:dyDescent="0.25">
      <c r="A9599" s="2"/>
    </row>
    <row r="9600" spans="1:1" customFormat="1" x14ac:dyDescent="0.25">
      <c r="A9600" s="2"/>
    </row>
    <row r="9601" spans="1:1" customFormat="1" x14ac:dyDescent="0.25">
      <c r="A9601" s="2"/>
    </row>
    <row r="9602" spans="1:1" customFormat="1" x14ac:dyDescent="0.25">
      <c r="A9602" s="2"/>
    </row>
    <row r="9603" spans="1:1" customFormat="1" x14ac:dyDescent="0.25">
      <c r="A9603" s="2"/>
    </row>
    <row r="9604" spans="1:1" customFormat="1" x14ac:dyDescent="0.25">
      <c r="A9604" s="2"/>
    </row>
    <row r="9605" spans="1:1" customFormat="1" x14ac:dyDescent="0.25">
      <c r="A9605" s="2"/>
    </row>
    <row r="9606" spans="1:1" customFormat="1" x14ac:dyDescent="0.25">
      <c r="A9606" s="2"/>
    </row>
    <row r="9607" spans="1:1" customFormat="1" x14ac:dyDescent="0.25">
      <c r="A9607" s="2"/>
    </row>
    <row r="9608" spans="1:1" customFormat="1" x14ac:dyDescent="0.25">
      <c r="A9608" s="2"/>
    </row>
    <row r="9609" spans="1:1" customFormat="1" x14ac:dyDescent="0.25">
      <c r="A9609" s="2"/>
    </row>
    <row r="9610" spans="1:1" customFormat="1" x14ac:dyDescent="0.25">
      <c r="A9610" s="2"/>
    </row>
    <row r="9611" spans="1:1" customFormat="1" x14ac:dyDescent="0.25">
      <c r="A9611" s="2"/>
    </row>
    <row r="9612" spans="1:1" customFormat="1" x14ac:dyDescent="0.25">
      <c r="A9612" s="2"/>
    </row>
    <row r="9613" spans="1:1" customFormat="1" x14ac:dyDescent="0.25">
      <c r="A9613" s="2"/>
    </row>
    <row r="9614" spans="1:1" customFormat="1" x14ac:dyDescent="0.25">
      <c r="A9614" s="2"/>
    </row>
    <row r="9615" spans="1:1" customFormat="1" x14ac:dyDescent="0.25">
      <c r="A9615" s="2"/>
    </row>
    <row r="9616" spans="1:1" customFormat="1" x14ac:dyDescent="0.25">
      <c r="A9616" s="2"/>
    </row>
    <row r="9617" spans="1:1" customFormat="1" x14ac:dyDescent="0.25">
      <c r="A9617" s="2"/>
    </row>
    <row r="9618" spans="1:1" customFormat="1" x14ac:dyDescent="0.25">
      <c r="A9618" s="2"/>
    </row>
    <row r="9619" spans="1:1" customFormat="1" x14ac:dyDescent="0.25">
      <c r="A9619" s="2"/>
    </row>
    <row r="9620" spans="1:1" customFormat="1" x14ac:dyDescent="0.25">
      <c r="A9620" s="2"/>
    </row>
    <row r="9621" spans="1:1" customFormat="1" x14ac:dyDescent="0.25">
      <c r="A9621" s="2"/>
    </row>
    <row r="9622" spans="1:1" customFormat="1" x14ac:dyDescent="0.25">
      <c r="A9622" s="2"/>
    </row>
    <row r="9623" spans="1:1" customFormat="1" x14ac:dyDescent="0.25">
      <c r="A9623" s="2"/>
    </row>
    <row r="9624" spans="1:1" customFormat="1" x14ac:dyDescent="0.25">
      <c r="A9624" s="2"/>
    </row>
    <row r="9625" spans="1:1" customFormat="1" x14ac:dyDescent="0.25">
      <c r="A9625" s="2"/>
    </row>
    <row r="9626" spans="1:1" customFormat="1" x14ac:dyDescent="0.25">
      <c r="A9626" s="2"/>
    </row>
    <row r="9627" spans="1:1" customFormat="1" x14ac:dyDescent="0.25">
      <c r="A9627" s="2"/>
    </row>
    <row r="9628" spans="1:1" customFormat="1" x14ac:dyDescent="0.25">
      <c r="A9628" s="2"/>
    </row>
    <row r="9629" spans="1:1" customFormat="1" x14ac:dyDescent="0.25">
      <c r="A9629" s="2"/>
    </row>
    <row r="9630" spans="1:1" customFormat="1" x14ac:dyDescent="0.25">
      <c r="A9630" s="2"/>
    </row>
    <row r="9631" spans="1:1" customFormat="1" x14ac:dyDescent="0.25">
      <c r="A9631" s="2"/>
    </row>
    <row r="9632" spans="1:1" customFormat="1" x14ac:dyDescent="0.25">
      <c r="A9632" s="2"/>
    </row>
    <row r="9633" spans="1:1" customFormat="1" x14ac:dyDescent="0.25">
      <c r="A9633" s="2"/>
    </row>
    <row r="9634" spans="1:1" customFormat="1" x14ac:dyDescent="0.25">
      <c r="A9634" s="2"/>
    </row>
    <row r="9635" spans="1:1" customFormat="1" x14ac:dyDescent="0.25">
      <c r="A9635" s="2"/>
    </row>
    <row r="9636" spans="1:1" customFormat="1" x14ac:dyDescent="0.25">
      <c r="A9636" s="2"/>
    </row>
    <row r="9637" spans="1:1" customFormat="1" x14ac:dyDescent="0.25">
      <c r="A9637" s="2"/>
    </row>
    <row r="9638" spans="1:1" customFormat="1" x14ac:dyDescent="0.25">
      <c r="A9638" s="2"/>
    </row>
    <row r="9639" spans="1:1" customFormat="1" x14ac:dyDescent="0.25">
      <c r="A9639" s="2"/>
    </row>
    <row r="9640" spans="1:1" customFormat="1" x14ac:dyDescent="0.25">
      <c r="A9640" s="2"/>
    </row>
    <row r="9641" spans="1:1" customFormat="1" x14ac:dyDescent="0.25">
      <c r="A9641" s="2"/>
    </row>
    <row r="9642" spans="1:1" customFormat="1" x14ac:dyDescent="0.25">
      <c r="A9642" s="2"/>
    </row>
    <row r="9643" spans="1:1" customFormat="1" x14ac:dyDescent="0.25">
      <c r="A9643" s="2"/>
    </row>
    <row r="9644" spans="1:1" customFormat="1" x14ac:dyDescent="0.25">
      <c r="A9644" s="2"/>
    </row>
    <row r="9645" spans="1:1" customFormat="1" x14ac:dyDescent="0.25">
      <c r="A9645" s="2"/>
    </row>
    <row r="9646" spans="1:1" customFormat="1" x14ac:dyDescent="0.25">
      <c r="A9646" s="2"/>
    </row>
    <row r="9647" spans="1:1" customFormat="1" x14ac:dyDescent="0.25">
      <c r="A9647" s="2"/>
    </row>
    <row r="9648" spans="1:1" customFormat="1" x14ac:dyDescent="0.25">
      <c r="A9648" s="2"/>
    </row>
    <row r="9649" spans="1:1" customFormat="1" x14ac:dyDescent="0.25">
      <c r="A9649" s="2"/>
    </row>
    <row r="9650" spans="1:1" customFormat="1" x14ac:dyDescent="0.25">
      <c r="A9650" s="2"/>
    </row>
    <row r="9651" spans="1:1" customFormat="1" x14ac:dyDescent="0.25">
      <c r="A9651" s="2"/>
    </row>
    <row r="9652" spans="1:1" customFormat="1" x14ac:dyDescent="0.25">
      <c r="A9652" s="2"/>
    </row>
    <row r="9653" spans="1:1" customFormat="1" x14ac:dyDescent="0.25">
      <c r="A9653" s="2"/>
    </row>
    <row r="9654" spans="1:1" customFormat="1" x14ac:dyDescent="0.25">
      <c r="A9654" s="2"/>
    </row>
    <row r="9655" spans="1:1" customFormat="1" x14ac:dyDescent="0.25">
      <c r="A9655" s="2"/>
    </row>
    <row r="9656" spans="1:1" customFormat="1" x14ac:dyDescent="0.25">
      <c r="A9656" s="2"/>
    </row>
    <row r="9657" spans="1:1" customFormat="1" x14ac:dyDescent="0.25">
      <c r="A9657" s="2"/>
    </row>
    <row r="9658" spans="1:1" customFormat="1" x14ac:dyDescent="0.25">
      <c r="A9658" s="2"/>
    </row>
    <row r="9659" spans="1:1" customFormat="1" x14ac:dyDescent="0.25">
      <c r="A9659" s="2"/>
    </row>
    <row r="9660" spans="1:1" customFormat="1" x14ac:dyDescent="0.25">
      <c r="A9660" s="2"/>
    </row>
    <row r="9661" spans="1:1" customFormat="1" x14ac:dyDescent="0.25">
      <c r="A9661" s="2"/>
    </row>
    <row r="9662" spans="1:1" customFormat="1" x14ac:dyDescent="0.25">
      <c r="A9662" s="2"/>
    </row>
    <row r="9663" spans="1:1" customFormat="1" x14ac:dyDescent="0.25">
      <c r="A9663" s="2"/>
    </row>
    <row r="9664" spans="1:1" customFormat="1" x14ac:dyDescent="0.25">
      <c r="A9664" s="2"/>
    </row>
    <row r="9665" spans="1:1" customFormat="1" x14ac:dyDescent="0.25">
      <c r="A9665" s="2"/>
    </row>
    <row r="9666" spans="1:1" customFormat="1" x14ac:dyDescent="0.25">
      <c r="A9666" s="2"/>
    </row>
    <row r="9667" spans="1:1" customFormat="1" x14ac:dyDescent="0.25">
      <c r="A9667" s="2"/>
    </row>
    <row r="9668" spans="1:1" customFormat="1" x14ac:dyDescent="0.25">
      <c r="A9668" s="2"/>
    </row>
    <row r="9669" spans="1:1" customFormat="1" x14ac:dyDescent="0.25">
      <c r="A9669" s="2"/>
    </row>
    <row r="9670" spans="1:1" customFormat="1" x14ac:dyDescent="0.25">
      <c r="A9670" s="2"/>
    </row>
    <row r="9671" spans="1:1" customFormat="1" x14ac:dyDescent="0.25">
      <c r="A9671" s="2"/>
    </row>
    <row r="9672" spans="1:1" customFormat="1" x14ac:dyDescent="0.25">
      <c r="A9672" s="2"/>
    </row>
    <row r="9673" spans="1:1" customFormat="1" x14ac:dyDescent="0.25">
      <c r="A9673" s="2"/>
    </row>
    <row r="9674" spans="1:1" customFormat="1" x14ac:dyDescent="0.25">
      <c r="A9674" s="2"/>
    </row>
    <row r="9675" spans="1:1" customFormat="1" x14ac:dyDescent="0.25">
      <c r="A9675" s="2"/>
    </row>
    <row r="9676" spans="1:1" customFormat="1" x14ac:dyDescent="0.25">
      <c r="A9676" s="2"/>
    </row>
    <row r="9677" spans="1:1" customFormat="1" x14ac:dyDescent="0.25">
      <c r="A9677" s="2"/>
    </row>
    <row r="9678" spans="1:1" customFormat="1" x14ac:dyDescent="0.25">
      <c r="A9678" s="2"/>
    </row>
    <row r="9679" spans="1:1" customFormat="1" x14ac:dyDescent="0.25">
      <c r="A9679" s="2"/>
    </row>
    <row r="9680" spans="1:1" customFormat="1" x14ac:dyDescent="0.25">
      <c r="A9680" s="2"/>
    </row>
    <row r="9681" spans="1:1" customFormat="1" x14ac:dyDescent="0.25">
      <c r="A9681" s="2"/>
    </row>
    <row r="9682" spans="1:1" customFormat="1" x14ac:dyDescent="0.25">
      <c r="A9682" s="2"/>
    </row>
    <row r="9683" spans="1:1" customFormat="1" x14ac:dyDescent="0.25">
      <c r="A9683" s="2"/>
    </row>
    <row r="9684" spans="1:1" customFormat="1" x14ac:dyDescent="0.25">
      <c r="A9684" s="2"/>
    </row>
    <row r="9685" spans="1:1" customFormat="1" x14ac:dyDescent="0.25">
      <c r="A9685" s="2"/>
    </row>
    <row r="9686" spans="1:1" customFormat="1" x14ac:dyDescent="0.25">
      <c r="A9686" s="2"/>
    </row>
    <row r="9687" spans="1:1" customFormat="1" x14ac:dyDescent="0.25">
      <c r="A9687" s="2"/>
    </row>
    <row r="9688" spans="1:1" customFormat="1" x14ac:dyDescent="0.25">
      <c r="A9688" s="2"/>
    </row>
    <row r="9689" spans="1:1" customFormat="1" x14ac:dyDescent="0.25">
      <c r="A9689" s="2"/>
    </row>
    <row r="9690" spans="1:1" customFormat="1" x14ac:dyDescent="0.25">
      <c r="A9690" s="2"/>
    </row>
    <row r="9691" spans="1:1" customFormat="1" x14ac:dyDescent="0.25">
      <c r="A9691" s="2"/>
    </row>
    <row r="9692" spans="1:1" customFormat="1" x14ac:dyDescent="0.25">
      <c r="A9692" s="2"/>
    </row>
    <row r="9693" spans="1:1" customFormat="1" x14ac:dyDescent="0.25">
      <c r="A9693" s="2"/>
    </row>
    <row r="9694" spans="1:1" customFormat="1" x14ac:dyDescent="0.25">
      <c r="A9694" s="2"/>
    </row>
    <row r="9695" spans="1:1" customFormat="1" x14ac:dyDescent="0.25">
      <c r="A9695" s="2"/>
    </row>
    <row r="9696" spans="1:1" customFormat="1" x14ac:dyDescent="0.25">
      <c r="A9696" s="2"/>
    </row>
    <row r="9697" spans="1:1" customFormat="1" x14ac:dyDescent="0.25">
      <c r="A9697" s="2"/>
    </row>
    <row r="9698" spans="1:1" customFormat="1" x14ac:dyDescent="0.25">
      <c r="A9698" s="2"/>
    </row>
    <row r="9699" spans="1:1" customFormat="1" x14ac:dyDescent="0.25">
      <c r="A9699" s="2"/>
    </row>
    <row r="9700" spans="1:1" customFormat="1" x14ac:dyDescent="0.25">
      <c r="A9700" s="2"/>
    </row>
    <row r="9701" spans="1:1" customFormat="1" x14ac:dyDescent="0.25">
      <c r="A9701" s="2"/>
    </row>
    <row r="9702" spans="1:1" customFormat="1" x14ac:dyDescent="0.25">
      <c r="A9702" s="2"/>
    </row>
    <row r="9703" spans="1:1" customFormat="1" x14ac:dyDescent="0.25">
      <c r="A9703" s="2"/>
    </row>
    <row r="9704" spans="1:1" customFormat="1" x14ac:dyDescent="0.25">
      <c r="A9704" s="2"/>
    </row>
    <row r="9705" spans="1:1" customFormat="1" x14ac:dyDescent="0.25">
      <c r="A9705" s="2"/>
    </row>
    <row r="9706" spans="1:1" customFormat="1" x14ac:dyDescent="0.25">
      <c r="A9706" s="2"/>
    </row>
    <row r="9707" spans="1:1" customFormat="1" x14ac:dyDescent="0.25">
      <c r="A9707" s="2"/>
    </row>
    <row r="9708" spans="1:1" customFormat="1" x14ac:dyDescent="0.25">
      <c r="A9708" s="2"/>
    </row>
    <row r="9709" spans="1:1" customFormat="1" x14ac:dyDescent="0.25">
      <c r="A9709" s="2"/>
    </row>
    <row r="9710" spans="1:1" customFormat="1" x14ac:dyDescent="0.25">
      <c r="A9710" s="2"/>
    </row>
    <row r="9711" spans="1:1" customFormat="1" x14ac:dyDescent="0.25">
      <c r="A9711" s="2"/>
    </row>
    <row r="9712" spans="1:1" customFormat="1" x14ac:dyDescent="0.25">
      <c r="A9712" s="2"/>
    </row>
    <row r="9713" spans="1:1" customFormat="1" x14ac:dyDescent="0.25">
      <c r="A9713" s="2"/>
    </row>
    <row r="9714" spans="1:1" customFormat="1" x14ac:dyDescent="0.25">
      <c r="A9714" s="2"/>
    </row>
    <row r="9715" spans="1:1" customFormat="1" x14ac:dyDescent="0.25">
      <c r="A9715" s="2"/>
    </row>
    <row r="9716" spans="1:1" customFormat="1" x14ac:dyDescent="0.25">
      <c r="A9716" s="2"/>
    </row>
    <row r="9717" spans="1:1" customFormat="1" x14ac:dyDescent="0.25">
      <c r="A9717" s="2"/>
    </row>
    <row r="9718" spans="1:1" customFormat="1" x14ac:dyDescent="0.25">
      <c r="A9718" s="2"/>
    </row>
    <row r="9719" spans="1:1" customFormat="1" x14ac:dyDescent="0.25">
      <c r="A9719" s="2"/>
    </row>
    <row r="9720" spans="1:1" customFormat="1" x14ac:dyDescent="0.25">
      <c r="A9720" s="2"/>
    </row>
    <row r="9721" spans="1:1" customFormat="1" x14ac:dyDescent="0.25">
      <c r="A9721" s="2"/>
    </row>
    <row r="9722" spans="1:1" customFormat="1" x14ac:dyDescent="0.25">
      <c r="A9722" s="2"/>
    </row>
    <row r="9723" spans="1:1" customFormat="1" x14ac:dyDescent="0.25">
      <c r="A9723" s="2"/>
    </row>
    <row r="9724" spans="1:1" customFormat="1" x14ac:dyDescent="0.25">
      <c r="A9724" s="2"/>
    </row>
    <row r="9725" spans="1:1" customFormat="1" x14ac:dyDescent="0.25">
      <c r="A9725" s="2"/>
    </row>
    <row r="9726" spans="1:1" customFormat="1" x14ac:dyDescent="0.25">
      <c r="A9726" s="2"/>
    </row>
    <row r="9727" spans="1:1" customFormat="1" x14ac:dyDescent="0.25">
      <c r="A9727" s="2"/>
    </row>
    <row r="9728" spans="1:1" customFormat="1" x14ac:dyDescent="0.25">
      <c r="A9728" s="2"/>
    </row>
    <row r="9729" spans="1:1" customFormat="1" x14ac:dyDescent="0.25">
      <c r="A9729" s="2"/>
    </row>
    <row r="9730" spans="1:1" customFormat="1" x14ac:dyDescent="0.25">
      <c r="A9730" s="2"/>
    </row>
    <row r="9731" spans="1:1" customFormat="1" x14ac:dyDescent="0.25">
      <c r="A9731" s="2"/>
    </row>
    <row r="9732" spans="1:1" customFormat="1" x14ac:dyDescent="0.25">
      <c r="A9732" s="2"/>
    </row>
    <row r="9733" spans="1:1" customFormat="1" x14ac:dyDescent="0.25">
      <c r="A9733" s="2"/>
    </row>
    <row r="9734" spans="1:1" customFormat="1" x14ac:dyDescent="0.25">
      <c r="A9734" s="2"/>
    </row>
    <row r="9735" spans="1:1" customFormat="1" x14ac:dyDescent="0.25">
      <c r="A9735" s="2"/>
    </row>
    <row r="9736" spans="1:1" customFormat="1" x14ac:dyDescent="0.25">
      <c r="A9736" s="2"/>
    </row>
    <row r="9737" spans="1:1" customFormat="1" x14ac:dyDescent="0.25">
      <c r="A9737" s="2"/>
    </row>
    <row r="9738" spans="1:1" customFormat="1" x14ac:dyDescent="0.25">
      <c r="A9738" s="2"/>
    </row>
    <row r="9739" spans="1:1" customFormat="1" x14ac:dyDescent="0.25">
      <c r="A9739" s="2"/>
    </row>
    <row r="9740" spans="1:1" customFormat="1" x14ac:dyDescent="0.25">
      <c r="A9740" s="2"/>
    </row>
    <row r="9741" spans="1:1" customFormat="1" x14ac:dyDescent="0.25">
      <c r="A9741" s="2"/>
    </row>
    <row r="9742" spans="1:1" customFormat="1" x14ac:dyDescent="0.25">
      <c r="A9742" s="2"/>
    </row>
    <row r="9743" spans="1:1" customFormat="1" x14ac:dyDescent="0.25">
      <c r="A9743" s="2"/>
    </row>
    <row r="9744" spans="1:1" customFormat="1" x14ac:dyDescent="0.25">
      <c r="A9744" s="2"/>
    </row>
    <row r="9745" spans="1:1" customFormat="1" x14ac:dyDescent="0.25">
      <c r="A9745" s="2"/>
    </row>
    <row r="9746" spans="1:1" customFormat="1" x14ac:dyDescent="0.25">
      <c r="A9746" s="2"/>
    </row>
    <row r="9747" spans="1:1" customFormat="1" x14ac:dyDescent="0.25">
      <c r="A9747" s="2"/>
    </row>
    <row r="9748" spans="1:1" customFormat="1" x14ac:dyDescent="0.25">
      <c r="A9748" s="2"/>
    </row>
    <row r="9749" spans="1:1" customFormat="1" x14ac:dyDescent="0.25">
      <c r="A9749" s="2"/>
    </row>
    <row r="9750" spans="1:1" customFormat="1" x14ac:dyDescent="0.25">
      <c r="A9750" s="2"/>
    </row>
    <row r="9751" spans="1:1" customFormat="1" x14ac:dyDescent="0.25">
      <c r="A9751" s="2"/>
    </row>
    <row r="9752" spans="1:1" customFormat="1" x14ac:dyDescent="0.25">
      <c r="A9752" s="2"/>
    </row>
    <row r="9753" spans="1:1" customFormat="1" x14ac:dyDescent="0.25">
      <c r="A9753" s="2"/>
    </row>
    <row r="9754" spans="1:1" customFormat="1" x14ac:dyDescent="0.25">
      <c r="A9754" s="2"/>
    </row>
    <row r="9755" spans="1:1" customFormat="1" x14ac:dyDescent="0.25">
      <c r="A9755" s="2"/>
    </row>
    <row r="9756" spans="1:1" customFormat="1" x14ac:dyDescent="0.25">
      <c r="A9756" s="2"/>
    </row>
    <row r="9757" spans="1:1" customFormat="1" x14ac:dyDescent="0.25">
      <c r="A9757" s="2"/>
    </row>
    <row r="9758" spans="1:1" customFormat="1" x14ac:dyDescent="0.25">
      <c r="A9758" s="2"/>
    </row>
    <row r="9759" spans="1:1" customFormat="1" x14ac:dyDescent="0.25">
      <c r="A9759" s="2"/>
    </row>
    <row r="9760" spans="1:1" customFormat="1" x14ac:dyDescent="0.25">
      <c r="A9760" s="2"/>
    </row>
    <row r="9761" spans="1:1" customFormat="1" x14ac:dyDescent="0.25">
      <c r="A9761" s="2"/>
    </row>
    <row r="9762" spans="1:1" customFormat="1" x14ac:dyDescent="0.25">
      <c r="A9762" s="2"/>
    </row>
    <row r="9763" spans="1:1" customFormat="1" x14ac:dyDescent="0.25">
      <c r="A9763" s="2"/>
    </row>
    <row r="9764" spans="1:1" customFormat="1" x14ac:dyDescent="0.25">
      <c r="A9764" s="2"/>
    </row>
    <row r="9765" spans="1:1" customFormat="1" x14ac:dyDescent="0.25">
      <c r="A9765" s="2"/>
    </row>
    <row r="9766" spans="1:1" customFormat="1" x14ac:dyDescent="0.25">
      <c r="A9766" s="2"/>
    </row>
    <row r="9767" spans="1:1" customFormat="1" x14ac:dyDescent="0.25">
      <c r="A9767" s="2"/>
    </row>
    <row r="9768" spans="1:1" customFormat="1" x14ac:dyDescent="0.25">
      <c r="A9768" s="2"/>
    </row>
    <row r="9769" spans="1:1" customFormat="1" x14ac:dyDescent="0.25">
      <c r="A9769" s="2"/>
    </row>
    <row r="9770" spans="1:1" customFormat="1" x14ac:dyDescent="0.25">
      <c r="A9770" s="2"/>
    </row>
    <row r="9771" spans="1:1" customFormat="1" x14ac:dyDescent="0.25">
      <c r="A9771" s="2"/>
    </row>
    <row r="9772" spans="1:1" customFormat="1" x14ac:dyDescent="0.25">
      <c r="A9772" s="2"/>
    </row>
    <row r="9773" spans="1:1" customFormat="1" x14ac:dyDescent="0.25">
      <c r="A9773" s="2"/>
    </row>
    <row r="9774" spans="1:1" customFormat="1" x14ac:dyDescent="0.25">
      <c r="A9774" s="2"/>
    </row>
    <row r="9775" spans="1:1" customFormat="1" x14ac:dyDescent="0.25">
      <c r="A9775" s="2"/>
    </row>
    <row r="9776" spans="1:1" customFormat="1" x14ac:dyDescent="0.25">
      <c r="A9776" s="2"/>
    </row>
    <row r="9777" spans="1:1" customFormat="1" x14ac:dyDescent="0.25">
      <c r="A9777" s="2"/>
    </row>
    <row r="9778" spans="1:1" customFormat="1" x14ac:dyDescent="0.25">
      <c r="A9778" s="2"/>
    </row>
    <row r="9779" spans="1:1" customFormat="1" x14ac:dyDescent="0.25">
      <c r="A9779" s="2"/>
    </row>
    <row r="9780" spans="1:1" customFormat="1" x14ac:dyDescent="0.25">
      <c r="A9780" s="2"/>
    </row>
    <row r="9781" spans="1:1" customFormat="1" x14ac:dyDescent="0.25">
      <c r="A9781" s="2"/>
    </row>
    <row r="9782" spans="1:1" customFormat="1" x14ac:dyDescent="0.25">
      <c r="A9782" s="2"/>
    </row>
    <row r="9783" spans="1:1" customFormat="1" x14ac:dyDescent="0.25">
      <c r="A9783" s="2"/>
    </row>
    <row r="9784" spans="1:1" customFormat="1" x14ac:dyDescent="0.25">
      <c r="A9784" s="2"/>
    </row>
    <row r="9785" spans="1:1" customFormat="1" x14ac:dyDescent="0.25">
      <c r="A9785" s="2"/>
    </row>
    <row r="9786" spans="1:1" customFormat="1" x14ac:dyDescent="0.25">
      <c r="A9786" s="2"/>
    </row>
    <row r="9787" spans="1:1" customFormat="1" x14ac:dyDescent="0.25">
      <c r="A9787" s="2"/>
    </row>
    <row r="9788" spans="1:1" customFormat="1" x14ac:dyDescent="0.25">
      <c r="A9788" s="2"/>
    </row>
    <row r="9789" spans="1:1" customFormat="1" x14ac:dyDescent="0.25">
      <c r="A9789" s="2"/>
    </row>
    <row r="9790" spans="1:1" customFormat="1" x14ac:dyDescent="0.25">
      <c r="A9790" s="2"/>
    </row>
    <row r="9791" spans="1:1" customFormat="1" x14ac:dyDescent="0.25">
      <c r="A9791" s="2"/>
    </row>
    <row r="9792" spans="1:1" customFormat="1" x14ac:dyDescent="0.25">
      <c r="A9792" s="2"/>
    </row>
    <row r="9793" spans="1:1" customFormat="1" x14ac:dyDescent="0.25">
      <c r="A9793" s="2"/>
    </row>
    <row r="9794" spans="1:1" customFormat="1" x14ac:dyDescent="0.25">
      <c r="A9794" s="2"/>
    </row>
    <row r="9795" spans="1:1" customFormat="1" x14ac:dyDescent="0.25">
      <c r="A9795" s="2"/>
    </row>
    <row r="9796" spans="1:1" customFormat="1" x14ac:dyDescent="0.25">
      <c r="A9796" s="2"/>
    </row>
    <row r="9797" spans="1:1" customFormat="1" x14ac:dyDescent="0.25">
      <c r="A9797" s="2"/>
    </row>
    <row r="9798" spans="1:1" customFormat="1" x14ac:dyDescent="0.25">
      <c r="A9798" s="2"/>
    </row>
    <row r="9799" spans="1:1" customFormat="1" x14ac:dyDescent="0.25">
      <c r="A9799" s="2"/>
    </row>
    <row r="9800" spans="1:1" customFormat="1" x14ac:dyDescent="0.25">
      <c r="A9800" s="2"/>
    </row>
    <row r="9801" spans="1:1" customFormat="1" x14ac:dyDescent="0.25">
      <c r="A9801" s="2"/>
    </row>
    <row r="9802" spans="1:1" customFormat="1" x14ac:dyDescent="0.25">
      <c r="A9802" s="2"/>
    </row>
    <row r="9803" spans="1:1" customFormat="1" x14ac:dyDescent="0.25">
      <c r="A9803" s="2"/>
    </row>
    <row r="9804" spans="1:1" customFormat="1" x14ac:dyDescent="0.25">
      <c r="A9804" s="2"/>
    </row>
    <row r="9805" spans="1:1" customFormat="1" x14ac:dyDescent="0.25">
      <c r="A9805" s="2"/>
    </row>
    <row r="9806" spans="1:1" customFormat="1" x14ac:dyDescent="0.25">
      <c r="A9806" s="2"/>
    </row>
    <row r="9807" spans="1:1" customFormat="1" x14ac:dyDescent="0.25">
      <c r="A9807" s="2"/>
    </row>
    <row r="9808" spans="1:1" customFormat="1" x14ac:dyDescent="0.25">
      <c r="A9808" s="2"/>
    </row>
    <row r="9809" spans="1:1" customFormat="1" x14ac:dyDescent="0.25">
      <c r="A9809" s="2"/>
    </row>
    <row r="9810" spans="1:1" customFormat="1" x14ac:dyDescent="0.25">
      <c r="A9810" s="2"/>
    </row>
    <row r="9811" spans="1:1" customFormat="1" x14ac:dyDescent="0.25">
      <c r="A9811" s="2"/>
    </row>
    <row r="9812" spans="1:1" customFormat="1" x14ac:dyDescent="0.25">
      <c r="A9812" s="2"/>
    </row>
    <row r="9813" spans="1:1" customFormat="1" x14ac:dyDescent="0.25">
      <c r="A9813" s="2"/>
    </row>
    <row r="9814" spans="1:1" customFormat="1" x14ac:dyDescent="0.25">
      <c r="A9814" s="2"/>
    </row>
    <row r="9815" spans="1:1" customFormat="1" x14ac:dyDescent="0.25">
      <c r="A9815" s="2"/>
    </row>
    <row r="9816" spans="1:1" customFormat="1" x14ac:dyDescent="0.25">
      <c r="A9816" s="2"/>
    </row>
    <row r="9817" spans="1:1" customFormat="1" x14ac:dyDescent="0.25">
      <c r="A9817" s="2"/>
    </row>
    <row r="9818" spans="1:1" customFormat="1" x14ac:dyDescent="0.25">
      <c r="A9818" s="2"/>
    </row>
    <row r="9819" spans="1:1" customFormat="1" x14ac:dyDescent="0.25">
      <c r="A9819" s="2"/>
    </row>
    <row r="9820" spans="1:1" customFormat="1" x14ac:dyDescent="0.25">
      <c r="A9820" s="2"/>
    </row>
    <row r="9821" spans="1:1" customFormat="1" x14ac:dyDescent="0.25">
      <c r="A9821" s="2"/>
    </row>
    <row r="9822" spans="1:1" customFormat="1" x14ac:dyDescent="0.25">
      <c r="A9822" s="2"/>
    </row>
    <row r="9823" spans="1:1" customFormat="1" x14ac:dyDescent="0.25">
      <c r="A9823" s="2"/>
    </row>
    <row r="9824" spans="1:1" customFormat="1" x14ac:dyDescent="0.25">
      <c r="A9824" s="2"/>
    </row>
    <row r="9825" spans="1:1" customFormat="1" x14ac:dyDescent="0.25">
      <c r="A9825" s="2"/>
    </row>
    <row r="9826" spans="1:1" customFormat="1" x14ac:dyDescent="0.25">
      <c r="A9826" s="2"/>
    </row>
    <row r="9827" spans="1:1" customFormat="1" x14ac:dyDescent="0.25">
      <c r="A9827" s="2"/>
    </row>
    <row r="9828" spans="1:1" customFormat="1" x14ac:dyDescent="0.25">
      <c r="A9828" s="2"/>
    </row>
    <row r="9829" spans="1:1" customFormat="1" x14ac:dyDescent="0.25">
      <c r="A9829" s="2"/>
    </row>
    <row r="9830" spans="1:1" customFormat="1" x14ac:dyDescent="0.25">
      <c r="A9830" s="2"/>
    </row>
    <row r="9831" spans="1:1" customFormat="1" x14ac:dyDescent="0.25">
      <c r="A9831" s="2"/>
    </row>
    <row r="9832" spans="1:1" customFormat="1" x14ac:dyDescent="0.25">
      <c r="A9832" s="2"/>
    </row>
    <row r="9833" spans="1:1" customFormat="1" x14ac:dyDescent="0.25">
      <c r="A9833" s="2"/>
    </row>
    <row r="9834" spans="1:1" customFormat="1" x14ac:dyDescent="0.25">
      <c r="A9834" s="2"/>
    </row>
    <row r="9835" spans="1:1" customFormat="1" x14ac:dyDescent="0.25">
      <c r="A9835" s="2"/>
    </row>
    <row r="9836" spans="1:1" customFormat="1" x14ac:dyDescent="0.25">
      <c r="A9836" s="2"/>
    </row>
    <row r="9837" spans="1:1" customFormat="1" x14ac:dyDescent="0.25">
      <c r="A9837" s="2"/>
    </row>
    <row r="9838" spans="1:1" customFormat="1" x14ac:dyDescent="0.25">
      <c r="A9838" s="2"/>
    </row>
    <row r="9839" spans="1:1" customFormat="1" x14ac:dyDescent="0.25">
      <c r="A9839" s="2"/>
    </row>
    <row r="9840" spans="1:1" customFormat="1" x14ac:dyDescent="0.25">
      <c r="A9840" s="2"/>
    </row>
    <row r="9841" spans="1:1" customFormat="1" x14ac:dyDescent="0.25">
      <c r="A9841" s="2"/>
    </row>
    <row r="9842" spans="1:1" customFormat="1" x14ac:dyDescent="0.25">
      <c r="A9842" s="2"/>
    </row>
    <row r="9843" spans="1:1" customFormat="1" x14ac:dyDescent="0.25">
      <c r="A9843" s="2"/>
    </row>
    <row r="9844" spans="1:1" customFormat="1" x14ac:dyDescent="0.25">
      <c r="A9844" s="2"/>
    </row>
    <row r="9845" spans="1:1" customFormat="1" x14ac:dyDescent="0.25">
      <c r="A9845" s="2"/>
    </row>
    <row r="9846" spans="1:1" customFormat="1" x14ac:dyDescent="0.25">
      <c r="A9846" s="2"/>
    </row>
    <row r="9847" spans="1:1" customFormat="1" x14ac:dyDescent="0.25">
      <c r="A9847" s="2"/>
    </row>
    <row r="9848" spans="1:1" customFormat="1" x14ac:dyDescent="0.25">
      <c r="A9848" s="2"/>
    </row>
    <row r="9849" spans="1:1" customFormat="1" x14ac:dyDescent="0.25">
      <c r="A9849" s="2"/>
    </row>
    <row r="9850" spans="1:1" customFormat="1" x14ac:dyDescent="0.25">
      <c r="A9850" s="2"/>
    </row>
    <row r="9851" spans="1:1" customFormat="1" x14ac:dyDescent="0.25">
      <c r="A9851" s="2"/>
    </row>
    <row r="9852" spans="1:1" customFormat="1" x14ac:dyDescent="0.25">
      <c r="A9852" s="2"/>
    </row>
    <row r="9853" spans="1:1" customFormat="1" x14ac:dyDescent="0.25">
      <c r="A9853" s="2"/>
    </row>
    <row r="9854" spans="1:1" customFormat="1" x14ac:dyDescent="0.25">
      <c r="A9854" s="2"/>
    </row>
    <row r="9855" spans="1:1" customFormat="1" x14ac:dyDescent="0.25">
      <c r="A9855" s="2"/>
    </row>
    <row r="9856" spans="1:1" customFormat="1" x14ac:dyDescent="0.25">
      <c r="A9856" s="2"/>
    </row>
    <row r="9857" spans="1:1" customFormat="1" x14ac:dyDescent="0.25">
      <c r="A9857" s="2"/>
    </row>
    <row r="9858" spans="1:1" customFormat="1" x14ac:dyDescent="0.25">
      <c r="A9858" s="2"/>
    </row>
    <row r="9859" spans="1:1" customFormat="1" x14ac:dyDescent="0.25">
      <c r="A9859" s="2"/>
    </row>
    <row r="9860" spans="1:1" customFormat="1" x14ac:dyDescent="0.25">
      <c r="A9860" s="2"/>
    </row>
    <row r="9861" spans="1:1" customFormat="1" x14ac:dyDescent="0.25">
      <c r="A9861" s="2"/>
    </row>
    <row r="9862" spans="1:1" customFormat="1" x14ac:dyDescent="0.25">
      <c r="A9862" s="2"/>
    </row>
    <row r="9863" spans="1:1" customFormat="1" x14ac:dyDescent="0.25">
      <c r="A9863" s="2"/>
    </row>
    <row r="9864" spans="1:1" customFormat="1" x14ac:dyDescent="0.25">
      <c r="A9864" s="2"/>
    </row>
    <row r="9865" spans="1:1" customFormat="1" x14ac:dyDescent="0.25">
      <c r="A9865" s="2"/>
    </row>
    <row r="9866" spans="1:1" customFormat="1" x14ac:dyDescent="0.25">
      <c r="A9866" s="2"/>
    </row>
    <row r="9867" spans="1:1" customFormat="1" x14ac:dyDescent="0.25">
      <c r="A9867" s="2"/>
    </row>
    <row r="9868" spans="1:1" customFormat="1" x14ac:dyDescent="0.25">
      <c r="A9868" s="2"/>
    </row>
    <row r="9869" spans="1:1" customFormat="1" x14ac:dyDescent="0.25">
      <c r="A9869" s="2"/>
    </row>
    <row r="9870" spans="1:1" customFormat="1" x14ac:dyDescent="0.25">
      <c r="A9870" s="2"/>
    </row>
    <row r="9871" spans="1:1" customFormat="1" x14ac:dyDescent="0.25">
      <c r="A9871" s="2"/>
    </row>
    <row r="9872" spans="1:1" customFormat="1" x14ac:dyDescent="0.25">
      <c r="A9872" s="2"/>
    </row>
    <row r="9873" spans="1:1" customFormat="1" x14ac:dyDescent="0.25">
      <c r="A9873" s="2"/>
    </row>
    <row r="9874" spans="1:1" customFormat="1" x14ac:dyDescent="0.25">
      <c r="A9874" s="2"/>
    </row>
    <row r="9875" spans="1:1" customFormat="1" x14ac:dyDescent="0.25">
      <c r="A9875" s="2"/>
    </row>
    <row r="9876" spans="1:1" customFormat="1" x14ac:dyDescent="0.25">
      <c r="A9876" s="2"/>
    </row>
    <row r="9877" spans="1:1" customFormat="1" x14ac:dyDescent="0.25">
      <c r="A9877" s="2"/>
    </row>
    <row r="9878" spans="1:1" customFormat="1" x14ac:dyDescent="0.25">
      <c r="A9878" s="2"/>
    </row>
    <row r="9879" spans="1:1" customFormat="1" x14ac:dyDescent="0.25">
      <c r="A9879" s="2"/>
    </row>
    <row r="9880" spans="1:1" customFormat="1" x14ac:dyDescent="0.25">
      <c r="A9880" s="2"/>
    </row>
    <row r="9881" spans="1:1" customFormat="1" x14ac:dyDescent="0.25">
      <c r="A9881" s="2"/>
    </row>
    <row r="9882" spans="1:1" customFormat="1" x14ac:dyDescent="0.25">
      <c r="A9882" s="2"/>
    </row>
    <row r="9883" spans="1:1" customFormat="1" x14ac:dyDescent="0.25">
      <c r="A9883" s="2"/>
    </row>
    <row r="9884" spans="1:1" customFormat="1" x14ac:dyDescent="0.25">
      <c r="A9884" s="2"/>
    </row>
    <row r="9885" spans="1:1" customFormat="1" x14ac:dyDescent="0.25">
      <c r="A9885" s="2"/>
    </row>
    <row r="9886" spans="1:1" customFormat="1" x14ac:dyDescent="0.25">
      <c r="A9886" s="2"/>
    </row>
    <row r="9887" spans="1:1" customFormat="1" x14ac:dyDescent="0.25">
      <c r="A9887" s="2"/>
    </row>
    <row r="9888" spans="1:1" customFormat="1" x14ac:dyDescent="0.25">
      <c r="A9888" s="2"/>
    </row>
    <row r="9889" spans="1:1" customFormat="1" x14ac:dyDescent="0.25">
      <c r="A9889" s="2"/>
    </row>
    <row r="9890" spans="1:1" customFormat="1" x14ac:dyDescent="0.25">
      <c r="A9890" s="2"/>
    </row>
    <row r="9891" spans="1:1" customFormat="1" x14ac:dyDescent="0.25">
      <c r="A9891" s="2"/>
    </row>
    <row r="9892" spans="1:1" customFormat="1" x14ac:dyDescent="0.25">
      <c r="A9892" s="2"/>
    </row>
    <row r="9893" spans="1:1" customFormat="1" x14ac:dyDescent="0.25">
      <c r="A9893" s="2"/>
    </row>
    <row r="9894" spans="1:1" customFormat="1" x14ac:dyDescent="0.25">
      <c r="A9894" s="2"/>
    </row>
    <row r="9895" spans="1:1" customFormat="1" x14ac:dyDescent="0.25">
      <c r="A9895" s="2"/>
    </row>
    <row r="9896" spans="1:1" customFormat="1" x14ac:dyDescent="0.25">
      <c r="A9896" s="2"/>
    </row>
    <row r="9897" spans="1:1" customFormat="1" x14ac:dyDescent="0.25">
      <c r="A9897" s="2"/>
    </row>
    <row r="9898" spans="1:1" customFormat="1" x14ac:dyDescent="0.25">
      <c r="A9898" s="2"/>
    </row>
    <row r="9899" spans="1:1" customFormat="1" x14ac:dyDescent="0.25">
      <c r="A9899" s="2"/>
    </row>
    <row r="9900" spans="1:1" customFormat="1" x14ac:dyDescent="0.25">
      <c r="A9900" s="2"/>
    </row>
    <row r="9901" spans="1:1" customFormat="1" x14ac:dyDescent="0.25">
      <c r="A9901" s="2"/>
    </row>
    <row r="9902" spans="1:1" customFormat="1" x14ac:dyDescent="0.25">
      <c r="A9902" s="2"/>
    </row>
    <row r="9903" spans="1:1" customFormat="1" x14ac:dyDescent="0.25">
      <c r="A9903" s="2"/>
    </row>
    <row r="9904" spans="1:1" customFormat="1" x14ac:dyDescent="0.25">
      <c r="A9904" s="2"/>
    </row>
    <row r="9905" spans="1:1" customFormat="1" x14ac:dyDescent="0.25">
      <c r="A9905" s="2"/>
    </row>
    <row r="9906" spans="1:1" customFormat="1" x14ac:dyDescent="0.25">
      <c r="A9906" s="2"/>
    </row>
    <row r="9907" spans="1:1" customFormat="1" x14ac:dyDescent="0.25">
      <c r="A9907" s="2"/>
    </row>
    <row r="9908" spans="1:1" customFormat="1" x14ac:dyDescent="0.25">
      <c r="A9908" s="2"/>
    </row>
    <row r="9909" spans="1:1" customFormat="1" x14ac:dyDescent="0.25">
      <c r="A9909" s="2"/>
    </row>
    <row r="9910" spans="1:1" customFormat="1" x14ac:dyDescent="0.25">
      <c r="A9910" s="2"/>
    </row>
    <row r="9911" spans="1:1" customFormat="1" x14ac:dyDescent="0.25">
      <c r="A9911" s="2"/>
    </row>
    <row r="9912" spans="1:1" customFormat="1" x14ac:dyDescent="0.25">
      <c r="A9912" s="2"/>
    </row>
    <row r="9913" spans="1:1" customFormat="1" x14ac:dyDescent="0.25">
      <c r="A9913" s="2"/>
    </row>
    <row r="9914" spans="1:1" customFormat="1" x14ac:dyDescent="0.25">
      <c r="A9914" s="2"/>
    </row>
    <row r="9915" spans="1:1" customFormat="1" x14ac:dyDescent="0.25">
      <c r="A9915" s="2"/>
    </row>
    <row r="9916" spans="1:1" customFormat="1" x14ac:dyDescent="0.25">
      <c r="A9916" s="2"/>
    </row>
    <row r="9917" spans="1:1" customFormat="1" x14ac:dyDescent="0.25">
      <c r="A9917" s="2"/>
    </row>
    <row r="9918" spans="1:1" customFormat="1" x14ac:dyDescent="0.25">
      <c r="A9918" s="2"/>
    </row>
    <row r="9919" spans="1:1" customFormat="1" x14ac:dyDescent="0.25">
      <c r="A9919" s="2"/>
    </row>
    <row r="9920" spans="1:1" customFormat="1" x14ac:dyDescent="0.25">
      <c r="A9920" s="2"/>
    </row>
    <row r="9921" spans="1:1" customFormat="1" x14ac:dyDescent="0.25">
      <c r="A9921" s="2"/>
    </row>
    <row r="9922" spans="1:1" customFormat="1" x14ac:dyDescent="0.25">
      <c r="A9922" s="2"/>
    </row>
    <row r="9923" spans="1:1" customFormat="1" x14ac:dyDescent="0.25">
      <c r="A9923" s="2"/>
    </row>
    <row r="9924" spans="1:1" customFormat="1" x14ac:dyDescent="0.25">
      <c r="A9924" s="2"/>
    </row>
    <row r="9925" spans="1:1" customFormat="1" x14ac:dyDescent="0.25">
      <c r="A9925" s="2"/>
    </row>
    <row r="9926" spans="1:1" customFormat="1" x14ac:dyDescent="0.25">
      <c r="A9926" s="2"/>
    </row>
    <row r="9927" spans="1:1" customFormat="1" x14ac:dyDescent="0.25">
      <c r="A9927" s="2"/>
    </row>
    <row r="9928" spans="1:1" customFormat="1" x14ac:dyDescent="0.25">
      <c r="A9928" s="2"/>
    </row>
    <row r="9929" spans="1:1" customFormat="1" x14ac:dyDescent="0.25">
      <c r="A9929" s="2"/>
    </row>
    <row r="9930" spans="1:1" customFormat="1" x14ac:dyDescent="0.25">
      <c r="A9930" s="2"/>
    </row>
    <row r="9931" spans="1:1" customFormat="1" x14ac:dyDescent="0.25">
      <c r="A9931" s="2"/>
    </row>
    <row r="9932" spans="1:1" customFormat="1" x14ac:dyDescent="0.25">
      <c r="A9932" s="2"/>
    </row>
    <row r="9933" spans="1:1" customFormat="1" x14ac:dyDescent="0.25">
      <c r="A9933" s="2"/>
    </row>
    <row r="9934" spans="1:1" customFormat="1" x14ac:dyDescent="0.25">
      <c r="A9934" s="2"/>
    </row>
    <row r="9935" spans="1:1" customFormat="1" x14ac:dyDescent="0.25">
      <c r="A9935" s="2"/>
    </row>
    <row r="9936" spans="1:1" customFormat="1" x14ac:dyDescent="0.25">
      <c r="A9936" s="2"/>
    </row>
    <row r="9937" spans="1:1" customFormat="1" x14ac:dyDescent="0.25">
      <c r="A9937" s="2"/>
    </row>
    <row r="9938" spans="1:1" customFormat="1" x14ac:dyDescent="0.25">
      <c r="A9938" s="2"/>
    </row>
    <row r="9939" spans="1:1" customFormat="1" x14ac:dyDescent="0.25">
      <c r="A9939" s="2"/>
    </row>
    <row r="9940" spans="1:1" customFormat="1" x14ac:dyDescent="0.25">
      <c r="A9940" s="2"/>
    </row>
    <row r="9941" spans="1:1" customFormat="1" x14ac:dyDescent="0.25">
      <c r="A9941" s="2"/>
    </row>
    <row r="9942" spans="1:1" customFormat="1" x14ac:dyDescent="0.25">
      <c r="A9942" s="2"/>
    </row>
    <row r="9943" spans="1:1" customFormat="1" x14ac:dyDescent="0.25">
      <c r="A9943" s="2"/>
    </row>
    <row r="9944" spans="1:1" customFormat="1" x14ac:dyDescent="0.25">
      <c r="A9944" s="2"/>
    </row>
    <row r="9945" spans="1:1" customFormat="1" x14ac:dyDescent="0.25">
      <c r="A9945" s="2"/>
    </row>
    <row r="9946" spans="1:1" customFormat="1" x14ac:dyDescent="0.25">
      <c r="A9946" s="2"/>
    </row>
    <row r="9947" spans="1:1" customFormat="1" x14ac:dyDescent="0.25">
      <c r="A9947" s="2"/>
    </row>
    <row r="9948" spans="1:1" customFormat="1" x14ac:dyDescent="0.25">
      <c r="A9948" s="2"/>
    </row>
    <row r="9949" spans="1:1" customFormat="1" x14ac:dyDescent="0.25">
      <c r="A9949" s="2"/>
    </row>
    <row r="9950" spans="1:1" customFormat="1" x14ac:dyDescent="0.25">
      <c r="A9950" s="2"/>
    </row>
    <row r="9951" spans="1:1" customFormat="1" x14ac:dyDescent="0.25">
      <c r="A9951" s="2"/>
    </row>
    <row r="9952" spans="1:1" customFormat="1" x14ac:dyDescent="0.25">
      <c r="A9952" s="2"/>
    </row>
    <row r="9953" spans="1:1" customFormat="1" x14ac:dyDescent="0.25">
      <c r="A9953" s="2"/>
    </row>
    <row r="9954" spans="1:1" customFormat="1" x14ac:dyDescent="0.25">
      <c r="A9954" s="2"/>
    </row>
    <row r="9955" spans="1:1" customFormat="1" x14ac:dyDescent="0.25">
      <c r="A9955" s="2"/>
    </row>
    <row r="9956" spans="1:1" customFormat="1" x14ac:dyDescent="0.25">
      <c r="A9956" s="2"/>
    </row>
    <row r="9957" spans="1:1" customFormat="1" x14ac:dyDescent="0.25">
      <c r="A9957" s="2"/>
    </row>
    <row r="9958" spans="1:1" customFormat="1" x14ac:dyDescent="0.25">
      <c r="A9958" s="2"/>
    </row>
    <row r="9959" spans="1:1" customFormat="1" x14ac:dyDescent="0.25">
      <c r="A9959" s="2"/>
    </row>
    <row r="9960" spans="1:1" customFormat="1" x14ac:dyDescent="0.25">
      <c r="A9960" s="2"/>
    </row>
    <row r="9961" spans="1:1" customFormat="1" x14ac:dyDescent="0.25">
      <c r="A9961" s="2"/>
    </row>
    <row r="9962" spans="1:1" customFormat="1" x14ac:dyDescent="0.25">
      <c r="A9962" s="2"/>
    </row>
    <row r="9963" spans="1:1" customFormat="1" x14ac:dyDescent="0.25">
      <c r="A9963" s="2"/>
    </row>
    <row r="9964" spans="1:1" customFormat="1" x14ac:dyDescent="0.25">
      <c r="A9964" s="2"/>
    </row>
    <row r="9965" spans="1:1" customFormat="1" x14ac:dyDescent="0.25">
      <c r="A9965" s="2"/>
    </row>
    <row r="9966" spans="1:1" customFormat="1" x14ac:dyDescent="0.25">
      <c r="A9966" s="2"/>
    </row>
    <row r="9967" spans="1:1" customFormat="1" x14ac:dyDescent="0.25">
      <c r="A9967" s="2"/>
    </row>
    <row r="9968" spans="1:1" customFormat="1" x14ac:dyDescent="0.25">
      <c r="A9968" s="2"/>
    </row>
    <row r="9969" spans="1:1" customFormat="1" x14ac:dyDescent="0.25">
      <c r="A9969" s="2"/>
    </row>
    <row r="9970" spans="1:1" customFormat="1" x14ac:dyDescent="0.25">
      <c r="A9970" s="2"/>
    </row>
    <row r="9971" spans="1:1" customFormat="1" x14ac:dyDescent="0.25">
      <c r="A9971" s="2"/>
    </row>
    <row r="9972" spans="1:1" customFormat="1" x14ac:dyDescent="0.25">
      <c r="A9972" s="2"/>
    </row>
    <row r="9973" spans="1:1" customFormat="1" x14ac:dyDescent="0.25">
      <c r="A9973" s="2"/>
    </row>
    <row r="9974" spans="1:1" customFormat="1" x14ac:dyDescent="0.25">
      <c r="A9974" s="2"/>
    </row>
    <row r="9975" spans="1:1" customFormat="1" x14ac:dyDescent="0.25">
      <c r="A9975" s="2"/>
    </row>
    <row r="9976" spans="1:1" customFormat="1" x14ac:dyDescent="0.25">
      <c r="A9976" s="2"/>
    </row>
    <row r="9977" spans="1:1" customFormat="1" x14ac:dyDescent="0.25">
      <c r="A9977" s="2"/>
    </row>
    <row r="9978" spans="1:1" customFormat="1" x14ac:dyDescent="0.25">
      <c r="A9978" s="2"/>
    </row>
    <row r="9979" spans="1:1" customFormat="1" x14ac:dyDescent="0.25">
      <c r="A9979" s="2"/>
    </row>
    <row r="9980" spans="1:1" customFormat="1" x14ac:dyDescent="0.25">
      <c r="A9980" s="2"/>
    </row>
    <row r="9981" spans="1:1" customFormat="1" x14ac:dyDescent="0.25">
      <c r="A9981" s="2"/>
    </row>
    <row r="9982" spans="1:1" customFormat="1" x14ac:dyDescent="0.25">
      <c r="A9982" s="2"/>
    </row>
    <row r="9983" spans="1:1" customFormat="1" x14ac:dyDescent="0.25">
      <c r="A9983" s="2"/>
    </row>
    <row r="9984" spans="1:1" customFormat="1" x14ac:dyDescent="0.25">
      <c r="A9984" s="2"/>
    </row>
    <row r="9985" spans="1:1" customFormat="1" x14ac:dyDescent="0.25">
      <c r="A9985" s="2"/>
    </row>
    <row r="9986" spans="1:1" customFormat="1" x14ac:dyDescent="0.25">
      <c r="A9986" s="2"/>
    </row>
    <row r="9987" spans="1:1" customFormat="1" x14ac:dyDescent="0.25">
      <c r="A9987" s="2"/>
    </row>
    <row r="9988" spans="1:1" customFormat="1" x14ac:dyDescent="0.25">
      <c r="A9988" s="2"/>
    </row>
    <row r="9989" spans="1:1" customFormat="1" x14ac:dyDescent="0.25">
      <c r="A9989" s="2"/>
    </row>
    <row r="9990" spans="1:1" customFormat="1" x14ac:dyDescent="0.25">
      <c r="A9990" s="2"/>
    </row>
    <row r="9991" spans="1:1" customFormat="1" x14ac:dyDescent="0.25">
      <c r="A9991" s="2"/>
    </row>
    <row r="9992" spans="1:1" customFormat="1" x14ac:dyDescent="0.25">
      <c r="A9992" s="2"/>
    </row>
    <row r="9993" spans="1:1" customFormat="1" x14ac:dyDescent="0.25">
      <c r="A9993" s="2"/>
    </row>
    <row r="9994" spans="1:1" customFormat="1" x14ac:dyDescent="0.25">
      <c r="A9994" s="2"/>
    </row>
    <row r="9995" spans="1:1" customFormat="1" x14ac:dyDescent="0.25">
      <c r="A9995" s="2"/>
    </row>
    <row r="9996" spans="1:1" customFormat="1" x14ac:dyDescent="0.25">
      <c r="A9996" s="2"/>
    </row>
    <row r="9997" spans="1:1" customFormat="1" x14ac:dyDescent="0.25">
      <c r="A9997" s="2"/>
    </row>
    <row r="9998" spans="1:1" customFormat="1" x14ac:dyDescent="0.25">
      <c r="A9998" s="2"/>
    </row>
    <row r="9999" spans="1:1" customFormat="1" x14ac:dyDescent="0.25">
      <c r="A9999" s="2"/>
    </row>
    <row r="10000" spans="1:1" customFormat="1" x14ac:dyDescent="0.25">
      <c r="A10000" s="2"/>
    </row>
    <row r="10001" spans="1:1" customFormat="1" x14ac:dyDescent="0.25">
      <c r="A10001" s="2"/>
    </row>
    <row r="10002" spans="1:1" customFormat="1" x14ac:dyDescent="0.25">
      <c r="A10002" s="2"/>
    </row>
    <row r="10003" spans="1:1" customFormat="1" x14ac:dyDescent="0.25">
      <c r="A10003" s="2"/>
    </row>
    <row r="10004" spans="1:1" customFormat="1" x14ac:dyDescent="0.25">
      <c r="A10004" s="2"/>
    </row>
    <row r="10005" spans="1:1" customFormat="1" x14ac:dyDescent="0.25">
      <c r="A10005" s="2"/>
    </row>
    <row r="10006" spans="1:1" customFormat="1" x14ac:dyDescent="0.25">
      <c r="A10006" s="2"/>
    </row>
    <row r="10007" spans="1:1" customFormat="1" x14ac:dyDescent="0.25">
      <c r="A10007" s="2"/>
    </row>
    <row r="10008" spans="1:1" customFormat="1" x14ac:dyDescent="0.25">
      <c r="A10008" s="2"/>
    </row>
    <row r="10009" spans="1:1" customFormat="1" x14ac:dyDescent="0.25">
      <c r="A10009" s="2"/>
    </row>
    <row r="10010" spans="1:1" customFormat="1" x14ac:dyDescent="0.25">
      <c r="A10010" s="2"/>
    </row>
    <row r="10011" spans="1:1" customFormat="1" x14ac:dyDescent="0.25">
      <c r="A10011" s="2"/>
    </row>
    <row r="10012" spans="1:1" customFormat="1" x14ac:dyDescent="0.25">
      <c r="A10012" s="2"/>
    </row>
    <row r="10013" spans="1:1" customFormat="1" x14ac:dyDescent="0.25">
      <c r="A10013" s="2"/>
    </row>
    <row r="10014" spans="1:1" customFormat="1" x14ac:dyDescent="0.25">
      <c r="A10014" s="2"/>
    </row>
    <row r="10015" spans="1:1" customFormat="1" x14ac:dyDescent="0.25">
      <c r="A10015" s="2"/>
    </row>
    <row r="10016" spans="1:1" customFormat="1" x14ac:dyDescent="0.25">
      <c r="A10016" s="2"/>
    </row>
    <row r="10017" spans="1:1" customFormat="1" x14ac:dyDescent="0.25">
      <c r="A10017" s="2"/>
    </row>
    <row r="10018" spans="1:1" customFormat="1" x14ac:dyDescent="0.25">
      <c r="A10018" s="2"/>
    </row>
    <row r="10019" spans="1:1" customFormat="1" x14ac:dyDescent="0.25">
      <c r="A10019" s="2"/>
    </row>
    <row r="10020" spans="1:1" customFormat="1" x14ac:dyDescent="0.25">
      <c r="A10020" s="2"/>
    </row>
    <row r="10021" spans="1:1" customFormat="1" x14ac:dyDescent="0.25">
      <c r="A10021" s="2"/>
    </row>
    <row r="10022" spans="1:1" customFormat="1" x14ac:dyDescent="0.25">
      <c r="A10022" s="2"/>
    </row>
    <row r="10023" spans="1:1" customFormat="1" x14ac:dyDescent="0.25">
      <c r="A10023" s="2"/>
    </row>
    <row r="10024" spans="1:1" customFormat="1" x14ac:dyDescent="0.25">
      <c r="A10024" s="2"/>
    </row>
    <row r="10025" spans="1:1" customFormat="1" x14ac:dyDescent="0.25">
      <c r="A10025" s="2"/>
    </row>
    <row r="10026" spans="1:1" customFormat="1" x14ac:dyDescent="0.25">
      <c r="A10026" s="2"/>
    </row>
    <row r="10027" spans="1:1" customFormat="1" x14ac:dyDescent="0.25">
      <c r="A10027" s="2"/>
    </row>
    <row r="10028" spans="1:1" customFormat="1" x14ac:dyDescent="0.25">
      <c r="A10028" s="2"/>
    </row>
    <row r="10029" spans="1:1" customFormat="1" x14ac:dyDescent="0.25">
      <c r="A10029" s="2"/>
    </row>
    <row r="10030" spans="1:1" customFormat="1" x14ac:dyDescent="0.25">
      <c r="A10030" s="2"/>
    </row>
    <row r="10031" spans="1:1" customFormat="1" x14ac:dyDescent="0.25">
      <c r="A10031" s="2"/>
    </row>
    <row r="10032" spans="1:1" customFormat="1" x14ac:dyDescent="0.25">
      <c r="A10032" s="2"/>
    </row>
    <row r="10033" spans="1:1" customFormat="1" x14ac:dyDescent="0.25">
      <c r="A10033" s="2"/>
    </row>
    <row r="10034" spans="1:1" customFormat="1" x14ac:dyDescent="0.25">
      <c r="A10034" s="2"/>
    </row>
    <row r="10035" spans="1:1" customFormat="1" x14ac:dyDescent="0.25">
      <c r="A10035" s="2"/>
    </row>
    <row r="10036" spans="1:1" customFormat="1" x14ac:dyDescent="0.25">
      <c r="A10036" s="2"/>
    </row>
    <row r="10037" spans="1:1" customFormat="1" x14ac:dyDescent="0.25">
      <c r="A10037" s="2"/>
    </row>
    <row r="10038" spans="1:1" customFormat="1" x14ac:dyDescent="0.25">
      <c r="A10038" s="2"/>
    </row>
    <row r="10039" spans="1:1" customFormat="1" x14ac:dyDescent="0.25">
      <c r="A10039" s="2"/>
    </row>
    <row r="10040" spans="1:1" customFormat="1" x14ac:dyDescent="0.25">
      <c r="A10040" s="2"/>
    </row>
    <row r="10041" spans="1:1" customFormat="1" x14ac:dyDescent="0.25">
      <c r="A10041" s="2"/>
    </row>
    <row r="10042" spans="1:1" customFormat="1" x14ac:dyDescent="0.25">
      <c r="A10042" s="2"/>
    </row>
    <row r="10043" spans="1:1" customFormat="1" x14ac:dyDescent="0.25">
      <c r="A10043" s="2"/>
    </row>
    <row r="10044" spans="1:1" customFormat="1" x14ac:dyDescent="0.25">
      <c r="A10044" s="2"/>
    </row>
    <row r="10045" spans="1:1" customFormat="1" x14ac:dyDescent="0.25">
      <c r="A10045" s="2"/>
    </row>
    <row r="10046" spans="1:1" customFormat="1" x14ac:dyDescent="0.25">
      <c r="A10046" s="2"/>
    </row>
    <row r="10047" spans="1:1" customFormat="1" x14ac:dyDescent="0.25">
      <c r="A10047" s="2"/>
    </row>
    <row r="10048" spans="1:1" customFormat="1" x14ac:dyDescent="0.25">
      <c r="A10048" s="2"/>
    </row>
    <row r="10049" spans="1:1" customFormat="1" x14ac:dyDescent="0.25">
      <c r="A10049" s="2"/>
    </row>
    <row r="10050" spans="1:1" customFormat="1" x14ac:dyDescent="0.25">
      <c r="A10050" s="2"/>
    </row>
    <row r="10051" spans="1:1" customFormat="1" x14ac:dyDescent="0.25">
      <c r="A10051" s="2"/>
    </row>
    <row r="10052" spans="1:1" customFormat="1" x14ac:dyDescent="0.25">
      <c r="A10052" s="2"/>
    </row>
    <row r="10053" spans="1:1" customFormat="1" x14ac:dyDescent="0.25">
      <c r="A10053" s="2"/>
    </row>
    <row r="10054" spans="1:1" customFormat="1" x14ac:dyDescent="0.25">
      <c r="A10054" s="2"/>
    </row>
    <row r="10055" spans="1:1" customFormat="1" x14ac:dyDescent="0.25">
      <c r="A10055" s="2"/>
    </row>
    <row r="10056" spans="1:1" customFormat="1" x14ac:dyDescent="0.25">
      <c r="A10056" s="2"/>
    </row>
    <row r="10057" spans="1:1" customFormat="1" x14ac:dyDescent="0.25">
      <c r="A10057" s="2"/>
    </row>
    <row r="10058" spans="1:1" customFormat="1" x14ac:dyDescent="0.25">
      <c r="A10058" s="2"/>
    </row>
    <row r="10059" spans="1:1" customFormat="1" x14ac:dyDescent="0.25">
      <c r="A10059" s="2"/>
    </row>
    <row r="10060" spans="1:1" customFormat="1" x14ac:dyDescent="0.25">
      <c r="A10060" s="2"/>
    </row>
    <row r="10061" spans="1:1" customFormat="1" x14ac:dyDescent="0.25">
      <c r="A10061" s="2"/>
    </row>
    <row r="10062" spans="1:1" customFormat="1" x14ac:dyDescent="0.25">
      <c r="A10062" s="2"/>
    </row>
    <row r="10063" spans="1:1" customFormat="1" x14ac:dyDescent="0.25">
      <c r="A10063" s="2"/>
    </row>
    <row r="10064" spans="1:1" customFormat="1" x14ac:dyDescent="0.25">
      <c r="A10064" s="2"/>
    </row>
    <row r="10065" spans="1:1" customFormat="1" x14ac:dyDescent="0.25">
      <c r="A10065" s="2"/>
    </row>
    <row r="10066" spans="1:1" customFormat="1" x14ac:dyDescent="0.25">
      <c r="A10066" s="2"/>
    </row>
    <row r="10067" spans="1:1" customFormat="1" x14ac:dyDescent="0.25">
      <c r="A10067" s="2"/>
    </row>
    <row r="10068" spans="1:1" customFormat="1" x14ac:dyDescent="0.25">
      <c r="A10068" s="2"/>
    </row>
    <row r="10069" spans="1:1" customFormat="1" x14ac:dyDescent="0.25">
      <c r="A10069" s="2"/>
    </row>
    <row r="10070" spans="1:1" customFormat="1" x14ac:dyDescent="0.25">
      <c r="A10070" s="2"/>
    </row>
    <row r="10071" spans="1:1" customFormat="1" x14ac:dyDescent="0.25">
      <c r="A10071" s="2"/>
    </row>
    <row r="10072" spans="1:1" customFormat="1" x14ac:dyDescent="0.25">
      <c r="A10072" s="2"/>
    </row>
    <row r="10073" spans="1:1" customFormat="1" x14ac:dyDescent="0.25">
      <c r="A10073" s="2"/>
    </row>
    <row r="10074" spans="1:1" customFormat="1" x14ac:dyDescent="0.25">
      <c r="A10074" s="2"/>
    </row>
    <row r="10075" spans="1:1" customFormat="1" x14ac:dyDescent="0.25">
      <c r="A10075" s="2"/>
    </row>
    <row r="10076" spans="1:1" customFormat="1" x14ac:dyDescent="0.25">
      <c r="A10076" s="2"/>
    </row>
    <row r="10077" spans="1:1" customFormat="1" x14ac:dyDescent="0.25">
      <c r="A10077" s="2"/>
    </row>
    <row r="10078" spans="1:1" customFormat="1" x14ac:dyDescent="0.25">
      <c r="A10078" s="2"/>
    </row>
    <row r="10079" spans="1:1" customFormat="1" x14ac:dyDescent="0.25">
      <c r="A10079" s="2"/>
    </row>
    <row r="10080" spans="1:1" customFormat="1" x14ac:dyDescent="0.25">
      <c r="A10080" s="2"/>
    </row>
    <row r="10081" spans="1:1" customFormat="1" x14ac:dyDescent="0.25">
      <c r="A10081" s="2"/>
    </row>
    <row r="10082" spans="1:1" customFormat="1" x14ac:dyDescent="0.25">
      <c r="A10082" s="2"/>
    </row>
    <row r="10083" spans="1:1" customFormat="1" x14ac:dyDescent="0.25">
      <c r="A10083" s="2"/>
    </row>
    <row r="10084" spans="1:1" customFormat="1" x14ac:dyDescent="0.25">
      <c r="A10084" s="2"/>
    </row>
    <row r="10085" spans="1:1" customFormat="1" x14ac:dyDescent="0.25">
      <c r="A10085" s="2"/>
    </row>
    <row r="10086" spans="1:1" customFormat="1" x14ac:dyDescent="0.25">
      <c r="A10086" s="2"/>
    </row>
    <row r="10087" spans="1:1" customFormat="1" x14ac:dyDescent="0.25">
      <c r="A10087" s="2"/>
    </row>
    <row r="10088" spans="1:1" customFormat="1" x14ac:dyDescent="0.25">
      <c r="A10088" s="2"/>
    </row>
    <row r="10089" spans="1:1" customFormat="1" x14ac:dyDescent="0.25">
      <c r="A10089" s="2"/>
    </row>
    <row r="10090" spans="1:1" customFormat="1" x14ac:dyDescent="0.25">
      <c r="A10090" s="2"/>
    </row>
    <row r="10091" spans="1:1" customFormat="1" x14ac:dyDescent="0.25">
      <c r="A10091" s="2"/>
    </row>
    <row r="10092" spans="1:1" customFormat="1" x14ac:dyDescent="0.25">
      <c r="A10092" s="2"/>
    </row>
    <row r="10093" spans="1:1" customFormat="1" x14ac:dyDescent="0.25">
      <c r="A10093" s="2"/>
    </row>
    <row r="10094" spans="1:1" customFormat="1" x14ac:dyDescent="0.25">
      <c r="A10094" s="2"/>
    </row>
    <row r="10095" spans="1:1" customFormat="1" x14ac:dyDescent="0.25">
      <c r="A10095" s="2"/>
    </row>
    <row r="10096" spans="1:1" customFormat="1" x14ac:dyDescent="0.25">
      <c r="A10096" s="2"/>
    </row>
    <row r="10097" spans="1:1" customFormat="1" x14ac:dyDescent="0.25">
      <c r="A10097" s="2"/>
    </row>
    <row r="10098" spans="1:1" customFormat="1" x14ac:dyDescent="0.25">
      <c r="A10098" s="2"/>
    </row>
    <row r="10099" spans="1:1" customFormat="1" x14ac:dyDescent="0.25">
      <c r="A10099" s="2"/>
    </row>
    <row r="10100" spans="1:1" customFormat="1" x14ac:dyDescent="0.25">
      <c r="A10100" s="2"/>
    </row>
    <row r="10101" spans="1:1" customFormat="1" x14ac:dyDescent="0.25">
      <c r="A10101" s="2"/>
    </row>
    <row r="10102" spans="1:1" customFormat="1" x14ac:dyDescent="0.25">
      <c r="A10102" s="2"/>
    </row>
    <row r="10103" spans="1:1" customFormat="1" x14ac:dyDescent="0.25">
      <c r="A10103" s="2"/>
    </row>
    <row r="10104" spans="1:1" customFormat="1" x14ac:dyDescent="0.25">
      <c r="A10104" s="2"/>
    </row>
    <row r="10105" spans="1:1" customFormat="1" x14ac:dyDescent="0.25">
      <c r="A10105" s="2"/>
    </row>
    <row r="10106" spans="1:1" customFormat="1" x14ac:dyDescent="0.25">
      <c r="A10106" s="2"/>
    </row>
    <row r="10107" spans="1:1" customFormat="1" x14ac:dyDescent="0.25">
      <c r="A10107" s="2"/>
    </row>
    <row r="10108" spans="1:1" customFormat="1" x14ac:dyDescent="0.25">
      <c r="A10108" s="2"/>
    </row>
    <row r="10109" spans="1:1" customFormat="1" x14ac:dyDescent="0.25">
      <c r="A10109" s="2"/>
    </row>
    <row r="10110" spans="1:1" customFormat="1" x14ac:dyDescent="0.25">
      <c r="A10110" s="2"/>
    </row>
    <row r="10111" spans="1:1" customFormat="1" x14ac:dyDescent="0.25">
      <c r="A10111" s="2"/>
    </row>
    <row r="10112" spans="1:1" customFormat="1" x14ac:dyDescent="0.25">
      <c r="A10112" s="2"/>
    </row>
    <row r="10113" spans="1:1" customFormat="1" x14ac:dyDescent="0.25">
      <c r="A10113" s="2"/>
    </row>
    <row r="10114" spans="1:1" customFormat="1" x14ac:dyDescent="0.25">
      <c r="A10114" s="2"/>
    </row>
    <row r="10115" spans="1:1" customFormat="1" x14ac:dyDescent="0.25">
      <c r="A10115" s="2"/>
    </row>
    <row r="10116" spans="1:1" customFormat="1" x14ac:dyDescent="0.25">
      <c r="A10116" s="2"/>
    </row>
    <row r="10117" spans="1:1" customFormat="1" x14ac:dyDescent="0.25">
      <c r="A10117" s="2"/>
    </row>
    <row r="10118" spans="1:1" customFormat="1" x14ac:dyDescent="0.25">
      <c r="A10118" s="2"/>
    </row>
    <row r="10119" spans="1:1" customFormat="1" x14ac:dyDescent="0.25">
      <c r="A10119" s="2"/>
    </row>
    <row r="10120" spans="1:1" customFormat="1" x14ac:dyDescent="0.25">
      <c r="A10120" s="2"/>
    </row>
    <row r="10121" spans="1:1" customFormat="1" x14ac:dyDescent="0.25">
      <c r="A10121" s="2"/>
    </row>
    <row r="10122" spans="1:1" customFormat="1" x14ac:dyDescent="0.25">
      <c r="A10122" s="2"/>
    </row>
    <row r="10123" spans="1:1" customFormat="1" x14ac:dyDescent="0.25">
      <c r="A10123" s="2"/>
    </row>
    <row r="10124" spans="1:1" customFormat="1" x14ac:dyDescent="0.25">
      <c r="A10124" s="2"/>
    </row>
    <row r="10125" spans="1:1" customFormat="1" x14ac:dyDescent="0.25">
      <c r="A10125" s="2"/>
    </row>
    <row r="10126" spans="1:1" customFormat="1" x14ac:dyDescent="0.25">
      <c r="A10126" s="2"/>
    </row>
    <row r="10127" spans="1:1" customFormat="1" x14ac:dyDescent="0.25">
      <c r="A10127" s="2"/>
    </row>
    <row r="10128" spans="1:1" customFormat="1" x14ac:dyDescent="0.25">
      <c r="A10128" s="2"/>
    </row>
    <row r="10129" spans="1:1" customFormat="1" x14ac:dyDescent="0.25">
      <c r="A10129" s="2"/>
    </row>
    <row r="10130" spans="1:1" customFormat="1" x14ac:dyDescent="0.25">
      <c r="A10130" s="2"/>
    </row>
    <row r="10131" spans="1:1" customFormat="1" x14ac:dyDescent="0.25">
      <c r="A10131" s="2"/>
    </row>
    <row r="10132" spans="1:1" customFormat="1" x14ac:dyDescent="0.25">
      <c r="A10132" s="2"/>
    </row>
    <row r="10133" spans="1:1" customFormat="1" x14ac:dyDescent="0.25">
      <c r="A10133" s="2"/>
    </row>
    <row r="10134" spans="1:1" customFormat="1" x14ac:dyDescent="0.25">
      <c r="A10134" s="2"/>
    </row>
    <row r="10135" spans="1:1" customFormat="1" x14ac:dyDescent="0.25">
      <c r="A10135" s="2"/>
    </row>
    <row r="10136" spans="1:1" customFormat="1" x14ac:dyDescent="0.25">
      <c r="A10136" s="2"/>
    </row>
    <row r="10137" spans="1:1" customFormat="1" x14ac:dyDescent="0.25">
      <c r="A10137" s="2"/>
    </row>
    <row r="10138" spans="1:1" customFormat="1" x14ac:dyDescent="0.25">
      <c r="A10138" s="2"/>
    </row>
    <row r="10139" spans="1:1" customFormat="1" x14ac:dyDescent="0.25">
      <c r="A10139" s="2"/>
    </row>
    <row r="10140" spans="1:1" customFormat="1" x14ac:dyDescent="0.25">
      <c r="A10140" s="2"/>
    </row>
    <row r="10141" spans="1:1" customFormat="1" x14ac:dyDescent="0.25">
      <c r="A10141" s="2"/>
    </row>
    <row r="10142" spans="1:1" customFormat="1" x14ac:dyDescent="0.25">
      <c r="A10142" s="2"/>
    </row>
    <row r="10143" spans="1:1" customFormat="1" x14ac:dyDescent="0.25">
      <c r="A10143" s="2"/>
    </row>
    <row r="10144" spans="1:1" customFormat="1" x14ac:dyDescent="0.25">
      <c r="A10144" s="2"/>
    </row>
    <row r="10145" spans="1:1" customFormat="1" x14ac:dyDescent="0.25">
      <c r="A10145" s="2"/>
    </row>
    <row r="10146" spans="1:1" customFormat="1" x14ac:dyDescent="0.25">
      <c r="A10146" s="2"/>
    </row>
    <row r="10147" spans="1:1" customFormat="1" x14ac:dyDescent="0.25">
      <c r="A10147" s="2"/>
    </row>
    <row r="10148" spans="1:1" customFormat="1" x14ac:dyDescent="0.25">
      <c r="A10148" s="2"/>
    </row>
    <row r="10149" spans="1:1" customFormat="1" x14ac:dyDescent="0.25">
      <c r="A10149" s="2"/>
    </row>
    <row r="10150" spans="1:1" customFormat="1" x14ac:dyDescent="0.25">
      <c r="A10150" s="2"/>
    </row>
    <row r="10151" spans="1:1" customFormat="1" x14ac:dyDescent="0.25">
      <c r="A10151" s="2"/>
    </row>
    <row r="10152" spans="1:1" customFormat="1" x14ac:dyDescent="0.25">
      <c r="A10152" s="2"/>
    </row>
    <row r="10153" spans="1:1" customFormat="1" x14ac:dyDescent="0.25">
      <c r="A10153" s="2"/>
    </row>
    <row r="10154" spans="1:1" customFormat="1" x14ac:dyDescent="0.25">
      <c r="A10154" s="2"/>
    </row>
    <row r="10155" spans="1:1" customFormat="1" x14ac:dyDescent="0.25">
      <c r="A10155" s="2"/>
    </row>
    <row r="10156" spans="1:1" customFormat="1" x14ac:dyDescent="0.25">
      <c r="A10156" s="2"/>
    </row>
    <row r="10157" spans="1:1" customFormat="1" x14ac:dyDescent="0.25">
      <c r="A10157" s="2"/>
    </row>
    <row r="10158" spans="1:1" customFormat="1" x14ac:dyDescent="0.25">
      <c r="A10158" s="2"/>
    </row>
    <row r="10159" spans="1:1" customFormat="1" x14ac:dyDescent="0.25">
      <c r="A10159" s="2"/>
    </row>
    <row r="10160" spans="1:1" customFormat="1" x14ac:dyDescent="0.25">
      <c r="A10160" s="2"/>
    </row>
    <row r="10161" spans="1:1" customFormat="1" x14ac:dyDescent="0.25">
      <c r="A10161" s="2"/>
    </row>
    <row r="10162" spans="1:1" customFormat="1" x14ac:dyDescent="0.25">
      <c r="A10162" s="2"/>
    </row>
    <row r="10163" spans="1:1" customFormat="1" x14ac:dyDescent="0.25">
      <c r="A10163" s="2"/>
    </row>
    <row r="10164" spans="1:1" customFormat="1" x14ac:dyDescent="0.25">
      <c r="A10164" s="2"/>
    </row>
    <row r="10165" spans="1:1" customFormat="1" x14ac:dyDescent="0.25">
      <c r="A10165" s="2"/>
    </row>
    <row r="10166" spans="1:1" customFormat="1" x14ac:dyDescent="0.25">
      <c r="A10166" s="2"/>
    </row>
    <row r="10167" spans="1:1" customFormat="1" x14ac:dyDescent="0.25">
      <c r="A10167" s="2"/>
    </row>
    <row r="10168" spans="1:1" customFormat="1" x14ac:dyDescent="0.25">
      <c r="A10168" s="2"/>
    </row>
    <row r="10169" spans="1:1" customFormat="1" x14ac:dyDescent="0.25">
      <c r="A10169" s="2"/>
    </row>
    <row r="10170" spans="1:1" customFormat="1" x14ac:dyDescent="0.25">
      <c r="A10170" s="2"/>
    </row>
    <row r="10171" spans="1:1" customFormat="1" x14ac:dyDescent="0.25">
      <c r="A10171" s="2"/>
    </row>
    <row r="10172" spans="1:1" customFormat="1" x14ac:dyDescent="0.25">
      <c r="A10172" s="2"/>
    </row>
    <row r="10173" spans="1:1" customFormat="1" x14ac:dyDescent="0.25">
      <c r="A10173" s="2"/>
    </row>
    <row r="10174" spans="1:1" customFormat="1" x14ac:dyDescent="0.25">
      <c r="A10174" s="2"/>
    </row>
    <row r="10175" spans="1:1" customFormat="1" x14ac:dyDescent="0.25">
      <c r="A10175" s="2"/>
    </row>
    <row r="10176" spans="1:1" customFormat="1" x14ac:dyDescent="0.25">
      <c r="A10176" s="2"/>
    </row>
    <row r="10177" spans="1:1" customFormat="1" x14ac:dyDescent="0.25">
      <c r="A10177" s="2"/>
    </row>
    <row r="10178" spans="1:1" customFormat="1" x14ac:dyDescent="0.25">
      <c r="A10178" s="2"/>
    </row>
    <row r="10179" spans="1:1" customFormat="1" x14ac:dyDescent="0.25">
      <c r="A10179" s="2"/>
    </row>
    <row r="10180" spans="1:1" customFormat="1" x14ac:dyDescent="0.25">
      <c r="A10180" s="2"/>
    </row>
    <row r="10181" spans="1:1" customFormat="1" x14ac:dyDescent="0.25">
      <c r="A10181" s="2"/>
    </row>
    <row r="10182" spans="1:1" customFormat="1" x14ac:dyDescent="0.25">
      <c r="A10182" s="2"/>
    </row>
    <row r="10183" spans="1:1" customFormat="1" x14ac:dyDescent="0.25">
      <c r="A10183" s="2"/>
    </row>
    <row r="10184" spans="1:1" customFormat="1" x14ac:dyDescent="0.25">
      <c r="A10184" s="2"/>
    </row>
    <row r="10185" spans="1:1" customFormat="1" x14ac:dyDescent="0.25">
      <c r="A10185" s="2"/>
    </row>
    <row r="10186" spans="1:1" customFormat="1" x14ac:dyDescent="0.25">
      <c r="A10186" s="2"/>
    </row>
    <row r="10187" spans="1:1" customFormat="1" x14ac:dyDescent="0.25">
      <c r="A10187" s="2"/>
    </row>
    <row r="10188" spans="1:1" customFormat="1" x14ac:dyDescent="0.25">
      <c r="A10188" s="2"/>
    </row>
    <row r="10189" spans="1:1" customFormat="1" x14ac:dyDescent="0.25">
      <c r="A10189" s="2"/>
    </row>
    <row r="10190" spans="1:1" customFormat="1" x14ac:dyDescent="0.25">
      <c r="A10190" s="2"/>
    </row>
    <row r="10191" spans="1:1" customFormat="1" x14ac:dyDescent="0.25">
      <c r="A10191" s="2"/>
    </row>
    <row r="10192" spans="1:1" customFormat="1" x14ac:dyDescent="0.25">
      <c r="A10192" s="2"/>
    </row>
    <row r="10193" spans="1:1" customFormat="1" x14ac:dyDescent="0.25">
      <c r="A10193" s="2"/>
    </row>
    <row r="10194" spans="1:1" customFormat="1" x14ac:dyDescent="0.25">
      <c r="A10194" s="2"/>
    </row>
    <row r="10195" spans="1:1" customFormat="1" x14ac:dyDescent="0.25">
      <c r="A10195" s="2"/>
    </row>
    <row r="10196" spans="1:1" customFormat="1" x14ac:dyDescent="0.25">
      <c r="A10196" s="2"/>
    </row>
    <row r="10197" spans="1:1" customFormat="1" x14ac:dyDescent="0.25">
      <c r="A10197" s="2"/>
    </row>
    <row r="10198" spans="1:1" customFormat="1" x14ac:dyDescent="0.25">
      <c r="A10198" s="2"/>
    </row>
    <row r="10199" spans="1:1" customFormat="1" x14ac:dyDescent="0.25">
      <c r="A10199" s="2"/>
    </row>
    <row r="10200" spans="1:1" customFormat="1" x14ac:dyDescent="0.25">
      <c r="A10200" s="2"/>
    </row>
    <row r="10201" spans="1:1" customFormat="1" x14ac:dyDescent="0.25">
      <c r="A10201" s="2"/>
    </row>
    <row r="10202" spans="1:1" customFormat="1" x14ac:dyDescent="0.25">
      <c r="A10202" s="2"/>
    </row>
    <row r="10203" spans="1:1" customFormat="1" x14ac:dyDescent="0.25">
      <c r="A10203" s="2"/>
    </row>
    <row r="10204" spans="1:1" customFormat="1" x14ac:dyDescent="0.25">
      <c r="A10204" s="2"/>
    </row>
    <row r="10205" spans="1:1" customFormat="1" x14ac:dyDescent="0.25">
      <c r="A10205" s="2"/>
    </row>
    <row r="10206" spans="1:1" customFormat="1" x14ac:dyDescent="0.25">
      <c r="A10206" s="2"/>
    </row>
    <row r="10207" spans="1:1" customFormat="1" x14ac:dyDescent="0.25">
      <c r="A10207" s="2"/>
    </row>
    <row r="10208" spans="1:1" customFormat="1" x14ac:dyDescent="0.25">
      <c r="A10208" s="2"/>
    </row>
    <row r="10209" spans="1:1" customFormat="1" x14ac:dyDescent="0.25">
      <c r="A10209" s="2"/>
    </row>
    <row r="10210" spans="1:1" customFormat="1" x14ac:dyDescent="0.25">
      <c r="A10210" s="2"/>
    </row>
    <row r="10211" spans="1:1" customFormat="1" x14ac:dyDescent="0.25">
      <c r="A10211" s="2"/>
    </row>
    <row r="10212" spans="1:1" customFormat="1" x14ac:dyDescent="0.25">
      <c r="A10212" s="2"/>
    </row>
    <row r="10213" spans="1:1" customFormat="1" x14ac:dyDescent="0.25">
      <c r="A10213" s="2"/>
    </row>
    <row r="10214" spans="1:1" customFormat="1" x14ac:dyDescent="0.25">
      <c r="A10214" s="2"/>
    </row>
    <row r="10215" spans="1:1" customFormat="1" x14ac:dyDescent="0.25">
      <c r="A10215" s="2"/>
    </row>
    <row r="10216" spans="1:1" customFormat="1" x14ac:dyDescent="0.25">
      <c r="A10216" s="2"/>
    </row>
    <row r="10217" spans="1:1" customFormat="1" x14ac:dyDescent="0.25">
      <c r="A10217" s="2"/>
    </row>
    <row r="10218" spans="1:1" customFormat="1" x14ac:dyDescent="0.25">
      <c r="A10218" s="2"/>
    </row>
    <row r="10219" spans="1:1" customFormat="1" x14ac:dyDescent="0.25">
      <c r="A10219" s="2"/>
    </row>
    <row r="10220" spans="1:1" customFormat="1" x14ac:dyDescent="0.25">
      <c r="A10220" s="2"/>
    </row>
    <row r="10221" spans="1:1" customFormat="1" x14ac:dyDescent="0.25">
      <c r="A10221" s="2"/>
    </row>
    <row r="10222" spans="1:1" customFormat="1" x14ac:dyDescent="0.25">
      <c r="A10222" s="2"/>
    </row>
    <row r="10223" spans="1:1" customFormat="1" x14ac:dyDescent="0.25">
      <c r="A10223" s="2"/>
    </row>
    <row r="10224" spans="1:1" customFormat="1" x14ac:dyDescent="0.25">
      <c r="A10224" s="2"/>
    </row>
    <row r="10225" spans="1:1" customFormat="1" x14ac:dyDescent="0.25">
      <c r="A10225" s="2"/>
    </row>
    <row r="10226" spans="1:1" customFormat="1" x14ac:dyDescent="0.25">
      <c r="A10226" s="2"/>
    </row>
    <row r="10227" spans="1:1" customFormat="1" x14ac:dyDescent="0.25">
      <c r="A10227" s="2"/>
    </row>
    <row r="10228" spans="1:1" customFormat="1" x14ac:dyDescent="0.25">
      <c r="A10228" s="2"/>
    </row>
    <row r="10229" spans="1:1" customFormat="1" x14ac:dyDescent="0.25">
      <c r="A10229" s="2"/>
    </row>
    <row r="10230" spans="1:1" customFormat="1" x14ac:dyDescent="0.25">
      <c r="A10230" s="2"/>
    </row>
    <row r="10231" spans="1:1" customFormat="1" x14ac:dyDescent="0.25">
      <c r="A10231" s="2"/>
    </row>
    <row r="10232" spans="1:1" customFormat="1" x14ac:dyDescent="0.25">
      <c r="A10232" s="2"/>
    </row>
    <row r="10233" spans="1:1" customFormat="1" x14ac:dyDescent="0.25">
      <c r="A10233" s="2"/>
    </row>
    <row r="10234" spans="1:1" customFormat="1" x14ac:dyDescent="0.25">
      <c r="A10234" s="2"/>
    </row>
    <row r="10235" spans="1:1" customFormat="1" x14ac:dyDescent="0.25">
      <c r="A10235" s="2"/>
    </row>
    <row r="10236" spans="1:1" customFormat="1" x14ac:dyDescent="0.25">
      <c r="A10236" s="2"/>
    </row>
    <row r="10237" spans="1:1" customFormat="1" x14ac:dyDescent="0.25">
      <c r="A10237" s="2"/>
    </row>
    <row r="10238" spans="1:1" customFormat="1" x14ac:dyDescent="0.25">
      <c r="A10238" s="2"/>
    </row>
    <row r="10239" spans="1:1" customFormat="1" x14ac:dyDescent="0.25">
      <c r="A10239" s="2"/>
    </row>
    <row r="10240" spans="1:1" customFormat="1" x14ac:dyDescent="0.25">
      <c r="A10240" s="2"/>
    </row>
    <row r="10241" spans="1:1" customFormat="1" x14ac:dyDescent="0.25">
      <c r="A10241" s="2"/>
    </row>
    <row r="10242" spans="1:1" customFormat="1" x14ac:dyDescent="0.25">
      <c r="A10242" s="2"/>
    </row>
    <row r="10243" spans="1:1" customFormat="1" x14ac:dyDescent="0.25">
      <c r="A10243" s="2"/>
    </row>
    <row r="10244" spans="1:1" customFormat="1" x14ac:dyDescent="0.25">
      <c r="A10244" s="2"/>
    </row>
    <row r="10245" spans="1:1" customFormat="1" x14ac:dyDescent="0.25">
      <c r="A10245" s="2"/>
    </row>
    <row r="10246" spans="1:1" customFormat="1" x14ac:dyDescent="0.25">
      <c r="A10246" s="2"/>
    </row>
    <row r="10247" spans="1:1" customFormat="1" x14ac:dyDescent="0.25">
      <c r="A10247" s="2"/>
    </row>
    <row r="10248" spans="1:1" customFormat="1" x14ac:dyDescent="0.25">
      <c r="A10248" s="2"/>
    </row>
    <row r="10249" spans="1:1" customFormat="1" x14ac:dyDescent="0.25">
      <c r="A10249" s="2"/>
    </row>
    <row r="10250" spans="1:1" customFormat="1" x14ac:dyDescent="0.25">
      <c r="A10250" s="2"/>
    </row>
    <row r="10251" spans="1:1" customFormat="1" x14ac:dyDescent="0.25">
      <c r="A10251" s="2"/>
    </row>
    <row r="10252" spans="1:1" customFormat="1" x14ac:dyDescent="0.25">
      <c r="A10252" s="2"/>
    </row>
    <row r="10253" spans="1:1" customFormat="1" x14ac:dyDescent="0.25">
      <c r="A10253" s="2"/>
    </row>
    <row r="10254" spans="1:1" customFormat="1" x14ac:dyDescent="0.25">
      <c r="A10254" s="2"/>
    </row>
    <row r="10255" spans="1:1" customFormat="1" x14ac:dyDescent="0.25">
      <c r="A10255" s="2"/>
    </row>
    <row r="10256" spans="1:1" customFormat="1" x14ac:dyDescent="0.25">
      <c r="A10256" s="2"/>
    </row>
    <row r="10257" spans="1:1" customFormat="1" x14ac:dyDescent="0.25">
      <c r="A10257" s="2"/>
    </row>
    <row r="10258" spans="1:1" customFormat="1" x14ac:dyDescent="0.25">
      <c r="A10258" s="2"/>
    </row>
    <row r="10259" spans="1:1" customFormat="1" x14ac:dyDescent="0.25">
      <c r="A10259" s="2"/>
    </row>
    <row r="10260" spans="1:1" customFormat="1" x14ac:dyDescent="0.25">
      <c r="A10260" s="2"/>
    </row>
    <row r="10261" spans="1:1" customFormat="1" x14ac:dyDescent="0.25">
      <c r="A10261" s="2"/>
    </row>
    <row r="10262" spans="1:1" customFormat="1" x14ac:dyDescent="0.25">
      <c r="A10262" s="2"/>
    </row>
    <row r="10263" spans="1:1" customFormat="1" x14ac:dyDescent="0.25">
      <c r="A10263" s="2"/>
    </row>
    <row r="10264" spans="1:1" customFormat="1" x14ac:dyDescent="0.25">
      <c r="A10264" s="2"/>
    </row>
    <row r="10265" spans="1:1" customFormat="1" x14ac:dyDescent="0.25">
      <c r="A10265" s="2"/>
    </row>
    <row r="10266" spans="1:1" customFormat="1" x14ac:dyDescent="0.25">
      <c r="A10266" s="2"/>
    </row>
    <row r="10267" spans="1:1" customFormat="1" x14ac:dyDescent="0.25">
      <c r="A10267" s="2"/>
    </row>
    <row r="10268" spans="1:1" customFormat="1" x14ac:dyDescent="0.25">
      <c r="A10268" s="2"/>
    </row>
    <row r="10269" spans="1:1" customFormat="1" x14ac:dyDescent="0.25">
      <c r="A10269" s="2"/>
    </row>
    <row r="10270" spans="1:1" customFormat="1" x14ac:dyDescent="0.25">
      <c r="A10270" s="2"/>
    </row>
    <row r="10271" spans="1:1" customFormat="1" x14ac:dyDescent="0.25">
      <c r="A10271" s="2"/>
    </row>
    <row r="10272" spans="1:1" customFormat="1" x14ac:dyDescent="0.25">
      <c r="A10272" s="2"/>
    </row>
    <row r="10273" spans="1:1" customFormat="1" x14ac:dyDescent="0.25">
      <c r="A10273" s="2"/>
    </row>
    <row r="10274" spans="1:1" customFormat="1" x14ac:dyDescent="0.25">
      <c r="A10274" s="2"/>
    </row>
    <row r="10275" spans="1:1" customFormat="1" x14ac:dyDescent="0.25">
      <c r="A10275" s="2"/>
    </row>
    <row r="10276" spans="1:1" customFormat="1" x14ac:dyDescent="0.25">
      <c r="A10276" s="2"/>
    </row>
    <row r="10277" spans="1:1" customFormat="1" x14ac:dyDescent="0.25">
      <c r="A10277" s="2"/>
    </row>
    <row r="10278" spans="1:1" customFormat="1" x14ac:dyDescent="0.25">
      <c r="A10278" s="2"/>
    </row>
    <row r="10279" spans="1:1" customFormat="1" x14ac:dyDescent="0.25">
      <c r="A10279" s="2"/>
    </row>
    <row r="10280" spans="1:1" customFormat="1" x14ac:dyDescent="0.25">
      <c r="A10280" s="2"/>
    </row>
    <row r="10281" spans="1:1" customFormat="1" x14ac:dyDescent="0.25">
      <c r="A10281" s="2"/>
    </row>
    <row r="10282" spans="1:1" customFormat="1" x14ac:dyDescent="0.25">
      <c r="A10282" s="2"/>
    </row>
    <row r="10283" spans="1:1" customFormat="1" x14ac:dyDescent="0.25">
      <c r="A10283" s="2"/>
    </row>
    <row r="10284" spans="1:1" customFormat="1" x14ac:dyDescent="0.25">
      <c r="A10284" s="2"/>
    </row>
    <row r="10285" spans="1:1" customFormat="1" x14ac:dyDescent="0.25">
      <c r="A10285" s="2"/>
    </row>
    <row r="10286" spans="1:1" customFormat="1" x14ac:dyDescent="0.25">
      <c r="A10286" s="2"/>
    </row>
    <row r="10287" spans="1:1" customFormat="1" x14ac:dyDescent="0.25">
      <c r="A10287" s="2"/>
    </row>
    <row r="10288" spans="1:1" customFormat="1" x14ac:dyDescent="0.25">
      <c r="A10288" s="2"/>
    </row>
    <row r="10289" spans="1:1" customFormat="1" x14ac:dyDescent="0.25">
      <c r="A10289" s="2"/>
    </row>
    <row r="10290" spans="1:1" customFormat="1" x14ac:dyDescent="0.25">
      <c r="A10290" s="2"/>
    </row>
    <row r="10291" spans="1:1" customFormat="1" x14ac:dyDescent="0.25">
      <c r="A10291" s="2"/>
    </row>
    <row r="10292" spans="1:1" customFormat="1" x14ac:dyDescent="0.25">
      <c r="A10292" s="2"/>
    </row>
    <row r="10293" spans="1:1" customFormat="1" x14ac:dyDescent="0.25">
      <c r="A10293" s="2"/>
    </row>
    <row r="10294" spans="1:1" customFormat="1" x14ac:dyDescent="0.25">
      <c r="A10294" s="2"/>
    </row>
    <row r="10295" spans="1:1" customFormat="1" x14ac:dyDescent="0.25">
      <c r="A10295" s="2"/>
    </row>
    <row r="10296" spans="1:1" customFormat="1" x14ac:dyDescent="0.25">
      <c r="A10296" s="2"/>
    </row>
    <row r="10297" spans="1:1" customFormat="1" x14ac:dyDescent="0.25">
      <c r="A10297" s="2"/>
    </row>
    <row r="10298" spans="1:1" customFormat="1" x14ac:dyDescent="0.25">
      <c r="A10298" s="2"/>
    </row>
    <row r="10299" spans="1:1" customFormat="1" x14ac:dyDescent="0.25">
      <c r="A10299" s="2"/>
    </row>
    <row r="10300" spans="1:1" customFormat="1" x14ac:dyDescent="0.25">
      <c r="A10300" s="2"/>
    </row>
    <row r="10301" spans="1:1" customFormat="1" x14ac:dyDescent="0.25">
      <c r="A10301" s="2"/>
    </row>
    <row r="10302" spans="1:1" customFormat="1" x14ac:dyDescent="0.25">
      <c r="A10302" s="2"/>
    </row>
    <row r="10303" spans="1:1" customFormat="1" x14ac:dyDescent="0.25">
      <c r="A10303" s="2"/>
    </row>
    <row r="10304" spans="1:1" customFormat="1" x14ac:dyDescent="0.25">
      <c r="A10304" s="2"/>
    </row>
    <row r="10305" spans="1:1" customFormat="1" x14ac:dyDescent="0.25">
      <c r="A10305" s="2"/>
    </row>
    <row r="10306" spans="1:1" customFormat="1" x14ac:dyDescent="0.25">
      <c r="A10306" s="2"/>
    </row>
    <row r="10307" spans="1:1" customFormat="1" x14ac:dyDescent="0.25">
      <c r="A10307" s="2"/>
    </row>
    <row r="10308" spans="1:1" customFormat="1" x14ac:dyDescent="0.25">
      <c r="A10308" s="2"/>
    </row>
    <row r="10309" spans="1:1" customFormat="1" x14ac:dyDescent="0.25">
      <c r="A10309" s="2"/>
    </row>
    <row r="10310" spans="1:1" customFormat="1" x14ac:dyDescent="0.25">
      <c r="A10310" s="2"/>
    </row>
    <row r="10311" spans="1:1" customFormat="1" x14ac:dyDescent="0.25">
      <c r="A10311" s="2"/>
    </row>
    <row r="10312" spans="1:1" customFormat="1" x14ac:dyDescent="0.25">
      <c r="A10312" s="2"/>
    </row>
    <row r="10313" spans="1:1" customFormat="1" x14ac:dyDescent="0.25">
      <c r="A10313" s="2"/>
    </row>
    <row r="10314" spans="1:1" customFormat="1" x14ac:dyDescent="0.25">
      <c r="A10314" s="2"/>
    </row>
    <row r="10315" spans="1:1" customFormat="1" x14ac:dyDescent="0.25">
      <c r="A10315" s="2"/>
    </row>
    <row r="10316" spans="1:1" customFormat="1" x14ac:dyDescent="0.25">
      <c r="A10316" s="2"/>
    </row>
    <row r="10317" spans="1:1" customFormat="1" x14ac:dyDescent="0.25">
      <c r="A10317" s="2"/>
    </row>
    <row r="10318" spans="1:1" customFormat="1" x14ac:dyDescent="0.25">
      <c r="A10318" s="2"/>
    </row>
    <row r="10319" spans="1:1" customFormat="1" x14ac:dyDescent="0.25">
      <c r="A10319" s="2"/>
    </row>
    <row r="10320" spans="1:1" customFormat="1" x14ac:dyDescent="0.25">
      <c r="A10320" s="2"/>
    </row>
    <row r="10321" spans="1:1" customFormat="1" x14ac:dyDescent="0.25">
      <c r="A10321" s="2"/>
    </row>
    <row r="10322" spans="1:1" customFormat="1" x14ac:dyDescent="0.25">
      <c r="A10322" s="2"/>
    </row>
    <row r="10323" spans="1:1" customFormat="1" x14ac:dyDescent="0.25">
      <c r="A10323" s="2"/>
    </row>
    <row r="10324" spans="1:1" customFormat="1" x14ac:dyDescent="0.25">
      <c r="A10324" s="2"/>
    </row>
    <row r="10325" spans="1:1" customFormat="1" x14ac:dyDescent="0.25">
      <c r="A10325" s="2"/>
    </row>
    <row r="10326" spans="1:1" customFormat="1" x14ac:dyDescent="0.25">
      <c r="A10326" s="2"/>
    </row>
    <row r="10327" spans="1:1" customFormat="1" x14ac:dyDescent="0.25">
      <c r="A10327" s="2"/>
    </row>
    <row r="10328" spans="1:1" customFormat="1" x14ac:dyDescent="0.25">
      <c r="A10328" s="2"/>
    </row>
    <row r="10329" spans="1:1" customFormat="1" x14ac:dyDescent="0.25">
      <c r="A10329" s="2"/>
    </row>
    <row r="10330" spans="1:1" customFormat="1" x14ac:dyDescent="0.25">
      <c r="A10330" s="2"/>
    </row>
    <row r="10331" spans="1:1" customFormat="1" x14ac:dyDescent="0.25">
      <c r="A10331" s="2"/>
    </row>
    <row r="10332" spans="1:1" customFormat="1" x14ac:dyDescent="0.25">
      <c r="A10332" s="2"/>
    </row>
    <row r="10333" spans="1:1" customFormat="1" x14ac:dyDescent="0.25">
      <c r="A10333" s="2"/>
    </row>
    <row r="10334" spans="1:1" customFormat="1" x14ac:dyDescent="0.25">
      <c r="A10334" s="2"/>
    </row>
    <row r="10335" spans="1:1" customFormat="1" x14ac:dyDescent="0.25">
      <c r="A10335" s="2"/>
    </row>
    <row r="10336" spans="1:1" customFormat="1" x14ac:dyDescent="0.25">
      <c r="A10336" s="2"/>
    </row>
    <row r="10337" spans="1:1" customFormat="1" x14ac:dyDescent="0.25">
      <c r="A10337" s="2"/>
    </row>
    <row r="10338" spans="1:1" customFormat="1" x14ac:dyDescent="0.25">
      <c r="A10338" s="2"/>
    </row>
    <row r="10339" spans="1:1" customFormat="1" x14ac:dyDescent="0.25">
      <c r="A10339" s="2"/>
    </row>
    <row r="10340" spans="1:1" customFormat="1" x14ac:dyDescent="0.25">
      <c r="A10340" s="2"/>
    </row>
    <row r="10341" spans="1:1" customFormat="1" x14ac:dyDescent="0.25">
      <c r="A10341" s="2"/>
    </row>
    <row r="10342" spans="1:1" customFormat="1" x14ac:dyDescent="0.25">
      <c r="A10342" s="2"/>
    </row>
    <row r="10343" spans="1:1" customFormat="1" x14ac:dyDescent="0.25">
      <c r="A10343" s="2"/>
    </row>
    <row r="10344" spans="1:1" customFormat="1" x14ac:dyDescent="0.25">
      <c r="A10344" s="2"/>
    </row>
    <row r="10345" spans="1:1" customFormat="1" x14ac:dyDescent="0.25">
      <c r="A10345" s="2"/>
    </row>
    <row r="10346" spans="1:1" customFormat="1" x14ac:dyDescent="0.25">
      <c r="A10346" s="2"/>
    </row>
    <row r="10347" spans="1:1" customFormat="1" x14ac:dyDescent="0.25">
      <c r="A10347" s="2"/>
    </row>
    <row r="10348" spans="1:1" customFormat="1" x14ac:dyDescent="0.25">
      <c r="A10348" s="2"/>
    </row>
    <row r="10349" spans="1:1" customFormat="1" x14ac:dyDescent="0.25">
      <c r="A10349" s="2"/>
    </row>
    <row r="10350" spans="1:1" customFormat="1" x14ac:dyDescent="0.25">
      <c r="A10350" s="2"/>
    </row>
    <row r="10351" spans="1:1" customFormat="1" x14ac:dyDescent="0.25">
      <c r="A10351" s="2"/>
    </row>
    <row r="10352" spans="1:1" customFormat="1" x14ac:dyDescent="0.25">
      <c r="A10352" s="2"/>
    </row>
    <row r="10353" spans="1:1" customFormat="1" x14ac:dyDescent="0.25">
      <c r="A10353" s="2"/>
    </row>
    <row r="10354" spans="1:1" customFormat="1" x14ac:dyDescent="0.25">
      <c r="A10354" s="2"/>
    </row>
    <row r="10355" spans="1:1" customFormat="1" x14ac:dyDescent="0.25">
      <c r="A10355" s="2"/>
    </row>
    <row r="10356" spans="1:1" customFormat="1" x14ac:dyDescent="0.25">
      <c r="A10356" s="2"/>
    </row>
    <row r="10357" spans="1:1" customFormat="1" x14ac:dyDescent="0.25">
      <c r="A10357" s="2"/>
    </row>
    <row r="10358" spans="1:1" customFormat="1" x14ac:dyDescent="0.25">
      <c r="A10358" s="2"/>
    </row>
    <row r="10359" spans="1:1" customFormat="1" x14ac:dyDescent="0.25">
      <c r="A10359" s="2"/>
    </row>
    <row r="10360" spans="1:1" customFormat="1" x14ac:dyDescent="0.25">
      <c r="A10360" s="2"/>
    </row>
    <row r="10361" spans="1:1" customFormat="1" x14ac:dyDescent="0.25">
      <c r="A10361" s="2"/>
    </row>
    <row r="10362" spans="1:1" customFormat="1" x14ac:dyDescent="0.25">
      <c r="A10362" s="2"/>
    </row>
    <row r="10363" spans="1:1" customFormat="1" x14ac:dyDescent="0.25">
      <c r="A10363" s="2"/>
    </row>
    <row r="10364" spans="1:1" customFormat="1" x14ac:dyDescent="0.25">
      <c r="A10364" s="2"/>
    </row>
    <row r="10365" spans="1:1" customFormat="1" x14ac:dyDescent="0.25">
      <c r="A10365" s="2"/>
    </row>
    <row r="10366" spans="1:1" customFormat="1" x14ac:dyDescent="0.25">
      <c r="A10366" s="2"/>
    </row>
    <row r="10367" spans="1:1" customFormat="1" x14ac:dyDescent="0.25">
      <c r="A10367" s="2"/>
    </row>
    <row r="10368" spans="1:1" customFormat="1" x14ac:dyDescent="0.25">
      <c r="A10368" s="2"/>
    </row>
    <row r="10369" spans="1:1" customFormat="1" x14ac:dyDescent="0.25">
      <c r="A10369" s="2"/>
    </row>
    <row r="10370" spans="1:1" customFormat="1" x14ac:dyDescent="0.25">
      <c r="A10370" s="2"/>
    </row>
    <row r="10371" spans="1:1" customFormat="1" x14ac:dyDescent="0.25">
      <c r="A10371" s="2"/>
    </row>
    <row r="10372" spans="1:1" customFormat="1" x14ac:dyDescent="0.25">
      <c r="A10372" s="2"/>
    </row>
    <row r="10373" spans="1:1" customFormat="1" x14ac:dyDescent="0.25">
      <c r="A10373" s="2"/>
    </row>
    <row r="10374" spans="1:1" customFormat="1" x14ac:dyDescent="0.25">
      <c r="A10374" s="2"/>
    </row>
    <row r="10375" spans="1:1" customFormat="1" x14ac:dyDescent="0.25">
      <c r="A10375" s="2"/>
    </row>
    <row r="10376" spans="1:1" customFormat="1" x14ac:dyDescent="0.25">
      <c r="A10376" s="2"/>
    </row>
    <row r="10377" spans="1:1" customFormat="1" x14ac:dyDescent="0.25">
      <c r="A10377" s="2"/>
    </row>
    <row r="10378" spans="1:1" customFormat="1" x14ac:dyDescent="0.25">
      <c r="A10378" s="2"/>
    </row>
    <row r="10379" spans="1:1" customFormat="1" x14ac:dyDescent="0.25">
      <c r="A10379" s="2"/>
    </row>
    <row r="10380" spans="1:1" customFormat="1" x14ac:dyDescent="0.25">
      <c r="A10380" s="2"/>
    </row>
    <row r="10381" spans="1:1" customFormat="1" x14ac:dyDescent="0.25">
      <c r="A10381" s="2"/>
    </row>
    <row r="10382" spans="1:1" customFormat="1" x14ac:dyDescent="0.25">
      <c r="A10382" s="2"/>
    </row>
    <row r="10383" spans="1:1" customFormat="1" x14ac:dyDescent="0.25">
      <c r="A10383" s="2"/>
    </row>
    <row r="10384" spans="1:1" customFormat="1" x14ac:dyDescent="0.25">
      <c r="A10384" s="2"/>
    </row>
    <row r="10385" spans="1:1" customFormat="1" x14ac:dyDescent="0.25">
      <c r="A10385" s="2"/>
    </row>
    <row r="10386" spans="1:1" customFormat="1" x14ac:dyDescent="0.25">
      <c r="A10386" s="2"/>
    </row>
    <row r="10387" spans="1:1" customFormat="1" x14ac:dyDescent="0.25">
      <c r="A10387" s="2"/>
    </row>
    <row r="10388" spans="1:1" customFormat="1" x14ac:dyDescent="0.25">
      <c r="A10388" s="2"/>
    </row>
    <row r="10389" spans="1:1" customFormat="1" x14ac:dyDescent="0.25">
      <c r="A10389" s="2"/>
    </row>
    <row r="10390" spans="1:1" customFormat="1" x14ac:dyDescent="0.25">
      <c r="A10390" s="2"/>
    </row>
    <row r="10391" spans="1:1" customFormat="1" x14ac:dyDescent="0.25">
      <c r="A10391" s="2"/>
    </row>
    <row r="10392" spans="1:1" customFormat="1" x14ac:dyDescent="0.25">
      <c r="A10392" s="2"/>
    </row>
    <row r="10393" spans="1:1" customFormat="1" x14ac:dyDescent="0.25">
      <c r="A10393" s="2"/>
    </row>
    <row r="10394" spans="1:1" customFormat="1" x14ac:dyDescent="0.25">
      <c r="A10394" s="2"/>
    </row>
    <row r="10395" spans="1:1" customFormat="1" x14ac:dyDescent="0.25">
      <c r="A10395" s="2"/>
    </row>
    <row r="10396" spans="1:1" customFormat="1" x14ac:dyDescent="0.25">
      <c r="A10396" s="2"/>
    </row>
    <row r="10397" spans="1:1" customFormat="1" x14ac:dyDescent="0.25">
      <c r="A10397" s="2"/>
    </row>
    <row r="10398" spans="1:1" customFormat="1" x14ac:dyDescent="0.25">
      <c r="A10398" s="2"/>
    </row>
    <row r="10399" spans="1:1" customFormat="1" x14ac:dyDescent="0.25">
      <c r="A10399" s="2"/>
    </row>
    <row r="10400" spans="1:1" customFormat="1" x14ac:dyDescent="0.25">
      <c r="A10400" s="2"/>
    </row>
    <row r="10401" spans="1:1" customFormat="1" x14ac:dyDescent="0.25">
      <c r="A10401" s="2"/>
    </row>
    <row r="10402" spans="1:1" customFormat="1" x14ac:dyDescent="0.25">
      <c r="A10402" s="2"/>
    </row>
    <row r="10403" spans="1:1" customFormat="1" x14ac:dyDescent="0.25">
      <c r="A10403" s="2"/>
    </row>
    <row r="10404" spans="1:1" customFormat="1" x14ac:dyDescent="0.25">
      <c r="A10404" s="2"/>
    </row>
    <row r="10405" spans="1:1" customFormat="1" x14ac:dyDescent="0.25">
      <c r="A10405" s="2"/>
    </row>
    <row r="10406" spans="1:1" customFormat="1" x14ac:dyDescent="0.25">
      <c r="A10406" s="2"/>
    </row>
    <row r="10407" spans="1:1" customFormat="1" x14ac:dyDescent="0.25">
      <c r="A10407" s="2"/>
    </row>
    <row r="10408" spans="1:1" customFormat="1" x14ac:dyDescent="0.25">
      <c r="A10408" s="2"/>
    </row>
    <row r="10409" spans="1:1" customFormat="1" x14ac:dyDescent="0.25">
      <c r="A10409" s="2"/>
    </row>
    <row r="10410" spans="1:1" customFormat="1" x14ac:dyDescent="0.25">
      <c r="A10410" s="2"/>
    </row>
    <row r="10411" spans="1:1" customFormat="1" x14ac:dyDescent="0.25">
      <c r="A10411" s="2"/>
    </row>
    <row r="10412" spans="1:1" customFormat="1" x14ac:dyDescent="0.25">
      <c r="A10412" s="2"/>
    </row>
    <row r="10413" spans="1:1" customFormat="1" x14ac:dyDescent="0.25">
      <c r="A10413" s="2"/>
    </row>
    <row r="10414" spans="1:1" customFormat="1" x14ac:dyDescent="0.25">
      <c r="A10414" s="2"/>
    </row>
    <row r="10415" spans="1:1" customFormat="1" x14ac:dyDescent="0.25">
      <c r="A10415" s="2"/>
    </row>
    <row r="10416" spans="1:1" customFormat="1" x14ac:dyDescent="0.25">
      <c r="A10416" s="2"/>
    </row>
    <row r="10417" spans="1:1" customFormat="1" x14ac:dyDescent="0.25">
      <c r="A10417" s="2"/>
    </row>
    <row r="10418" spans="1:1" customFormat="1" x14ac:dyDescent="0.25">
      <c r="A10418" s="2"/>
    </row>
    <row r="10419" spans="1:1" customFormat="1" x14ac:dyDescent="0.25">
      <c r="A10419" s="2"/>
    </row>
    <row r="10420" spans="1:1" customFormat="1" x14ac:dyDescent="0.25">
      <c r="A10420" s="2"/>
    </row>
    <row r="10421" spans="1:1" customFormat="1" x14ac:dyDescent="0.25">
      <c r="A10421" s="2"/>
    </row>
    <row r="10422" spans="1:1" customFormat="1" x14ac:dyDescent="0.25">
      <c r="A10422" s="2"/>
    </row>
    <row r="10423" spans="1:1" customFormat="1" x14ac:dyDescent="0.25">
      <c r="A10423" s="2"/>
    </row>
    <row r="10424" spans="1:1" customFormat="1" x14ac:dyDescent="0.25">
      <c r="A10424" s="2"/>
    </row>
    <row r="10425" spans="1:1" customFormat="1" x14ac:dyDescent="0.25">
      <c r="A10425" s="2"/>
    </row>
    <row r="10426" spans="1:1" customFormat="1" x14ac:dyDescent="0.25">
      <c r="A10426" s="2"/>
    </row>
    <row r="10427" spans="1:1" customFormat="1" x14ac:dyDescent="0.25">
      <c r="A10427" s="2"/>
    </row>
    <row r="10428" spans="1:1" customFormat="1" x14ac:dyDescent="0.25">
      <c r="A10428" s="2"/>
    </row>
    <row r="10429" spans="1:1" customFormat="1" x14ac:dyDescent="0.25">
      <c r="A10429" s="2"/>
    </row>
    <row r="10430" spans="1:1" customFormat="1" x14ac:dyDescent="0.25">
      <c r="A10430" s="2"/>
    </row>
    <row r="10431" spans="1:1" customFormat="1" x14ac:dyDescent="0.25">
      <c r="A10431" s="2"/>
    </row>
    <row r="10432" spans="1:1" customFormat="1" x14ac:dyDescent="0.25">
      <c r="A10432" s="2"/>
    </row>
    <row r="10433" spans="1:1" customFormat="1" x14ac:dyDescent="0.25">
      <c r="A10433" s="2"/>
    </row>
    <row r="10434" spans="1:1" customFormat="1" x14ac:dyDescent="0.25">
      <c r="A10434" s="2"/>
    </row>
    <row r="10435" spans="1:1" customFormat="1" x14ac:dyDescent="0.25">
      <c r="A10435" s="2"/>
    </row>
    <row r="10436" spans="1:1" customFormat="1" x14ac:dyDescent="0.25">
      <c r="A10436" s="2"/>
    </row>
    <row r="10437" spans="1:1" customFormat="1" x14ac:dyDescent="0.25">
      <c r="A10437" s="2"/>
    </row>
    <row r="10438" spans="1:1" customFormat="1" x14ac:dyDescent="0.25">
      <c r="A10438" s="2"/>
    </row>
    <row r="10439" spans="1:1" customFormat="1" x14ac:dyDescent="0.25">
      <c r="A10439" s="2"/>
    </row>
    <row r="10440" spans="1:1" customFormat="1" x14ac:dyDescent="0.25">
      <c r="A10440" s="2"/>
    </row>
    <row r="10441" spans="1:1" customFormat="1" x14ac:dyDescent="0.25">
      <c r="A10441" s="2"/>
    </row>
    <row r="10442" spans="1:1" customFormat="1" x14ac:dyDescent="0.25">
      <c r="A10442" s="2"/>
    </row>
    <row r="10443" spans="1:1" customFormat="1" x14ac:dyDescent="0.25">
      <c r="A10443" s="2"/>
    </row>
    <row r="10444" spans="1:1" customFormat="1" x14ac:dyDescent="0.25">
      <c r="A10444" s="2"/>
    </row>
    <row r="10445" spans="1:1" customFormat="1" x14ac:dyDescent="0.25">
      <c r="A10445" s="2"/>
    </row>
    <row r="10446" spans="1:1" customFormat="1" x14ac:dyDescent="0.25">
      <c r="A10446" s="2"/>
    </row>
    <row r="10447" spans="1:1" customFormat="1" x14ac:dyDescent="0.25">
      <c r="A10447" s="2"/>
    </row>
    <row r="10448" spans="1:1" customFormat="1" x14ac:dyDescent="0.25">
      <c r="A10448" s="2"/>
    </row>
    <row r="10449" spans="1:1" customFormat="1" x14ac:dyDescent="0.25">
      <c r="A10449" s="2"/>
    </row>
    <row r="10450" spans="1:1" customFormat="1" x14ac:dyDescent="0.25">
      <c r="A10450" s="2"/>
    </row>
    <row r="10451" spans="1:1" customFormat="1" x14ac:dyDescent="0.25">
      <c r="A10451" s="2"/>
    </row>
    <row r="10452" spans="1:1" customFormat="1" x14ac:dyDescent="0.25">
      <c r="A10452" s="2"/>
    </row>
    <row r="10453" spans="1:1" customFormat="1" x14ac:dyDescent="0.25">
      <c r="A10453" s="2"/>
    </row>
    <row r="10454" spans="1:1" customFormat="1" x14ac:dyDescent="0.25">
      <c r="A10454" s="2"/>
    </row>
    <row r="10455" spans="1:1" customFormat="1" x14ac:dyDescent="0.25">
      <c r="A10455" s="2"/>
    </row>
    <row r="10456" spans="1:1" customFormat="1" x14ac:dyDescent="0.25">
      <c r="A10456" s="2"/>
    </row>
    <row r="10457" spans="1:1" customFormat="1" x14ac:dyDescent="0.25">
      <c r="A10457" s="2"/>
    </row>
    <row r="10458" spans="1:1" customFormat="1" x14ac:dyDescent="0.25">
      <c r="A10458" s="2"/>
    </row>
    <row r="10459" spans="1:1" customFormat="1" x14ac:dyDescent="0.25">
      <c r="A10459" s="2"/>
    </row>
    <row r="10460" spans="1:1" customFormat="1" x14ac:dyDescent="0.25">
      <c r="A10460" s="2"/>
    </row>
    <row r="10461" spans="1:1" customFormat="1" x14ac:dyDescent="0.25">
      <c r="A10461" s="2"/>
    </row>
    <row r="10462" spans="1:1" customFormat="1" x14ac:dyDescent="0.25">
      <c r="A10462" s="2"/>
    </row>
    <row r="10463" spans="1:1" customFormat="1" x14ac:dyDescent="0.25">
      <c r="A10463" s="2"/>
    </row>
    <row r="10464" spans="1:1" customFormat="1" x14ac:dyDescent="0.25">
      <c r="A10464" s="2"/>
    </row>
    <row r="10465" spans="1:1" customFormat="1" x14ac:dyDescent="0.25">
      <c r="A10465" s="2"/>
    </row>
    <row r="10466" spans="1:1" customFormat="1" x14ac:dyDescent="0.25">
      <c r="A10466" s="2"/>
    </row>
    <row r="10467" spans="1:1" customFormat="1" x14ac:dyDescent="0.25">
      <c r="A10467" s="2"/>
    </row>
    <row r="10468" spans="1:1" customFormat="1" x14ac:dyDescent="0.25">
      <c r="A10468" s="2"/>
    </row>
    <row r="10469" spans="1:1" customFormat="1" x14ac:dyDescent="0.25">
      <c r="A10469" s="2"/>
    </row>
    <row r="10470" spans="1:1" customFormat="1" x14ac:dyDescent="0.25">
      <c r="A10470" s="2"/>
    </row>
    <row r="10471" spans="1:1" customFormat="1" x14ac:dyDescent="0.25">
      <c r="A10471" s="2"/>
    </row>
    <row r="10472" spans="1:1" customFormat="1" x14ac:dyDescent="0.25">
      <c r="A10472" s="2"/>
    </row>
    <row r="10473" spans="1:1" customFormat="1" x14ac:dyDescent="0.25">
      <c r="A10473" s="2"/>
    </row>
    <row r="10474" spans="1:1" customFormat="1" x14ac:dyDescent="0.25">
      <c r="A10474" s="2"/>
    </row>
    <row r="10475" spans="1:1" customFormat="1" x14ac:dyDescent="0.25">
      <c r="A10475" s="2"/>
    </row>
    <row r="10476" spans="1:1" customFormat="1" x14ac:dyDescent="0.25">
      <c r="A10476" s="2"/>
    </row>
    <row r="10477" spans="1:1" customFormat="1" x14ac:dyDescent="0.25">
      <c r="A10477" s="2"/>
    </row>
    <row r="10478" spans="1:1" customFormat="1" x14ac:dyDescent="0.25">
      <c r="A10478" s="2"/>
    </row>
    <row r="10479" spans="1:1" customFormat="1" x14ac:dyDescent="0.25">
      <c r="A10479" s="2"/>
    </row>
    <row r="10480" spans="1:1" customFormat="1" x14ac:dyDescent="0.25">
      <c r="A10480" s="2"/>
    </row>
    <row r="10481" spans="1:1" customFormat="1" x14ac:dyDescent="0.25">
      <c r="A10481" s="2"/>
    </row>
    <row r="10482" spans="1:1" customFormat="1" x14ac:dyDescent="0.25">
      <c r="A10482" s="2"/>
    </row>
    <row r="10483" spans="1:1" customFormat="1" x14ac:dyDescent="0.25">
      <c r="A10483" s="2"/>
    </row>
    <row r="10484" spans="1:1" customFormat="1" x14ac:dyDescent="0.25">
      <c r="A10484" s="2"/>
    </row>
    <row r="10485" spans="1:1" customFormat="1" x14ac:dyDescent="0.25">
      <c r="A10485" s="2"/>
    </row>
    <row r="10486" spans="1:1" customFormat="1" x14ac:dyDescent="0.25">
      <c r="A10486" s="2"/>
    </row>
    <row r="10487" spans="1:1" customFormat="1" x14ac:dyDescent="0.25">
      <c r="A10487" s="2"/>
    </row>
    <row r="10488" spans="1:1" customFormat="1" x14ac:dyDescent="0.25">
      <c r="A10488" s="2"/>
    </row>
    <row r="10489" spans="1:1" customFormat="1" x14ac:dyDescent="0.25">
      <c r="A10489" s="2"/>
    </row>
    <row r="10490" spans="1:1" customFormat="1" x14ac:dyDescent="0.25">
      <c r="A10490" s="2"/>
    </row>
    <row r="10491" spans="1:1" customFormat="1" x14ac:dyDescent="0.25">
      <c r="A10491" s="2"/>
    </row>
    <row r="10492" spans="1:1" customFormat="1" x14ac:dyDescent="0.25">
      <c r="A10492" s="2"/>
    </row>
    <row r="10493" spans="1:1" customFormat="1" x14ac:dyDescent="0.25">
      <c r="A10493" s="2"/>
    </row>
    <row r="10494" spans="1:1" customFormat="1" x14ac:dyDescent="0.25">
      <c r="A10494" s="2"/>
    </row>
    <row r="10495" spans="1:1" customFormat="1" x14ac:dyDescent="0.25">
      <c r="A10495" s="2"/>
    </row>
    <row r="10496" spans="1:1" customFormat="1" x14ac:dyDescent="0.25">
      <c r="A10496" s="2"/>
    </row>
    <row r="10497" spans="1:1" customFormat="1" x14ac:dyDescent="0.25">
      <c r="A10497" s="2"/>
    </row>
    <row r="10498" spans="1:1" customFormat="1" x14ac:dyDescent="0.25">
      <c r="A10498" s="2"/>
    </row>
    <row r="10499" spans="1:1" customFormat="1" x14ac:dyDescent="0.25">
      <c r="A10499" s="2"/>
    </row>
    <row r="10500" spans="1:1" customFormat="1" x14ac:dyDescent="0.25">
      <c r="A10500" s="2"/>
    </row>
    <row r="10501" spans="1:1" customFormat="1" x14ac:dyDescent="0.25">
      <c r="A10501" s="2"/>
    </row>
    <row r="10502" spans="1:1" customFormat="1" x14ac:dyDescent="0.25">
      <c r="A10502" s="2"/>
    </row>
    <row r="10503" spans="1:1" customFormat="1" x14ac:dyDescent="0.25">
      <c r="A10503" s="2"/>
    </row>
    <row r="10504" spans="1:1" customFormat="1" x14ac:dyDescent="0.25">
      <c r="A10504" s="2"/>
    </row>
    <row r="10505" spans="1:1" customFormat="1" x14ac:dyDescent="0.25">
      <c r="A10505" s="2"/>
    </row>
    <row r="10506" spans="1:1" customFormat="1" x14ac:dyDescent="0.25">
      <c r="A10506" s="2"/>
    </row>
    <row r="10507" spans="1:1" customFormat="1" x14ac:dyDescent="0.25">
      <c r="A10507" s="2"/>
    </row>
    <row r="10508" spans="1:1" customFormat="1" x14ac:dyDescent="0.25">
      <c r="A10508" s="2"/>
    </row>
    <row r="10509" spans="1:1" customFormat="1" x14ac:dyDescent="0.25">
      <c r="A10509" s="2"/>
    </row>
    <row r="10510" spans="1:1" customFormat="1" x14ac:dyDescent="0.25">
      <c r="A10510" s="2"/>
    </row>
    <row r="10511" spans="1:1" customFormat="1" x14ac:dyDescent="0.25">
      <c r="A10511" s="2"/>
    </row>
    <row r="10512" spans="1:1" customFormat="1" x14ac:dyDescent="0.25">
      <c r="A10512" s="2"/>
    </row>
    <row r="10513" spans="1:1" customFormat="1" x14ac:dyDescent="0.25">
      <c r="A10513" s="2"/>
    </row>
    <row r="10514" spans="1:1" customFormat="1" x14ac:dyDescent="0.25">
      <c r="A10514" s="2"/>
    </row>
    <row r="10515" spans="1:1" customFormat="1" x14ac:dyDescent="0.25">
      <c r="A10515" s="2"/>
    </row>
    <row r="10516" spans="1:1" customFormat="1" x14ac:dyDescent="0.25">
      <c r="A10516" s="2"/>
    </row>
    <row r="10517" spans="1:1" customFormat="1" x14ac:dyDescent="0.25">
      <c r="A10517" s="2"/>
    </row>
    <row r="10518" spans="1:1" customFormat="1" x14ac:dyDescent="0.25">
      <c r="A10518" s="2"/>
    </row>
    <row r="10519" spans="1:1" customFormat="1" x14ac:dyDescent="0.25">
      <c r="A10519" s="2"/>
    </row>
    <row r="10520" spans="1:1" customFormat="1" x14ac:dyDescent="0.25">
      <c r="A10520" s="2"/>
    </row>
    <row r="10521" spans="1:1" customFormat="1" x14ac:dyDescent="0.25">
      <c r="A10521" s="2"/>
    </row>
    <row r="10522" spans="1:1" customFormat="1" x14ac:dyDescent="0.25">
      <c r="A10522" s="2"/>
    </row>
    <row r="10523" spans="1:1" customFormat="1" x14ac:dyDescent="0.25">
      <c r="A10523" s="2"/>
    </row>
    <row r="10524" spans="1:1" customFormat="1" x14ac:dyDescent="0.25">
      <c r="A10524" s="2"/>
    </row>
    <row r="10525" spans="1:1" customFormat="1" x14ac:dyDescent="0.25">
      <c r="A10525" s="2"/>
    </row>
    <row r="10526" spans="1:1" customFormat="1" x14ac:dyDescent="0.25">
      <c r="A10526" s="2"/>
    </row>
    <row r="10527" spans="1:1" customFormat="1" x14ac:dyDescent="0.25">
      <c r="A10527" s="2"/>
    </row>
    <row r="10528" spans="1:1" customFormat="1" x14ac:dyDescent="0.25">
      <c r="A10528" s="2"/>
    </row>
    <row r="10529" spans="1:1" customFormat="1" x14ac:dyDescent="0.25">
      <c r="A10529" s="2"/>
    </row>
    <row r="10530" spans="1:1" customFormat="1" x14ac:dyDescent="0.25">
      <c r="A10530" s="2"/>
    </row>
    <row r="10531" spans="1:1" customFormat="1" x14ac:dyDescent="0.25">
      <c r="A10531" s="2"/>
    </row>
    <row r="10532" spans="1:1" customFormat="1" x14ac:dyDescent="0.25">
      <c r="A10532" s="2"/>
    </row>
    <row r="10533" spans="1:1" customFormat="1" x14ac:dyDescent="0.25">
      <c r="A10533" s="2"/>
    </row>
    <row r="10534" spans="1:1" customFormat="1" x14ac:dyDescent="0.25">
      <c r="A10534" s="2"/>
    </row>
    <row r="10535" spans="1:1" customFormat="1" x14ac:dyDescent="0.25">
      <c r="A10535" s="2"/>
    </row>
    <row r="10536" spans="1:1" customFormat="1" x14ac:dyDescent="0.25">
      <c r="A10536" s="2"/>
    </row>
    <row r="10537" spans="1:1" customFormat="1" x14ac:dyDescent="0.25">
      <c r="A10537" s="2"/>
    </row>
    <row r="10538" spans="1:1" customFormat="1" x14ac:dyDescent="0.25">
      <c r="A10538" s="2"/>
    </row>
    <row r="10539" spans="1:1" customFormat="1" x14ac:dyDescent="0.25">
      <c r="A10539" s="2"/>
    </row>
    <row r="10540" spans="1:1" customFormat="1" x14ac:dyDescent="0.25">
      <c r="A10540" s="2"/>
    </row>
    <row r="10541" spans="1:1" customFormat="1" x14ac:dyDescent="0.25">
      <c r="A10541" s="2"/>
    </row>
    <row r="10542" spans="1:1" customFormat="1" x14ac:dyDescent="0.25">
      <c r="A10542" s="2"/>
    </row>
    <row r="10543" spans="1:1" customFormat="1" x14ac:dyDescent="0.25">
      <c r="A10543" s="2"/>
    </row>
    <row r="10544" spans="1:1" customFormat="1" x14ac:dyDescent="0.25">
      <c r="A10544" s="2"/>
    </row>
    <row r="10545" spans="1:1" customFormat="1" x14ac:dyDescent="0.25">
      <c r="A10545" s="2"/>
    </row>
    <row r="10546" spans="1:1" customFormat="1" x14ac:dyDescent="0.25">
      <c r="A10546" s="2"/>
    </row>
    <row r="10547" spans="1:1" customFormat="1" x14ac:dyDescent="0.25">
      <c r="A10547" s="2"/>
    </row>
    <row r="10548" spans="1:1" customFormat="1" x14ac:dyDescent="0.25">
      <c r="A10548" s="2"/>
    </row>
    <row r="10549" spans="1:1" customFormat="1" x14ac:dyDescent="0.25">
      <c r="A10549" s="2"/>
    </row>
    <row r="10550" spans="1:1" customFormat="1" x14ac:dyDescent="0.25">
      <c r="A10550" s="2"/>
    </row>
    <row r="10551" spans="1:1" customFormat="1" x14ac:dyDescent="0.25">
      <c r="A10551" s="2"/>
    </row>
    <row r="10552" spans="1:1" customFormat="1" x14ac:dyDescent="0.25">
      <c r="A10552" s="2"/>
    </row>
    <row r="10553" spans="1:1" customFormat="1" x14ac:dyDescent="0.25">
      <c r="A10553" s="2"/>
    </row>
    <row r="10554" spans="1:1" customFormat="1" x14ac:dyDescent="0.25">
      <c r="A10554" s="2"/>
    </row>
    <row r="10555" spans="1:1" customFormat="1" x14ac:dyDescent="0.25">
      <c r="A10555" s="2"/>
    </row>
    <row r="10556" spans="1:1" customFormat="1" x14ac:dyDescent="0.25">
      <c r="A10556" s="2"/>
    </row>
    <row r="10557" spans="1:1" customFormat="1" x14ac:dyDescent="0.25">
      <c r="A10557" s="2"/>
    </row>
    <row r="10558" spans="1:1" customFormat="1" x14ac:dyDescent="0.25">
      <c r="A10558" s="2"/>
    </row>
    <row r="10559" spans="1:1" customFormat="1" x14ac:dyDescent="0.25">
      <c r="A10559" s="2"/>
    </row>
    <row r="10560" spans="1:1" customFormat="1" x14ac:dyDescent="0.25">
      <c r="A10560" s="2"/>
    </row>
    <row r="10561" spans="1:1" customFormat="1" x14ac:dyDescent="0.25">
      <c r="A10561" s="2"/>
    </row>
    <row r="10562" spans="1:1" customFormat="1" x14ac:dyDescent="0.25">
      <c r="A10562" s="2"/>
    </row>
    <row r="10563" spans="1:1" customFormat="1" x14ac:dyDescent="0.25">
      <c r="A10563" s="2"/>
    </row>
    <row r="10564" spans="1:1" customFormat="1" x14ac:dyDescent="0.25">
      <c r="A10564" s="2"/>
    </row>
    <row r="10565" spans="1:1" customFormat="1" x14ac:dyDescent="0.25">
      <c r="A10565" s="2"/>
    </row>
    <row r="10566" spans="1:1" customFormat="1" x14ac:dyDescent="0.25">
      <c r="A10566" s="2"/>
    </row>
    <row r="10567" spans="1:1" customFormat="1" x14ac:dyDescent="0.25">
      <c r="A10567" s="2"/>
    </row>
    <row r="10568" spans="1:1" customFormat="1" x14ac:dyDescent="0.25">
      <c r="A10568" s="2"/>
    </row>
    <row r="10569" spans="1:1" customFormat="1" x14ac:dyDescent="0.25">
      <c r="A10569" s="2"/>
    </row>
    <row r="10570" spans="1:1" customFormat="1" x14ac:dyDescent="0.25">
      <c r="A10570" s="2"/>
    </row>
    <row r="10571" spans="1:1" customFormat="1" x14ac:dyDescent="0.25">
      <c r="A10571" s="2"/>
    </row>
    <row r="10572" spans="1:1" customFormat="1" x14ac:dyDescent="0.25">
      <c r="A10572" s="2"/>
    </row>
    <row r="10573" spans="1:1" customFormat="1" x14ac:dyDescent="0.25">
      <c r="A10573" s="2"/>
    </row>
    <row r="10574" spans="1:1" customFormat="1" x14ac:dyDescent="0.25">
      <c r="A10574" s="2"/>
    </row>
    <row r="10575" spans="1:1" customFormat="1" x14ac:dyDescent="0.25">
      <c r="A10575" s="2"/>
    </row>
    <row r="10576" spans="1:1" customFormat="1" x14ac:dyDescent="0.25">
      <c r="A10576" s="2"/>
    </row>
    <row r="10577" spans="1:1" customFormat="1" x14ac:dyDescent="0.25">
      <c r="A10577" s="2"/>
    </row>
    <row r="10578" spans="1:1" customFormat="1" x14ac:dyDescent="0.25">
      <c r="A10578" s="2"/>
    </row>
    <row r="10579" spans="1:1" customFormat="1" x14ac:dyDescent="0.25">
      <c r="A10579" s="2"/>
    </row>
    <row r="10580" spans="1:1" customFormat="1" x14ac:dyDescent="0.25">
      <c r="A10580" s="2"/>
    </row>
    <row r="10581" spans="1:1" customFormat="1" x14ac:dyDescent="0.25">
      <c r="A10581" s="2"/>
    </row>
    <row r="10582" spans="1:1" customFormat="1" x14ac:dyDescent="0.25">
      <c r="A10582" s="2"/>
    </row>
    <row r="10583" spans="1:1" customFormat="1" x14ac:dyDescent="0.25">
      <c r="A10583" s="2"/>
    </row>
    <row r="10584" spans="1:1" customFormat="1" x14ac:dyDescent="0.25">
      <c r="A10584" s="2"/>
    </row>
    <row r="10585" spans="1:1" customFormat="1" x14ac:dyDescent="0.25">
      <c r="A10585" s="2"/>
    </row>
    <row r="10586" spans="1:1" customFormat="1" x14ac:dyDescent="0.25">
      <c r="A10586" s="2"/>
    </row>
    <row r="10587" spans="1:1" customFormat="1" x14ac:dyDescent="0.25">
      <c r="A10587" s="2"/>
    </row>
    <row r="10588" spans="1:1" customFormat="1" x14ac:dyDescent="0.25">
      <c r="A10588" s="2"/>
    </row>
    <row r="10589" spans="1:1" customFormat="1" x14ac:dyDescent="0.25">
      <c r="A10589" s="2"/>
    </row>
    <row r="10590" spans="1:1" customFormat="1" x14ac:dyDescent="0.25">
      <c r="A10590" s="2"/>
    </row>
    <row r="10591" spans="1:1" customFormat="1" x14ac:dyDescent="0.25">
      <c r="A10591" s="2"/>
    </row>
    <row r="10592" spans="1:1" customFormat="1" x14ac:dyDescent="0.25">
      <c r="A10592" s="2"/>
    </row>
    <row r="10593" spans="1:1" customFormat="1" x14ac:dyDescent="0.25">
      <c r="A10593" s="2"/>
    </row>
    <row r="10594" spans="1:1" customFormat="1" x14ac:dyDescent="0.25">
      <c r="A10594" s="2"/>
    </row>
    <row r="10595" spans="1:1" customFormat="1" x14ac:dyDescent="0.25">
      <c r="A10595" s="2"/>
    </row>
    <row r="10596" spans="1:1" customFormat="1" x14ac:dyDescent="0.25">
      <c r="A10596" s="2"/>
    </row>
    <row r="10597" spans="1:1" customFormat="1" x14ac:dyDescent="0.25">
      <c r="A10597" s="2"/>
    </row>
    <row r="10598" spans="1:1" customFormat="1" x14ac:dyDescent="0.25">
      <c r="A10598" s="2"/>
    </row>
    <row r="10599" spans="1:1" customFormat="1" x14ac:dyDescent="0.25">
      <c r="A10599" s="2"/>
    </row>
    <row r="10600" spans="1:1" customFormat="1" x14ac:dyDescent="0.25">
      <c r="A10600" s="2"/>
    </row>
    <row r="10601" spans="1:1" customFormat="1" x14ac:dyDescent="0.25">
      <c r="A10601" s="2"/>
    </row>
    <row r="10602" spans="1:1" customFormat="1" x14ac:dyDescent="0.25">
      <c r="A10602" s="2"/>
    </row>
    <row r="10603" spans="1:1" customFormat="1" x14ac:dyDescent="0.25">
      <c r="A10603" s="2"/>
    </row>
    <row r="10604" spans="1:1" customFormat="1" x14ac:dyDescent="0.25">
      <c r="A10604" s="2"/>
    </row>
    <row r="10605" spans="1:1" customFormat="1" x14ac:dyDescent="0.25">
      <c r="A10605" s="2"/>
    </row>
    <row r="10606" spans="1:1" customFormat="1" x14ac:dyDescent="0.25">
      <c r="A10606" s="2"/>
    </row>
    <row r="10607" spans="1:1" customFormat="1" x14ac:dyDescent="0.25">
      <c r="A10607" s="2"/>
    </row>
    <row r="10608" spans="1:1" customFormat="1" x14ac:dyDescent="0.25">
      <c r="A10608" s="2"/>
    </row>
    <row r="10609" spans="1:1" customFormat="1" x14ac:dyDescent="0.25">
      <c r="A10609" s="2"/>
    </row>
    <row r="10610" spans="1:1" customFormat="1" x14ac:dyDescent="0.25">
      <c r="A10610" s="2"/>
    </row>
    <row r="10611" spans="1:1" customFormat="1" x14ac:dyDescent="0.25">
      <c r="A10611" s="2"/>
    </row>
    <row r="10612" spans="1:1" customFormat="1" x14ac:dyDescent="0.25">
      <c r="A10612" s="2"/>
    </row>
    <row r="10613" spans="1:1" customFormat="1" x14ac:dyDescent="0.25">
      <c r="A10613" s="2"/>
    </row>
    <row r="10614" spans="1:1" customFormat="1" x14ac:dyDescent="0.25">
      <c r="A10614" s="2"/>
    </row>
    <row r="10615" spans="1:1" customFormat="1" x14ac:dyDescent="0.25">
      <c r="A10615" s="2"/>
    </row>
    <row r="10616" spans="1:1" customFormat="1" x14ac:dyDescent="0.25">
      <c r="A10616" s="2"/>
    </row>
    <row r="10617" spans="1:1" customFormat="1" x14ac:dyDescent="0.25">
      <c r="A10617" s="2"/>
    </row>
    <row r="10618" spans="1:1" customFormat="1" x14ac:dyDescent="0.25">
      <c r="A10618" s="2"/>
    </row>
    <row r="10619" spans="1:1" customFormat="1" x14ac:dyDescent="0.25">
      <c r="A10619" s="2"/>
    </row>
    <row r="10620" spans="1:1" customFormat="1" x14ac:dyDescent="0.25">
      <c r="A10620" s="2"/>
    </row>
    <row r="10621" spans="1:1" customFormat="1" x14ac:dyDescent="0.25">
      <c r="A10621" s="2"/>
    </row>
    <row r="10622" spans="1:1" customFormat="1" x14ac:dyDescent="0.25">
      <c r="A10622" s="2"/>
    </row>
    <row r="10623" spans="1:1" customFormat="1" x14ac:dyDescent="0.25">
      <c r="A10623" s="2"/>
    </row>
    <row r="10624" spans="1:1" customFormat="1" x14ac:dyDescent="0.25">
      <c r="A10624" s="2"/>
    </row>
    <row r="10625" spans="1:1" customFormat="1" x14ac:dyDescent="0.25">
      <c r="A10625" s="2"/>
    </row>
    <row r="10626" spans="1:1" customFormat="1" x14ac:dyDescent="0.25">
      <c r="A10626" s="2"/>
    </row>
    <row r="10627" spans="1:1" customFormat="1" x14ac:dyDescent="0.25">
      <c r="A10627" s="2"/>
    </row>
    <row r="10628" spans="1:1" customFormat="1" x14ac:dyDescent="0.25">
      <c r="A10628" s="2"/>
    </row>
    <row r="10629" spans="1:1" customFormat="1" x14ac:dyDescent="0.25">
      <c r="A10629" s="2"/>
    </row>
    <row r="10630" spans="1:1" customFormat="1" x14ac:dyDescent="0.25">
      <c r="A10630" s="2"/>
    </row>
    <row r="10631" spans="1:1" customFormat="1" x14ac:dyDescent="0.25">
      <c r="A10631" s="2"/>
    </row>
    <row r="10632" spans="1:1" customFormat="1" x14ac:dyDescent="0.25">
      <c r="A10632" s="2"/>
    </row>
    <row r="10633" spans="1:1" customFormat="1" x14ac:dyDescent="0.25">
      <c r="A10633" s="2"/>
    </row>
    <row r="10634" spans="1:1" customFormat="1" x14ac:dyDescent="0.25">
      <c r="A10634" s="2"/>
    </row>
    <row r="10635" spans="1:1" customFormat="1" x14ac:dyDescent="0.25">
      <c r="A10635" s="2"/>
    </row>
    <row r="10636" spans="1:1" customFormat="1" x14ac:dyDescent="0.25">
      <c r="A10636" s="2"/>
    </row>
    <row r="10637" spans="1:1" customFormat="1" x14ac:dyDescent="0.25">
      <c r="A10637" s="2"/>
    </row>
    <row r="10638" spans="1:1" customFormat="1" x14ac:dyDescent="0.25">
      <c r="A10638" s="2"/>
    </row>
    <row r="10639" spans="1:1" customFormat="1" x14ac:dyDescent="0.25">
      <c r="A10639" s="2"/>
    </row>
    <row r="10640" spans="1:1" customFormat="1" x14ac:dyDescent="0.25">
      <c r="A10640" s="2"/>
    </row>
    <row r="10641" spans="1:1" customFormat="1" x14ac:dyDescent="0.25">
      <c r="A10641" s="2"/>
    </row>
    <row r="10642" spans="1:1" customFormat="1" x14ac:dyDescent="0.25">
      <c r="A10642" s="2"/>
    </row>
    <row r="10643" spans="1:1" customFormat="1" x14ac:dyDescent="0.25">
      <c r="A10643" s="2"/>
    </row>
    <row r="10644" spans="1:1" customFormat="1" x14ac:dyDescent="0.25">
      <c r="A10644" s="2"/>
    </row>
    <row r="10645" spans="1:1" customFormat="1" x14ac:dyDescent="0.25">
      <c r="A10645" s="2"/>
    </row>
    <row r="10646" spans="1:1" customFormat="1" x14ac:dyDescent="0.25">
      <c r="A10646" s="2"/>
    </row>
    <row r="10647" spans="1:1" customFormat="1" x14ac:dyDescent="0.25">
      <c r="A10647" s="2"/>
    </row>
    <row r="10648" spans="1:1" customFormat="1" x14ac:dyDescent="0.25">
      <c r="A10648" s="2"/>
    </row>
    <row r="10649" spans="1:1" customFormat="1" x14ac:dyDescent="0.25">
      <c r="A10649" s="2"/>
    </row>
    <row r="10650" spans="1:1" customFormat="1" x14ac:dyDescent="0.25">
      <c r="A10650" s="2"/>
    </row>
    <row r="10651" spans="1:1" customFormat="1" x14ac:dyDescent="0.25">
      <c r="A10651" s="2"/>
    </row>
    <row r="10652" spans="1:1" customFormat="1" x14ac:dyDescent="0.25">
      <c r="A10652" s="2"/>
    </row>
    <row r="10653" spans="1:1" customFormat="1" x14ac:dyDescent="0.25">
      <c r="A10653" s="2"/>
    </row>
    <row r="10654" spans="1:1" customFormat="1" x14ac:dyDescent="0.25">
      <c r="A10654" s="2"/>
    </row>
    <row r="10655" spans="1:1" customFormat="1" x14ac:dyDescent="0.25">
      <c r="A10655" s="2"/>
    </row>
    <row r="10656" spans="1:1" customFormat="1" x14ac:dyDescent="0.25">
      <c r="A10656" s="2"/>
    </row>
    <row r="10657" spans="1:1" customFormat="1" x14ac:dyDescent="0.25">
      <c r="A10657" s="2"/>
    </row>
    <row r="10658" spans="1:1" customFormat="1" x14ac:dyDescent="0.25">
      <c r="A10658" s="2"/>
    </row>
    <row r="10659" spans="1:1" customFormat="1" x14ac:dyDescent="0.25">
      <c r="A10659" s="2"/>
    </row>
    <row r="10660" spans="1:1" customFormat="1" x14ac:dyDescent="0.25">
      <c r="A10660" s="2"/>
    </row>
    <row r="10661" spans="1:1" customFormat="1" x14ac:dyDescent="0.25">
      <c r="A10661" s="2"/>
    </row>
    <row r="10662" spans="1:1" customFormat="1" x14ac:dyDescent="0.25">
      <c r="A10662" s="2"/>
    </row>
    <row r="10663" spans="1:1" customFormat="1" x14ac:dyDescent="0.25">
      <c r="A10663" s="2"/>
    </row>
    <row r="10664" spans="1:1" customFormat="1" x14ac:dyDescent="0.25">
      <c r="A10664" s="2"/>
    </row>
    <row r="10665" spans="1:1" customFormat="1" x14ac:dyDescent="0.25">
      <c r="A10665" s="2"/>
    </row>
    <row r="10666" spans="1:1" customFormat="1" x14ac:dyDescent="0.25">
      <c r="A10666" s="2"/>
    </row>
    <row r="10667" spans="1:1" customFormat="1" x14ac:dyDescent="0.25">
      <c r="A10667" s="2"/>
    </row>
    <row r="10668" spans="1:1" customFormat="1" x14ac:dyDescent="0.25">
      <c r="A10668" s="2"/>
    </row>
    <row r="10669" spans="1:1" customFormat="1" x14ac:dyDescent="0.25">
      <c r="A10669" s="2"/>
    </row>
    <row r="10670" spans="1:1" customFormat="1" x14ac:dyDescent="0.25">
      <c r="A10670" s="2"/>
    </row>
    <row r="10671" spans="1:1" customFormat="1" x14ac:dyDescent="0.25">
      <c r="A10671" s="2"/>
    </row>
    <row r="10672" spans="1:1" customFormat="1" x14ac:dyDescent="0.25">
      <c r="A10672" s="2"/>
    </row>
    <row r="10673" spans="1:1" customFormat="1" x14ac:dyDescent="0.25">
      <c r="A10673" s="2"/>
    </row>
    <row r="10674" spans="1:1" customFormat="1" x14ac:dyDescent="0.25">
      <c r="A10674" s="2"/>
    </row>
    <row r="10675" spans="1:1" customFormat="1" x14ac:dyDescent="0.25">
      <c r="A10675" s="2"/>
    </row>
    <row r="10676" spans="1:1" customFormat="1" x14ac:dyDescent="0.25">
      <c r="A10676" s="2"/>
    </row>
    <row r="10677" spans="1:1" customFormat="1" x14ac:dyDescent="0.25">
      <c r="A10677" s="2"/>
    </row>
    <row r="10678" spans="1:1" customFormat="1" x14ac:dyDescent="0.25">
      <c r="A10678" s="2"/>
    </row>
    <row r="10679" spans="1:1" customFormat="1" x14ac:dyDescent="0.25">
      <c r="A10679" s="2"/>
    </row>
    <row r="10680" spans="1:1" customFormat="1" x14ac:dyDescent="0.25">
      <c r="A10680" s="2"/>
    </row>
    <row r="10681" spans="1:1" customFormat="1" x14ac:dyDescent="0.25">
      <c r="A10681" s="2"/>
    </row>
    <row r="10682" spans="1:1" customFormat="1" x14ac:dyDescent="0.25">
      <c r="A10682" s="2"/>
    </row>
    <row r="10683" spans="1:1" customFormat="1" x14ac:dyDescent="0.25">
      <c r="A10683" s="2"/>
    </row>
    <row r="10684" spans="1:1" customFormat="1" x14ac:dyDescent="0.25">
      <c r="A10684" s="2"/>
    </row>
    <row r="10685" spans="1:1" customFormat="1" x14ac:dyDescent="0.25">
      <c r="A10685" s="2"/>
    </row>
    <row r="10686" spans="1:1" customFormat="1" x14ac:dyDescent="0.25">
      <c r="A10686" s="2"/>
    </row>
    <row r="10687" spans="1:1" customFormat="1" x14ac:dyDescent="0.25">
      <c r="A10687" s="2"/>
    </row>
    <row r="10688" spans="1:1" customFormat="1" x14ac:dyDescent="0.25">
      <c r="A10688" s="2"/>
    </row>
    <row r="10689" spans="1:1" customFormat="1" x14ac:dyDescent="0.25">
      <c r="A10689" s="2"/>
    </row>
    <row r="10690" spans="1:1" customFormat="1" x14ac:dyDescent="0.25">
      <c r="A10690" s="2"/>
    </row>
    <row r="10691" spans="1:1" customFormat="1" x14ac:dyDescent="0.25">
      <c r="A10691" s="2"/>
    </row>
    <row r="10692" spans="1:1" customFormat="1" x14ac:dyDescent="0.25">
      <c r="A10692" s="2"/>
    </row>
    <row r="10693" spans="1:1" customFormat="1" x14ac:dyDescent="0.25">
      <c r="A10693" s="2"/>
    </row>
    <row r="10694" spans="1:1" customFormat="1" x14ac:dyDescent="0.25">
      <c r="A10694" s="2"/>
    </row>
    <row r="10695" spans="1:1" customFormat="1" x14ac:dyDescent="0.25">
      <c r="A10695" s="2"/>
    </row>
    <row r="10696" spans="1:1" customFormat="1" x14ac:dyDescent="0.25">
      <c r="A10696" s="2"/>
    </row>
    <row r="10697" spans="1:1" customFormat="1" x14ac:dyDescent="0.25">
      <c r="A10697" s="2"/>
    </row>
    <row r="10698" spans="1:1" customFormat="1" x14ac:dyDescent="0.25">
      <c r="A10698" s="2"/>
    </row>
    <row r="10699" spans="1:1" customFormat="1" x14ac:dyDescent="0.25">
      <c r="A10699" s="2"/>
    </row>
    <row r="10700" spans="1:1" customFormat="1" x14ac:dyDescent="0.25">
      <c r="A10700" s="2"/>
    </row>
    <row r="10701" spans="1:1" customFormat="1" x14ac:dyDescent="0.25">
      <c r="A10701" s="2"/>
    </row>
    <row r="10702" spans="1:1" customFormat="1" x14ac:dyDescent="0.25">
      <c r="A10702" s="2"/>
    </row>
    <row r="10703" spans="1:1" customFormat="1" x14ac:dyDescent="0.25">
      <c r="A10703" s="2"/>
    </row>
    <row r="10704" spans="1:1" customFormat="1" x14ac:dyDescent="0.25">
      <c r="A10704" s="2"/>
    </row>
    <row r="10705" spans="1:1" customFormat="1" x14ac:dyDescent="0.25">
      <c r="A10705" s="2"/>
    </row>
    <row r="10706" spans="1:1" customFormat="1" x14ac:dyDescent="0.25">
      <c r="A10706" s="2"/>
    </row>
    <row r="10707" spans="1:1" customFormat="1" x14ac:dyDescent="0.25">
      <c r="A10707" s="2"/>
    </row>
    <row r="10708" spans="1:1" customFormat="1" x14ac:dyDescent="0.25">
      <c r="A10708" s="2"/>
    </row>
    <row r="10709" spans="1:1" customFormat="1" x14ac:dyDescent="0.25">
      <c r="A10709" s="2"/>
    </row>
    <row r="10710" spans="1:1" customFormat="1" x14ac:dyDescent="0.25">
      <c r="A10710" s="2"/>
    </row>
    <row r="10711" spans="1:1" customFormat="1" x14ac:dyDescent="0.25">
      <c r="A10711" s="2"/>
    </row>
    <row r="10712" spans="1:1" customFormat="1" x14ac:dyDescent="0.25">
      <c r="A10712" s="2"/>
    </row>
    <row r="10713" spans="1:1" customFormat="1" x14ac:dyDescent="0.25">
      <c r="A10713" s="2"/>
    </row>
    <row r="10714" spans="1:1" customFormat="1" x14ac:dyDescent="0.25">
      <c r="A10714" s="2"/>
    </row>
    <row r="10715" spans="1:1" customFormat="1" x14ac:dyDescent="0.25">
      <c r="A10715" s="2"/>
    </row>
    <row r="10716" spans="1:1" customFormat="1" x14ac:dyDescent="0.25">
      <c r="A10716" s="2"/>
    </row>
    <row r="10717" spans="1:1" customFormat="1" x14ac:dyDescent="0.25">
      <c r="A10717" s="2"/>
    </row>
    <row r="10718" spans="1:1" customFormat="1" x14ac:dyDescent="0.25">
      <c r="A10718" s="2"/>
    </row>
    <row r="10719" spans="1:1" customFormat="1" x14ac:dyDescent="0.25">
      <c r="A10719" s="2"/>
    </row>
    <row r="10720" spans="1:1" customFormat="1" x14ac:dyDescent="0.25">
      <c r="A10720" s="2"/>
    </row>
    <row r="10721" spans="1:1" customFormat="1" x14ac:dyDescent="0.25">
      <c r="A10721" s="2"/>
    </row>
    <row r="10722" spans="1:1" customFormat="1" x14ac:dyDescent="0.25">
      <c r="A10722" s="2"/>
    </row>
    <row r="10723" spans="1:1" customFormat="1" x14ac:dyDescent="0.25">
      <c r="A10723" s="2"/>
    </row>
    <row r="10724" spans="1:1" customFormat="1" x14ac:dyDescent="0.25">
      <c r="A10724" s="2"/>
    </row>
    <row r="10725" spans="1:1" customFormat="1" x14ac:dyDescent="0.25">
      <c r="A10725" s="2"/>
    </row>
    <row r="10726" spans="1:1" customFormat="1" x14ac:dyDescent="0.25">
      <c r="A10726" s="2"/>
    </row>
    <row r="10727" spans="1:1" customFormat="1" x14ac:dyDescent="0.25">
      <c r="A10727" s="2"/>
    </row>
    <row r="10728" spans="1:1" customFormat="1" x14ac:dyDescent="0.25">
      <c r="A10728" s="2"/>
    </row>
    <row r="10729" spans="1:1" customFormat="1" x14ac:dyDescent="0.25">
      <c r="A10729" s="2"/>
    </row>
    <row r="10730" spans="1:1" customFormat="1" x14ac:dyDescent="0.25">
      <c r="A10730" s="2"/>
    </row>
    <row r="10731" spans="1:1" customFormat="1" x14ac:dyDescent="0.25">
      <c r="A10731" s="2"/>
    </row>
    <row r="10732" spans="1:1" customFormat="1" x14ac:dyDescent="0.25">
      <c r="A10732" s="2"/>
    </row>
    <row r="10733" spans="1:1" customFormat="1" x14ac:dyDescent="0.25">
      <c r="A10733" s="2"/>
    </row>
    <row r="10734" spans="1:1" customFormat="1" x14ac:dyDescent="0.25">
      <c r="A10734" s="2"/>
    </row>
    <row r="10735" spans="1:1" customFormat="1" x14ac:dyDescent="0.25">
      <c r="A10735" s="2"/>
    </row>
    <row r="10736" spans="1:1" customFormat="1" x14ac:dyDescent="0.25">
      <c r="A10736" s="2"/>
    </row>
    <row r="10737" spans="1:1" customFormat="1" x14ac:dyDescent="0.25">
      <c r="A10737" s="2"/>
    </row>
    <row r="10738" spans="1:1" customFormat="1" x14ac:dyDescent="0.25">
      <c r="A10738" s="2"/>
    </row>
    <row r="10739" spans="1:1" customFormat="1" x14ac:dyDescent="0.25">
      <c r="A10739" s="2"/>
    </row>
    <row r="10740" spans="1:1" customFormat="1" x14ac:dyDescent="0.25">
      <c r="A10740" s="2"/>
    </row>
    <row r="10741" spans="1:1" customFormat="1" x14ac:dyDescent="0.25">
      <c r="A10741" s="2"/>
    </row>
    <row r="10742" spans="1:1" customFormat="1" x14ac:dyDescent="0.25">
      <c r="A10742" s="2"/>
    </row>
    <row r="10743" spans="1:1" customFormat="1" x14ac:dyDescent="0.25">
      <c r="A10743" s="2"/>
    </row>
    <row r="10744" spans="1:1" customFormat="1" x14ac:dyDescent="0.25">
      <c r="A10744" s="2"/>
    </row>
    <row r="10745" spans="1:1" customFormat="1" x14ac:dyDescent="0.25">
      <c r="A10745" s="2"/>
    </row>
    <row r="10746" spans="1:1" customFormat="1" x14ac:dyDescent="0.25">
      <c r="A10746" s="2"/>
    </row>
    <row r="10747" spans="1:1" customFormat="1" x14ac:dyDescent="0.25">
      <c r="A10747" s="2"/>
    </row>
    <row r="10748" spans="1:1" customFormat="1" x14ac:dyDescent="0.25">
      <c r="A10748" s="2"/>
    </row>
    <row r="10749" spans="1:1" customFormat="1" x14ac:dyDescent="0.25">
      <c r="A10749" s="2"/>
    </row>
    <row r="10750" spans="1:1" customFormat="1" x14ac:dyDescent="0.25">
      <c r="A10750" s="2"/>
    </row>
    <row r="10751" spans="1:1" customFormat="1" x14ac:dyDescent="0.25">
      <c r="A10751" s="2"/>
    </row>
    <row r="10752" spans="1:1" customFormat="1" x14ac:dyDescent="0.25">
      <c r="A10752" s="2"/>
    </row>
    <row r="10753" spans="1:1" customFormat="1" x14ac:dyDescent="0.25">
      <c r="A10753" s="2"/>
    </row>
    <row r="10754" spans="1:1" customFormat="1" x14ac:dyDescent="0.25">
      <c r="A10754" s="2"/>
    </row>
    <row r="10755" spans="1:1" customFormat="1" x14ac:dyDescent="0.25">
      <c r="A10755" s="2"/>
    </row>
    <row r="10756" spans="1:1" customFormat="1" x14ac:dyDescent="0.25">
      <c r="A10756" s="2"/>
    </row>
    <row r="10757" spans="1:1" customFormat="1" x14ac:dyDescent="0.25">
      <c r="A10757" s="2"/>
    </row>
    <row r="10758" spans="1:1" customFormat="1" x14ac:dyDescent="0.25">
      <c r="A10758" s="2"/>
    </row>
    <row r="10759" spans="1:1" customFormat="1" x14ac:dyDescent="0.25">
      <c r="A10759" s="2"/>
    </row>
    <row r="10760" spans="1:1" customFormat="1" x14ac:dyDescent="0.25">
      <c r="A10760" s="2"/>
    </row>
    <row r="10761" spans="1:1" customFormat="1" x14ac:dyDescent="0.25">
      <c r="A10761" s="2"/>
    </row>
    <row r="10762" spans="1:1" customFormat="1" x14ac:dyDescent="0.25">
      <c r="A10762" s="2"/>
    </row>
    <row r="10763" spans="1:1" customFormat="1" x14ac:dyDescent="0.25">
      <c r="A10763" s="2"/>
    </row>
    <row r="10764" spans="1:1" customFormat="1" x14ac:dyDescent="0.25">
      <c r="A10764" s="2"/>
    </row>
    <row r="10765" spans="1:1" customFormat="1" x14ac:dyDescent="0.25">
      <c r="A10765" s="2"/>
    </row>
    <row r="10766" spans="1:1" customFormat="1" x14ac:dyDescent="0.25">
      <c r="A10766" s="2"/>
    </row>
    <row r="10767" spans="1:1" customFormat="1" x14ac:dyDescent="0.25">
      <c r="A10767" s="2"/>
    </row>
    <row r="10768" spans="1:1" customFormat="1" x14ac:dyDescent="0.25">
      <c r="A10768" s="2"/>
    </row>
    <row r="10769" spans="1:1" customFormat="1" x14ac:dyDescent="0.25">
      <c r="A10769" s="2"/>
    </row>
    <row r="10770" spans="1:1" customFormat="1" x14ac:dyDescent="0.25">
      <c r="A10770" s="2"/>
    </row>
    <row r="10771" spans="1:1" customFormat="1" x14ac:dyDescent="0.25">
      <c r="A10771" s="2"/>
    </row>
    <row r="10772" spans="1:1" customFormat="1" x14ac:dyDescent="0.25">
      <c r="A10772" s="2"/>
    </row>
    <row r="10773" spans="1:1" customFormat="1" x14ac:dyDescent="0.25">
      <c r="A10773" s="2"/>
    </row>
    <row r="10774" spans="1:1" customFormat="1" x14ac:dyDescent="0.25">
      <c r="A10774" s="2"/>
    </row>
    <row r="10775" spans="1:1" customFormat="1" x14ac:dyDescent="0.25">
      <c r="A10775" s="2"/>
    </row>
    <row r="10776" spans="1:1" customFormat="1" x14ac:dyDescent="0.25">
      <c r="A10776" s="2"/>
    </row>
    <row r="10777" spans="1:1" customFormat="1" x14ac:dyDescent="0.25">
      <c r="A10777" s="2"/>
    </row>
    <row r="10778" spans="1:1" customFormat="1" x14ac:dyDescent="0.25">
      <c r="A10778" s="2"/>
    </row>
    <row r="10779" spans="1:1" customFormat="1" x14ac:dyDescent="0.25">
      <c r="A10779" s="2"/>
    </row>
    <row r="10780" spans="1:1" customFormat="1" x14ac:dyDescent="0.25">
      <c r="A10780" s="2"/>
    </row>
    <row r="10781" spans="1:1" customFormat="1" x14ac:dyDescent="0.25">
      <c r="A10781" s="2"/>
    </row>
    <row r="10782" spans="1:1" customFormat="1" x14ac:dyDescent="0.25">
      <c r="A10782" s="2"/>
    </row>
    <row r="10783" spans="1:1" customFormat="1" x14ac:dyDescent="0.25">
      <c r="A10783" s="2"/>
    </row>
    <row r="10784" spans="1:1" customFormat="1" x14ac:dyDescent="0.25">
      <c r="A10784" s="2"/>
    </row>
    <row r="10785" spans="1:1" customFormat="1" x14ac:dyDescent="0.25">
      <c r="A10785" s="2"/>
    </row>
    <row r="10786" spans="1:1" customFormat="1" x14ac:dyDescent="0.25">
      <c r="A10786" s="2"/>
    </row>
    <row r="10787" spans="1:1" customFormat="1" x14ac:dyDescent="0.25">
      <c r="A10787" s="2"/>
    </row>
    <row r="10788" spans="1:1" customFormat="1" x14ac:dyDescent="0.25">
      <c r="A10788" s="2"/>
    </row>
    <row r="10789" spans="1:1" customFormat="1" x14ac:dyDescent="0.25">
      <c r="A10789" s="2"/>
    </row>
    <row r="10790" spans="1:1" customFormat="1" x14ac:dyDescent="0.25">
      <c r="A10790" s="2"/>
    </row>
    <row r="10791" spans="1:1" customFormat="1" x14ac:dyDescent="0.25">
      <c r="A10791" s="2"/>
    </row>
    <row r="10792" spans="1:1" customFormat="1" x14ac:dyDescent="0.25">
      <c r="A10792" s="2"/>
    </row>
    <row r="10793" spans="1:1" customFormat="1" x14ac:dyDescent="0.25">
      <c r="A10793" s="2"/>
    </row>
    <row r="10794" spans="1:1" customFormat="1" x14ac:dyDescent="0.25">
      <c r="A10794" s="2"/>
    </row>
    <row r="10795" spans="1:1" customFormat="1" x14ac:dyDescent="0.25">
      <c r="A10795" s="2"/>
    </row>
    <row r="10796" spans="1:1" customFormat="1" x14ac:dyDescent="0.25">
      <c r="A10796" s="2"/>
    </row>
    <row r="10797" spans="1:1" customFormat="1" x14ac:dyDescent="0.25">
      <c r="A10797" s="2"/>
    </row>
    <row r="10798" spans="1:1" customFormat="1" x14ac:dyDescent="0.25">
      <c r="A10798" s="2"/>
    </row>
    <row r="10799" spans="1:1" customFormat="1" x14ac:dyDescent="0.25">
      <c r="A10799" s="2"/>
    </row>
    <row r="10800" spans="1:1" customFormat="1" x14ac:dyDescent="0.25">
      <c r="A10800" s="2"/>
    </row>
    <row r="10801" spans="1:1" customFormat="1" x14ac:dyDescent="0.25">
      <c r="A10801" s="2"/>
    </row>
    <row r="10802" spans="1:1" customFormat="1" x14ac:dyDescent="0.25">
      <c r="A10802" s="2"/>
    </row>
    <row r="10803" spans="1:1" customFormat="1" x14ac:dyDescent="0.25">
      <c r="A10803" s="2"/>
    </row>
    <row r="10804" spans="1:1" customFormat="1" x14ac:dyDescent="0.25">
      <c r="A10804" s="2"/>
    </row>
    <row r="10805" spans="1:1" customFormat="1" x14ac:dyDescent="0.25">
      <c r="A10805" s="2"/>
    </row>
    <row r="10806" spans="1:1" customFormat="1" x14ac:dyDescent="0.25">
      <c r="A10806" s="2"/>
    </row>
    <row r="10807" spans="1:1" customFormat="1" x14ac:dyDescent="0.25">
      <c r="A10807" s="2"/>
    </row>
    <row r="10808" spans="1:1" customFormat="1" x14ac:dyDescent="0.25">
      <c r="A10808" s="2"/>
    </row>
    <row r="10809" spans="1:1" customFormat="1" x14ac:dyDescent="0.25">
      <c r="A10809" s="2"/>
    </row>
    <row r="10810" spans="1:1" customFormat="1" x14ac:dyDescent="0.25">
      <c r="A10810" s="2"/>
    </row>
    <row r="10811" spans="1:1" customFormat="1" x14ac:dyDescent="0.25">
      <c r="A10811" s="2"/>
    </row>
    <row r="10812" spans="1:1" customFormat="1" x14ac:dyDescent="0.25">
      <c r="A10812" s="2"/>
    </row>
    <row r="10813" spans="1:1" customFormat="1" x14ac:dyDescent="0.25">
      <c r="A10813" s="2"/>
    </row>
    <row r="10814" spans="1:1" customFormat="1" x14ac:dyDescent="0.25">
      <c r="A10814" s="2"/>
    </row>
    <row r="10815" spans="1:1" customFormat="1" x14ac:dyDescent="0.25">
      <c r="A10815" s="2"/>
    </row>
    <row r="10816" spans="1:1" customFormat="1" x14ac:dyDescent="0.25">
      <c r="A10816" s="2"/>
    </row>
    <row r="10817" spans="1:1" customFormat="1" x14ac:dyDescent="0.25">
      <c r="A10817" s="2"/>
    </row>
    <row r="10818" spans="1:1" customFormat="1" x14ac:dyDescent="0.25">
      <c r="A10818" s="2"/>
    </row>
    <row r="10819" spans="1:1" customFormat="1" x14ac:dyDescent="0.25">
      <c r="A10819" s="2"/>
    </row>
    <row r="10820" spans="1:1" customFormat="1" x14ac:dyDescent="0.25">
      <c r="A10820" s="2"/>
    </row>
    <row r="10821" spans="1:1" customFormat="1" x14ac:dyDescent="0.25">
      <c r="A10821" s="2"/>
    </row>
    <row r="10822" spans="1:1" customFormat="1" x14ac:dyDescent="0.25">
      <c r="A10822" s="2"/>
    </row>
    <row r="10823" spans="1:1" customFormat="1" x14ac:dyDescent="0.25">
      <c r="A10823" s="2"/>
    </row>
    <row r="10824" spans="1:1" customFormat="1" x14ac:dyDescent="0.25">
      <c r="A10824" s="2"/>
    </row>
    <row r="10825" spans="1:1" customFormat="1" x14ac:dyDescent="0.25">
      <c r="A10825" s="2"/>
    </row>
    <row r="10826" spans="1:1" customFormat="1" x14ac:dyDescent="0.25">
      <c r="A10826" s="2"/>
    </row>
    <row r="10827" spans="1:1" customFormat="1" x14ac:dyDescent="0.25">
      <c r="A10827" s="2"/>
    </row>
    <row r="10828" spans="1:1" customFormat="1" x14ac:dyDescent="0.25">
      <c r="A10828" s="2"/>
    </row>
    <row r="10829" spans="1:1" customFormat="1" x14ac:dyDescent="0.25">
      <c r="A10829" s="2"/>
    </row>
    <row r="10830" spans="1:1" customFormat="1" x14ac:dyDescent="0.25">
      <c r="A10830" s="2"/>
    </row>
    <row r="10831" spans="1:1" customFormat="1" x14ac:dyDescent="0.25">
      <c r="A10831" s="2"/>
    </row>
    <row r="10832" spans="1:1" customFormat="1" x14ac:dyDescent="0.25">
      <c r="A10832" s="2"/>
    </row>
    <row r="10833" spans="1:1" customFormat="1" x14ac:dyDescent="0.25">
      <c r="A10833" s="2"/>
    </row>
    <row r="10834" spans="1:1" customFormat="1" x14ac:dyDescent="0.25">
      <c r="A10834" s="2"/>
    </row>
    <row r="10835" spans="1:1" customFormat="1" x14ac:dyDescent="0.25">
      <c r="A10835" s="2"/>
    </row>
    <row r="10836" spans="1:1" customFormat="1" x14ac:dyDescent="0.25">
      <c r="A10836" s="2"/>
    </row>
    <row r="10837" spans="1:1" customFormat="1" x14ac:dyDescent="0.25">
      <c r="A10837" s="2"/>
    </row>
    <row r="10838" spans="1:1" customFormat="1" x14ac:dyDescent="0.25">
      <c r="A10838" s="2"/>
    </row>
    <row r="10839" spans="1:1" customFormat="1" x14ac:dyDescent="0.25">
      <c r="A10839" s="2"/>
    </row>
    <row r="10840" spans="1:1" customFormat="1" x14ac:dyDescent="0.25">
      <c r="A10840" s="2"/>
    </row>
    <row r="10841" spans="1:1" customFormat="1" x14ac:dyDescent="0.25">
      <c r="A10841" s="2"/>
    </row>
    <row r="10842" spans="1:1" customFormat="1" x14ac:dyDescent="0.25">
      <c r="A10842" s="2"/>
    </row>
    <row r="10843" spans="1:1" customFormat="1" x14ac:dyDescent="0.25">
      <c r="A10843" s="2"/>
    </row>
    <row r="10844" spans="1:1" customFormat="1" x14ac:dyDescent="0.25">
      <c r="A10844" s="2"/>
    </row>
    <row r="10845" spans="1:1" customFormat="1" x14ac:dyDescent="0.25">
      <c r="A10845" s="2"/>
    </row>
    <row r="10846" spans="1:1" customFormat="1" x14ac:dyDescent="0.25">
      <c r="A10846" s="2"/>
    </row>
    <row r="10847" spans="1:1" customFormat="1" x14ac:dyDescent="0.25">
      <c r="A10847" s="2"/>
    </row>
    <row r="10848" spans="1:1" customFormat="1" x14ac:dyDescent="0.25">
      <c r="A10848" s="2"/>
    </row>
    <row r="10849" spans="1:1" customFormat="1" x14ac:dyDescent="0.25">
      <c r="A10849" s="2"/>
    </row>
    <row r="10850" spans="1:1" customFormat="1" x14ac:dyDescent="0.25">
      <c r="A10850" s="2"/>
    </row>
    <row r="10851" spans="1:1" customFormat="1" x14ac:dyDescent="0.25">
      <c r="A10851" s="2"/>
    </row>
    <row r="10852" spans="1:1" customFormat="1" x14ac:dyDescent="0.25">
      <c r="A10852" s="2"/>
    </row>
    <row r="10853" spans="1:1" customFormat="1" x14ac:dyDescent="0.25">
      <c r="A10853" s="2"/>
    </row>
    <row r="10854" spans="1:1" customFormat="1" x14ac:dyDescent="0.25">
      <c r="A10854" s="2"/>
    </row>
    <row r="10855" spans="1:1" customFormat="1" x14ac:dyDescent="0.25">
      <c r="A10855" s="2"/>
    </row>
    <row r="10856" spans="1:1" customFormat="1" x14ac:dyDescent="0.25">
      <c r="A10856" s="2"/>
    </row>
    <row r="10857" spans="1:1" customFormat="1" x14ac:dyDescent="0.25">
      <c r="A10857" s="2"/>
    </row>
    <row r="10858" spans="1:1" customFormat="1" x14ac:dyDescent="0.25">
      <c r="A10858" s="2"/>
    </row>
    <row r="10859" spans="1:1" customFormat="1" x14ac:dyDescent="0.25">
      <c r="A10859" s="2"/>
    </row>
    <row r="10860" spans="1:1" customFormat="1" x14ac:dyDescent="0.25">
      <c r="A10860" s="2"/>
    </row>
    <row r="10861" spans="1:1" customFormat="1" x14ac:dyDescent="0.25">
      <c r="A10861" s="2"/>
    </row>
    <row r="10862" spans="1:1" customFormat="1" x14ac:dyDescent="0.25">
      <c r="A10862" s="2"/>
    </row>
    <row r="10863" spans="1:1" customFormat="1" x14ac:dyDescent="0.25">
      <c r="A10863" s="2"/>
    </row>
    <row r="10864" spans="1:1" customFormat="1" x14ac:dyDescent="0.25">
      <c r="A10864" s="2"/>
    </row>
    <row r="10865" spans="1:1" customFormat="1" x14ac:dyDescent="0.25">
      <c r="A10865" s="2"/>
    </row>
    <row r="10866" spans="1:1" customFormat="1" x14ac:dyDescent="0.25">
      <c r="A10866" s="2"/>
    </row>
    <row r="10867" spans="1:1" customFormat="1" x14ac:dyDescent="0.25">
      <c r="A10867" s="2"/>
    </row>
    <row r="10868" spans="1:1" customFormat="1" x14ac:dyDescent="0.25">
      <c r="A10868" s="2"/>
    </row>
    <row r="10869" spans="1:1" customFormat="1" x14ac:dyDescent="0.25">
      <c r="A10869" s="2"/>
    </row>
    <row r="10870" spans="1:1" customFormat="1" x14ac:dyDescent="0.25">
      <c r="A10870" s="2"/>
    </row>
    <row r="10871" spans="1:1" customFormat="1" x14ac:dyDescent="0.25">
      <c r="A10871" s="2"/>
    </row>
    <row r="10872" spans="1:1" customFormat="1" x14ac:dyDescent="0.25">
      <c r="A10872" s="2"/>
    </row>
    <row r="10873" spans="1:1" customFormat="1" x14ac:dyDescent="0.25">
      <c r="A10873" s="2"/>
    </row>
    <row r="10874" spans="1:1" customFormat="1" x14ac:dyDescent="0.25">
      <c r="A10874" s="2"/>
    </row>
    <row r="10875" spans="1:1" customFormat="1" x14ac:dyDescent="0.25">
      <c r="A10875" s="2"/>
    </row>
    <row r="10876" spans="1:1" customFormat="1" x14ac:dyDescent="0.25">
      <c r="A10876" s="2"/>
    </row>
    <row r="10877" spans="1:1" customFormat="1" x14ac:dyDescent="0.25">
      <c r="A10877" s="2"/>
    </row>
    <row r="10878" spans="1:1" customFormat="1" x14ac:dyDescent="0.25">
      <c r="A10878" s="2"/>
    </row>
    <row r="10879" spans="1:1" customFormat="1" x14ac:dyDescent="0.25">
      <c r="A10879" s="2"/>
    </row>
    <row r="10880" spans="1:1" customFormat="1" x14ac:dyDescent="0.25">
      <c r="A10880" s="2"/>
    </row>
    <row r="10881" spans="1:1" customFormat="1" x14ac:dyDescent="0.25">
      <c r="A10881" s="2"/>
    </row>
    <row r="10882" spans="1:1" customFormat="1" x14ac:dyDescent="0.25">
      <c r="A10882" s="2"/>
    </row>
    <row r="10883" spans="1:1" customFormat="1" x14ac:dyDescent="0.25">
      <c r="A10883" s="2"/>
    </row>
    <row r="10884" spans="1:1" customFormat="1" x14ac:dyDescent="0.25">
      <c r="A10884" s="2"/>
    </row>
    <row r="10885" spans="1:1" customFormat="1" x14ac:dyDescent="0.25">
      <c r="A10885" s="2"/>
    </row>
    <row r="10886" spans="1:1" customFormat="1" x14ac:dyDescent="0.25">
      <c r="A10886" s="2"/>
    </row>
    <row r="10887" spans="1:1" customFormat="1" x14ac:dyDescent="0.25">
      <c r="A10887" s="2"/>
    </row>
    <row r="10888" spans="1:1" customFormat="1" x14ac:dyDescent="0.25">
      <c r="A10888" s="2"/>
    </row>
    <row r="10889" spans="1:1" customFormat="1" x14ac:dyDescent="0.25">
      <c r="A10889" s="2"/>
    </row>
    <row r="10890" spans="1:1" customFormat="1" x14ac:dyDescent="0.25">
      <c r="A10890" s="2"/>
    </row>
    <row r="10891" spans="1:1" customFormat="1" x14ac:dyDescent="0.25">
      <c r="A10891" s="2"/>
    </row>
    <row r="10892" spans="1:1" customFormat="1" x14ac:dyDescent="0.25">
      <c r="A10892" s="2"/>
    </row>
    <row r="10893" spans="1:1" customFormat="1" x14ac:dyDescent="0.25">
      <c r="A10893" s="2"/>
    </row>
    <row r="10894" spans="1:1" customFormat="1" x14ac:dyDescent="0.25">
      <c r="A10894" s="2"/>
    </row>
    <row r="10895" spans="1:1" customFormat="1" x14ac:dyDescent="0.25">
      <c r="A10895" s="2"/>
    </row>
    <row r="10896" spans="1:1" customFormat="1" x14ac:dyDescent="0.25">
      <c r="A10896" s="2"/>
    </row>
    <row r="10897" spans="1:1" customFormat="1" x14ac:dyDescent="0.25">
      <c r="A10897" s="2"/>
    </row>
    <row r="10898" spans="1:1" customFormat="1" x14ac:dyDescent="0.25">
      <c r="A10898" s="2"/>
    </row>
    <row r="10899" spans="1:1" customFormat="1" x14ac:dyDescent="0.25">
      <c r="A10899" s="2"/>
    </row>
    <row r="10900" spans="1:1" customFormat="1" x14ac:dyDescent="0.25">
      <c r="A10900" s="2"/>
    </row>
    <row r="10901" spans="1:1" customFormat="1" x14ac:dyDescent="0.25">
      <c r="A10901" s="2"/>
    </row>
    <row r="10902" spans="1:1" customFormat="1" x14ac:dyDescent="0.25">
      <c r="A10902" s="2"/>
    </row>
    <row r="10903" spans="1:1" customFormat="1" x14ac:dyDescent="0.25">
      <c r="A10903" s="2"/>
    </row>
    <row r="10904" spans="1:1" customFormat="1" x14ac:dyDescent="0.25">
      <c r="A10904" s="2"/>
    </row>
    <row r="10905" spans="1:1" customFormat="1" x14ac:dyDescent="0.25">
      <c r="A10905" s="2"/>
    </row>
    <row r="10906" spans="1:1" customFormat="1" x14ac:dyDescent="0.25">
      <c r="A10906" s="2"/>
    </row>
    <row r="10907" spans="1:1" customFormat="1" x14ac:dyDescent="0.25">
      <c r="A10907" s="2"/>
    </row>
    <row r="10908" spans="1:1" customFormat="1" x14ac:dyDescent="0.25">
      <c r="A10908" s="2"/>
    </row>
    <row r="10909" spans="1:1" customFormat="1" x14ac:dyDescent="0.25">
      <c r="A10909" s="2"/>
    </row>
    <row r="10910" spans="1:1" customFormat="1" x14ac:dyDescent="0.25">
      <c r="A10910" s="2"/>
    </row>
    <row r="10911" spans="1:1" customFormat="1" x14ac:dyDescent="0.25">
      <c r="A10911" s="2"/>
    </row>
    <row r="10912" spans="1:1" customFormat="1" x14ac:dyDescent="0.25">
      <c r="A10912" s="2"/>
    </row>
    <row r="10913" spans="1:1" customFormat="1" x14ac:dyDescent="0.25">
      <c r="A10913" s="2"/>
    </row>
    <row r="10914" spans="1:1" customFormat="1" x14ac:dyDescent="0.25">
      <c r="A10914" s="2"/>
    </row>
    <row r="10915" spans="1:1" customFormat="1" x14ac:dyDescent="0.25">
      <c r="A10915" s="2"/>
    </row>
    <row r="10916" spans="1:1" customFormat="1" x14ac:dyDescent="0.25">
      <c r="A10916" s="2"/>
    </row>
    <row r="10917" spans="1:1" customFormat="1" x14ac:dyDescent="0.25">
      <c r="A10917" s="2"/>
    </row>
    <row r="10918" spans="1:1" customFormat="1" x14ac:dyDescent="0.25">
      <c r="A10918" s="2"/>
    </row>
    <row r="10919" spans="1:1" customFormat="1" x14ac:dyDescent="0.25">
      <c r="A10919" s="2"/>
    </row>
    <row r="10920" spans="1:1" customFormat="1" x14ac:dyDescent="0.25">
      <c r="A10920" s="2"/>
    </row>
    <row r="10921" spans="1:1" customFormat="1" x14ac:dyDescent="0.25">
      <c r="A10921" s="2"/>
    </row>
    <row r="10922" spans="1:1" customFormat="1" x14ac:dyDescent="0.25">
      <c r="A10922" s="2"/>
    </row>
    <row r="10923" spans="1:1" customFormat="1" x14ac:dyDescent="0.25">
      <c r="A10923" s="2"/>
    </row>
    <row r="10924" spans="1:1" customFormat="1" x14ac:dyDescent="0.25">
      <c r="A10924" s="2"/>
    </row>
    <row r="10925" spans="1:1" customFormat="1" x14ac:dyDescent="0.25">
      <c r="A10925" s="2"/>
    </row>
    <row r="10926" spans="1:1" customFormat="1" x14ac:dyDescent="0.25">
      <c r="A10926" s="2"/>
    </row>
    <row r="10927" spans="1:1" customFormat="1" x14ac:dyDescent="0.25">
      <c r="A10927" s="2"/>
    </row>
    <row r="10928" spans="1:1" customFormat="1" x14ac:dyDescent="0.25">
      <c r="A10928" s="2"/>
    </row>
    <row r="10929" spans="1:1" customFormat="1" x14ac:dyDescent="0.25">
      <c r="A10929" s="2"/>
    </row>
    <row r="10930" spans="1:1" customFormat="1" x14ac:dyDescent="0.25">
      <c r="A10930" s="2"/>
    </row>
    <row r="10931" spans="1:1" customFormat="1" x14ac:dyDescent="0.25">
      <c r="A10931" s="2"/>
    </row>
    <row r="10932" spans="1:1" customFormat="1" x14ac:dyDescent="0.25">
      <c r="A10932" s="2"/>
    </row>
    <row r="10933" spans="1:1" customFormat="1" x14ac:dyDescent="0.25">
      <c r="A10933" s="2"/>
    </row>
    <row r="10934" spans="1:1" customFormat="1" x14ac:dyDescent="0.25">
      <c r="A10934" s="2"/>
    </row>
    <row r="10935" spans="1:1" customFormat="1" x14ac:dyDescent="0.25">
      <c r="A10935" s="2"/>
    </row>
    <row r="10936" spans="1:1" customFormat="1" x14ac:dyDescent="0.25">
      <c r="A10936" s="2"/>
    </row>
    <row r="10937" spans="1:1" customFormat="1" x14ac:dyDescent="0.25">
      <c r="A10937" s="2"/>
    </row>
    <row r="10938" spans="1:1" customFormat="1" x14ac:dyDescent="0.25">
      <c r="A10938" s="2"/>
    </row>
    <row r="10939" spans="1:1" customFormat="1" x14ac:dyDescent="0.25">
      <c r="A10939" s="2"/>
    </row>
    <row r="10940" spans="1:1" customFormat="1" x14ac:dyDescent="0.25">
      <c r="A10940" s="2"/>
    </row>
    <row r="10941" spans="1:1" customFormat="1" x14ac:dyDescent="0.25">
      <c r="A10941" s="2"/>
    </row>
    <row r="10942" spans="1:1" customFormat="1" x14ac:dyDescent="0.25">
      <c r="A10942" s="2"/>
    </row>
    <row r="10943" spans="1:1" customFormat="1" x14ac:dyDescent="0.25">
      <c r="A10943" s="2"/>
    </row>
    <row r="10944" spans="1:1" customFormat="1" x14ac:dyDescent="0.25">
      <c r="A10944" s="2"/>
    </row>
    <row r="10945" spans="1:1" customFormat="1" x14ac:dyDescent="0.25">
      <c r="A10945" s="2"/>
    </row>
    <row r="10946" spans="1:1" customFormat="1" x14ac:dyDescent="0.25">
      <c r="A10946" s="2"/>
    </row>
    <row r="10947" spans="1:1" customFormat="1" x14ac:dyDescent="0.25">
      <c r="A10947" s="2"/>
    </row>
    <row r="10948" spans="1:1" customFormat="1" x14ac:dyDescent="0.25">
      <c r="A10948" s="2"/>
    </row>
    <row r="10949" spans="1:1" customFormat="1" x14ac:dyDescent="0.25">
      <c r="A10949" s="2"/>
    </row>
    <row r="10950" spans="1:1" customFormat="1" x14ac:dyDescent="0.25">
      <c r="A10950" s="2"/>
    </row>
    <row r="10951" spans="1:1" customFormat="1" x14ac:dyDescent="0.25">
      <c r="A10951" s="2"/>
    </row>
    <row r="10952" spans="1:1" customFormat="1" x14ac:dyDescent="0.25">
      <c r="A10952" s="2"/>
    </row>
    <row r="10953" spans="1:1" customFormat="1" x14ac:dyDescent="0.25">
      <c r="A10953" s="2"/>
    </row>
    <row r="10954" spans="1:1" customFormat="1" x14ac:dyDescent="0.25">
      <c r="A10954" s="2"/>
    </row>
    <row r="10955" spans="1:1" customFormat="1" x14ac:dyDescent="0.25">
      <c r="A10955" s="2"/>
    </row>
    <row r="10956" spans="1:1" customFormat="1" x14ac:dyDescent="0.25">
      <c r="A10956" s="2"/>
    </row>
    <row r="10957" spans="1:1" customFormat="1" x14ac:dyDescent="0.25">
      <c r="A10957" s="2"/>
    </row>
    <row r="10958" spans="1:1" customFormat="1" x14ac:dyDescent="0.25">
      <c r="A10958" s="2"/>
    </row>
    <row r="10959" spans="1:1" customFormat="1" x14ac:dyDescent="0.25">
      <c r="A10959" s="2"/>
    </row>
    <row r="10960" spans="1:1" customFormat="1" x14ac:dyDescent="0.25">
      <c r="A10960" s="2"/>
    </row>
    <row r="10961" spans="1:1" customFormat="1" x14ac:dyDescent="0.25">
      <c r="A10961" s="2"/>
    </row>
    <row r="10962" spans="1:1" customFormat="1" x14ac:dyDescent="0.25">
      <c r="A10962" s="2"/>
    </row>
    <row r="10963" spans="1:1" customFormat="1" x14ac:dyDescent="0.25">
      <c r="A10963" s="2"/>
    </row>
    <row r="10964" spans="1:1" customFormat="1" x14ac:dyDescent="0.25">
      <c r="A10964" s="2"/>
    </row>
    <row r="10965" spans="1:1" customFormat="1" x14ac:dyDescent="0.25">
      <c r="A10965" s="2"/>
    </row>
    <row r="10966" spans="1:1" customFormat="1" x14ac:dyDescent="0.25">
      <c r="A10966" s="2"/>
    </row>
    <row r="10967" spans="1:1" customFormat="1" x14ac:dyDescent="0.25">
      <c r="A10967" s="2"/>
    </row>
    <row r="10968" spans="1:1" customFormat="1" x14ac:dyDescent="0.25">
      <c r="A10968" s="2"/>
    </row>
    <row r="10969" spans="1:1" customFormat="1" x14ac:dyDescent="0.25">
      <c r="A10969" s="2"/>
    </row>
    <row r="10970" spans="1:1" customFormat="1" x14ac:dyDescent="0.25">
      <c r="A10970" s="2"/>
    </row>
    <row r="10971" spans="1:1" customFormat="1" x14ac:dyDescent="0.25">
      <c r="A10971" s="2"/>
    </row>
    <row r="10972" spans="1:1" customFormat="1" x14ac:dyDescent="0.25">
      <c r="A10972" s="2"/>
    </row>
    <row r="10973" spans="1:1" customFormat="1" x14ac:dyDescent="0.25">
      <c r="A10973" s="2"/>
    </row>
    <row r="10974" spans="1:1" customFormat="1" x14ac:dyDescent="0.25">
      <c r="A10974" s="2"/>
    </row>
    <row r="10975" spans="1:1" customFormat="1" x14ac:dyDescent="0.25">
      <c r="A10975" s="2"/>
    </row>
    <row r="10976" spans="1:1" customFormat="1" x14ac:dyDescent="0.25">
      <c r="A10976" s="2"/>
    </row>
    <row r="10977" spans="1:1" customFormat="1" x14ac:dyDescent="0.25">
      <c r="A10977" s="2"/>
    </row>
    <row r="10978" spans="1:1" customFormat="1" x14ac:dyDescent="0.25">
      <c r="A10978" s="2"/>
    </row>
    <row r="10979" spans="1:1" customFormat="1" x14ac:dyDescent="0.25">
      <c r="A10979" s="2"/>
    </row>
    <row r="10980" spans="1:1" customFormat="1" x14ac:dyDescent="0.25">
      <c r="A10980" s="2"/>
    </row>
    <row r="10981" spans="1:1" customFormat="1" x14ac:dyDescent="0.25">
      <c r="A10981" s="2"/>
    </row>
    <row r="10982" spans="1:1" customFormat="1" x14ac:dyDescent="0.25">
      <c r="A10982" s="2"/>
    </row>
    <row r="10983" spans="1:1" customFormat="1" x14ac:dyDescent="0.25">
      <c r="A10983" s="2"/>
    </row>
    <row r="10984" spans="1:1" customFormat="1" x14ac:dyDescent="0.25">
      <c r="A10984" s="2"/>
    </row>
    <row r="10985" spans="1:1" customFormat="1" x14ac:dyDescent="0.25">
      <c r="A10985" s="2"/>
    </row>
    <row r="10986" spans="1:1" customFormat="1" x14ac:dyDescent="0.25">
      <c r="A10986" s="2"/>
    </row>
    <row r="10987" spans="1:1" customFormat="1" x14ac:dyDescent="0.25">
      <c r="A10987" s="2"/>
    </row>
    <row r="10988" spans="1:1" customFormat="1" x14ac:dyDescent="0.25">
      <c r="A10988" s="2"/>
    </row>
    <row r="10989" spans="1:1" customFormat="1" x14ac:dyDescent="0.25">
      <c r="A10989" s="2"/>
    </row>
    <row r="10990" spans="1:1" customFormat="1" x14ac:dyDescent="0.25">
      <c r="A10990" s="2"/>
    </row>
    <row r="10991" spans="1:1" customFormat="1" x14ac:dyDescent="0.25">
      <c r="A10991" s="2"/>
    </row>
    <row r="10992" spans="1:1" customFormat="1" x14ac:dyDescent="0.25">
      <c r="A10992" s="2"/>
    </row>
    <row r="10993" spans="1:1" customFormat="1" x14ac:dyDescent="0.25">
      <c r="A10993" s="2"/>
    </row>
    <row r="10994" spans="1:1" customFormat="1" x14ac:dyDescent="0.25">
      <c r="A10994" s="2"/>
    </row>
    <row r="10995" spans="1:1" customFormat="1" x14ac:dyDescent="0.25">
      <c r="A10995" s="2"/>
    </row>
    <row r="10996" spans="1:1" customFormat="1" x14ac:dyDescent="0.25">
      <c r="A10996" s="2"/>
    </row>
    <row r="10997" spans="1:1" customFormat="1" x14ac:dyDescent="0.25">
      <c r="A10997" s="2"/>
    </row>
    <row r="10998" spans="1:1" customFormat="1" x14ac:dyDescent="0.25">
      <c r="A10998" s="2"/>
    </row>
    <row r="10999" spans="1:1" customFormat="1" x14ac:dyDescent="0.25">
      <c r="A10999" s="2"/>
    </row>
    <row r="11000" spans="1:1" customFormat="1" x14ac:dyDescent="0.25">
      <c r="A11000" s="2"/>
    </row>
    <row r="11001" spans="1:1" customFormat="1" x14ac:dyDescent="0.25">
      <c r="A11001" s="2"/>
    </row>
    <row r="11002" spans="1:1" customFormat="1" x14ac:dyDescent="0.25">
      <c r="A11002" s="2"/>
    </row>
    <row r="11003" spans="1:1" customFormat="1" x14ac:dyDescent="0.25">
      <c r="A11003" s="2"/>
    </row>
    <row r="11004" spans="1:1" customFormat="1" x14ac:dyDescent="0.25">
      <c r="A11004" s="2"/>
    </row>
    <row r="11005" spans="1:1" customFormat="1" x14ac:dyDescent="0.25">
      <c r="A11005" s="2"/>
    </row>
    <row r="11006" spans="1:1" customFormat="1" x14ac:dyDescent="0.25">
      <c r="A11006" s="2"/>
    </row>
    <row r="11007" spans="1:1" customFormat="1" x14ac:dyDescent="0.25">
      <c r="A11007" s="2"/>
    </row>
    <row r="11008" spans="1:1" customFormat="1" x14ac:dyDescent="0.25">
      <c r="A11008" s="2"/>
    </row>
    <row r="11009" spans="1:1" customFormat="1" x14ac:dyDescent="0.25">
      <c r="A11009" s="2"/>
    </row>
    <row r="11010" spans="1:1" customFormat="1" x14ac:dyDescent="0.25">
      <c r="A11010" s="2"/>
    </row>
    <row r="11011" spans="1:1" customFormat="1" x14ac:dyDescent="0.25">
      <c r="A11011" s="2"/>
    </row>
    <row r="11012" spans="1:1" customFormat="1" x14ac:dyDescent="0.25">
      <c r="A11012" s="2"/>
    </row>
    <row r="11013" spans="1:1" customFormat="1" x14ac:dyDescent="0.25">
      <c r="A11013" s="2"/>
    </row>
    <row r="11014" spans="1:1" customFormat="1" x14ac:dyDescent="0.25">
      <c r="A11014" s="2"/>
    </row>
    <row r="11015" spans="1:1" customFormat="1" x14ac:dyDescent="0.25">
      <c r="A11015" s="2"/>
    </row>
    <row r="11016" spans="1:1" customFormat="1" x14ac:dyDescent="0.25">
      <c r="A11016" s="2"/>
    </row>
    <row r="11017" spans="1:1" customFormat="1" x14ac:dyDescent="0.25">
      <c r="A11017" s="2"/>
    </row>
    <row r="11018" spans="1:1" customFormat="1" x14ac:dyDescent="0.25">
      <c r="A11018" s="2"/>
    </row>
    <row r="11019" spans="1:1" customFormat="1" x14ac:dyDescent="0.25">
      <c r="A11019" s="2"/>
    </row>
    <row r="11020" spans="1:1" customFormat="1" x14ac:dyDescent="0.25">
      <c r="A11020" s="2"/>
    </row>
    <row r="11021" spans="1:1" customFormat="1" x14ac:dyDescent="0.25">
      <c r="A11021" s="2"/>
    </row>
    <row r="11022" spans="1:1" customFormat="1" x14ac:dyDescent="0.25">
      <c r="A11022" s="2"/>
    </row>
    <row r="11023" spans="1:1" customFormat="1" x14ac:dyDescent="0.25">
      <c r="A11023" s="2"/>
    </row>
    <row r="11024" spans="1:1" customFormat="1" x14ac:dyDescent="0.25">
      <c r="A11024" s="2"/>
    </row>
    <row r="11025" spans="1:1" customFormat="1" x14ac:dyDescent="0.25">
      <c r="A11025" s="2"/>
    </row>
    <row r="11026" spans="1:1" customFormat="1" x14ac:dyDescent="0.25">
      <c r="A11026" s="2"/>
    </row>
    <row r="11027" spans="1:1" customFormat="1" x14ac:dyDescent="0.25">
      <c r="A11027" s="2"/>
    </row>
    <row r="11028" spans="1:1" customFormat="1" x14ac:dyDescent="0.25">
      <c r="A11028" s="2"/>
    </row>
    <row r="11029" spans="1:1" customFormat="1" x14ac:dyDescent="0.25">
      <c r="A11029" s="2"/>
    </row>
    <row r="11030" spans="1:1" customFormat="1" x14ac:dyDescent="0.25">
      <c r="A11030" s="2"/>
    </row>
    <row r="11031" spans="1:1" customFormat="1" x14ac:dyDescent="0.25">
      <c r="A11031" s="2"/>
    </row>
    <row r="11032" spans="1:1" customFormat="1" x14ac:dyDescent="0.25">
      <c r="A11032" s="2"/>
    </row>
    <row r="11033" spans="1:1" customFormat="1" x14ac:dyDescent="0.25">
      <c r="A11033" s="2"/>
    </row>
    <row r="11034" spans="1:1" customFormat="1" x14ac:dyDescent="0.25">
      <c r="A11034" s="2"/>
    </row>
    <row r="11035" spans="1:1" customFormat="1" x14ac:dyDescent="0.25">
      <c r="A11035" s="2"/>
    </row>
    <row r="11036" spans="1:1" customFormat="1" x14ac:dyDescent="0.25">
      <c r="A11036" s="2"/>
    </row>
    <row r="11037" spans="1:1" customFormat="1" x14ac:dyDescent="0.25">
      <c r="A11037" s="2"/>
    </row>
    <row r="11038" spans="1:1" customFormat="1" x14ac:dyDescent="0.25">
      <c r="A11038" s="2"/>
    </row>
    <row r="11039" spans="1:1" customFormat="1" x14ac:dyDescent="0.25">
      <c r="A11039" s="2"/>
    </row>
    <row r="11040" spans="1:1" customFormat="1" x14ac:dyDescent="0.25">
      <c r="A11040" s="2"/>
    </row>
    <row r="11041" spans="1:1" customFormat="1" x14ac:dyDescent="0.25">
      <c r="A11041" s="2"/>
    </row>
    <row r="11042" spans="1:1" customFormat="1" x14ac:dyDescent="0.25">
      <c r="A11042" s="2"/>
    </row>
    <row r="11043" spans="1:1" customFormat="1" x14ac:dyDescent="0.25">
      <c r="A11043" s="2"/>
    </row>
    <row r="11044" spans="1:1" customFormat="1" x14ac:dyDescent="0.25">
      <c r="A11044" s="2"/>
    </row>
    <row r="11045" spans="1:1" customFormat="1" x14ac:dyDescent="0.25">
      <c r="A11045" s="2"/>
    </row>
    <row r="11046" spans="1:1" customFormat="1" x14ac:dyDescent="0.25">
      <c r="A11046" s="2"/>
    </row>
    <row r="11047" spans="1:1" customFormat="1" x14ac:dyDescent="0.25">
      <c r="A11047" s="2"/>
    </row>
    <row r="11048" spans="1:1" customFormat="1" x14ac:dyDescent="0.25">
      <c r="A11048" s="2"/>
    </row>
    <row r="11049" spans="1:1" customFormat="1" x14ac:dyDescent="0.25">
      <c r="A11049" s="2"/>
    </row>
    <row r="11050" spans="1:1" customFormat="1" x14ac:dyDescent="0.25">
      <c r="A11050" s="2"/>
    </row>
    <row r="11051" spans="1:1" customFormat="1" x14ac:dyDescent="0.25">
      <c r="A11051" s="2"/>
    </row>
    <row r="11052" spans="1:1" customFormat="1" x14ac:dyDescent="0.25">
      <c r="A11052" s="2"/>
    </row>
    <row r="11053" spans="1:1" customFormat="1" x14ac:dyDescent="0.25">
      <c r="A11053" s="2"/>
    </row>
    <row r="11054" spans="1:1" customFormat="1" x14ac:dyDescent="0.25">
      <c r="A11054" s="2"/>
    </row>
    <row r="11055" spans="1:1" customFormat="1" x14ac:dyDescent="0.25">
      <c r="A11055" s="2"/>
    </row>
    <row r="11056" spans="1:1" customFormat="1" x14ac:dyDescent="0.25">
      <c r="A11056" s="2"/>
    </row>
    <row r="11057" spans="1:1" customFormat="1" x14ac:dyDescent="0.25">
      <c r="A11057" s="2"/>
    </row>
    <row r="11058" spans="1:1" customFormat="1" x14ac:dyDescent="0.25">
      <c r="A11058" s="2"/>
    </row>
    <row r="11059" spans="1:1" customFormat="1" x14ac:dyDescent="0.25">
      <c r="A11059" s="2"/>
    </row>
    <row r="11060" spans="1:1" customFormat="1" x14ac:dyDescent="0.25">
      <c r="A11060" s="2"/>
    </row>
    <row r="11061" spans="1:1" customFormat="1" x14ac:dyDescent="0.25">
      <c r="A11061" s="2"/>
    </row>
    <row r="11062" spans="1:1" customFormat="1" x14ac:dyDescent="0.25">
      <c r="A11062" s="2"/>
    </row>
    <row r="11063" spans="1:1" customFormat="1" x14ac:dyDescent="0.25">
      <c r="A11063" s="2"/>
    </row>
    <row r="11064" spans="1:1" customFormat="1" x14ac:dyDescent="0.25">
      <c r="A11064" s="2"/>
    </row>
    <row r="11065" spans="1:1" customFormat="1" x14ac:dyDescent="0.25">
      <c r="A11065" s="2"/>
    </row>
    <row r="11066" spans="1:1" customFormat="1" x14ac:dyDescent="0.25">
      <c r="A11066" s="2"/>
    </row>
    <row r="11067" spans="1:1" customFormat="1" x14ac:dyDescent="0.25">
      <c r="A11067" s="2"/>
    </row>
    <row r="11068" spans="1:1" customFormat="1" x14ac:dyDescent="0.25">
      <c r="A11068" s="2"/>
    </row>
    <row r="11069" spans="1:1" customFormat="1" x14ac:dyDescent="0.25">
      <c r="A11069" s="2"/>
    </row>
    <row r="11070" spans="1:1" customFormat="1" x14ac:dyDescent="0.25">
      <c r="A11070" s="2"/>
    </row>
    <row r="11071" spans="1:1" customFormat="1" x14ac:dyDescent="0.25">
      <c r="A11071" s="2"/>
    </row>
    <row r="11072" spans="1:1" customFormat="1" x14ac:dyDescent="0.25">
      <c r="A11072" s="2"/>
    </row>
    <row r="11073" spans="1:1" customFormat="1" x14ac:dyDescent="0.25">
      <c r="A11073" s="2"/>
    </row>
    <row r="11074" spans="1:1" customFormat="1" x14ac:dyDescent="0.25">
      <c r="A11074" s="2"/>
    </row>
    <row r="11075" spans="1:1" customFormat="1" x14ac:dyDescent="0.25">
      <c r="A11075" s="2"/>
    </row>
    <row r="11076" spans="1:1" customFormat="1" x14ac:dyDescent="0.25">
      <c r="A11076" s="2"/>
    </row>
    <row r="11077" spans="1:1" customFormat="1" x14ac:dyDescent="0.25">
      <c r="A11077" s="2"/>
    </row>
    <row r="11078" spans="1:1" customFormat="1" x14ac:dyDescent="0.25">
      <c r="A11078" s="2"/>
    </row>
    <row r="11079" spans="1:1" customFormat="1" x14ac:dyDescent="0.25">
      <c r="A11079" s="2"/>
    </row>
    <row r="11080" spans="1:1" customFormat="1" x14ac:dyDescent="0.25">
      <c r="A11080" s="2"/>
    </row>
    <row r="11081" spans="1:1" customFormat="1" x14ac:dyDescent="0.25">
      <c r="A11081" s="2"/>
    </row>
    <row r="11082" spans="1:1" customFormat="1" x14ac:dyDescent="0.25">
      <c r="A11082" s="2"/>
    </row>
    <row r="11083" spans="1:1" customFormat="1" x14ac:dyDescent="0.25">
      <c r="A11083" s="2"/>
    </row>
    <row r="11084" spans="1:1" customFormat="1" x14ac:dyDescent="0.25">
      <c r="A11084" s="2"/>
    </row>
    <row r="11085" spans="1:1" customFormat="1" x14ac:dyDescent="0.25">
      <c r="A11085" s="2"/>
    </row>
    <row r="11086" spans="1:1" customFormat="1" x14ac:dyDescent="0.25">
      <c r="A11086" s="2"/>
    </row>
    <row r="11087" spans="1:1" customFormat="1" x14ac:dyDescent="0.25">
      <c r="A11087" s="2"/>
    </row>
    <row r="11088" spans="1:1" customFormat="1" x14ac:dyDescent="0.25">
      <c r="A11088" s="2"/>
    </row>
    <row r="11089" spans="1:1" customFormat="1" x14ac:dyDescent="0.25">
      <c r="A11089" s="2"/>
    </row>
    <row r="11090" spans="1:1" customFormat="1" x14ac:dyDescent="0.25">
      <c r="A11090" s="2"/>
    </row>
    <row r="11091" spans="1:1" customFormat="1" x14ac:dyDescent="0.25">
      <c r="A11091" s="2"/>
    </row>
    <row r="11092" spans="1:1" customFormat="1" x14ac:dyDescent="0.25">
      <c r="A11092" s="2"/>
    </row>
    <row r="11093" spans="1:1" customFormat="1" x14ac:dyDescent="0.25">
      <c r="A11093" s="2"/>
    </row>
    <row r="11094" spans="1:1" customFormat="1" x14ac:dyDescent="0.25">
      <c r="A11094" s="2"/>
    </row>
    <row r="11095" spans="1:1" customFormat="1" x14ac:dyDescent="0.25">
      <c r="A11095" s="2"/>
    </row>
    <row r="11096" spans="1:1" customFormat="1" x14ac:dyDescent="0.25">
      <c r="A11096" s="2"/>
    </row>
    <row r="11097" spans="1:1" customFormat="1" x14ac:dyDescent="0.25">
      <c r="A11097" s="2"/>
    </row>
    <row r="11098" spans="1:1" customFormat="1" x14ac:dyDescent="0.25">
      <c r="A11098" s="2"/>
    </row>
    <row r="11099" spans="1:1" customFormat="1" x14ac:dyDescent="0.25">
      <c r="A11099" s="2"/>
    </row>
    <row r="11100" spans="1:1" customFormat="1" x14ac:dyDescent="0.25">
      <c r="A11100" s="2"/>
    </row>
    <row r="11101" spans="1:1" customFormat="1" x14ac:dyDescent="0.25">
      <c r="A11101" s="2"/>
    </row>
    <row r="11102" spans="1:1" customFormat="1" x14ac:dyDescent="0.25">
      <c r="A11102" s="2"/>
    </row>
    <row r="11103" spans="1:1" customFormat="1" x14ac:dyDescent="0.25">
      <c r="A11103" s="2"/>
    </row>
    <row r="11104" spans="1:1" customFormat="1" x14ac:dyDescent="0.25">
      <c r="A11104" s="2"/>
    </row>
    <row r="11105" spans="1:1" customFormat="1" x14ac:dyDescent="0.25">
      <c r="A11105" s="2"/>
    </row>
    <row r="11106" spans="1:1" customFormat="1" x14ac:dyDescent="0.25">
      <c r="A11106" s="2"/>
    </row>
    <row r="11107" spans="1:1" customFormat="1" x14ac:dyDescent="0.25">
      <c r="A11107" s="2"/>
    </row>
    <row r="11108" spans="1:1" customFormat="1" x14ac:dyDescent="0.25">
      <c r="A11108" s="2"/>
    </row>
    <row r="11109" spans="1:1" customFormat="1" x14ac:dyDescent="0.25">
      <c r="A11109" s="2"/>
    </row>
    <row r="11110" spans="1:1" customFormat="1" x14ac:dyDescent="0.25">
      <c r="A11110" s="2"/>
    </row>
    <row r="11111" spans="1:1" customFormat="1" x14ac:dyDescent="0.25">
      <c r="A11111" s="2"/>
    </row>
    <row r="11112" spans="1:1" customFormat="1" x14ac:dyDescent="0.25">
      <c r="A11112" s="2"/>
    </row>
    <row r="11113" spans="1:1" customFormat="1" x14ac:dyDescent="0.25">
      <c r="A11113" s="2"/>
    </row>
    <row r="11114" spans="1:1" customFormat="1" x14ac:dyDescent="0.25">
      <c r="A11114" s="2"/>
    </row>
    <row r="11115" spans="1:1" customFormat="1" x14ac:dyDescent="0.25">
      <c r="A11115" s="2"/>
    </row>
    <row r="11116" spans="1:1" customFormat="1" x14ac:dyDescent="0.25">
      <c r="A11116" s="2"/>
    </row>
    <row r="11117" spans="1:1" customFormat="1" x14ac:dyDescent="0.25">
      <c r="A11117" s="2"/>
    </row>
    <row r="11118" spans="1:1" customFormat="1" x14ac:dyDescent="0.25">
      <c r="A11118" s="2"/>
    </row>
    <row r="11119" spans="1:1" customFormat="1" x14ac:dyDescent="0.25">
      <c r="A11119" s="2"/>
    </row>
    <row r="11120" spans="1:1" customFormat="1" x14ac:dyDescent="0.25">
      <c r="A11120" s="2"/>
    </row>
    <row r="11121" spans="1:1" customFormat="1" x14ac:dyDescent="0.25">
      <c r="A11121" s="2"/>
    </row>
    <row r="11122" spans="1:1" customFormat="1" x14ac:dyDescent="0.25">
      <c r="A11122" s="2"/>
    </row>
    <row r="11123" spans="1:1" customFormat="1" x14ac:dyDescent="0.25">
      <c r="A11123" s="2"/>
    </row>
    <row r="11124" spans="1:1" customFormat="1" x14ac:dyDescent="0.25">
      <c r="A11124" s="2"/>
    </row>
    <row r="11125" spans="1:1" customFormat="1" x14ac:dyDescent="0.25">
      <c r="A11125" s="2"/>
    </row>
    <row r="11126" spans="1:1" customFormat="1" x14ac:dyDescent="0.25">
      <c r="A11126" s="2"/>
    </row>
    <row r="11127" spans="1:1" customFormat="1" x14ac:dyDescent="0.25">
      <c r="A11127" s="2"/>
    </row>
    <row r="11128" spans="1:1" customFormat="1" x14ac:dyDescent="0.25">
      <c r="A11128" s="2"/>
    </row>
    <row r="11129" spans="1:1" customFormat="1" x14ac:dyDescent="0.25">
      <c r="A11129" s="2"/>
    </row>
    <row r="11130" spans="1:1" customFormat="1" x14ac:dyDescent="0.25">
      <c r="A11130" s="2"/>
    </row>
    <row r="11131" spans="1:1" customFormat="1" x14ac:dyDescent="0.25">
      <c r="A11131" s="2"/>
    </row>
    <row r="11132" spans="1:1" customFormat="1" x14ac:dyDescent="0.25">
      <c r="A11132" s="2"/>
    </row>
    <row r="11133" spans="1:1" customFormat="1" x14ac:dyDescent="0.25">
      <c r="A11133" s="2"/>
    </row>
    <row r="11134" spans="1:1" customFormat="1" x14ac:dyDescent="0.25">
      <c r="A11134" s="2"/>
    </row>
    <row r="11135" spans="1:1" customFormat="1" x14ac:dyDescent="0.25">
      <c r="A11135" s="2"/>
    </row>
    <row r="11136" spans="1:1" customFormat="1" x14ac:dyDescent="0.25">
      <c r="A11136" s="2"/>
    </row>
    <row r="11137" spans="1:1" customFormat="1" x14ac:dyDescent="0.25">
      <c r="A11137" s="2"/>
    </row>
    <row r="11138" spans="1:1" customFormat="1" x14ac:dyDescent="0.25">
      <c r="A11138" s="2"/>
    </row>
    <row r="11139" spans="1:1" customFormat="1" x14ac:dyDescent="0.25">
      <c r="A11139" s="2"/>
    </row>
    <row r="11140" spans="1:1" customFormat="1" x14ac:dyDescent="0.25">
      <c r="A11140" s="2"/>
    </row>
    <row r="11141" spans="1:1" customFormat="1" x14ac:dyDescent="0.25">
      <c r="A11141" s="2"/>
    </row>
    <row r="11142" spans="1:1" customFormat="1" x14ac:dyDescent="0.25">
      <c r="A11142" s="2"/>
    </row>
    <row r="11143" spans="1:1" customFormat="1" x14ac:dyDescent="0.25">
      <c r="A11143" s="2"/>
    </row>
    <row r="11144" spans="1:1" customFormat="1" x14ac:dyDescent="0.25">
      <c r="A11144" s="2"/>
    </row>
    <row r="11145" spans="1:1" customFormat="1" x14ac:dyDescent="0.25">
      <c r="A11145" s="2"/>
    </row>
    <row r="11146" spans="1:1" customFormat="1" x14ac:dyDescent="0.25">
      <c r="A11146" s="2"/>
    </row>
    <row r="11147" spans="1:1" customFormat="1" x14ac:dyDescent="0.25">
      <c r="A11147" s="2"/>
    </row>
    <row r="11148" spans="1:1" customFormat="1" x14ac:dyDescent="0.25">
      <c r="A11148" s="2"/>
    </row>
    <row r="11149" spans="1:1" customFormat="1" x14ac:dyDescent="0.25">
      <c r="A11149" s="2"/>
    </row>
    <row r="11150" spans="1:1" customFormat="1" x14ac:dyDescent="0.25">
      <c r="A11150" s="2"/>
    </row>
    <row r="11151" spans="1:1" customFormat="1" x14ac:dyDescent="0.25">
      <c r="A11151" s="2"/>
    </row>
    <row r="11152" spans="1:1" customFormat="1" x14ac:dyDescent="0.25">
      <c r="A11152" s="2"/>
    </row>
    <row r="11153" spans="1:1" customFormat="1" x14ac:dyDescent="0.25">
      <c r="A11153" s="2"/>
    </row>
    <row r="11154" spans="1:1" customFormat="1" x14ac:dyDescent="0.25">
      <c r="A11154" s="2"/>
    </row>
    <row r="11155" spans="1:1" customFormat="1" x14ac:dyDescent="0.25">
      <c r="A11155" s="2"/>
    </row>
    <row r="11156" spans="1:1" customFormat="1" x14ac:dyDescent="0.25">
      <c r="A11156" s="2"/>
    </row>
    <row r="11157" spans="1:1" customFormat="1" x14ac:dyDescent="0.25">
      <c r="A11157" s="2"/>
    </row>
    <row r="11158" spans="1:1" customFormat="1" x14ac:dyDescent="0.25">
      <c r="A11158" s="2"/>
    </row>
    <row r="11159" spans="1:1" customFormat="1" x14ac:dyDescent="0.25">
      <c r="A11159" s="2"/>
    </row>
    <row r="11160" spans="1:1" customFormat="1" x14ac:dyDescent="0.25">
      <c r="A11160" s="2"/>
    </row>
    <row r="11161" spans="1:1" customFormat="1" x14ac:dyDescent="0.25">
      <c r="A11161" s="2"/>
    </row>
    <row r="11162" spans="1:1" customFormat="1" x14ac:dyDescent="0.25">
      <c r="A11162" s="2"/>
    </row>
    <row r="11163" spans="1:1" customFormat="1" x14ac:dyDescent="0.25">
      <c r="A11163" s="2"/>
    </row>
    <row r="11164" spans="1:1" customFormat="1" x14ac:dyDescent="0.25">
      <c r="A11164" s="2"/>
    </row>
    <row r="11165" spans="1:1" customFormat="1" x14ac:dyDescent="0.25">
      <c r="A11165" s="2"/>
    </row>
    <row r="11166" spans="1:1" customFormat="1" x14ac:dyDescent="0.25">
      <c r="A11166" s="2"/>
    </row>
    <row r="11167" spans="1:1" customFormat="1" x14ac:dyDescent="0.25">
      <c r="A11167" s="2"/>
    </row>
    <row r="11168" spans="1:1" customFormat="1" x14ac:dyDescent="0.25">
      <c r="A11168" s="2"/>
    </row>
    <row r="11169" spans="1:1" customFormat="1" x14ac:dyDescent="0.25">
      <c r="A11169" s="2"/>
    </row>
    <row r="11170" spans="1:1" customFormat="1" x14ac:dyDescent="0.25">
      <c r="A11170" s="2"/>
    </row>
    <row r="11171" spans="1:1" customFormat="1" x14ac:dyDescent="0.25">
      <c r="A11171" s="2"/>
    </row>
    <row r="11172" spans="1:1" customFormat="1" x14ac:dyDescent="0.25">
      <c r="A11172" s="2"/>
    </row>
    <row r="11173" spans="1:1" customFormat="1" x14ac:dyDescent="0.25">
      <c r="A11173" s="2"/>
    </row>
    <row r="11174" spans="1:1" customFormat="1" x14ac:dyDescent="0.25">
      <c r="A11174" s="2"/>
    </row>
    <row r="11175" spans="1:1" customFormat="1" x14ac:dyDescent="0.25">
      <c r="A11175" s="2"/>
    </row>
    <row r="11176" spans="1:1" customFormat="1" x14ac:dyDescent="0.25">
      <c r="A11176" s="2"/>
    </row>
    <row r="11177" spans="1:1" customFormat="1" x14ac:dyDescent="0.25">
      <c r="A11177" s="2"/>
    </row>
    <row r="11178" spans="1:1" customFormat="1" x14ac:dyDescent="0.25">
      <c r="A11178" s="2"/>
    </row>
    <row r="11179" spans="1:1" customFormat="1" x14ac:dyDescent="0.25">
      <c r="A11179" s="2"/>
    </row>
    <row r="11180" spans="1:1" customFormat="1" x14ac:dyDescent="0.25">
      <c r="A11180" s="2"/>
    </row>
    <row r="11181" spans="1:1" customFormat="1" x14ac:dyDescent="0.25">
      <c r="A11181" s="2"/>
    </row>
    <row r="11182" spans="1:1" customFormat="1" x14ac:dyDescent="0.25">
      <c r="A11182" s="2"/>
    </row>
    <row r="11183" spans="1:1" customFormat="1" x14ac:dyDescent="0.25">
      <c r="A11183" s="2"/>
    </row>
    <row r="11184" spans="1:1" customFormat="1" x14ac:dyDescent="0.25">
      <c r="A11184" s="2"/>
    </row>
    <row r="11185" spans="1:1" customFormat="1" x14ac:dyDescent="0.25">
      <c r="A11185" s="2"/>
    </row>
    <row r="11186" spans="1:1" customFormat="1" x14ac:dyDescent="0.25">
      <c r="A11186" s="2"/>
    </row>
    <row r="11187" spans="1:1" customFormat="1" x14ac:dyDescent="0.25">
      <c r="A11187" s="2"/>
    </row>
    <row r="11188" spans="1:1" customFormat="1" x14ac:dyDescent="0.25">
      <c r="A11188" s="2"/>
    </row>
    <row r="11189" spans="1:1" customFormat="1" x14ac:dyDescent="0.25">
      <c r="A11189" s="2"/>
    </row>
    <row r="11190" spans="1:1" customFormat="1" x14ac:dyDescent="0.25">
      <c r="A11190" s="2"/>
    </row>
    <row r="11191" spans="1:1" customFormat="1" x14ac:dyDescent="0.25">
      <c r="A11191" s="2"/>
    </row>
    <row r="11192" spans="1:1" customFormat="1" x14ac:dyDescent="0.25">
      <c r="A11192" s="2"/>
    </row>
    <row r="11193" spans="1:1" customFormat="1" x14ac:dyDescent="0.25">
      <c r="A11193" s="2"/>
    </row>
    <row r="11194" spans="1:1" customFormat="1" x14ac:dyDescent="0.25">
      <c r="A11194" s="2"/>
    </row>
    <row r="11195" spans="1:1" customFormat="1" x14ac:dyDescent="0.25">
      <c r="A11195" s="2"/>
    </row>
    <row r="11196" spans="1:1" customFormat="1" x14ac:dyDescent="0.25">
      <c r="A11196" s="2"/>
    </row>
    <row r="11197" spans="1:1" customFormat="1" x14ac:dyDescent="0.25">
      <c r="A11197" s="2"/>
    </row>
    <row r="11198" spans="1:1" customFormat="1" x14ac:dyDescent="0.25">
      <c r="A11198" s="2"/>
    </row>
    <row r="11199" spans="1:1" customFormat="1" x14ac:dyDescent="0.25">
      <c r="A11199" s="2"/>
    </row>
    <row r="11200" spans="1:1" customFormat="1" x14ac:dyDescent="0.25">
      <c r="A11200" s="2"/>
    </row>
    <row r="11201" spans="1:1" customFormat="1" x14ac:dyDescent="0.25">
      <c r="A11201" s="2"/>
    </row>
    <row r="11202" spans="1:1" customFormat="1" x14ac:dyDescent="0.25">
      <c r="A11202" s="2"/>
    </row>
    <row r="11203" spans="1:1" customFormat="1" x14ac:dyDescent="0.25">
      <c r="A11203" s="2"/>
    </row>
    <row r="11204" spans="1:1" customFormat="1" x14ac:dyDescent="0.25">
      <c r="A11204" s="2"/>
    </row>
    <row r="11205" spans="1:1" customFormat="1" x14ac:dyDescent="0.25">
      <c r="A11205" s="2"/>
    </row>
    <row r="11206" spans="1:1" customFormat="1" x14ac:dyDescent="0.25">
      <c r="A11206" s="2"/>
    </row>
    <row r="11207" spans="1:1" customFormat="1" x14ac:dyDescent="0.25">
      <c r="A11207" s="2"/>
    </row>
    <row r="11208" spans="1:1" customFormat="1" x14ac:dyDescent="0.25">
      <c r="A11208" s="2"/>
    </row>
    <row r="11209" spans="1:1" customFormat="1" x14ac:dyDescent="0.25">
      <c r="A11209" s="2"/>
    </row>
    <row r="11210" spans="1:1" customFormat="1" x14ac:dyDescent="0.25">
      <c r="A11210" s="2"/>
    </row>
    <row r="11211" spans="1:1" customFormat="1" x14ac:dyDescent="0.25">
      <c r="A11211" s="2"/>
    </row>
    <row r="11212" spans="1:1" customFormat="1" x14ac:dyDescent="0.25">
      <c r="A11212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D. Live OIS data</vt:lpstr>
    </vt:vector>
  </TitlesOfParts>
  <Company>Reserve Bank of New Zealand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reuters5</dc:creator>
  <cp:lastModifiedBy>Leo Krippner</cp:lastModifiedBy>
  <dcterms:created xsi:type="dcterms:W3CDTF">2012-07-02T22:25:56Z</dcterms:created>
  <dcterms:modified xsi:type="dcterms:W3CDTF">2015-07-22T02:50:04Z</dcterms:modified>
</cp:coreProperties>
</file>