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-15" yWindow="-15" windowWidth="14400" windowHeight="12855"/>
  </bookViews>
  <sheets>
    <sheet name="D. Live OIS data" sheetId="5" r:id="rId1"/>
    <sheet name="D. Live Govt data" sheetId="2" r:id="rId2"/>
  </sheets>
  <calcPr calcId="145621"/>
</workbook>
</file>

<file path=xl/calcChain.xml><?xml version="1.0" encoding="utf-8"?>
<calcChain xmlns="http://schemas.openxmlformats.org/spreadsheetml/2006/main">
  <c r="AH5" i="5" l="1"/>
  <c r="AE5" i="5"/>
  <c r="AB5" i="5"/>
  <c r="Y5" i="5"/>
  <c r="V5" i="5"/>
  <c r="S5" i="5"/>
  <c r="P5" i="5"/>
  <c r="M5" i="5"/>
  <c r="J5" i="5"/>
  <c r="G5" i="5"/>
  <c r="D5" i="5"/>
  <c r="A5" i="5"/>
  <c r="G3" i="5"/>
  <c r="J3" i="5" s="1"/>
  <c r="M3" i="5" s="1"/>
  <c r="P3" i="5" s="1"/>
  <c r="S3" i="5" s="1"/>
  <c r="V3" i="5" s="1"/>
  <c r="Y3" i="5" s="1"/>
  <c r="AB3" i="5" s="1"/>
  <c r="AE3" i="5" s="1"/>
  <c r="AH3" i="5" s="1"/>
  <c r="A3" i="5"/>
  <c r="AB7" i="5"/>
  <c r="S7" i="5"/>
  <c r="AE7" i="5"/>
  <c r="AH7" i="5"/>
  <c r="V7" i="5"/>
  <c r="A7" i="5"/>
  <c r="G7" i="5"/>
  <c r="M7" i="5"/>
  <c r="J7" i="5"/>
  <c r="D7" i="5"/>
  <c r="P7" i="5"/>
  <c r="Y7" i="5"/>
  <c r="AH5" i="2" l="1"/>
  <c r="AE5" i="2"/>
  <c r="AB5" i="2"/>
  <c r="Y5" i="2"/>
  <c r="V5" i="2"/>
  <c r="S5" i="2"/>
  <c r="P5" i="2"/>
  <c r="M5" i="2"/>
  <c r="J5" i="2"/>
  <c r="G5" i="2"/>
  <c r="D5" i="2"/>
  <c r="A5" i="2"/>
  <c r="A3" i="2" l="1"/>
  <c r="V7" i="2"/>
  <c r="M7" i="2"/>
  <c r="G7" i="2"/>
  <c r="A7" i="2"/>
  <c r="D7" i="2"/>
  <c r="Y7" i="2"/>
  <c r="J7" i="2"/>
  <c r="AH7" i="2"/>
  <c r="P7" i="2"/>
  <c r="S7" i="2"/>
  <c r="AE7" i="2"/>
  <c r="AB7" i="2"/>
</calcChain>
</file>

<file path=xl/sharedStrings.xml><?xml version="1.0" encoding="utf-8"?>
<sst xmlns="http://schemas.openxmlformats.org/spreadsheetml/2006/main" count="76" uniqueCount="31">
  <si>
    <t>Date</t>
  </si>
  <si>
    <t>PX_LAST</t>
  </si>
  <si>
    <t>I022</t>
  </si>
  <si>
    <t>03M Index</t>
  </si>
  <si>
    <t>06M Index</t>
  </si>
  <si>
    <t>01Y Index</t>
  </si>
  <si>
    <t>02Y Index</t>
  </si>
  <si>
    <t>03Y Index</t>
  </si>
  <si>
    <t>04Y Index</t>
  </si>
  <si>
    <t>05Y Index</t>
  </si>
  <si>
    <t>07Y Index</t>
  </si>
  <si>
    <t>10Y Index</t>
  </si>
  <si>
    <t>15Y Index</t>
  </si>
  <si>
    <t>20Y Index</t>
  </si>
  <si>
    <t>30Y Index</t>
  </si>
  <si>
    <t>I02203M Index</t>
  </si>
  <si>
    <t xml:space="preserve"> BLC2 Curncy</t>
  </si>
  <si>
    <t>3M</t>
  </si>
  <si>
    <t>6M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</si>
  <si>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</si>
  <si>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</si>
  <si>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</si>
  <si>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</si>
  <si>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</si>
  <si>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</si>
  <si>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</si>
  <si>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</si>
  <si>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</si>
  <si>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</si>
  <si>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PX_MID</t>
  </si>
  <si>
    <t xml:space="preserve">S0141Z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</si>
</sst>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-d\-mmm\-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212"/>
  <sheetViews>
    <sheetView tabSelected="1" zoomScale="75" zoomScaleNormal="75" workbookViewId="0">
      <selection activeCell="A9" sqref="A9:XFD2486"/>
    </sheetView>
  </sheetViews>
  <sheetFormatPr defaultRowHeight="15" x14ac:dyDescent="0.25"/>
  <cols>
    <col min="1" max="1" width="18.7109375" style="3" customWidth="1"/>
    <col min="3" max="3" width="1.7109375" customWidth="1"/>
    <col min="4" max="4" width="14.28515625" style="1" bestFit="1" customWidth="1"/>
    <col min="6" max="6" width="1.7109375" customWidth="1"/>
    <col min="7" max="7" width="14.7109375" style="1" bestFit="1" customWidth="1"/>
    <col min="9" max="9" width="1.7109375" customWidth="1"/>
    <col min="10" max="10" width="13.5703125" style="1" bestFit="1" customWidth="1"/>
    <col min="12" max="12" width="1.7109375" customWidth="1"/>
    <col min="13" max="13" width="13.5703125" style="1" bestFit="1" customWidth="1"/>
    <col min="15" max="15" width="1.7109375" customWidth="1"/>
    <col min="16" max="16" width="13.5703125" style="1" bestFit="1" customWidth="1"/>
    <col min="18" max="18" width="1.7109375" customWidth="1"/>
    <col min="19" max="19" width="13.5703125" style="1" bestFit="1" customWidth="1"/>
    <col min="21" max="21" width="1.7109375" customWidth="1"/>
    <col min="22" max="22" width="13.5703125" style="1" bestFit="1" customWidth="1"/>
    <col min="24" max="24" width="1.7109375" customWidth="1"/>
    <col min="25" max="25" width="13.5703125" style="1" bestFit="1" customWidth="1"/>
    <col min="27" max="27" width="1.7109375" customWidth="1"/>
    <col min="28" max="28" width="13.5703125" style="1" bestFit="1" customWidth="1"/>
    <col min="30" max="30" width="1.7109375" customWidth="1"/>
    <col min="31" max="31" width="13.5703125" style="1" bestFit="1" customWidth="1"/>
    <col min="33" max="33" width="1.7109375" customWidth="1"/>
    <col min="34" max="34" width="13.5703125" style="1" bestFit="1" customWidth="1"/>
  </cols>
  <sheetData>
    <row r="1" spans="1:35" x14ac:dyDescent="0.25">
      <c r="A1" t="s">
        <v>30</v>
      </c>
      <c r="D1" t="s">
        <v>16</v>
      </c>
    </row>
    <row r="2" spans="1:35" x14ac:dyDescent="0.25">
      <c r="A2" s="3">
        <v>34697</v>
      </c>
    </row>
    <row r="3" spans="1:35" x14ac:dyDescent="0.25">
      <c r="A3" s="3">
        <f ca="1">TODAY()+1</f>
        <v>42208</v>
      </c>
      <c r="D3" s="4">
        <v>2</v>
      </c>
      <c r="G3" s="4">
        <f>D3+1</f>
        <v>3</v>
      </c>
      <c r="J3" s="4">
        <f>G3+1</f>
        <v>4</v>
      </c>
      <c r="M3" s="4">
        <f>J3+1</f>
        <v>5</v>
      </c>
      <c r="P3" s="4">
        <f>M3+1</f>
        <v>6</v>
      </c>
      <c r="S3" s="4">
        <f>P3+1</f>
        <v>7</v>
      </c>
      <c r="V3" s="4">
        <f>S3+1</f>
        <v>8</v>
      </c>
      <c r="Y3" s="4">
        <f>V3+1</f>
        <v>9</v>
      </c>
      <c r="AB3" s="4">
        <f>Y3+1</f>
        <v>10</v>
      </c>
      <c r="AE3" s="4">
        <f>AB3+1</f>
        <v>11</v>
      </c>
      <c r="AH3" s="4">
        <f>AE3+1</f>
        <v>12</v>
      </c>
    </row>
    <row r="4" spans="1:35" x14ac:dyDescent="0.25">
      <c r="A4" s="1" t="s">
        <v>17</v>
      </c>
      <c r="D4" t="s">
        <v>18</v>
      </c>
      <c r="G4" s="1" t="s">
        <v>19</v>
      </c>
      <c r="J4" s="1" t="s">
        <v>20</v>
      </c>
      <c r="M4" s="1" t="s">
        <v>21</v>
      </c>
      <c r="P4" s="1" t="s">
        <v>22</v>
      </c>
      <c r="S4" s="1" t="s">
        <v>23</v>
      </c>
      <c r="V4" s="1" t="s">
        <v>24</v>
      </c>
      <c r="Y4" s="1" t="s">
        <v>25</v>
      </c>
      <c r="AB4" s="1" t="s">
        <v>26</v>
      </c>
      <c r="AE4" s="1" t="s">
        <v>27</v>
      </c>
      <c r="AH4" s="1" t="s">
        <v>28</v>
      </c>
    </row>
    <row r="5" spans="1:35" x14ac:dyDescent="0.25">
      <c r="A5" s="1" t="str">
        <f>$A$1&amp;A4&amp;$D$1</f>
        <v>S0141Z 3M BLC2 Curncy</v>
      </c>
      <c r="D5" s="1" t="str">
        <f>$A$1&amp;D4&amp;$D$1</f>
        <v>S0141Z 6M BLC2 Curncy</v>
      </c>
      <c r="G5" s="1" t="str">
        <f>$A$1&amp;G4&amp;$D$1</f>
        <v>S0141Z 1Y BLC2 Curncy</v>
      </c>
      <c r="J5" s="1" t="str">
        <f>$A$1&amp;J4&amp;$D$1</f>
        <v>S0141Z 2Y BLC2 Curncy</v>
      </c>
      <c r="M5" s="1" t="str">
        <f>$A$1&amp;M4&amp;$D$1</f>
        <v>S0141Z 3Y BLC2 Curncy</v>
      </c>
      <c r="P5" s="1" t="str">
        <f>$A$1&amp;P4&amp;$D$1</f>
        <v>S0141Z 4Y BLC2 Curncy</v>
      </c>
      <c r="S5" s="1" t="str">
        <f>$A$1&amp;S4&amp;$D$1</f>
        <v>S0141Z 5Y BLC2 Curncy</v>
      </c>
      <c r="V5" s="1" t="str">
        <f>$A$1&amp;V4&amp;$D$1</f>
        <v>S0141Z 7Y BLC2 Curncy</v>
      </c>
      <c r="Y5" s="1" t="str">
        <f>$A$1&amp;Y4&amp;$D$1</f>
        <v>S0141Z 10Y BLC2 Curncy</v>
      </c>
      <c r="AB5" s="1" t="str">
        <f>$A$1&amp;AB4&amp;$D$1</f>
        <v>S0141Z 15Y BLC2 Curncy</v>
      </c>
      <c r="AE5" s="1" t="str">
        <f>$A$1&amp;AE4&amp;$D$1</f>
        <v>S0141Z 20Y BLC2 Curncy</v>
      </c>
      <c r="AH5" s="1" t="str">
        <f>$A$1&amp;AH4&amp;$D$1</f>
        <v>S0141Z 30Y BLC2 Curncy</v>
      </c>
    </row>
    <row r="6" spans="1:35" x14ac:dyDescent="0.25">
      <c r="A6" s="3" t="s">
        <v>0</v>
      </c>
      <c r="B6" t="s">
        <v>29</v>
      </c>
      <c r="D6" s="1" t="s">
        <v>0</v>
      </c>
      <c r="E6" t="s">
        <v>29</v>
      </c>
      <c r="G6" s="1" t="s">
        <v>0</v>
      </c>
      <c r="H6" t="s">
        <v>29</v>
      </c>
      <c r="J6" s="1" t="s">
        <v>0</v>
      </c>
      <c r="K6" t="s">
        <v>29</v>
      </c>
      <c r="M6" s="1" t="s">
        <v>0</v>
      </c>
      <c r="N6" t="s">
        <v>29</v>
      </c>
      <c r="P6" s="1" t="s">
        <v>0</v>
      </c>
      <c r="Q6" t="s">
        <v>29</v>
      </c>
      <c r="S6" s="1" t="s">
        <v>0</v>
      </c>
      <c r="T6" t="s">
        <v>29</v>
      </c>
      <c r="V6" s="1" t="s">
        <v>0</v>
      </c>
      <c r="W6" t="s">
        <v>29</v>
      </c>
      <c r="Y6" s="1" t="s">
        <v>0</v>
      </c>
      <c r="Z6" t="s">
        <v>29</v>
      </c>
      <c r="AB6" s="1" t="s">
        <v>0</v>
      </c>
      <c r="AC6" t="s">
        <v>29</v>
      </c>
      <c r="AE6" s="1" t="s">
        <v>0</v>
      </c>
      <c r="AF6" t="s">
        <v>29</v>
      </c>
      <c r="AH6" s="1" t="s">
        <v>0</v>
      </c>
      <c r="AI6" t="s">
        <v>29</v>
      </c>
    </row>
    <row r="7" spans="1:35" x14ac:dyDescent="0.25">
      <c r="A7" s="3" t="e">
        <f ca="1">_xll.BDH(A5,B6,$A$2,$A$3,"Dir=V","Dts=S","Sort=A","Quote=C","QtTyp=Y","Days=T","Per=cd","DtFmt=D","UseDPDF=Y","cols=2;rows=2480")</f>
        <v>#NAME?</v>
      </c>
      <c r="B7">
        <v>4.5819999999999999</v>
      </c>
      <c r="D7" s="1" t="e">
        <f ca="1">_xll.BDH(D5,E6,$A$2,$A$3,"Dir=V","Dts=S","Sort=A","Quote=C","QtTyp=Y","Days=T","Per=cd","DtFmt=D","UseDPDF=Y","cols=2;rows=2480")</f>
        <v>#NAME?</v>
      </c>
      <c r="E7">
        <v>4.5233999999999996</v>
      </c>
      <c r="G7" s="1" t="e">
        <f ca="1">_xll.BDH(G5,H6,$A$2,$A$3,"Dir=V","Dts=S","Sort=A","Quote=C","QtTyp=Y","Days=T","Per=cd","DtFmt=D","UseDPDF=Y","cols=2;rows=2480")</f>
        <v>#NAME?</v>
      </c>
      <c r="H7">
        <v>4.4630000000000001</v>
      </c>
      <c r="J7" s="1" t="e">
        <f ca="1">_xll.BDH(J5,K6,$A$2,$A$3,"Dir=V","Dts=S","Sort=A","Quote=C","QtTyp=Y","Days=T","Per=cd","DtFmt=D","UseDPDF=Y","cols=2;rows=2480")</f>
        <v>#NAME?</v>
      </c>
      <c r="K7">
        <v>4.5007999999999999</v>
      </c>
      <c r="M7" s="1" t="e">
        <f ca="1">_xll.BDH(M5,N6,$A$2,$A$3,"Dir=V","Dts=S","Sort=A","Quote=C","QtTyp=Y","Days=T","Per=cd","DtFmt=D","UseDPDF=Y","cols=2;rows=2480")</f>
        <v>#NAME?</v>
      </c>
      <c r="N7">
        <v>4.4044999999999996</v>
      </c>
      <c r="P7" s="1" t="e">
        <f ca="1">_xll.BDH(P5,Q6,$A$2,$A$3,"Dir=V","Dts=S","Sort=A","Quote=C","QtTyp=Y","Days=T","Per=cd","DtFmt=D","UseDPDF=Y","cols=2;rows=2480")</f>
        <v>#NAME?</v>
      </c>
      <c r="Q7">
        <v>4.3143000000000002</v>
      </c>
      <c r="S7" s="1" t="e">
        <f ca="1">_xll.BDH(S5,T6,$A$2,$A$3,"Dir=V","Dts=S","Sort=A","Quote=C","QtTyp=Y","Days=T","Per=cd","DtFmt=D","UseDPDF=Y","cols=2;rows=2480")</f>
        <v>#NAME?</v>
      </c>
      <c r="T7">
        <v>4.2285000000000004</v>
      </c>
      <c r="V7" s="1" t="e">
        <f ca="1">_xll.BDH(V5,W6,$A$2,$A$3,"Dir=V","Dts=S","Sort=A","Quote=C","QtTyp=Y","Days=T","Per=cd","DtFmt=D","UseDPDF=Y","cols=2;rows=2480")</f>
        <v>#NAME?</v>
      </c>
      <c r="W7">
        <v>4.0696000000000003</v>
      </c>
      <c r="Y7" s="1" t="e">
        <f ca="1">_xll.BDH(Y5,Z6,$A$2,$A$3,"Dir=V","Dts=S","Sort=A","Quote=C","QtTyp=Y","Days=T","Per=cd","DtFmt=D","UseDPDF=Y","cols=2;rows=2480")</f>
        <v>#NAME?</v>
      </c>
      <c r="Z7">
        <v>3.8578999999999999</v>
      </c>
      <c r="AB7" s="1" t="e">
        <f ca="1">_xll.BDH(AB5,AC6,$A$2,$A$3,"Dir=V","Dts=S","Sort=A","Quote=C","QtTyp=Y","Days=T","Per=cd","DtFmt=D","UseDPDF=Y","cols=2;rows=2480")</f>
        <v>#NAME?</v>
      </c>
      <c r="AC7">
        <v>3.5606999999999998</v>
      </c>
      <c r="AE7" s="1" t="e">
        <f ca="1">_xll.BDH(AE5,AF6,$A$2,$A$3,"Dir=V","Dts=S","Sort=A","Quote=C","QtTyp=Y","Days=T","Per=cd","DtFmt=D","UseDPDF=Y","cols=2;rows=2480")</f>
        <v>#NAME?</v>
      </c>
      <c r="AF7">
        <v>3.3157000000000001</v>
      </c>
      <c r="AH7" s="1" t="e">
        <f ca="1">_xll.BDH(AH5,AI6,$A$2,$A$3,"Dir=V","Dts=S","Sort=A","Quote=C","QtTyp=Y","Days=T","Per=cd","DtFmt=D","UseDPDF=Y","cols=2;rows=2480")</f>
        <v>#NAME?</v>
      </c>
      <c r="AI7">
        <v>2.9327999999999999</v>
      </c>
    </row>
    <row r="8" spans="1:35" x14ac:dyDescent="0.25">
      <c r="A8" s="3">
        <v>38721</v>
      </c>
      <c r="B8">
        <v>4.5655000000000001</v>
      </c>
      <c r="D8" s="1">
        <v>38721</v>
      </c>
      <c r="E8">
        <v>4.4978999999999996</v>
      </c>
      <c r="G8" s="1">
        <v>38721</v>
      </c>
      <c r="H8">
        <v>4.4349999999999996</v>
      </c>
      <c r="J8" s="1">
        <v>38721</v>
      </c>
      <c r="K8">
        <v>4.4635999999999996</v>
      </c>
      <c r="M8" s="1">
        <v>38721</v>
      </c>
      <c r="N8">
        <v>4.3689999999999998</v>
      </c>
      <c r="P8" s="1">
        <v>38721</v>
      </c>
      <c r="Q8">
        <v>4.2801999999999998</v>
      </c>
      <c r="S8" s="1">
        <v>38721</v>
      </c>
      <c r="T8">
        <v>4.1958000000000002</v>
      </c>
      <c r="V8" s="1">
        <v>38721</v>
      </c>
      <c r="W8">
        <v>4.0389999999999997</v>
      </c>
      <c r="Y8" s="1">
        <v>38721</v>
      </c>
      <c r="Z8">
        <v>3.8304</v>
      </c>
      <c r="AB8" s="1">
        <v>38721</v>
      </c>
      <c r="AC8">
        <v>3.5369999999999999</v>
      </c>
      <c r="AE8" s="1">
        <v>38721</v>
      </c>
      <c r="AF8">
        <v>3.2949000000000002</v>
      </c>
      <c r="AH8" s="1">
        <v>38721</v>
      </c>
      <c r="AI8">
        <v>2.9159999999999999</v>
      </c>
    </row>
    <row r="4961" spans="1:34" x14ac:dyDescent="0.25">
      <c r="A4961"/>
      <c r="D4961"/>
      <c r="G4961"/>
      <c r="J4961"/>
      <c r="M4961"/>
      <c r="P4961"/>
      <c r="S4961"/>
      <c r="V4961"/>
      <c r="Y4961"/>
      <c r="AB4961"/>
      <c r="AE4961"/>
      <c r="AH4961"/>
    </row>
    <row r="4962" spans="1:34" x14ac:dyDescent="0.25">
      <c r="A4962"/>
      <c r="D4962"/>
      <c r="G4962"/>
      <c r="J4962"/>
      <c r="M4962"/>
      <c r="P4962"/>
      <c r="S4962"/>
      <c r="V4962"/>
      <c r="Y4962"/>
      <c r="AB4962"/>
      <c r="AE4962"/>
      <c r="AH4962"/>
    </row>
    <row r="4963" spans="1:34" x14ac:dyDescent="0.25">
      <c r="A4963"/>
      <c r="D4963"/>
      <c r="G4963"/>
      <c r="J4963"/>
      <c r="M4963"/>
      <c r="P4963"/>
      <c r="S4963"/>
      <c r="V4963"/>
      <c r="Y4963"/>
      <c r="AB4963"/>
      <c r="AE4963"/>
      <c r="AH4963"/>
    </row>
    <row r="4964" spans="1:34" x14ac:dyDescent="0.25">
      <c r="A4964"/>
      <c r="D4964"/>
      <c r="G4964"/>
      <c r="J4964"/>
      <c r="M4964"/>
      <c r="P4964"/>
      <c r="S4964"/>
      <c r="V4964"/>
      <c r="Y4964"/>
      <c r="AB4964"/>
      <c r="AE4964"/>
      <c r="AH4964"/>
    </row>
    <row r="4965" spans="1:34" x14ac:dyDescent="0.25">
      <c r="A4965"/>
      <c r="D4965"/>
      <c r="G4965"/>
      <c r="J4965"/>
      <c r="M4965"/>
      <c r="P4965"/>
      <c r="S4965"/>
      <c r="V4965"/>
      <c r="Y4965"/>
      <c r="AB4965"/>
      <c r="AE4965"/>
      <c r="AH4965"/>
    </row>
    <row r="4966" spans="1:34" x14ac:dyDescent="0.25">
      <c r="A4966"/>
      <c r="D4966"/>
      <c r="G4966"/>
      <c r="J4966"/>
      <c r="M4966"/>
      <c r="P4966"/>
      <c r="S4966"/>
      <c r="V4966"/>
      <c r="Y4966"/>
      <c r="AB4966"/>
      <c r="AE4966"/>
      <c r="AH4966"/>
    </row>
    <row r="4967" spans="1:34" x14ac:dyDescent="0.25">
      <c r="A4967"/>
      <c r="D4967"/>
      <c r="G4967"/>
      <c r="J4967"/>
      <c r="M4967"/>
      <c r="P4967"/>
      <c r="S4967"/>
      <c r="V4967"/>
      <c r="Y4967"/>
      <c r="AB4967"/>
      <c r="AE4967"/>
      <c r="AH4967"/>
    </row>
    <row r="4968" spans="1:34" x14ac:dyDescent="0.25">
      <c r="A4968"/>
      <c r="D4968"/>
      <c r="G4968"/>
      <c r="J4968"/>
      <c r="M4968"/>
      <c r="P4968"/>
      <c r="S4968"/>
      <c r="V4968"/>
      <c r="Y4968"/>
      <c r="AB4968"/>
      <c r="AE4968"/>
      <c r="AH4968"/>
    </row>
    <row r="4969" spans="1:34" x14ac:dyDescent="0.25">
      <c r="A4969"/>
      <c r="D4969"/>
      <c r="G4969"/>
      <c r="J4969"/>
      <c r="M4969"/>
      <c r="P4969"/>
      <c r="S4969"/>
      <c r="V4969"/>
      <c r="Y4969"/>
      <c r="AB4969"/>
      <c r="AE4969"/>
      <c r="AH4969"/>
    </row>
    <row r="4970" spans="1:34" x14ac:dyDescent="0.25">
      <c r="A4970"/>
      <c r="D4970"/>
      <c r="G4970"/>
      <c r="J4970"/>
      <c r="M4970"/>
      <c r="P4970"/>
      <c r="S4970"/>
      <c r="V4970"/>
      <c r="Y4970"/>
      <c r="AB4970"/>
      <c r="AE4970"/>
      <c r="AH4970"/>
    </row>
    <row r="4971" spans="1:34" x14ac:dyDescent="0.25">
      <c r="A4971"/>
      <c r="D4971"/>
      <c r="G4971"/>
      <c r="J4971"/>
      <c r="M4971"/>
      <c r="P4971"/>
      <c r="S4971"/>
      <c r="V4971"/>
      <c r="Y4971"/>
      <c r="AB4971"/>
      <c r="AE4971"/>
      <c r="AH4971"/>
    </row>
    <row r="4972" spans="1:34" x14ac:dyDescent="0.25">
      <c r="A4972"/>
      <c r="D4972"/>
      <c r="G4972"/>
      <c r="J4972"/>
      <c r="M4972"/>
      <c r="P4972"/>
      <c r="S4972"/>
      <c r="V4972"/>
      <c r="Y4972"/>
      <c r="AB4972"/>
      <c r="AE4972"/>
      <c r="AH4972"/>
    </row>
    <row r="4973" spans="1:34" x14ac:dyDescent="0.25">
      <c r="A4973"/>
      <c r="D4973"/>
      <c r="G4973"/>
      <c r="J4973"/>
      <c r="M4973"/>
      <c r="P4973"/>
      <c r="S4973"/>
      <c r="V4973"/>
      <c r="Y4973"/>
      <c r="AB4973"/>
      <c r="AE4973"/>
      <c r="AH4973"/>
    </row>
    <row r="4974" spans="1:34" x14ac:dyDescent="0.25">
      <c r="A4974"/>
      <c r="D4974"/>
      <c r="G4974"/>
      <c r="J4974"/>
      <c r="M4974"/>
      <c r="P4974"/>
      <c r="S4974"/>
      <c r="V4974"/>
      <c r="Y4974"/>
      <c r="AB4974"/>
      <c r="AE4974"/>
      <c r="AH4974"/>
    </row>
    <row r="4975" spans="1:34" x14ac:dyDescent="0.25">
      <c r="A4975"/>
      <c r="D4975"/>
      <c r="G4975"/>
      <c r="J4975"/>
      <c r="M4975"/>
      <c r="P4975"/>
      <c r="S4975"/>
      <c r="V4975"/>
      <c r="Y4975"/>
      <c r="AB4975"/>
      <c r="AE4975"/>
      <c r="AH4975"/>
    </row>
    <row r="4976" spans="1:34" x14ac:dyDescent="0.25">
      <c r="A4976"/>
      <c r="D4976"/>
      <c r="G4976"/>
      <c r="J4976"/>
      <c r="M4976"/>
      <c r="P4976"/>
      <c r="S4976"/>
      <c r="V4976"/>
      <c r="Y4976"/>
      <c r="AB4976"/>
      <c r="AE4976"/>
      <c r="AH4976"/>
    </row>
    <row r="4977" spans="1:34" x14ac:dyDescent="0.25">
      <c r="A4977"/>
      <c r="D4977"/>
      <c r="G4977"/>
      <c r="J4977"/>
      <c r="M4977"/>
      <c r="P4977"/>
      <c r="S4977"/>
      <c r="V4977"/>
      <c r="Y4977"/>
      <c r="AB4977"/>
      <c r="AE4977"/>
      <c r="AH4977"/>
    </row>
    <row r="4978" spans="1:34" x14ac:dyDescent="0.25">
      <c r="A4978"/>
      <c r="D4978"/>
      <c r="G4978"/>
      <c r="J4978"/>
      <c r="M4978"/>
      <c r="P4978"/>
      <c r="S4978"/>
      <c r="V4978"/>
      <c r="Y4978"/>
      <c r="AB4978"/>
      <c r="AE4978"/>
      <c r="AH4978"/>
    </row>
    <row r="4979" spans="1:34" x14ac:dyDescent="0.25">
      <c r="A4979"/>
      <c r="D4979"/>
      <c r="G4979"/>
      <c r="J4979"/>
      <c r="M4979"/>
      <c r="P4979"/>
      <c r="S4979"/>
      <c r="V4979"/>
      <c r="Y4979"/>
      <c r="AB4979"/>
      <c r="AE4979"/>
      <c r="AH4979"/>
    </row>
    <row r="4980" spans="1:34" x14ac:dyDescent="0.25">
      <c r="A4980"/>
      <c r="D4980"/>
      <c r="G4980"/>
      <c r="J4980"/>
      <c r="M4980"/>
      <c r="P4980"/>
      <c r="S4980"/>
      <c r="V4980"/>
      <c r="Y4980"/>
      <c r="AB4980"/>
      <c r="AE4980"/>
      <c r="AH4980"/>
    </row>
    <row r="4981" spans="1:34" x14ac:dyDescent="0.25">
      <c r="A4981"/>
      <c r="D4981"/>
      <c r="G4981"/>
      <c r="J4981"/>
      <c r="M4981"/>
      <c r="P4981"/>
      <c r="S4981"/>
      <c r="V4981"/>
      <c r="Y4981"/>
      <c r="AB4981"/>
      <c r="AE4981"/>
      <c r="AH4981"/>
    </row>
    <row r="4982" spans="1:34" x14ac:dyDescent="0.25">
      <c r="A4982"/>
      <c r="D4982"/>
      <c r="G4982"/>
      <c r="J4982"/>
      <c r="M4982"/>
      <c r="P4982"/>
      <c r="S4982"/>
      <c r="V4982"/>
      <c r="Y4982"/>
      <c r="AB4982"/>
      <c r="AE4982"/>
      <c r="AH4982"/>
    </row>
    <row r="4983" spans="1:34" x14ac:dyDescent="0.25">
      <c r="A4983"/>
      <c r="D4983"/>
      <c r="G4983"/>
      <c r="J4983"/>
      <c r="M4983"/>
      <c r="P4983"/>
      <c r="S4983"/>
      <c r="V4983"/>
      <c r="Y4983"/>
      <c r="AB4983"/>
      <c r="AE4983"/>
      <c r="AH4983"/>
    </row>
    <row r="4984" spans="1:34" x14ac:dyDescent="0.25">
      <c r="A4984"/>
      <c r="D4984"/>
      <c r="G4984"/>
      <c r="J4984"/>
      <c r="M4984"/>
      <c r="P4984"/>
      <c r="S4984"/>
      <c r="V4984"/>
      <c r="Y4984"/>
      <c r="AB4984"/>
      <c r="AE4984"/>
      <c r="AH4984"/>
    </row>
    <row r="4985" spans="1:34" x14ac:dyDescent="0.25">
      <c r="A4985"/>
      <c r="D4985"/>
      <c r="G4985"/>
      <c r="J4985"/>
      <c r="M4985"/>
      <c r="P4985"/>
      <c r="S4985"/>
      <c r="V4985"/>
      <c r="Y4985"/>
      <c r="AB4985"/>
      <c r="AE4985"/>
      <c r="AH4985"/>
    </row>
    <row r="4986" spans="1:34" x14ac:dyDescent="0.25">
      <c r="A4986"/>
      <c r="D4986"/>
      <c r="G4986"/>
      <c r="J4986"/>
      <c r="M4986"/>
      <c r="P4986"/>
      <c r="S4986"/>
      <c r="V4986"/>
      <c r="Y4986"/>
      <c r="AB4986"/>
      <c r="AE4986"/>
      <c r="AH4986"/>
    </row>
    <row r="4987" spans="1:34" x14ac:dyDescent="0.25">
      <c r="A4987"/>
      <c r="D4987"/>
      <c r="G4987"/>
      <c r="J4987"/>
      <c r="M4987"/>
      <c r="P4987"/>
      <c r="S4987"/>
      <c r="V4987"/>
      <c r="Y4987"/>
      <c r="AB4987"/>
      <c r="AE4987"/>
      <c r="AH4987"/>
    </row>
    <row r="4988" spans="1:34" x14ac:dyDescent="0.25">
      <c r="A4988"/>
      <c r="D4988"/>
      <c r="G4988"/>
      <c r="J4988"/>
      <c r="M4988"/>
      <c r="P4988"/>
      <c r="S4988"/>
      <c r="V4988"/>
      <c r="Y4988"/>
      <c r="AB4988"/>
      <c r="AE4988"/>
      <c r="AH4988"/>
    </row>
    <row r="4989" spans="1:34" x14ac:dyDescent="0.25">
      <c r="A4989"/>
      <c r="D4989"/>
      <c r="G4989"/>
      <c r="J4989"/>
      <c r="M4989"/>
      <c r="P4989"/>
      <c r="S4989"/>
      <c r="V4989"/>
      <c r="Y4989"/>
      <c r="AB4989"/>
      <c r="AE4989"/>
      <c r="AH4989"/>
    </row>
    <row r="4990" spans="1:34" x14ac:dyDescent="0.25">
      <c r="A4990"/>
      <c r="D4990"/>
      <c r="G4990"/>
      <c r="J4990"/>
      <c r="M4990"/>
      <c r="P4990"/>
      <c r="S4990"/>
      <c r="V4990"/>
      <c r="Y4990"/>
      <c r="AB4990"/>
      <c r="AE4990"/>
      <c r="AH4990"/>
    </row>
    <row r="4991" spans="1:34" x14ac:dyDescent="0.25">
      <c r="A4991"/>
      <c r="D4991"/>
      <c r="G4991"/>
      <c r="J4991"/>
      <c r="M4991"/>
      <c r="P4991"/>
      <c r="S4991"/>
      <c r="V4991"/>
      <c r="Y4991"/>
      <c r="AB4991"/>
      <c r="AE4991"/>
      <c r="AH4991"/>
    </row>
    <row r="4992" spans="1:34" x14ac:dyDescent="0.25">
      <c r="A4992"/>
      <c r="D4992"/>
      <c r="G4992"/>
      <c r="J4992"/>
      <c r="M4992"/>
      <c r="P4992"/>
      <c r="S4992"/>
      <c r="V4992"/>
      <c r="Y4992"/>
      <c r="AB4992"/>
      <c r="AE4992"/>
      <c r="AH4992"/>
    </row>
    <row r="4993" spans="1:34" x14ac:dyDescent="0.25">
      <c r="A4993"/>
      <c r="D4993"/>
      <c r="G4993"/>
      <c r="J4993"/>
      <c r="M4993"/>
      <c r="P4993"/>
      <c r="S4993"/>
      <c r="V4993"/>
      <c r="Y4993"/>
      <c r="AB4993"/>
      <c r="AE4993"/>
      <c r="AH4993"/>
    </row>
    <row r="4994" spans="1:34" x14ac:dyDescent="0.25">
      <c r="A4994"/>
      <c r="D4994"/>
      <c r="G4994"/>
      <c r="J4994"/>
      <c r="M4994"/>
      <c r="P4994"/>
      <c r="S4994"/>
      <c r="V4994"/>
      <c r="Y4994"/>
      <c r="AB4994"/>
      <c r="AE4994"/>
      <c r="AH4994"/>
    </row>
    <row r="4995" spans="1:34" x14ac:dyDescent="0.25">
      <c r="A4995"/>
      <c r="D4995"/>
      <c r="G4995"/>
      <c r="J4995"/>
      <c r="M4995"/>
      <c r="P4995"/>
      <c r="S4995"/>
      <c r="V4995"/>
      <c r="Y4995"/>
      <c r="AB4995"/>
      <c r="AE4995"/>
      <c r="AH4995"/>
    </row>
    <row r="4996" spans="1:34" x14ac:dyDescent="0.25">
      <c r="A4996"/>
      <c r="D4996"/>
      <c r="G4996"/>
      <c r="J4996"/>
      <c r="M4996"/>
      <c r="P4996"/>
      <c r="S4996"/>
      <c r="V4996"/>
      <c r="Y4996"/>
      <c r="AB4996"/>
      <c r="AE4996"/>
      <c r="AH4996"/>
    </row>
    <row r="4997" spans="1:34" x14ac:dyDescent="0.25">
      <c r="A4997"/>
      <c r="D4997"/>
      <c r="G4997"/>
      <c r="J4997"/>
      <c r="M4997"/>
      <c r="P4997"/>
      <c r="S4997"/>
      <c r="V4997"/>
      <c r="Y4997"/>
      <c r="AB4997"/>
      <c r="AE4997"/>
      <c r="AH4997"/>
    </row>
    <row r="4998" spans="1:34" x14ac:dyDescent="0.25">
      <c r="A4998"/>
      <c r="D4998"/>
      <c r="G4998"/>
      <c r="J4998"/>
      <c r="M4998"/>
      <c r="P4998"/>
      <c r="S4998"/>
      <c r="V4998"/>
      <c r="Y4998"/>
      <c r="AB4998"/>
      <c r="AE4998"/>
      <c r="AH4998"/>
    </row>
    <row r="4999" spans="1:34" x14ac:dyDescent="0.25">
      <c r="A4999"/>
      <c r="D4999"/>
      <c r="G4999"/>
      <c r="J4999"/>
      <c r="M4999"/>
      <c r="P4999"/>
      <c r="S4999"/>
      <c r="V4999"/>
      <c r="Y4999"/>
      <c r="AB4999"/>
      <c r="AE4999"/>
      <c r="AH4999"/>
    </row>
    <row r="5000" spans="1:34" x14ac:dyDescent="0.25">
      <c r="A5000"/>
      <c r="D5000"/>
      <c r="G5000"/>
      <c r="J5000"/>
      <c r="M5000"/>
      <c r="P5000"/>
      <c r="S5000"/>
      <c r="V5000"/>
      <c r="Y5000"/>
      <c r="AB5000"/>
      <c r="AE5000"/>
      <c r="AH5000"/>
    </row>
    <row r="5001" spans="1:34" x14ac:dyDescent="0.25">
      <c r="A5001"/>
      <c r="D5001"/>
      <c r="G5001"/>
      <c r="J5001"/>
      <c r="M5001"/>
      <c r="P5001"/>
      <c r="S5001"/>
      <c r="V5001"/>
      <c r="Y5001"/>
      <c r="AB5001"/>
      <c r="AE5001"/>
      <c r="AH5001"/>
    </row>
    <row r="5002" spans="1:34" x14ac:dyDescent="0.25">
      <c r="A5002"/>
      <c r="D5002"/>
      <c r="G5002"/>
      <c r="J5002"/>
      <c r="M5002"/>
      <c r="P5002"/>
      <c r="S5002"/>
      <c r="V5002"/>
      <c r="Y5002"/>
      <c r="AB5002"/>
      <c r="AE5002"/>
      <c r="AH5002"/>
    </row>
    <row r="5003" spans="1:34" x14ac:dyDescent="0.25">
      <c r="A5003"/>
      <c r="D5003"/>
      <c r="G5003"/>
      <c r="J5003"/>
      <c r="M5003"/>
      <c r="P5003"/>
      <c r="S5003"/>
      <c r="V5003"/>
      <c r="Y5003"/>
      <c r="AB5003"/>
      <c r="AE5003"/>
      <c r="AH5003"/>
    </row>
    <row r="5004" spans="1:34" x14ac:dyDescent="0.25">
      <c r="A5004"/>
      <c r="D5004"/>
      <c r="G5004"/>
      <c r="J5004"/>
      <c r="M5004"/>
      <c r="P5004"/>
      <c r="S5004"/>
      <c r="V5004"/>
      <c r="Y5004"/>
      <c r="AB5004"/>
      <c r="AE5004"/>
      <c r="AH5004"/>
    </row>
    <row r="5005" spans="1:34" x14ac:dyDescent="0.25">
      <c r="A5005"/>
      <c r="D5005"/>
      <c r="G5005"/>
      <c r="J5005"/>
      <c r="M5005"/>
      <c r="P5005"/>
      <c r="S5005"/>
      <c r="V5005"/>
      <c r="Y5005"/>
      <c r="AB5005"/>
      <c r="AE5005"/>
      <c r="AH5005"/>
    </row>
    <row r="5006" spans="1:34" x14ac:dyDescent="0.25">
      <c r="A5006"/>
      <c r="D5006"/>
      <c r="G5006"/>
      <c r="J5006"/>
      <c r="M5006"/>
      <c r="P5006"/>
      <c r="S5006"/>
      <c r="V5006"/>
      <c r="Y5006"/>
      <c r="AB5006"/>
      <c r="AE5006"/>
      <c r="AH5006"/>
    </row>
    <row r="5007" spans="1:34" x14ac:dyDescent="0.25">
      <c r="A5007"/>
      <c r="D5007"/>
      <c r="G5007"/>
      <c r="J5007"/>
      <c r="M5007"/>
      <c r="P5007"/>
      <c r="S5007"/>
      <c r="V5007"/>
      <c r="Y5007"/>
      <c r="AB5007"/>
      <c r="AE5007"/>
      <c r="AH5007"/>
    </row>
    <row r="5008" spans="1:34" x14ac:dyDescent="0.25">
      <c r="A5008"/>
      <c r="D5008"/>
      <c r="G5008"/>
      <c r="J5008"/>
      <c r="M5008"/>
      <c r="P5008"/>
      <c r="S5008"/>
      <c r="V5008"/>
      <c r="Y5008"/>
      <c r="AB5008"/>
      <c r="AE5008"/>
      <c r="AH5008"/>
    </row>
    <row r="5009" spans="1:34" x14ac:dyDescent="0.25">
      <c r="A5009"/>
      <c r="D5009"/>
      <c r="G5009"/>
      <c r="J5009"/>
      <c r="M5009"/>
      <c r="P5009"/>
      <c r="S5009"/>
      <c r="V5009"/>
      <c r="Y5009"/>
      <c r="AB5009"/>
      <c r="AE5009"/>
      <c r="AH5009"/>
    </row>
    <row r="5010" spans="1:34" x14ac:dyDescent="0.25">
      <c r="A5010"/>
      <c r="D5010"/>
      <c r="G5010"/>
      <c r="J5010"/>
      <c r="M5010"/>
      <c r="P5010"/>
      <c r="S5010"/>
      <c r="V5010"/>
      <c r="Y5010"/>
      <c r="AB5010"/>
      <c r="AE5010"/>
      <c r="AH5010"/>
    </row>
    <row r="5011" spans="1:34" x14ac:dyDescent="0.25">
      <c r="A5011"/>
      <c r="D5011"/>
      <c r="G5011"/>
      <c r="J5011"/>
      <c r="M5011"/>
      <c r="P5011"/>
      <c r="S5011"/>
      <c r="V5011"/>
      <c r="Y5011"/>
      <c r="AB5011"/>
      <c r="AE5011"/>
      <c r="AH5011"/>
    </row>
    <row r="5012" spans="1:34" x14ac:dyDescent="0.25">
      <c r="A5012"/>
      <c r="D5012"/>
      <c r="G5012"/>
      <c r="J5012"/>
      <c r="M5012"/>
      <c r="P5012"/>
      <c r="S5012"/>
      <c r="V5012"/>
      <c r="Y5012"/>
      <c r="AB5012"/>
      <c r="AE5012"/>
      <c r="AH5012"/>
    </row>
    <row r="5013" spans="1:34" x14ac:dyDescent="0.25">
      <c r="A5013"/>
      <c r="D5013"/>
      <c r="G5013"/>
      <c r="J5013"/>
      <c r="M5013"/>
      <c r="P5013"/>
      <c r="S5013"/>
      <c r="V5013"/>
      <c r="Y5013"/>
      <c r="AB5013"/>
      <c r="AE5013"/>
      <c r="AH5013"/>
    </row>
    <row r="5014" spans="1:34" x14ac:dyDescent="0.25">
      <c r="A5014"/>
      <c r="D5014"/>
      <c r="G5014"/>
      <c r="J5014"/>
      <c r="M5014"/>
      <c r="P5014"/>
      <c r="S5014"/>
      <c r="V5014"/>
      <c r="Y5014"/>
      <c r="AB5014"/>
      <c r="AE5014"/>
      <c r="AH5014"/>
    </row>
    <row r="5015" spans="1:34" x14ac:dyDescent="0.25">
      <c r="A5015"/>
      <c r="D5015"/>
      <c r="G5015"/>
      <c r="J5015"/>
      <c r="M5015"/>
      <c r="P5015"/>
      <c r="S5015"/>
      <c r="V5015"/>
      <c r="Y5015"/>
      <c r="AB5015"/>
      <c r="AE5015"/>
      <c r="AH5015"/>
    </row>
    <row r="5016" spans="1:34" x14ac:dyDescent="0.25">
      <c r="A5016"/>
      <c r="D5016"/>
      <c r="G5016"/>
      <c r="J5016"/>
      <c r="M5016"/>
      <c r="P5016"/>
      <c r="S5016"/>
      <c r="V5016"/>
      <c r="Y5016"/>
      <c r="AB5016"/>
      <c r="AE5016"/>
      <c r="AH5016"/>
    </row>
    <row r="5017" spans="1:34" x14ac:dyDescent="0.25">
      <c r="A5017"/>
      <c r="D5017"/>
      <c r="G5017"/>
      <c r="J5017"/>
      <c r="M5017"/>
      <c r="P5017"/>
      <c r="S5017"/>
      <c r="V5017"/>
      <c r="Y5017"/>
      <c r="AB5017"/>
      <c r="AE5017"/>
      <c r="AH5017"/>
    </row>
    <row r="5018" spans="1:34" x14ac:dyDescent="0.25">
      <c r="A5018"/>
      <c r="D5018"/>
      <c r="G5018"/>
      <c r="J5018"/>
      <c r="M5018"/>
      <c r="P5018"/>
      <c r="S5018"/>
      <c r="V5018"/>
      <c r="Y5018"/>
      <c r="AB5018"/>
      <c r="AE5018"/>
      <c r="AH5018"/>
    </row>
    <row r="5019" spans="1:34" x14ac:dyDescent="0.25">
      <c r="A5019"/>
      <c r="D5019"/>
      <c r="G5019"/>
      <c r="J5019"/>
      <c r="M5019"/>
      <c r="P5019"/>
      <c r="S5019"/>
      <c r="V5019"/>
      <c r="Y5019"/>
      <c r="AB5019"/>
      <c r="AE5019"/>
      <c r="AH5019"/>
    </row>
    <row r="5020" spans="1:34" x14ac:dyDescent="0.25">
      <c r="A5020"/>
      <c r="D5020"/>
      <c r="G5020"/>
      <c r="J5020"/>
      <c r="M5020"/>
      <c r="P5020"/>
      <c r="S5020"/>
      <c r="V5020"/>
      <c r="Y5020"/>
      <c r="AB5020"/>
      <c r="AE5020"/>
      <c r="AH5020"/>
    </row>
    <row r="5021" spans="1:34" x14ac:dyDescent="0.25">
      <c r="A5021"/>
      <c r="D5021"/>
      <c r="G5021"/>
      <c r="J5021"/>
      <c r="M5021"/>
      <c r="P5021"/>
      <c r="S5021"/>
      <c r="V5021"/>
      <c r="Y5021"/>
      <c r="AB5021"/>
      <c r="AE5021"/>
      <c r="AH5021"/>
    </row>
    <row r="5022" spans="1:34" x14ac:dyDescent="0.25">
      <c r="A5022"/>
      <c r="D5022"/>
      <c r="G5022"/>
      <c r="J5022"/>
      <c r="M5022"/>
      <c r="P5022"/>
      <c r="S5022"/>
      <c r="V5022"/>
      <c r="Y5022"/>
      <c r="AB5022"/>
      <c r="AE5022"/>
      <c r="AH5022"/>
    </row>
    <row r="5023" spans="1:34" x14ac:dyDescent="0.25">
      <c r="A5023"/>
      <c r="D5023"/>
      <c r="G5023"/>
      <c r="J5023"/>
      <c r="M5023"/>
      <c r="P5023"/>
      <c r="S5023"/>
      <c r="V5023"/>
      <c r="Y5023"/>
      <c r="AB5023"/>
      <c r="AE5023"/>
      <c r="AH5023"/>
    </row>
    <row r="5024" spans="1:34" x14ac:dyDescent="0.25">
      <c r="A5024"/>
      <c r="D5024"/>
      <c r="G5024"/>
      <c r="J5024"/>
      <c r="M5024"/>
      <c r="P5024"/>
      <c r="S5024"/>
      <c r="V5024"/>
      <c r="Y5024"/>
      <c r="AB5024"/>
      <c r="AE5024"/>
      <c r="AH5024"/>
    </row>
    <row r="5025" spans="1:34" x14ac:dyDescent="0.25">
      <c r="A5025"/>
      <c r="D5025"/>
      <c r="G5025"/>
      <c r="J5025"/>
      <c r="M5025"/>
      <c r="P5025"/>
      <c r="S5025"/>
      <c r="V5025"/>
      <c r="Y5025"/>
      <c r="AB5025"/>
      <c r="AE5025"/>
      <c r="AH5025"/>
    </row>
    <row r="5026" spans="1:34" x14ac:dyDescent="0.25">
      <c r="A5026"/>
      <c r="D5026"/>
      <c r="G5026"/>
      <c r="J5026"/>
      <c r="M5026"/>
      <c r="P5026"/>
      <c r="S5026"/>
      <c r="V5026"/>
      <c r="Y5026"/>
      <c r="AB5026"/>
      <c r="AE5026"/>
      <c r="AH5026"/>
    </row>
    <row r="5027" spans="1:34" x14ac:dyDescent="0.25">
      <c r="A5027"/>
      <c r="D5027"/>
      <c r="G5027"/>
      <c r="J5027"/>
      <c r="M5027"/>
      <c r="P5027"/>
      <c r="S5027"/>
      <c r="V5027"/>
      <c r="Y5027"/>
      <c r="AB5027"/>
      <c r="AE5027"/>
      <c r="AH5027"/>
    </row>
    <row r="5028" spans="1:34" x14ac:dyDescent="0.25">
      <c r="A5028"/>
      <c r="D5028"/>
      <c r="G5028"/>
      <c r="J5028"/>
      <c r="M5028"/>
      <c r="P5028"/>
      <c r="S5028"/>
      <c r="V5028"/>
      <c r="Y5028"/>
      <c r="AB5028"/>
      <c r="AE5028"/>
      <c r="AH5028"/>
    </row>
    <row r="5029" spans="1:34" x14ac:dyDescent="0.25">
      <c r="A5029"/>
      <c r="D5029"/>
      <c r="G5029"/>
      <c r="J5029"/>
      <c r="M5029"/>
      <c r="P5029"/>
      <c r="S5029"/>
      <c r="V5029"/>
      <c r="Y5029"/>
      <c r="AB5029"/>
      <c r="AE5029"/>
      <c r="AH5029"/>
    </row>
    <row r="5030" spans="1:34" x14ac:dyDescent="0.25">
      <c r="A5030"/>
      <c r="D5030"/>
      <c r="G5030"/>
      <c r="J5030"/>
      <c r="M5030"/>
      <c r="P5030"/>
      <c r="S5030"/>
      <c r="V5030"/>
      <c r="Y5030"/>
      <c r="AB5030"/>
      <c r="AE5030"/>
      <c r="AH5030"/>
    </row>
    <row r="5031" spans="1:34" x14ac:dyDescent="0.25">
      <c r="A5031"/>
      <c r="D5031"/>
      <c r="G5031"/>
      <c r="J5031"/>
      <c r="M5031"/>
      <c r="P5031"/>
      <c r="S5031"/>
      <c r="V5031"/>
      <c r="Y5031"/>
      <c r="AB5031"/>
      <c r="AE5031"/>
      <c r="AH5031"/>
    </row>
    <row r="5032" spans="1:34" x14ac:dyDescent="0.25">
      <c r="A5032"/>
      <c r="D5032"/>
      <c r="G5032"/>
      <c r="J5032"/>
      <c r="M5032"/>
      <c r="P5032"/>
      <c r="S5032"/>
      <c r="V5032"/>
      <c r="Y5032"/>
      <c r="AB5032"/>
      <c r="AE5032"/>
      <c r="AH5032"/>
    </row>
    <row r="5033" spans="1:34" x14ac:dyDescent="0.25">
      <c r="A5033"/>
      <c r="D5033"/>
      <c r="G5033"/>
      <c r="J5033"/>
      <c r="M5033"/>
      <c r="P5033"/>
      <c r="S5033"/>
      <c r="V5033"/>
      <c r="Y5033"/>
      <c r="AB5033"/>
      <c r="AE5033"/>
      <c r="AH5033"/>
    </row>
    <row r="5034" spans="1:34" x14ac:dyDescent="0.25">
      <c r="A5034"/>
      <c r="D5034"/>
      <c r="G5034"/>
      <c r="J5034"/>
      <c r="M5034"/>
      <c r="P5034"/>
      <c r="S5034"/>
      <c r="V5034"/>
      <c r="Y5034"/>
      <c r="AB5034"/>
      <c r="AE5034"/>
      <c r="AH5034"/>
    </row>
    <row r="5035" spans="1:34" x14ac:dyDescent="0.25">
      <c r="A5035"/>
      <c r="D5035"/>
      <c r="G5035"/>
      <c r="J5035"/>
      <c r="M5035"/>
      <c r="P5035"/>
      <c r="S5035"/>
      <c r="V5035"/>
      <c r="Y5035"/>
      <c r="AB5035"/>
      <c r="AE5035"/>
      <c r="AH5035"/>
    </row>
    <row r="5036" spans="1:34" x14ac:dyDescent="0.25">
      <c r="A5036"/>
      <c r="D5036"/>
      <c r="G5036"/>
      <c r="J5036"/>
      <c r="M5036"/>
      <c r="P5036"/>
      <c r="S5036"/>
      <c r="V5036"/>
      <c r="Y5036"/>
      <c r="AB5036"/>
      <c r="AE5036"/>
      <c r="AH5036"/>
    </row>
    <row r="5037" spans="1:34" x14ac:dyDescent="0.25">
      <c r="A5037"/>
      <c r="D5037"/>
      <c r="G5037"/>
      <c r="J5037"/>
      <c r="M5037"/>
      <c r="P5037"/>
      <c r="S5037"/>
      <c r="V5037"/>
      <c r="Y5037"/>
      <c r="AB5037"/>
      <c r="AE5037"/>
      <c r="AH5037"/>
    </row>
    <row r="5038" spans="1:34" x14ac:dyDescent="0.25">
      <c r="A5038"/>
      <c r="D5038"/>
      <c r="G5038"/>
      <c r="J5038"/>
      <c r="M5038"/>
      <c r="P5038"/>
      <c r="S5038"/>
      <c r="V5038"/>
      <c r="Y5038"/>
      <c r="AB5038"/>
      <c r="AE5038"/>
      <c r="AH5038"/>
    </row>
    <row r="5039" spans="1:34" x14ac:dyDescent="0.25">
      <c r="A5039"/>
      <c r="D5039"/>
      <c r="G5039"/>
      <c r="J5039"/>
      <c r="M5039"/>
      <c r="P5039"/>
      <c r="S5039"/>
      <c r="V5039"/>
      <c r="Y5039"/>
      <c r="AB5039"/>
      <c r="AE5039"/>
      <c r="AH5039"/>
    </row>
    <row r="5040" spans="1:34" x14ac:dyDescent="0.25">
      <c r="A5040"/>
      <c r="D5040"/>
      <c r="G5040"/>
      <c r="J5040"/>
      <c r="M5040"/>
      <c r="P5040"/>
      <c r="S5040"/>
      <c r="V5040"/>
      <c r="Y5040"/>
      <c r="AB5040"/>
      <c r="AE5040"/>
      <c r="AH5040"/>
    </row>
    <row r="5041" spans="1:34" x14ac:dyDescent="0.25">
      <c r="A5041"/>
      <c r="D5041"/>
      <c r="G5041"/>
      <c r="J5041"/>
      <c r="M5041"/>
      <c r="P5041"/>
      <c r="S5041"/>
      <c r="V5041"/>
      <c r="Y5041"/>
      <c r="AB5041"/>
      <c r="AE5041"/>
      <c r="AH5041"/>
    </row>
    <row r="5042" spans="1:34" x14ac:dyDescent="0.25">
      <c r="A5042"/>
      <c r="D5042"/>
      <c r="G5042"/>
      <c r="J5042"/>
      <c r="M5042"/>
      <c r="P5042"/>
      <c r="S5042"/>
      <c r="V5042"/>
      <c r="Y5042"/>
      <c r="AB5042"/>
      <c r="AE5042"/>
      <c r="AH5042"/>
    </row>
    <row r="5043" spans="1:34" x14ac:dyDescent="0.25">
      <c r="A5043"/>
      <c r="D5043"/>
      <c r="G5043"/>
      <c r="J5043"/>
      <c r="M5043"/>
      <c r="P5043"/>
      <c r="S5043"/>
      <c r="V5043"/>
      <c r="Y5043"/>
      <c r="AB5043"/>
      <c r="AE5043"/>
      <c r="AH5043"/>
    </row>
    <row r="5044" spans="1:34" x14ac:dyDescent="0.25">
      <c r="A5044"/>
      <c r="D5044"/>
      <c r="G5044"/>
      <c r="J5044"/>
      <c r="M5044"/>
      <c r="P5044"/>
      <c r="S5044"/>
      <c r="V5044"/>
      <c r="Y5044"/>
      <c r="AB5044"/>
      <c r="AE5044"/>
      <c r="AH5044"/>
    </row>
    <row r="5045" spans="1:34" x14ac:dyDescent="0.25">
      <c r="A5045"/>
      <c r="D5045"/>
      <c r="G5045"/>
      <c r="J5045"/>
      <c r="M5045"/>
      <c r="P5045"/>
      <c r="S5045"/>
      <c r="V5045"/>
      <c r="Y5045"/>
      <c r="AB5045"/>
      <c r="AE5045"/>
      <c r="AH5045"/>
    </row>
    <row r="5046" spans="1:34" x14ac:dyDescent="0.25">
      <c r="A5046"/>
      <c r="D5046"/>
      <c r="G5046"/>
      <c r="J5046"/>
      <c r="M5046"/>
      <c r="P5046"/>
      <c r="S5046"/>
      <c r="V5046"/>
      <c r="Y5046"/>
      <c r="AB5046"/>
      <c r="AE5046"/>
      <c r="AH5046"/>
    </row>
    <row r="5047" spans="1:34" x14ac:dyDescent="0.25">
      <c r="A5047"/>
      <c r="D5047"/>
      <c r="G5047"/>
      <c r="J5047"/>
      <c r="M5047"/>
      <c r="P5047"/>
      <c r="S5047"/>
      <c r="V5047"/>
      <c r="Y5047"/>
      <c r="AB5047"/>
      <c r="AE5047"/>
      <c r="AH5047"/>
    </row>
    <row r="5048" spans="1:34" x14ac:dyDescent="0.25">
      <c r="A5048"/>
      <c r="D5048"/>
      <c r="G5048"/>
      <c r="J5048"/>
      <c r="M5048"/>
      <c r="P5048"/>
      <c r="S5048"/>
      <c r="V5048"/>
      <c r="Y5048"/>
      <c r="AB5048"/>
      <c r="AE5048"/>
      <c r="AH5048"/>
    </row>
    <row r="5049" spans="1:34" x14ac:dyDescent="0.25">
      <c r="A5049"/>
      <c r="D5049"/>
      <c r="G5049"/>
      <c r="J5049"/>
      <c r="M5049"/>
      <c r="P5049"/>
      <c r="S5049"/>
      <c r="V5049"/>
      <c r="Y5049"/>
      <c r="AB5049"/>
      <c r="AE5049"/>
      <c r="AH5049"/>
    </row>
    <row r="5050" spans="1:34" x14ac:dyDescent="0.25">
      <c r="A5050"/>
      <c r="D5050"/>
      <c r="G5050"/>
      <c r="J5050"/>
      <c r="M5050"/>
      <c r="P5050"/>
      <c r="S5050"/>
      <c r="V5050"/>
      <c r="Y5050"/>
      <c r="AB5050"/>
      <c r="AE5050"/>
      <c r="AH5050"/>
    </row>
    <row r="5051" spans="1:34" x14ac:dyDescent="0.25">
      <c r="A5051"/>
      <c r="D5051"/>
      <c r="G5051"/>
      <c r="J5051"/>
      <c r="M5051"/>
      <c r="P5051"/>
      <c r="S5051"/>
      <c r="V5051"/>
      <c r="Y5051"/>
      <c r="AB5051"/>
      <c r="AE5051"/>
      <c r="AH5051"/>
    </row>
    <row r="5052" spans="1:34" x14ac:dyDescent="0.25">
      <c r="A5052"/>
      <c r="D5052"/>
      <c r="G5052"/>
      <c r="J5052"/>
      <c r="M5052"/>
      <c r="P5052"/>
      <c r="S5052"/>
      <c r="V5052"/>
      <c r="Y5052"/>
      <c r="AB5052"/>
      <c r="AE5052"/>
      <c r="AH5052"/>
    </row>
    <row r="5053" spans="1:34" x14ac:dyDescent="0.25">
      <c r="A5053"/>
      <c r="D5053"/>
      <c r="G5053"/>
      <c r="J5053"/>
      <c r="M5053"/>
      <c r="P5053"/>
      <c r="S5053"/>
      <c r="V5053"/>
      <c r="Y5053"/>
      <c r="AB5053"/>
      <c r="AE5053"/>
      <c r="AH5053"/>
    </row>
    <row r="5054" spans="1:34" x14ac:dyDescent="0.25">
      <c r="A5054"/>
      <c r="D5054"/>
      <c r="G5054"/>
      <c r="J5054"/>
      <c r="M5054"/>
      <c r="P5054"/>
      <c r="S5054"/>
      <c r="V5054"/>
      <c r="Y5054"/>
      <c r="AB5054"/>
      <c r="AE5054"/>
      <c r="AH5054"/>
    </row>
    <row r="5055" spans="1:34" x14ac:dyDescent="0.25">
      <c r="A5055"/>
      <c r="D5055"/>
      <c r="G5055"/>
      <c r="J5055"/>
      <c r="M5055"/>
      <c r="P5055"/>
      <c r="S5055"/>
      <c r="V5055"/>
      <c r="Y5055"/>
      <c r="AB5055"/>
      <c r="AE5055"/>
      <c r="AH5055"/>
    </row>
    <row r="5056" spans="1:34" x14ac:dyDescent="0.25">
      <c r="A5056"/>
      <c r="D5056"/>
      <c r="G5056"/>
      <c r="J5056"/>
      <c r="M5056"/>
      <c r="P5056"/>
      <c r="S5056"/>
      <c r="V5056"/>
      <c r="Y5056"/>
      <c r="AB5056"/>
      <c r="AE5056"/>
      <c r="AH5056"/>
    </row>
    <row r="5057" spans="1:34" x14ac:dyDescent="0.25">
      <c r="A5057"/>
      <c r="D5057"/>
      <c r="G5057"/>
      <c r="J5057"/>
      <c r="M5057"/>
      <c r="P5057"/>
      <c r="S5057"/>
      <c r="V5057"/>
      <c r="Y5057"/>
      <c r="AB5057"/>
      <c r="AE5057"/>
      <c r="AH5057"/>
    </row>
    <row r="5058" spans="1:34" x14ac:dyDescent="0.25">
      <c r="A5058"/>
      <c r="D5058"/>
      <c r="G5058"/>
      <c r="J5058"/>
      <c r="M5058"/>
      <c r="P5058"/>
      <c r="S5058"/>
      <c r="V5058"/>
      <c r="Y5058"/>
      <c r="AB5058"/>
      <c r="AE5058"/>
      <c r="AH5058"/>
    </row>
    <row r="5059" spans="1:34" x14ac:dyDescent="0.25">
      <c r="A5059"/>
      <c r="D5059"/>
      <c r="G5059"/>
      <c r="J5059"/>
      <c r="M5059"/>
      <c r="P5059"/>
      <c r="S5059"/>
      <c r="V5059"/>
      <c r="Y5059"/>
      <c r="AB5059"/>
      <c r="AE5059"/>
      <c r="AH5059"/>
    </row>
    <row r="5060" spans="1:34" x14ac:dyDescent="0.25">
      <c r="A5060"/>
      <c r="D5060"/>
      <c r="G5060"/>
      <c r="J5060"/>
      <c r="M5060"/>
      <c r="P5060"/>
      <c r="S5060"/>
      <c r="V5060"/>
      <c r="Y5060"/>
      <c r="AB5060"/>
      <c r="AE5060"/>
      <c r="AH5060"/>
    </row>
    <row r="5061" spans="1:34" x14ac:dyDescent="0.25">
      <c r="A5061"/>
      <c r="D5061"/>
      <c r="G5061"/>
      <c r="J5061"/>
      <c r="M5061"/>
      <c r="P5061"/>
      <c r="S5061"/>
      <c r="V5061"/>
      <c r="Y5061"/>
      <c r="AB5061"/>
      <c r="AE5061"/>
      <c r="AH5061"/>
    </row>
    <row r="5062" spans="1:34" x14ac:dyDescent="0.25">
      <c r="A5062"/>
      <c r="D5062"/>
      <c r="G5062"/>
      <c r="J5062"/>
      <c r="M5062"/>
      <c r="P5062"/>
      <c r="S5062"/>
      <c r="V5062"/>
      <c r="Y5062"/>
      <c r="AB5062"/>
      <c r="AE5062"/>
      <c r="AH5062"/>
    </row>
    <row r="5063" spans="1:34" x14ac:dyDescent="0.25">
      <c r="A5063"/>
      <c r="D5063"/>
      <c r="G5063"/>
      <c r="J5063"/>
      <c r="M5063"/>
      <c r="P5063"/>
      <c r="S5063"/>
      <c r="V5063"/>
      <c r="Y5063"/>
      <c r="AB5063"/>
      <c r="AE5063"/>
      <c r="AH5063"/>
    </row>
    <row r="5064" spans="1:34" x14ac:dyDescent="0.25">
      <c r="A5064"/>
      <c r="D5064"/>
      <c r="G5064"/>
      <c r="J5064"/>
      <c r="M5064"/>
      <c r="P5064"/>
      <c r="S5064"/>
      <c r="V5064"/>
      <c r="Y5064"/>
      <c r="AB5064"/>
      <c r="AE5064"/>
      <c r="AH5064"/>
    </row>
    <row r="5065" spans="1:34" x14ac:dyDescent="0.25">
      <c r="A5065"/>
      <c r="D5065"/>
      <c r="G5065"/>
      <c r="J5065"/>
      <c r="M5065"/>
      <c r="P5065"/>
      <c r="S5065"/>
      <c r="V5065"/>
      <c r="Y5065"/>
      <c r="AB5065"/>
      <c r="AE5065"/>
      <c r="AH5065"/>
    </row>
    <row r="5066" spans="1:34" x14ac:dyDescent="0.25">
      <c r="A5066"/>
      <c r="D5066"/>
      <c r="G5066"/>
      <c r="J5066"/>
      <c r="M5066"/>
      <c r="P5066"/>
      <c r="S5066"/>
      <c r="V5066"/>
      <c r="Y5066"/>
      <c r="AB5066"/>
      <c r="AE5066"/>
      <c r="AH5066"/>
    </row>
    <row r="5067" spans="1:34" x14ac:dyDescent="0.25">
      <c r="A5067"/>
      <c r="D5067"/>
      <c r="G5067"/>
      <c r="J5067"/>
      <c r="M5067"/>
      <c r="P5067"/>
      <c r="S5067"/>
      <c r="V5067"/>
      <c r="Y5067"/>
      <c r="AB5067"/>
      <c r="AE5067"/>
      <c r="AH5067"/>
    </row>
    <row r="5068" spans="1:34" x14ac:dyDescent="0.25">
      <c r="A5068"/>
      <c r="D5068"/>
      <c r="G5068"/>
      <c r="J5068"/>
      <c r="M5068"/>
      <c r="P5068"/>
      <c r="S5068"/>
      <c r="V5068"/>
      <c r="Y5068"/>
      <c r="AB5068"/>
      <c r="AE5068"/>
      <c r="AH5068"/>
    </row>
    <row r="5069" spans="1:34" x14ac:dyDescent="0.25">
      <c r="A5069"/>
      <c r="D5069"/>
      <c r="G5069"/>
      <c r="J5069"/>
      <c r="M5069"/>
      <c r="P5069"/>
      <c r="S5069"/>
      <c r="V5069"/>
      <c r="Y5069"/>
      <c r="AB5069"/>
      <c r="AE5069"/>
      <c r="AH5069"/>
    </row>
    <row r="5070" spans="1:34" x14ac:dyDescent="0.25">
      <c r="A5070"/>
      <c r="D5070"/>
      <c r="G5070"/>
      <c r="J5070"/>
      <c r="M5070"/>
      <c r="P5070"/>
      <c r="S5070"/>
      <c r="V5070"/>
      <c r="Y5070"/>
      <c r="AB5070"/>
      <c r="AE5070"/>
      <c r="AH5070"/>
    </row>
    <row r="5071" spans="1:34" x14ac:dyDescent="0.25">
      <c r="A5071"/>
      <c r="D5071"/>
      <c r="G5071"/>
      <c r="J5071"/>
      <c r="M5071"/>
      <c r="P5071"/>
      <c r="S5071"/>
      <c r="V5071"/>
      <c r="Y5071"/>
      <c r="AB5071"/>
      <c r="AE5071"/>
      <c r="AH5071"/>
    </row>
    <row r="5072" spans="1:34" x14ac:dyDescent="0.25">
      <c r="A5072"/>
      <c r="D5072"/>
      <c r="G5072"/>
      <c r="J5072"/>
      <c r="M5072"/>
      <c r="P5072"/>
      <c r="S5072"/>
      <c r="V5072"/>
      <c r="Y5072"/>
      <c r="AB5072"/>
      <c r="AE5072"/>
      <c r="AH5072"/>
    </row>
    <row r="5073" spans="1:34" x14ac:dyDescent="0.25">
      <c r="A5073"/>
      <c r="D5073"/>
      <c r="G5073"/>
      <c r="J5073"/>
      <c r="M5073"/>
      <c r="P5073"/>
      <c r="S5073"/>
      <c r="V5073"/>
      <c r="Y5073"/>
      <c r="AB5073"/>
      <c r="AE5073"/>
      <c r="AH5073"/>
    </row>
    <row r="5074" spans="1:34" x14ac:dyDescent="0.25">
      <c r="A5074"/>
      <c r="D5074"/>
      <c r="G5074"/>
      <c r="J5074"/>
      <c r="M5074"/>
      <c r="P5074"/>
      <c r="S5074"/>
      <c r="V5074"/>
      <c r="Y5074"/>
      <c r="AB5074"/>
      <c r="AE5074"/>
      <c r="AH5074"/>
    </row>
    <row r="5075" spans="1:34" x14ac:dyDescent="0.25">
      <c r="A5075"/>
      <c r="D5075"/>
      <c r="G5075"/>
      <c r="J5075"/>
      <c r="M5075"/>
      <c r="P5075"/>
      <c r="S5075"/>
      <c r="V5075"/>
      <c r="Y5075"/>
      <c r="AB5075"/>
      <c r="AE5075"/>
      <c r="AH5075"/>
    </row>
    <row r="5076" spans="1:34" x14ac:dyDescent="0.25">
      <c r="A5076"/>
      <c r="D5076"/>
      <c r="G5076"/>
      <c r="J5076"/>
      <c r="M5076"/>
      <c r="P5076"/>
      <c r="S5076"/>
      <c r="V5076"/>
      <c r="Y5076"/>
      <c r="AB5076"/>
      <c r="AE5076"/>
      <c r="AH5076"/>
    </row>
    <row r="5077" spans="1:34" x14ac:dyDescent="0.25">
      <c r="A5077"/>
      <c r="D5077"/>
      <c r="G5077"/>
      <c r="J5077"/>
      <c r="M5077"/>
      <c r="P5077"/>
      <c r="S5077"/>
      <c r="V5077"/>
      <c r="Y5077"/>
      <c r="AB5077"/>
      <c r="AE5077"/>
      <c r="AH5077"/>
    </row>
    <row r="5078" spans="1:34" x14ac:dyDescent="0.25">
      <c r="A5078"/>
      <c r="D5078"/>
      <c r="G5078"/>
      <c r="J5078"/>
      <c r="M5078"/>
      <c r="P5078"/>
      <c r="S5078"/>
      <c r="V5078"/>
      <c r="Y5078"/>
      <c r="AB5078"/>
      <c r="AE5078"/>
      <c r="AH5078"/>
    </row>
    <row r="5079" spans="1:34" x14ac:dyDescent="0.25">
      <c r="A5079"/>
      <c r="D5079"/>
      <c r="G5079"/>
      <c r="J5079"/>
      <c r="M5079"/>
      <c r="P5079"/>
      <c r="S5079"/>
      <c r="V5079"/>
      <c r="Y5079"/>
      <c r="AB5079"/>
      <c r="AE5079"/>
      <c r="AH5079"/>
    </row>
    <row r="5080" spans="1:34" x14ac:dyDescent="0.25">
      <c r="A5080"/>
      <c r="D5080"/>
      <c r="G5080"/>
      <c r="J5080"/>
      <c r="M5080"/>
      <c r="P5080"/>
      <c r="S5080"/>
      <c r="V5080"/>
      <c r="Y5080"/>
      <c r="AB5080"/>
      <c r="AE5080"/>
      <c r="AH5080"/>
    </row>
    <row r="5081" spans="1:34" x14ac:dyDescent="0.25">
      <c r="A5081"/>
      <c r="D5081"/>
      <c r="G5081"/>
      <c r="J5081"/>
      <c r="M5081"/>
      <c r="P5081"/>
      <c r="S5081"/>
      <c r="V5081"/>
      <c r="Y5081"/>
      <c r="AB5081"/>
      <c r="AE5081"/>
      <c r="AH5081"/>
    </row>
    <row r="5082" spans="1:34" x14ac:dyDescent="0.25">
      <c r="A5082"/>
      <c r="D5082"/>
      <c r="G5082"/>
      <c r="J5082"/>
      <c r="M5082"/>
      <c r="P5082"/>
      <c r="S5082"/>
      <c r="V5082"/>
      <c r="Y5082"/>
      <c r="AB5082"/>
      <c r="AE5082"/>
      <c r="AH5082"/>
    </row>
    <row r="5083" spans="1:34" x14ac:dyDescent="0.25">
      <c r="A5083"/>
      <c r="D5083"/>
      <c r="G5083"/>
      <c r="J5083"/>
      <c r="M5083"/>
      <c r="P5083"/>
      <c r="S5083"/>
      <c r="V5083"/>
      <c r="Y5083"/>
      <c r="AB5083"/>
      <c r="AE5083"/>
      <c r="AH5083"/>
    </row>
    <row r="5084" spans="1:34" x14ac:dyDescent="0.25">
      <c r="A5084"/>
      <c r="D5084"/>
      <c r="G5084"/>
      <c r="J5084"/>
      <c r="M5084"/>
      <c r="P5084"/>
      <c r="S5084"/>
      <c r="V5084"/>
      <c r="Y5084"/>
      <c r="AB5084"/>
      <c r="AE5084"/>
      <c r="AH5084"/>
    </row>
    <row r="5085" spans="1:34" x14ac:dyDescent="0.25">
      <c r="A5085"/>
      <c r="D5085"/>
      <c r="G5085"/>
      <c r="J5085"/>
      <c r="M5085"/>
      <c r="P5085"/>
      <c r="S5085"/>
      <c r="V5085"/>
      <c r="Y5085"/>
      <c r="AB5085"/>
      <c r="AE5085"/>
      <c r="AH5085"/>
    </row>
    <row r="5086" spans="1:34" x14ac:dyDescent="0.25">
      <c r="A5086"/>
      <c r="D5086"/>
      <c r="G5086"/>
      <c r="J5086"/>
      <c r="M5086"/>
      <c r="P5086"/>
      <c r="S5086"/>
      <c r="V5086"/>
      <c r="Y5086"/>
      <c r="AB5086"/>
      <c r="AE5086"/>
      <c r="AH5086"/>
    </row>
    <row r="5087" spans="1:34" x14ac:dyDescent="0.25">
      <c r="A5087"/>
      <c r="D5087"/>
      <c r="G5087"/>
      <c r="J5087"/>
      <c r="M5087"/>
      <c r="P5087"/>
      <c r="S5087"/>
      <c r="V5087"/>
      <c r="Y5087"/>
      <c r="AB5087"/>
      <c r="AE5087"/>
      <c r="AH5087"/>
    </row>
    <row r="5088" spans="1:34" x14ac:dyDescent="0.25">
      <c r="A5088"/>
      <c r="D5088"/>
      <c r="G5088"/>
      <c r="J5088"/>
      <c r="M5088"/>
      <c r="P5088"/>
      <c r="S5088"/>
      <c r="V5088"/>
      <c r="Y5088"/>
      <c r="AB5088"/>
      <c r="AE5088"/>
      <c r="AH5088"/>
    </row>
    <row r="5089" spans="1:34" x14ac:dyDescent="0.25">
      <c r="A5089"/>
      <c r="D5089"/>
      <c r="G5089"/>
      <c r="J5089"/>
      <c r="M5089"/>
      <c r="P5089"/>
      <c r="S5089"/>
      <c r="V5089"/>
      <c r="Y5089"/>
      <c r="AB5089"/>
      <c r="AE5089"/>
      <c r="AH5089"/>
    </row>
    <row r="5090" spans="1:34" x14ac:dyDescent="0.25">
      <c r="A5090"/>
      <c r="D5090"/>
      <c r="G5090"/>
      <c r="J5090"/>
      <c r="M5090"/>
      <c r="P5090"/>
      <c r="S5090"/>
      <c r="V5090"/>
      <c r="Y5090"/>
      <c r="AB5090"/>
      <c r="AE5090"/>
      <c r="AH5090"/>
    </row>
    <row r="5091" spans="1:34" x14ac:dyDescent="0.25">
      <c r="A5091"/>
      <c r="D5091"/>
      <c r="G5091"/>
      <c r="J5091"/>
      <c r="M5091"/>
      <c r="P5091"/>
      <c r="S5091"/>
      <c r="V5091"/>
      <c r="Y5091"/>
      <c r="AB5091"/>
      <c r="AE5091"/>
      <c r="AH5091"/>
    </row>
    <row r="5092" spans="1:34" x14ac:dyDescent="0.25">
      <c r="A5092"/>
      <c r="D5092"/>
      <c r="G5092"/>
      <c r="J5092"/>
      <c r="M5092"/>
      <c r="P5092"/>
      <c r="S5092"/>
      <c r="V5092"/>
      <c r="Y5092"/>
      <c r="AB5092"/>
      <c r="AE5092"/>
      <c r="AH5092"/>
    </row>
    <row r="5093" spans="1:34" x14ac:dyDescent="0.25">
      <c r="A5093"/>
      <c r="D5093"/>
      <c r="G5093"/>
      <c r="J5093"/>
      <c r="M5093"/>
      <c r="P5093"/>
      <c r="S5093"/>
      <c r="V5093"/>
      <c r="Y5093"/>
      <c r="AB5093"/>
      <c r="AE5093"/>
      <c r="AH5093"/>
    </row>
    <row r="5094" spans="1:34" x14ac:dyDescent="0.25">
      <c r="A5094"/>
      <c r="D5094"/>
      <c r="G5094"/>
      <c r="J5094"/>
      <c r="M5094"/>
      <c r="P5094"/>
      <c r="S5094"/>
      <c r="V5094"/>
      <c r="Y5094"/>
      <c r="AB5094"/>
      <c r="AE5094"/>
      <c r="AH5094"/>
    </row>
    <row r="5095" spans="1:34" x14ac:dyDescent="0.25">
      <c r="A5095"/>
      <c r="D5095"/>
      <c r="G5095"/>
      <c r="J5095"/>
      <c r="M5095"/>
      <c r="P5095"/>
      <c r="S5095"/>
      <c r="V5095"/>
      <c r="Y5095"/>
      <c r="AB5095"/>
      <c r="AE5095"/>
      <c r="AH5095"/>
    </row>
    <row r="5096" spans="1:34" x14ac:dyDescent="0.25">
      <c r="A5096"/>
      <c r="D5096"/>
      <c r="G5096"/>
      <c r="J5096"/>
      <c r="M5096"/>
      <c r="P5096"/>
      <c r="S5096"/>
      <c r="V5096"/>
      <c r="Y5096"/>
      <c r="AB5096"/>
      <c r="AE5096"/>
      <c r="AH5096"/>
    </row>
    <row r="5097" spans="1:34" x14ac:dyDescent="0.25">
      <c r="A5097"/>
      <c r="D5097"/>
      <c r="G5097"/>
      <c r="J5097"/>
      <c r="M5097"/>
      <c r="P5097"/>
      <c r="S5097"/>
      <c r="V5097"/>
      <c r="Y5097"/>
      <c r="AB5097"/>
      <c r="AE5097"/>
      <c r="AH5097"/>
    </row>
    <row r="5098" spans="1:34" x14ac:dyDescent="0.25">
      <c r="A5098"/>
      <c r="D5098"/>
      <c r="G5098"/>
      <c r="J5098"/>
      <c r="M5098"/>
      <c r="P5098"/>
      <c r="S5098"/>
      <c r="V5098"/>
      <c r="Y5098"/>
      <c r="AB5098"/>
      <c r="AE5098"/>
      <c r="AH5098"/>
    </row>
    <row r="5099" spans="1:34" x14ac:dyDescent="0.25">
      <c r="A5099"/>
      <c r="D5099"/>
      <c r="G5099"/>
      <c r="J5099"/>
      <c r="M5099"/>
      <c r="P5099"/>
      <c r="S5099"/>
      <c r="V5099"/>
      <c r="Y5099"/>
      <c r="AB5099"/>
      <c r="AE5099"/>
      <c r="AH5099"/>
    </row>
    <row r="5100" spans="1:34" x14ac:dyDescent="0.25">
      <c r="A5100"/>
      <c r="D5100"/>
      <c r="G5100"/>
      <c r="J5100"/>
      <c r="M5100"/>
      <c r="P5100"/>
      <c r="S5100"/>
      <c r="V5100"/>
      <c r="Y5100"/>
      <c r="AB5100"/>
      <c r="AE5100"/>
      <c r="AH5100"/>
    </row>
    <row r="5101" spans="1:34" x14ac:dyDescent="0.25">
      <c r="A5101"/>
      <c r="D5101"/>
      <c r="G5101"/>
      <c r="J5101"/>
      <c r="M5101"/>
      <c r="P5101"/>
      <c r="S5101"/>
      <c r="V5101"/>
      <c r="Y5101"/>
      <c r="AB5101"/>
      <c r="AE5101"/>
      <c r="AH5101"/>
    </row>
    <row r="5102" spans="1:34" x14ac:dyDescent="0.25">
      <c r="A5102"/>
      <c r="D5102"/>
      <c r="G5102"/>
      <c r="J5102"/>
      <c r="M5102"/>
      <c r="P5102"/>
      <c r="S5102"/>
      <c r="V5102"/>
      <c r="Y5102"/>
      <c r="AB5102"/>
      <c r="AE5102"/>
      <c r="AH5102"/>
    </row>
    <row r="5103" spans="1:34" x14ac:dyDescent="0.25">
      <c r="A5103"/>
      <c r="D5103"/>
      <c r="G5103"/>
      <c r="J5103"/>
      <c r="M5103"/>
      <c r="P5103"/>
      <c r="S5103"/>
      <c r="V5103"/>
      <c r="Y5103"/>
      <c r="AB5103"/>
      <c r="AE5103"/>
      <c r="AH5103"/>
    </row>
    <row r="5104" spans="1:34" x14ac:dyDescent="0.25">
      <c r="A5104"/>
      <c r="D5104"/>
      <c r="G5104"/>
      <c r="J5104"/>
      <c r="M5104"/>
      <c r="P5104"/>
      <c r="S5104"/>
      <c r="V5104"/>
      <c r="Y5104"/>
      <c r="AB5104"/>
      <c r="AE5104"/>
      <c r="AH5104"/>
    </row>
    <row r="5105" spans="1:34" x14ac:dyDescent="0.25">
      <c r="A5105"/>
      <c r="D5105"/>
      <c r="G5105"/>
      <c r="J5105"/>
      <c r="M5105"/>
      <c r="P5105"/>
      <c r="S5105"/>
      <c r="V5105"/>
      <c r="Y5105"/>
      <c r="AB5105"/>
      <c r="AE5105"/>
      <c r="AH5105"/>
    </row>
    <row r="5106" spans="1:34" x14ac:dyDescent="0.25">
      <c r="A5106"/>
      <c r="D5106"/>
      <c r="G5106"/>
      <c r="J5106"/>
      <c r="M5106"/>
      <c r="P5106"/>
      <c r="S5106"/>
      <c r="V5106"/>
      <c r="Y5106"/>
      <c r="AB5106"/>
      <c r="AE5106"/>
      <c r="AH5106"/>
    </row>
    <row r="5107" spans="1:34" x14ac:dyDescent="0.25">
      <c r="A5107"/>
      <c r="D5107"/>
      <c r="G5107"/>
      <c r="J5107"/>
      <c r="M5107"/>
      <c r="P5107"/>
      <c r="S5107"/>
      <c r="V5107"/>
      <c r="Y5107"/>
      <c r="AB5107"/>
      <c r="AE5107"/>
      <c r="AH5107"/>
    </row>
    <row r="5108" spans="1:34" x14ac:dyDescent="0.25">
      <c r="A5108"/>
      <c r="D5108"/>
      <c r="G5108"/>
      <c r="J5108"/>
      <c r="M5108"/>
      <c r="P5108"/>
      <c r="S5108"/>
      <c r="V5108"/>
      <c r="Y5108"/>
      <c r="AB5108"/>
      <c r="AE5108"/>
      <c r="AH5108"/>
    </row>
    <row r="5109" spans="1:34" x14ac:dyDescent="0.25">
      <c r="A5109"/>
      <c r="D5109"/>
      <c r="G5109"/>
      <c r="J5109"/>
      <c r="M5109"/>
      <c r="P5109"/>
      <c r="S5109"/>
      <c r="V5109"/>
      <c r="Y5109"/>
      <c r="AB5109"/>
      <c r="AE5109"/>
      <c r="AH5109"/>
    </row>
    <row r="5110" spans="1:34" x14ac:dyDescent="0.25">
      <c r="A5110"/>
      <c r="D5110"/>
      <c r="G5110"/>
      <c r="J5110"/>
      <c r="M5110"/>
      <c r="P5110"/>
      <c r="S5110"/>
      <c r="V5110"/>
      <c r="Y5110"/>
      <c r="AB5110"/>
      <c r="AE5110"/>
      <c r="AH5110"/>
    </row>
    <row r="5111" spans="1:34" x14ac:dyDescent="0.25">
      <c r="A5111"/>
      <c r="D5111"/>
      <c r="G5111"/>
      <c r="J5111"/>
      <c r="M5111"/>
      <c r="P5111"/>
      <c r="S5111"/>
      <c r="V5111"/>
      <c r="Y5111"/>
      <c r="AB5111"/>
      <c r="AE5111"/>
      <c r="AH5111"/>
    </row>
    <row r="5112" spans="1:34" x14ac:dyDescent="0.25">
      <c r="A5112"/>
      <c r="D5112"/>
      <c r="G5112"/>
      <c r="J5112"/>
      <c r="M5112"/>
      <c r="P5112"/>
      <c r="S5112"/>
      <c r="V5112"/>
      <c r="Y5112"/>
      <c r="AB5112"/>
      <c r="AE5112"/>
      <c r="AH5112"/>
    </row>
    <row r="5113" spans="1:34" x14ac:dyDescent="0.25">
      <c r="A5113"/>
      <c r="D5113"/>
      <c r="G5113"/>
      <c r="J5113"/>
      <c r="M5113"/>
      <c r="P5113"/>
      <c r="S5113"/>
      <c r="V5113"/>
      <c r="Y5113"/>
      <c r="AB5113"/>
      <c r="AE5113"/>
      <c r="AH5113"/>
    </row>
    <row r="5114" spans="1:34" x14ac:dyDescent="0.25">
      <c r="A5114"/>
      <c r="D5114"/>
      <c r="G5114"/>
      <c r="J5114"/>
      <c r="M5114"/>
      <c r="P5114"/>
      <c r="S5114"/>
      <c r="V5114"/>
      <c r="Y5114"/>
      <c r="AB5114"/>
      <c r="AE5114"/>
      <c r="AH5114"/>
    </row>
    <row r="5115" spans="1:34" x14ac:dyDescent="0.25">
      <c r="A5115"/>
      <c r="D5115"/>
      <c r="G5115"/>
      <c r="J5115"/>
      <c r="M5115"/>
      <c r="P5115"/>
      <c r="S5115"/>
      <c r="V5115"/>
      <c r="Y5115"/>
      <c r="AB5115"/>
      <c r="AE5115"/>
      <c r="AH5115"/>
    </row>
    <row r="5116" spans="1:34" x14ac:dyDescent="0.25">
      <c r="A5116"/>
      <c r="D5116"/>
      <c r="G5116"/>
      <c r="J5116"/>
      <c r="M5116"/>
      <c r="P5116"/>
      <c r="S5116"/>
      <c r="V5116"/>
      <c r="Y5116"/>
      <c r="AB5116"/>
      <c r="AE5116"/>
      <c r="AH5116"/>
    </row>
    <row r="5117" spans="1:34" x14ac:dyDescent="0.25">
      <c r="A5117"/>
      <c r="D5117"/>
      <c r="G5117"/>
      <c r="J5117"/>
      <c r="M5117"/>
      <c r="P5117"/>
      <c r="S5117"/>
      <c r="V5117"/>
      <c r="Y5117"/>
      <c r="AB5117"/>
      <c r="AE5117"/>
      <c r="AH5117"/>
    </row>
    <row r="5118" spans="1:34" x14ac:dyDescent="0.25">
      <c r="A5118"/>
      <c r="D5118"/>
      <c r="G5118"/>
      <c r="J5118"/>
      <c r="M5118"/>
      <c r="P5118"/>
      <c r="S5118"/>
      <c r="V5118"/>
      <c r="Y5118"/>
      <c r="AB5118"/>
      <c r="AE5118"/>
      <c r="AH5118"/>
    </row>
    <row r="5119" spans="1:34" x14ac:dyDescent="0.25">
      <c r="A5119"/>
      <c r="D5119"/>
      <c r="G5119"/>
      <c r="J5119"/>
      <c r="M5119"/>
      <c r="P5119"/>
      <c r="S5119"/>
      <c r="V5119"/>
      <c r="Y5119"/>
      <c r="AB5119"/>
      <c r="AE5119"/>
      <c r="AH5119"/>
    </row>
    <row r="5120" spans="1:34" x14ac:dyDescent="0.25">
      <c r="A5120"/>
      <c r="D5120"/>
      <c r="G5120"/>
      <c r="J5120"/>
      <c r="M5120"/>
      <c r="P5120"/>
      <c r="S5120"/>
      <c r="V5120"/>
      <c r="Y5120"/>
      <c r="AB5120"/>
      <c r="AE5120"/>
      <c r="AH5120"/>
    </row>
    <row r="5121" spans="1:34" x14ac:dyDescent="0.25">
      <c r="A5121"/>
      <c r="D5121"/>
      <c r="G5121"/>
      <c r="J5121"/>
      <c r="M5121"/>
      <c r="P5121"/>
      <c r="S5121"/>
      <c r="V5121"/>
      <c r="Y5121"/>
      <c r="AB5121"/>
      <c r="AE5121"/>
      <c r="AH5121"/>
    </row>
    <row r="5122" spans="1:34" x14ac:dyDescent="0.25">
      <c r="A5122"/>
      <c r="D5122"/>
      <c r="G5122"/>
      <c r="J5122"/>
      <c r="M5122"/>
      <c r="P5122"/>
      <c r="S5122"/>
      <c r="V5122"/>
      <c r="Y5122"/>
      <c r="AB5122"/>
      <c r="AE5122"/>
      <c r="AH5122"/>
    </row>
    <row r="5123" spans="1:34" x14ac:dyDescent="0.25">
      <c r="A5123"/>
      <c r="D5123"/>
      <c r="G5123"/>
      <c r="J5123"/>
      <c r="M5123"/>
      <c r="P5123"/>
      <c r="S5123"/>
      <c r="V5123"/>
      <c r="Y5123"/>
      <c r="AB5123"/>
      <c r="AE5123"/>
      <c r="AH5123"/>
    </row>
    <row r="5124" spans="1:34" x14ac:dyDescent="0.25">
      <c r="A5124"/>
      <c r="D5124"/>
      <c r="G5124"/>
      <c r="J5124"/>
      <c r="M5124"/>
      <c r="P5124"/>
      <c r="S5124"/>
      <c r="V5124"/>
      <c r="Y5124"/>
      <c r="AB5124"/>
      <c r="AE5124"/>
      <c r="AH5124"/>
    </row>
    <row r="5125" spans="1:34" x14ac:dyDescent="0.25">
      <c r="A5125"/>
      <c r="D5125"/>
      <c r="G5125"/>
      <c r="J5125"/>
      <c r="M5125"/>
      <c r="P5125"/>
      <c r="S5125"/>
      <c r="V5125"/>
      <c r="Y5125"/>
      <c r="AB5125"/>
      <c r="AE5125"/>
      <c r="AH5125"/>
    </row>
    <row r="5126" spans="1:34" x14ac:dyDescent="0.25">
      <c r="A5126"/>
      <c r="D5126"/>
      <c r="G5126"/>
      <c r="J5126"/>
      <c r="M5126"/>
      <c r="P5126"/>
      <c r="S5126"/>
      <c r="V5126"/>
      <c r="Y5126"/>
      <c r="AB5126"/>
      <c r="AE5126"/>
      <c r="AH5126"/>
    </row>
    <row r="5127" spans="1:34" x14ac:dyDescent="0.25">
      <c r="A5127"/>
      <c r="D5127"/>
      <c r="G5127"/>
      <c r="J5127"/>
      <c r="M5127"/>
      <c r="P5127"/>
      <c r="S5127"/>
      <c r="V5127"/>
      <c r="Y5127"/>
      <c r="AB5127"/>
      <c r="AE5127"/>
      <c r="AH5127"/>
    </row>
    <row r="5128" spans="1:34" x14ac:dyDescent="0.25">
      <c r="A5128"/>
      <c r="D5128"/>
      <c r="G5128"/>
      <c r="J5128"/>
      <c r="M5128"/>
      <c r="P5128"/>
      <c r="S5128"/>
      <c r="V5128"/>
      <c r="Y5128"/>
      <c r="AB5128"/>
      <c r="AE5128"/>
      <c r="AH5128"/>
    </row>
    <row r="5129" spans="1:34" x14ac:dyDescent="0.25">
      <c r="A5129"/>
      <c r="D5129"/>
      <c r="G5129"/>
      <c r="J5129"/>
      <c r="M5129"/>
      <c r="P5129"/>
      <c r="S5129"/>
      <c r="V5129"/>
      <c r="Y5129"/>
      <c r="AB5129"/>
      <c r="AE5129"/>
      <c r="AH5129"/>
    </row>
    <row r="5130" spans="1:34" x14ac:dyDescent="0.25">
      <c r="A5130"/>
      <c r="D5130"/>
      <c r="G5130"/>
      <c r="J5130"/>
      <c r="M5130"/>
      <c r="P5130"/>
      <c r="S5130"/>
      <c r="V5130"/>
      <c r="Y5130"/>
      <c r="AB5130"/>
      <c r="AE5130"/>
      <c r="AH5130"/>
    </row>
    <row r="5131" spans="1:34" x14ac:dyDescent="0.25">
      <c r="A5131"/>
      <c r="D5131"/>
      <c r="G5131"/>
      <c r="J5131"/>
      <c r="M5131"/>
      <c r="P5131"/>
      <c r="S5131"/>
      <c r="V5131"/>
      <c r="Y5131"/>
      <c r="AB5131"/>
      <c r="AE5131"/>
      <c r="AH5131"/>
    </row>
    <row r="5132" spans="1:34" x14ac:dyDescent="0.25">
      <c r="A5132"/>
      <c r="D5132"/>
      <c r="G5132"/>
      <c r="J5132"/>
      <c r="M5132"/>
      <c r="P5132"/>
      <c r="S5132"/>
      <c r="V5132"/>
      <c r="Y5132"/>
      <c r="AB5132"/>
      <c r="AE5132"/>
      <c r="AH5132"/>
    </row>
    <row r="5133" spans="1:34" x14ac:dyDescent="0.25">
      <c r="A5133"/>
      <c r="D5133"/>
      <c r="G5133"/>
      <c r="J5133"/>
      <c r="M5133"/>
      <c r="P5133"/>
      <c r="S5133"/>
      <c r="V5133"/>
      <c r="Y5133"/>
      <c r="AB5133"/>
      <c r="AE5133"/>
      <c r="AH5133"/>
    </row>
    <row r="5134" spans="1:34" x14ac:dyDescent="0.25">
      <c r="A5134"/>
      <c r="D5134"/>
      <c r="G5134"/>
      <c r="J5134"/>
      <c r="M5134"/>
      <c r="P5134"/>
      <c r="S5134"/>
      <c r="V5134"/>
      <c r="Y5134"/>
      <c r="AB5134"/>
      <c r="AE5134"/>
      <c r="AH5134"/>
    </row>
    <row r="5135" spans="1:34" x14ac:dyDescent="0.25">
      <c r="A5135"/>
      <c r="D5135"/>
      <c r="G5135"/>
      <c r="J5135"/>
      <c r="M5135"/>
      <c r="P5135"/>
      <c r="S5135"/>
      <c r="V5135"/>
      <c r="Y5135"/>
      <c r="AB5135"/>
      <c r="AE5135"/>
      <c r="AH5135"/>
    </row>
    <row r="5136" spans="1:34" x14ac:dyDescent="0.25">
      <c r="A5136"/>
      <c r="D5136"/>
      <c r="G5136"/>
      <c r="J5136"/>
      <c r="M5136"/>
      <c r="P5136"/>
      <c r="S5136"/>
      <c r="V5136"/>
      <c r="Y5136"/>
      <c r="AB5136"/>
      <c r="AE5136"/>
      <c r="AH5136"/>
    </row>
    <row r="5137" spans="1:34" x14ac:dyDescent="0.25">
      <c r="A5137"/>
      <c r="D5137"/>
      <c r="G5137"/>
      <c r="J5137"/>
      <c r="M5137"/>
      <c r="P5137"/>
      <c r="S5137"/>
      <c r="V5137"/>
      <c r="Y5137"/>
      <c r="AB5137"/>
      <c r="AE5137"/>
      <c r="AH5137"/>
    </row>
    <row r="5138" spans="1:34" x14ac:dyDescent="0.25">
      <c r="A5138"/>
      <c r="D5138"/>
      <c r="G5138"/>
      <c r="J5138"/>
      <c r="M5138"/>
      <c r="P5138"/>
      <c r="S5138"/>
      <c r="V5138"/>
      <c r="Y5138"/>
      <c r="AB5138"/>
      <c r="AE5138"/>
      <c r="AH5138"/>
    </row>
    <row r="5139" spans="1:34" x14ac:dyDescent="0.25">
      <c r="A5139"/>
      <c r="D5139"/>
      <c r="G5139"/>
      <c r="J5139"/>
      <c r="M5139"/>
      <c r="P5139"/>
      <c r="S5139"/>
      <c r="V5139"/>
      <c r="Y5139"/>
      <c r="AB5139"/>
      <c r="AE5139"/>
      <c r="AH5139"/>
    </row>
    <row r="5140" spans="1:34" x14ac:dyDescent="0.25">
      <c r="A5140"/>
      <c r="D5140"/>
      <c r="G5140"/>
      <c r="J5140"/>
      <c r="M5140"/>
      <c r="P5140"/>
      <c r="S5140"/>
      <c r="V5140"/>
      <c r="Y5140"/>
      <c r="AB5140"/>
      <c r="AE5140"/>
      <c r="AH5140"/>
    </row>
    <row r="5141" spans="1:34" x14ac:dyDescent="0.25">
      <c r="A5141"/>
      <c r="D5141"/>
      <c r="G5141"/>
      <c r="J5141"/>
      <c r="M5141"/>
      <c r="P5141"/>
      <c r="S5141"/>
      <c r="V5141"/>
      <c r="Y5141"/>
      <c r="AB5141"/>
      <c r="AE5141"/>
      <c r="AH5141"/>
    </row>
    <row r="5142" spans="1:34" x14ac:dyDescent="0.25">
      <c r="A5142"/>
      <c r="D5142"/>
      <c r="G5142"/>
      <c r="J5142"/>
      <c r="M5142"/>
      <c r="P5142"/>
      <c r="S5142"/>
      <c r="V5142"/>
      <c r="Y5142"/>
      <c r="AB5142"/>
      <c r="AE5142"/>
      <c r="AH5142"/>
    </row>
    <row r="5143" spans="1:34" x14ac:dyDescent="0.25">
      <c r="A5143"/>
      <c r="D5143"/>
      <c r="G5143"/>
      <c r="J5143"/>
      <c r="M5143"/>
      <c r="P5143"/>
      <c r="S5143"/>
      <c r="V5143"/>
      <c r="Y5143"/>
      <c r="AB5143"/>
      <c r="AE5143"/>
      <c r="AH5143"/>
    </row>
    <row r="5144" spans="1:34" x14ac:dyDescent="0.25">
      <c r="A5144"/>
      <c r="D5144"/>
      <c r="G5144"/>
      <c r="J5144"/>
      <c r="M5144"/>
      <c r="P5144"/>
      <c r="S5144"/>
      <c r="V5144"/>
      <c r="Y5144"/>
      <c r="AB5144"/>
      <c r="AE5144"/>
      <c r="AH5144"/>
    </row>
    <row r="5145" spans="1:34" x14ac:dyDescent="0.25">
      <c r="A5145"/>
      <c r="D5145"/>
      <c r="G5145"/>
      <c r="J5145"/>
      <c r="M5145"/>
      <c r="P5145"/>
      <c r="S5145"/>
      <c r="V5145"/>
      <c r="Y5145"/>
      <c r="AB5145"/>
      <c r="AE5145"/>
      <c r="AH5145"/>
    </row>
    <row r="5146" spans="1:34" x14ac:dyDescent="0.25">
      <c r="A5146"/>
      <c r="D5146"/>
      <c r="G5146"/>
      <c r="J5146"/>
      <c r="M5146"/>
      <c r="P5146"/>
      <c r="S5146"/>
      <c r="V5146"/>
      <c r="Y5146"/>
      <c r="AB5146"/>
      <c r="AE5146"/>
      <c r="AH5146"/>
    </row>
    <row r="5147" spans="1:34" x14ac:dyDescent="0.25">
      <c r="A5147"/>
      <c r="D5147"/>
      <c r="G5147"/>
      <c r="J5147"/>
      <c r="M5147"/>
      <c r="P5147"/>
      <c r="S5147"/>
      <c r="V5147"/>
      <c r="Y5147"/>
      <c r="AB5147"/>
      <c r="AE5147"/>
      <c r="AH5147"/>
    </row>
    <row r="5148" spans="1:34" x14ac:dyDescent="0.25">
      <c r="A5148"/>
      <c r="D5148"/>
      <c r="G5148"/>
      <c r="J5148"/>
      <c r="M5148"/>
      <c r="P5148"/>
      <c r="S5148"/>
      <c r="V5148"/>
      <c r="Y5148"/>
      <c r="AB5148"/>
      <c r="AE5148"/>
      <c r="AH5148"/>
    </row>
    <row r="5149" spans="1:34" x14ac:dyDescent="0.25">
      <c r="A5149"/>
      <c r="D5149"/>
      <c r="G5149"/>
      <c r="J5149"/>
      <c r="M5149"/>
      <c r="P5149"/>
      <c r="S5149"/>
      <c r="V5149"/>
      <c r="Y5149"/>
      <c r="AB5149"/>
      <c r="AE5149"/>
      <c r="AH5149"/>
    </row>
    <row r="5150" spans="1:34" x14ac:dyDescent="0.25">
      <c r="A5150"/>
      <c r="D5150"/>
      <c r="G5150"/>
      <c r="J5150"/>
      <c r="M5150"/>
      <c r="P5150"/>
      <c r="S5150"/>
      <c r="V5150"/>
      <c r="Y5150"/>
      <c r="AB5150"/>
      <c r="AE5150"/>
      <c r="AH5150"/>
    </row>
    <row r="5151" spans="1:34" x14ac:dyDescent="0.25">
      <c r="A5151"/>
      <c r="D5151"/>
      <c r="G5151"/>
      <c r="J5151"/>
      <c r="M5151"/>
      <c r="P5151"/>
      <c r="S5151"/>
      <c r="V5151"/>
      <c r="Y5151"/>
      <c r="AB5151"/>
      <c r="AE5151"/>
      <c r="AH5151"/>
    </row>
    <row r="5152" spans="1:34" x14ac:dyDescent="0.25">
      <c r="A5152"/>
      <c r="D5152"/>
      <c r="G5152"/>
      <c r="J5152"/>
      <c r="M5152"/>
      <c r="P5152"/>
      <c r="S5152"/>
      <c r="V5152"/>
      <c r="Y5152"/>
      <c r="AB5152"/>
      <c r="AE5152"/>
      <c r="AH5152"/>
    </row>
    <row r="5153" spans="1:34" x14ac:dyDescent="0.25">
      <c r="A5153"/>
      <c r="D5153"/>
      <c r="G5153"/>
      <c r="J5153"/>
      <c r="M5153"/>
      <c r="P5153"/>
      <c r="S5153"/>
      <c r="V5153"/>
      <c r="Y5153"/>
      <c r="AB5153"/>
      <c r="AE5153"/>
      <c r="AH5153"/>
    </row>
    <row r="5154" spans="1:34" x14ac:dyDescent="0.25">
      <c r="A5154"/>
      <c r="D5154"/>
      <c r="G5154"/>
      <c r="J5154"/>
      <c r="M5154"/>
      <c r="P5154"/>
      <c r="S5154"/>
      <c r="V5154"/>
      <c r="Y5154"/>
      <c r="AB5154"/>
      <c r="AE5154"/>
      <c r="AH5154"/>
    </row>
    <row r="5155" spans="1:34" x14ac:dyDescent="0.25">
      <c r="A5155"/>
      <c r="D5155"/>
      <c r="G5155"/>
      <c r="J5155"/>
      <c r="M5155"/>
      <c r="P5155"/>
      <c r="S5155"/>
      <c r="V5155"/>
      <c r="Y5155"/>
      <c r="AB5155"/>
      <c r="AE5155"/>
      <c r="AH5155"/>
    </row>
    <row r="5156" spans="1:34" x14ac:dyDescent="0.25">
      <c r="A5156"/>
      <c r="D5156"/>
      <c r="G5156"/>
      <c r="J5156"/>
      <c r="M5156"/>
      <c r="P5156"/>
      <c r="S5156"/>
      <c r="V5156"/>
      <c r="Y5156"/>
      <c r="AB5156"/>
      <c r="AE5156"/>
      <c r="AH5156"/>
    </row>
    <row r="5157" spans="1:34" x14ac:dyDescent="0.25">
      <c r="A5157"/>
      <c r="D5157"/>
      <c r="G5157"/>
      <c r="J5157"/>
      <c r="M5157"/>
      <c r="P5157"/>
      <c r="S5157"/>
      <c r="V5157"/>
      <c r="Y5157"/>
      <c r="AB5157"/>
      <c r="AE5157"/>
      <c r="AH5157"/>
    </row>
    <row r="5158" spans="1:34" x14ac:dyDescent="0.25">
      <c r="A5158"/>
      <c r="D5158"/>
      <c r="G5158"/>
      <c r="J5158"/>
      <c r="M5158"/>
      <c r="P5158"/>
      <c r="S5158"/>
      <c r="V5158"/>
      <c r="Y5158"/>
      <c r="AB5158"/>
      <c r="AE5158"/>
      <c r="AH5158"/>
    </row>
    <row r="5159" spans="1:34" x14ac:dyDescent="0.25">
      <c r="A5159"/>
      <c r="D5159"/>
      <c r="G5159"/>
      <c r="J5159"/>
      <c r="M5159"/>
      <c r="P5159"/>
      <c r="S5159"/>
      <c r="V5159"/>
      <c r="Y5159"/>
      <c r="AB5159"/>
      <c r="AE5159"/>
      <c r="AH5159"/>
    </row>
    <row r="5160" spans="1:34" x14ac:dyDescent="0.25">
      <c r="A5160"/>
      <c r="D5160"/>
      <c r="G5160"/>
      <c r="J5160"/>
      <c r="M5160"/>
      <c r="P5160"/>
      <c r="S5160"/>
      <c r="V5160"/>
      <c r="Y5160"/>
      <c r="AB5160"/>
      <c r="AE5160"/>
      <c r="AH5160"/>
    </row>
    <row r="5161" spans="1:34" x14ac:dyDescent="0.25">
      <c r="A5161"/>
      <c r="D5161"/>
      <c r="G5161"/>
      <c r="J5161"/>
      <c r="M5161"/>
      <c r="P5161"/>
      <c r="S5161"/>
      <c r="V5161"/>
      <c r="Y5161"/>
      <c r="AB5161"/>
      <c r="AE5161"/>
      <c r="AH5161"/>
    </row>
    <row r="5162" spans="1:34" x14ac:dyDescent="0.25">
      <c r="A5162"/>
      <c r="D5162"/>
      <c r="G5162"/>
      <c r="J5162"/>
      <c r="M5162"/>
      <c r="P5162"/>
      <c r="S5162"/>
      <c r="V5162"/>
      <c r="Y5162"/>
      <c r="AB5162"/>
      <c r="AE5162"/>
      <c r="AH5162"/>
    </row>
    <row r="5163" spans="1:34" x14ac:dyDescent="0.25">
      <c r="A5163"/>
      <c r="D5163"/>
      <c r="G5163"/>
      <c r="J5163"/>
      <c r="M5163"/>
      <c r="P5163"/>
      <c r="S5163"/>
      <c r="V5163"/>
      <c r="Y5163"/>
      <c r="AB5163"/>
      <c r="AE5163"/>
      <c r="AH5163"/>
    </row>
    <row r="5164" spans="1:34" x14ac:dyDescent="0.25">
      <c r="A5164"/>
      <c r="D5164"/>
      <c r="G5164"/>
      <c r="J5164"/>
      <c r="M5164"/>
      <c r="P5164"/>
      <c r="S5164"/>
      <c r="V5164"/>
      <c r="Y5164"/>
      <c r="AB5164"/>
      <c r="AE5164"/>
      <c r="AH5164"/>
    </row>
    <row r="5165" spans="1:34" x14ac:dyDescent="0.25">
      <c r="A5165"/>
      <c r="D5165"/>
      <c r="G5165"/>
      <c r="J5165"/>
      <c r="M5165"/>
      <c r="P5165"/>
      <c r="S5165"/>
      <c r="V5165"/>
      <c r="Y5165"/>
      <c r="AB5165"/>
      <c r="AE5165"/>
      <c r="AH5165"/>
    </row>
    <row r="5166" spans="1:34" x14ac:dyDescent="0.25">
      <c r="A5166"/>
      <c r="D5166"/>
      <c r="G5166"/>
      <c r="J5166"/>
      <c r="M5166"/>
      <c r="P5166"/>
      <c r="S5166"/>
      <c r="V5166"/>
      <c r="Y5166"/>
      <c r="AB5166"/>
      <c r="AE5166"/>
      <c r="AH5166"/>
    </row>
    <row r="5167" spans="1:34" x14ac:dyDescent="0.25">
      <c r="A5167"/>
      <c r="D5167"/>
      <c r="G5167"/>
      <c r="J5167"/>
      <c r="M5167"/>
      <c r="P5167"/>
      <c r="S5167"/>
      <c r="V5167"/>
      <c r="Y5167"/>
      <c r="AB5167"/>
      <c r="AE5167"/>
      <c r="AH5167"/>
    </row>
    <row r="5168" spans="1:34" x14ac:dyDescent="0.25">
      <c r="A5168"/>
      <c r="D5168"/>
      <c r="G5168"/>
      <c r="J5168"/>
      <c r="M5168"/>
      <c r="P5168"/>
      <c r="S5168"/>
      <c r="V5168"/>
      <c r="Y5168"/>
      <c r="AB5168"/>
      <c r="AE5168"/>
      <c r="AH5168"/>
    </row>
    <row r="5169" spans="1:34" x14ac:dyDescent="0.25">
      <c r="A5169"/>
      <c r="D5169"/>
      <c r="G5169"/>
      <c r="J5169"/>
      <c r="M5169"/>
      <c r="P5169"/>
      <c r="S5169"/>
      <c r="V5169"/>
      <c r="Y5169"/>
      <c r="AB5169"/>
      <c r="AE5169"/>
      <c r="AH5169"/>
    </row>
    <row r="5170" spans="1:34" x14ac:dyDescent="0.25">
      <c r="A5170"/>
      <c r="D5170"/>
      <c r="G5170"/>
      <c r="J5170"/>
      <c r="M5170"/>
      <c r="P5170"/>
      <c r="S5170"/>
      <c r="V5170"/>
      <c r="Y5170"/>
      <c r="AB5170"/>
      <c r="AE5170"/>
      <c r="AH5170"/>
    </row>
    <row r="5171" spans="1:34" x14ac:dyDescent="0.25">
      <c r="A5171"/>
      <c r="D5171"/>
      <c r="G5171"/>
      <c r="J5171"/>
      <c r="M5171"/>
      <c r="P5171"/>
      <c r="S5171"/>
      <c r="V5171"/>
      <c r="Y5171"/>
      <c r="AB5171"/>
      <c r="AE5171"/>
      <c r="AH5171"/>
    </row>
    <row r="5172" spans="1:34" x14ac:dyDescent="0.25">
      <c r="A5172"/>
      <c r="D5172"/>
      <c r="G5172"/>
      <c r="J5172"/>
      <c r="M5172"/>
      <c r="P5172"/>
      <c r="S5172"/>
      <c r="V5172"/>
      <c r="Y5172"/>
      <c r="AB5172"/>
      <c r="AE5172"/>
      <c r="AH5172"/>
    </row>
    <row r="5173" spans="1:34" x14ac:dyDescent="0.25">
      <c r="A5173"/>
      <c r="D5173"/>
      <c r="G5173"/>
      <c r="J5173"/>
      <c r="M5173"/>
      <c r="P5173"/>
      <c r="S5173"/>
      <c r="V5173"/>
      <c r="Y5173"/>
      <c r="AB5173"/>
      <c r="AE5173"/>
      <c r="AH5173"/>
    </row>
    <row r="5174" spans="1:34" x14ac:dyDescent="0.25">
      <c r="A5174"/>
      <c r="D5174"/>
      <c r="G5174"/>
      <c r="J5174"/>
      <c r="M5174"/>
      <c r="P5174"/>
      <c r="S5174"/>
      <c r="V5174"/>
      <c r="Y5174"/>
      <c r="AB5174"/>
      <c r="AE5174"/>
      <c r="AH5174"/>
    </row>
    <row r="5175" spans="1:34" x14ac:dyDescent="0.25">
      <c r="A5175"/>
      <c r="D5175"/>
      <c r="G5175"/>
      <c r="J5175"/>
      <c r="M5175"/>
      <c r="P5175"/>
      <c r="S5175"/>
      <c r="V5175"/>
      <c r="Y5175"/>
      <c r="AB5175"/>
      <c r="AE5175"/>
      <c r="AH5175"/>
    </row>
    <row r="5176" spans="1:34" x14ac:dyDescent="0.25">
      <c r="A5176"/>
      <c r="D5176"/>
      <c r="G5176"/>
      <c r="J5176"/>
      <c r="M5176"/>
      <c r="P5176"/>
      <c r="S5176"/>
      <c r="V5176"/>
      <c r="Y5176"/>
      <c r="AB5176"/>
      <c r="AE5176"/>
      <c r="AH5176"/>
    </row>
    <row r="5177" spans="1:34" x14ac:dyDescent="0.25">
      <c r="A5177"/>
      <c r="D5177"/>
      <c r="G5177"/>
      <c r="J5177"/>
      <c r="M5177"/>
      <c r="P5177"/>
      <c r="S5177"/>
      <c r="V5177"/>
      <c r="Y5177"/>
      <c r="AB5177"/>
      <c r="AE5177"/>
      <c r="AH5177"/>
    </row>
    <row r="5178" spans="1:34" x14ac:dyDescent="0.25">
      <c r="A5178"/>
      <c r="D5178"/>
      <c r="G5178"/>
      <c r="J5178"/>
      <c r="M5178"/>
      <c r="P5178"/>
      <c r="S5178"/>
      <c r="V5178"/>
      <c r="Y5178"/>
      <c r="AB5178"/>
      <c r="AE5178"/>
      <c r="AH5178"/>
    </row>
    <row r="5179" spans="1:34" x14ac:dyDescent="0.25">
      <c r="A5179"/>
      <c r="D5179"/>
      <c r="G5179"/>
      <c r="J5179"/>
      <c r="M5179"/>
      <c r="P5179"/>
      <c r="S5179"/>
      <c r="V5179"/>
      <c r="Y5179"/>
      <c r="AB5179"/>
      <c r="AE5179"/>
      <c r="AH5179"/>
    </row>
    <row r="5180" spans="1:34" x14ac:dyDescent="0.25">
      <c r="A5180"/>
      <c r="D5180"/>
      <c r="G5180"/>
      <c r="J5180"/>
      <c r="M5180"/>
      <c r="P5180"/>
      <c r="S5180"/>
      <c r="V5180"/>
      <c r="Y5180"/>
      <c r="AB5180"/>
      <c r="AE5180"/>
      <c r="AH5180"/>
    </row>
    <row r="5181" spans="1:34" x14ac:dyDescent="0.25">
      <c r="A5181"/>
      <c r="D5181"/>
      <c r="G5181"/>
      <c r="J5181"/>
      <c r="M5181"/>
      <c r="P5181"/>
      <c r="S5181"/>
      <c r="V5181"/>
      <c r="Y5181"/>
      <c r="AB5181"/>
      <c r="AE5181"/>
      <c r="AH5181"/>
    </row>
    <row r="5182" spans="1:34" x14ac:dyDescent="0.25">
      <c r="A5182"/>
      <c r="D5182"/>
      <c r="G5182"/>
      <c r="J5182"/>
      <c r="M5182"/>
      <c r="P5182"/>
      <c r="S5182"/>
      <c r="V5182"/>
      <c r="Y5182"/>
      <c r="AB5182"/>
      <c r="AE5182"/>
      <c r="AH5182"/>
    </row>
    <row r="5183" spans="1:34" x14ac:dyDescent="0.25">
      <c r="A5183"/>
      <c r="D5183"/>
      <c r="G5183"/>
      <c r="J5183"/>
      <c r="M5183"/>
      <c r="P5183"/>
      <c r="S5183"/>
      <c r="V5183"/>
      <c r="Y5183"/>
      <c r="AB5183"/>
      <c r="AE5183"/>
      <c r="AH5183"/>
    </row>
    <row r="5184" spans="1:34" x14ac:dyDescent="0.25">
      <c r="A5184"/>
      <c r="D5184"/>
      <c r="G5184"/>
      <c r="J5184"/>
      <c r="M5184"/>
      <c r="P5184"/>
      <c r="S5184"/>
      <c r="V5184"/>
      <c r="Y5184"/>
      <c r="AB5184"/>
      <c r="AE5184"/>
      <c r="AH5184"/>
    </row>
    <row r="5185" spans="1:34" x14ac:dyDescent="0.25">
      <c r="A5185"/>
      <c r="D5185"/>
      <c r="G5185"/>
      <c r="J5185"/>
      <c r="M5185"/>
      <c r="P5185"/>
      <c r="S5185"/>
      <c r="V5185"/>
      <c r="Y5185"/>
      <c r="AB5185"/>
      <c r="AE5185"/>
      <c r="AH5185"/>
    </row>
    <row r="5186" spans="1:34" x14ac:dyDescent="0.25">
      <c r="A5186"/>
      <c r="D5186"/>
      <c r="G5186"/>
      <c r="J5186"/>
      <c r="M5186"/>
      <c r="P5186"/>
      <c r="S5186"/>
      <c r="V5186"/>
      <c r="Y5186"/>
      <c r="AB5186"/>
      <c r="AE5186"/>
      <c r="AH5186"/>
    </row>
    <row r="5187" spans="1:34" x14ac:dyDescent="0.25">
      <c r="A5187"/>
      <c r="D5187"/>
      <c r="G5187"/>
      <c r="J5187"/>
      <c r="M5187"/>
      <c r="P5187"/>
      <c r="S5187"/>
      <c r="V5187"/>
      <c r="Y5187"/>
      <c r="AB5187"/>
      <c r="AE5187"/>
      <c r="AH5187"/>
    </row>
    <row r="5188" spans="1:34" x14ac:dyDescent="0.25">
      <c r="A5188"/>
      <c r="D5188"/>
      <c r="G5188"/>
      <c r="J5188"/>
      <c r="M5188"/>
      <c r="P5188"/>
      <c r="S5188"/>
      <c r="V5188"/>
      <c r="Y5188"/>
      <c r="AB5188"/>
      <c r="AE5188"/>
      <c r="AH5188"/>
    </row>
    <row r="5189" spans="1:34" x14ac:dyDescent="0.25">
      <c r="A5189"/>
      <c r="D5189"/>
      <c r="G5189"/>
      <c r="J5189"/>
      <c r="M5189"/>
      <c r="P5189"/>
      <c r="S5189"/>
      <c r="V5189"/>
      <c r="Y5189"/>
      <c r="AB5189"/>
      <c r="AE5189"/>
      <c r="AH5189"/>
    </row>
    <row r="5190" spans="1:34" x14ac:dyDescent="0.25">
      <c r="A5190"/>
      <c r="D5190"/>
      <c r="G5190"/>
      <c r="J5190"/>
      <c r="M5190"/>
      <c r="P5190"/>
      <c r="S5190"/>
      <c r="V5190"/>
      <c r="Y5190"/>
      <c r="AB5190"/>
      <c r="AE5190"/>
      <c r="AH5190"/>
    </row>
    <row r="5191" spans="1:34" x14ac:dyDescent="0.25">
      <c r="A5191"/>
      <c r="D5191"/>
      <c r="G5191"/>
      <c r="J5191"/>
      <c r="M5191"/>
      <c r="P5191"/>
      <c r="S5191"/>
      <c r="V5191"/>
      <c r="Y5191"/>
      <c r="AB5191"/>
      <c r="AE5191"/>
      <c r="AH5191"/>
    </row>
    <row r="5192" spans="1:34" x14ac:dyDescent="0.25">
      <c r="A5192"/>
      <c r="D5192"/>
      <c r="G5192"/>
      <c r="J5192"/>
      <c r="M5192"/>
      <c r="P5192"/>
      <c r="S5192"/>
      <c r="V5192"/>
      <c r="Y5192"/>
      <c r="AB5192"/>
      <c r="AE5192"/>
      <c r="AH5192"/>
    </row>
    <row r="5193" spans="1:34" x14ac:dyDescent="0.25">
      <c r="A5193"/>
      <c r="D5193"/>
      <c r="G5193"/>
      <c r="J5193"/>
      <c r="M5193"/>
      <c r="P5193"/>
      <c r="S5193"/>
      <c r="V5193"/>
      <c r="Y5193"/>
      <c r="AB5193"/>
      <c r="AE5193"/>
      <c r="AH5193"/>
    </row>
    <row r="5194" spans="1:34" x14ac:dyDescent="0.25">
      <c r="A5194"/>
      <c r="D5194"/>
      <c r="G5194"/>
      <c r="J5194"/>
      <c r="M5194"/>
      <c r="P5194"/>
      <c r="S5194"/>
      <c r="V5194"/>
      <c r="Y5194"/>
      <c r="AB5194"/>
      <c r="AE5194"/>
      <c r="AH5194"/>
    </row>
    <row r="5195" spans="1:34" x14ac:dyDescent="0.25">
      <c r="A5195"/>
      <c r="D5195"/>
      <c r="G5195"/>
      <c r="J5195"/>
      <c r="M5195"/>
      <c r="P5195"/>
      <c r="S5195"/>
      <c r="V5195"/>
      <c r="Y5195"/>
      <c r="AB5195"/>
      <c r="AE5195"/>
      <c r="AH5195"/>
    </row>
    <row r="5196" spans="1:34" x14ac:dyDescent="0.25">
      <c r="A5196"/>
      <c r="D5196"/>
      <c r="G5196"/>
      <c r="J5196"/>
      <c r="M5196"/>
      <c r="P5196"/>
      <c r="S5196"/>
      <c r="V5196"/>
      <c r="Y5196"/>
      <c r="AB5196"/>
      <c r="AE5196"/>
      <c r="AH5196"/>
    </row>
    <row r="5197" spans="1:34" x14ac:dyDescent="0.25">
      <c r="A5197"/>
      <c r="D5197"/>
      <c r="G5197"/>
      <c r="J5197"/>
      <c r="M5197"/>
      <c r="P5197"/>
      <c r="S5197"/>
      <c r="V5197"/>
      <c r="Y5197"/>
      <c r="AB5197"/>
      <c r="AE5197"/>
      <c r="AH5197"/>
    </row>
    <row r="5198" spans="1:34" x14ac:dyDescent="0.25">
      <c r="A5198"/>
      <c r="D5198"/>
      <c r="G5198"/>
      <c r="J5198"/>
      <c r="M5198"/>
      <c r="P5198"/>
      <c r="S5198"/>
      <c r="V5198"/>
      <c r="Y5198"/>
      <c r="AB5198"/>
      <c r="AE5198"/>
      <c r="AH5198"/>
    </row>
    <row r="5199" spans="1:34" x14ac:dyDescent="0.25">
      <c r="A5199"/>
      <c r="D5199"/>
      <c r="G5199"/>
      <c r="J5199"/>
      <c r="M5199"/>
      <c r="P5199"/>
      <c r="S5199"/>
      <c r="V5199"/>
      <c r="Y5199"/>
      <c r="AB5199"/>
      <c r="AE5199"/>
      <c r="AH5199"/>
    </row>
    <row r="5200" spans="1:34" x14ac:dyDescent="0.25">
      <c r="A5200"/>
      <c r="D5200"/>
      <c r="G5200"/>
      <c r="J5200"/>
      <c r="M5200"/>
      <c r="P5200"/>
      <c r="S5200"/>
      <c r="V5200"/>
      <c r="Y5200"/>
      <c r="AB5200"/>
      <c r="AE5200"/>
      <c r="AH5200"/>
    </row>
    <row r="5201" spans="1:34" x14ac:dyDescent="0.25">
      <c r="A5201"/>
      <c r="D5201"/>
      <c r="G5201"/>
      <c r="J5201"/>
      <c r="M5201"/>
      <c r="P5201"/>
      <c r="S5201"/>
      <c r="V5201"/>
      <c r="Y5201"/>
      <c r="AB5201"/>
      <c r="AE5201"/>
      <c r="AH5201"/>
    </row>
    <row r="5202" spans="1:34" x14ac:dyDescent="0.25">
      <c r="A5202"/>
      <c r="D5202"/>
      <c r="G5202"/>
      <c r="J5202"/>
      <c r="M5202"/>
      <c r="P5202"/>
      <c r="S5202"/>
      <c r="V5202"/>
      <c r="Y5202"/>
      <c r="AB5202"/>
      <c r="AE5202"/>
      <c r="AH5202"/>
    </row>
    <row r="5203" spans="1:34" x14ac:dyDescent="0.25">
      <c r="A5203"/>
      <c r="D5203"/>
      <c r="G5203"/>
      <c r="J5203"/>
      <c r="M5203"/>
      <c r="P5203"/>
      <c r="S5203"/>
      <c r="V5203"/>
      <c r="Y5203"/>
      <c r="AB5203"/>
      <c r="AE5203"/>
      <c r="AH5203"/>
    </row>
    <row r="5204" spans="1:34" x14ac:dyDescent="0.25">
      <c r="A5204"/>
      <c r="D5204"/>
      <c r="G5204"/>
      <c r="J5204"/>
      <c r="M5204"/>
      <c r="P5204"/>
      <c r="S5204"/>
      <c r="V5204"/>
      <c r="Y5204"/>
      <c r="AB5204"/>
      <c r="AE5204"/>
      <c r="AH5204"/>
    </row>
    <row r="5205" spans="1:34" x14ac:dyDescent="0.25">
      <c r="A5205"/>
      <c r="D5205"/>
      <c r="G5205"/>
      <c r="J5205"/>
      <c r="M5205"/>
      <c r="P5205"/>
      <c r="S5205"/>
      <c r="V5205"/>
      <c r="Y5205"/>
      <c r="AB5205"/>
      <c r="AE5205"/>
      <c r="AH5205"/>
    </row>
    <row r="5206" spans="1:34" x14ac:dyDescent="0.25">
      <c r="A5206"/>
      <c r="D5206"/>
      <c r="G5206"/>
      <c r="J5206"/>
      <c r="M5206"/>
      <c r="P5206"/>
      <c r="S5206"/>
      <c r="V5206"/>
      <c r="Y5206"/>
      <c r="AB5206"/>
      <c r="AE5206"/>
      <c r="AH5206"/>
    </row>
    <row r="5207" spans="1:34" x14ac:dyDescent="0.25">
      <c r="A5207"/>
      <c r="D5207"/>
      <c r="G5207"/>
      <c r="J5207"/>
      <c r="M5207"/>
      <c r="P5207"/>
      <c r="S5207"/>
      <c r="V5207"/>
      <c r="Y5207"/>
      <c r="AB5207"/>
      <c r="AE5207"/>
      <c r="AH5207"/>
    </row>
    <row r="5208" spans="1:34" x14ac:dyDescent="0.25">
      <c r="A5208"/>
      <c r="D5208"/>
      <c r="G5208"/>
      <c r="J5208"/>
      <c r="M5208"/>
      <c r="P5208"/>
      <c r="S5208"/>
      <c r="V5208"/>
      <c r="Y5208"/>
      <c r="AB5208"/>
      <c r="AE5208"/>
      <c r="AH5208"/>
    </row>
    <row r="5209" spans="1:34" x14ac:dyDescent="0.25">
      <c r="A5209"/>
      <c r="D5209"/>
      <c r="G5209"/>
      <c r="J5209"/>
      <c r="M5209"/>
      <c r="P5209"/>
      <c r="S5209"/>
      <c r="V5209"/>
      <c r="Y5209"/>
      <c r="AB5209"/>
      <c r="AE5209"/>
      <c r="AH5209"/>
    </row>
    <row r="5210" spans="1:34" x14ac:dyDescent="0.25">
      <c r="A5210"/>
      <c r="D5210"/>
      <c r="G5210"/>
      <c r="J5210"/>
      <c r="M5210"/>
      <c r="P5210"/>
      <c r="S5210"/>
      <c r="V5210"/>
      <c r="Y5210"/>
      <c r="AB5210"/>
      <c r="AE5210"/>
      <c r="AH5210"/>
    </row>
    <row r="5211" spans="1:34" x14ac:dyDescent="0.25">
      <c r="A5211"/>
      <c r="D5211"/>
      <c r="G5211"/>
      <c r="J5211"/>
      <c r="M5211"/>
      <c r="P5211"/>
      <c r="S5211"/>
      <c r="V5211"/>
      <c r="Y5211"/>
      <c r="AB5211"/>
      <c r="AE5211"/>
      <c r="AH5211"/>
    </row>
    <row r="5212" spans="1:34" x14ac:dyDescent="0.25">
      <c r="A5212"/>
      <c r="D5212"/>
      <c r="G5212"/>
      <c r="J5212"/>
      <c r="M5212"/>
      <c r="P5212"/>
      <c r="S5212"/>
      <c r="V5212"/>
      <c r="Y5212"/>
      <c r="AB5212"/>
      <c r="AE5212"/>
      <c r="AH5212"/>
    </row>
    <row r="5213" spans="1:34" x14ac:dyDescent="0.25">
      <c r="A5213"/>
      <c r="D5213"/>
      <c r="G5213"/>
      <c r="J5213"/>
      <c r="M5213"/>
      <c r="P5213"/>
      <c r="S5213"/>
      <c r="V5213"/>
      <c r="Y5213"/>
      <c r="AB5213"/>
      <c r="AE5213"/>
      <c r="AH5213"/>
    </row>
    <row r="5214" spans="1:34" x14ac:dyDescent="0.25">
      <c r="A5214"/>
      <c r="D5214"/>
      <c r="G5214"/>
      <c r="J5214"/>
      <c r="M5214"/>
      <c r="P5214"/>
      <c r="S5214"/>
      <c r="V5214"/>
      <c r="Y5214"/>
      <c r="AB5214"/>
      <c r="AE5214"/>
      <c r="AH5214"/>
    </row>
    <row r="5215" spans="1:34" x14ac:dyDescent="0.25">
      <c r="A5215"/>
      <c r="D5215"/>
      <c r="G5215"/>
      <c r="J5215"/>
      <c r="M5215"/>
      <c r="P5215"/>
      <c r="S5215"/>
      <c r="V5215"/>
      <c r="Y5215"/>
      <c r="AB5215"/>
      <c r="AE5215"/>
      <c r="AH5215"/>
    </row>
    <row r="5216" spans="1:34" x14ac:dyDescent="0.25">
      <c r="A5216"/>
      <c r="D5216"/>
      <c r="G5216"/>
      <c r="J5216"/>
      <c r="M5216"/>
      <c r="P5216"/>
      <c r="S5216"/>
      <c r="V5216"/>
      <c r="Y5216"/>
      <c r="AB5216"/>
      <c r="AE5216"/>
      <c r="AH5216"/>
    </row>
    <row r="5217" spans="1:34" x14ac:dyDescent="0.25">
      <c r="A5217"/>
      <c r="D5217"/>
      <c r="G5217"/>
      <c r="J5217"/>
      <c r="M5217"/>
      <c r="P5217"/>
      <c r="S5217"/>
      <c r="V5217"/>
      <c r="Y5217"/>
      <c r="AB5217"/>
      <c r="AE5217"/>
      <c r="AH5217"/>
    </row>
    <row r="5218" spans="1:34" x14ac:dyDescent="0.25">
      <c r="A5218"/>
      <c r="D5218"/>
      <c r="G5218"/>
      <c r="J5218"/>
      <c r="M5218"/>
      <c r="P5218"/>
      <c r="S5218"/>
      <c r="V5218"/>
      <c r="Y5218"/>
      <c r="AB5218"/>
      <c r="AE5218"/>
      <c r="AH5218"/>
    </row>
    <row r="5219" spans="1:34" x14ac:dyDescent="0.25">
      <c r="A5219"/>
      <c r="D5219"/>
      <c r="G5219"/>
      <c r="J5219"/>
      <c r="M5219"/>
      <c r="P5219"/>
      <c r="S5219"/>
      <c r="V5219"/>
      <c r="Y5219"/>
      <c r="AB5219"/>
      <c r="AE5219"/>
      <c r="AH5219"/>
    </row>
    <row r="5220" spans="1:34" x14ac:dyDescent="0.25">
      <c r="A5220"/>
      <c r="D5220"/>
      <c r="G5220"/>
      <c r="J5220"/>
      <c r="M5220"/>
      <c r="P5220"/>
      <c r="S5220"/>
      <c r="V5220"/>
      <c r="Y5220"/>
      <c r="AB5220"/>
      <c r="AE5220"/>
      <c r="AH5220"/>
    </row>
    <row r="5221" spans="1:34" x14ac:dyDescent="0.25">
      <c r="A5221"/>
      <c r="D5221"/>
      <c r="G5221"/>
      <c r="J5221"/>
      <c r="M5221"/>
      <c r="P5221"/>
      <c r="S5221"/>
      <c r="V5221"/>
      <c r="Y5221"/>
      <c r="AB5221"/>
      <c r="AE5221"/>
      <c r="AH5221"/>
    </row>
    <row r="5222" spans="1:34" x14ac:dyDescent="0.25">
      <c r="A5222"/>
      <c r="D5222"/>
      <c r="G5222"/>
      <c r="J5222"/>
      <c r="M5222"/>
      <c r="P5222"/>
      <c r="S5222"/>
      <c r="V5222"/>
      <c r="Y5222"/>
      <c r="AB5222"/>
      <c r="AE5222"/>
      <c r="AH5222"/>
    </row>
    <row r="5223" spans="1:34" x14ac:dyDescent="0.25">
      <c r="A5223"/>
      <c r="D5223"/>
      <c r="G5223"/>
      <c r="J5223"/>
      <c r="M5223"/>
      <c r="P5223"/>
      <c r="S5223"/>
      <c r="V5223"/>
      <c r="Y5223"/>
      <c r="AB5223"/>
      <c r="AE5223"/>
      <c r="AH5223"/>
    </row>
    <row r="5224" spans="1:34" x14ac:dyDescent="0.25">
      <c r="A5224"/>
      <c r="D5224"/>
      <c r="G5224"/>
      <c r="J5224"/>
      <c r="M5224"/>
      <c r="P5224"/>
      <c r="S5224"/>
      <c r="V5224"/>
      <c r="Y5224"/>
      <c r="AB5224"/>
      <c r="AE5224"/>
      <c r="AH5224"/>
    </row>
    <row r="5225" spans="1:34" x14ac:dyDescent="0.25">
      <c r="A5225"/>
      <c r="D5225"/>
      <c r="G5225"/>
      <c r="J5225"/>
      <c r="M5225"/>
      <c r="P5225"/>
      <c r="S5225"/>
      <c r="V5225"/>
      <c r="Y5225"/>
      <c r="AB5225"/>
      <c r="AE5225"/>
      <c r="AH5225"/>
    </row>
    <row r="5226" spans="1:34" x14ac:dyDescent="0.25">
      <c r="A5226"/>
      <c r="D5226"/>
      <c r="G5226"/>
      <c r="J5226"/>
      <c r="M5226"/>
      <c r="P5226"/>
      <c r="S5226"/>
      <c r="V5226"/>
      <c r="Y5226"/>
      <c r="AB5226"/>
      <c r="AE5226"/>
      <c r="AH5226"/>
    </row>
    <row r="5227" spans="1:34" x14ac:dyDescent="0.25">
      <c r="A5227"/>
      <c r="D5227"/>
      <c r="G5227"/>
      <c r="J5227"/>
      <c r="M5227"/>
      <c r="P5227"/>
      <c r="S5227"/>
      <c r="V5227"/>
      <c r="Y5227"/>
      <c r="AB5227"/>
      <c r="AE5227"/>
      <c r="AH5227"/>
    </row>
    <row r="5228" spans="1:34" x14ac:dyDescent="0.25">
      <c r="A5228"/>
      <c r="D5228"/>
      <c r="G5228"/>
      <c r="J5228"/>
      <c r="M5228"/>
      <c r="P5228"/>
      <c r="S5228"/>
      <c r="V5228"/>
      <c r="Y5228"/>
      <c r="AB5228"/>
      <c r="AE5228"/>
      <c r="AH5228"/>
    </row>
    <row r="5229" spans="1:34" x14ac:dyDescent="0.25">
      <c r="A5229"/>
      <c r="D5229"/>
      <c r="G5229"/>
      <c r="J5229"/>
      <c r="M5229"/>
      <c r="P5229"/>
      <c r="S5229"/>
      <c r="V5229"/>
      <c r="Y5229"/>
      <c r="AB5229"/>
      <c r="AE5229"/>
      <c r="AH5229"/>
    </row>
    <row r="5230" spans="1:34" x14ac:dyDescent="0.25">
      <c r="A5230"/>
      <c r="D5230"/>
      <c r="G5230"/>
      <c r="J5230"/>
      <c r="M5230"/>
      <c r="P5230"/>
      <c r="S5230"/>
      <c r="V5230"/>
      <c r="Y5230"/>
      <c r="AB5230"/>
      <c r="AE5230"/>
      <c r="AH5230"/>
    </row>
    <row r="5231" spans="1:34" x14ac:dyDescent="0.25">
      <c r="A5231"/>
      <c r="D5231"/>
      <c r="G5231"/>
      <c r="J5231"/>
      <c r="M5231"/>
      <c r="P5231"/>
      <c r="S5231"/>
      <c r="V5231"/>
      <c r="Y5231"/>
      <c r="AB5231"/>
      <c r="AE5231"/>
      <c r="AH5231"/>
    </row>
    <row r="5232" spans="1:34" x14ac:dyDescent="0.25">
      <c r="A5232"/>
      <c r="D5232"/>
      <c r="G5232"/>
      <c r="J5232"/>
      <c r="M5232"/>
      <c r="P5232"/>
      <c r="S5232"/>
      <c r="V5232"/>
      <c r="Y5232"/>
      <c r="AB5232"/>
      <c r="AE5232"/>
      <c r="AH5232"/>
    </row>
    <row r="5233" spans="1:34" x14ac:dyDescent="0.25">
      <c r="A5233"/>
      <c r="D5233"/>
      <c r="G5233"/>
      <c r="J5233"/>
      <c r="M5233"/>
      <c r="P5233"/>
      <c r="S5233"/>
      <c r="V5233"/>
      <c r="Y5233"/>
      <c r="AB5233"/>
      <c r="AE5233"/>
      <c r="AH5233"/>
    </row>
    <row r="5234" spans="1:34" x14ac:dyDescent="0.25">
      <c r="A5234"/>
      <c r="D5234"/>
      <c r="G5234"/>
      <c r="J5234"/>
      <c r="M5234"/>
      <c r="P5234"/>
      <c r="S5234"/>
      <c r="V5234"/>
      <c r="Y5234"/>
      <c r="AB5234"/>
      <c r="AE5234"/>
      <c r="AH5234"/>
    </row>
    <row r="5235" spans="1:34" x14ac:dyDescent="0.25">
      <c r="A5235"/>
      <c r="D5235"/>
      <c r="G5235"/>
      <c r="J5235"/>
      <c r="M5235"/>
      <c r="P5235"/>
      <c r="S5235"/>
      <c r="V5235"/>
      <c r="Y5235"/>
      <c r="AB5235"/>
      <c r="AE5235"/>
      <c r="AH5235"/>
    </row>
    <row r="5236" spans="1:34" x14ac:dyDescent="0.25">
      <c r="A5236"/>
      <c r="D5236"/>
      <c r="G5236"/>
      <c r="J5236"/>
      <c r="M5236"/>
      <c r="P5236"/>
      <c r="S5236"/>
      <c r="V5236"/>
      <c r="Y5236"/>
      <c r="AB5236"/>
      <c r="AE5236"/>
      <c r="AH5236"/>
    </row>
    <row r="5237" spans="1:34" x14ac:dyDescent="0.25">
      <c r="A5237"/>
      <c r="D5237"/>
      <c r="G5237"/>
      <c r="J5237"/>
      <c r="M5237"/>
      <c r="P5237"/>
      <c r="S5237"/>
      <c r="V5237"/>
      <c r="Y5237"/>
      <c r="AB5237"/>
      <c r="AE5237"/>
      <c r="AH5237"/>
    </row>
    <row r="5238" spans="1:34" x14ac:dyDescent="0.25">
      <c r="A5238"/>
      <c r="D5238"/>
      <c r="G5238"/>
      <c r="J5238"/>
      <c r="M5238"/>
      <c r="P5238"/>
      <c r="S5238"/>
      <c r="V5238"/>
      <c r="Y5238"/>
      <c r="AB5238"/>
      <c r="AE5238"/>
      <c r="AH5238"/>
    </row>
    <row r="5239" spans="1:34" x14ac:dyDescent="0.25">
      <c r="A5239"/>
      <c r="D5239"/>
      <c r="G5239"/>
      <c r="J5239"/>
      <c r="M5239"/>
      <c r="P5239"/>
      <c r="S5239"/>
      <c r="V5239"/>
      <c r="Y5239"/>
      <c r="AB5239"/>
      <c r="AE5239"/>
      <c r="AH5239"/>
    </row>
    <row r="5240" spans="1:34" x14ac:dyDescent="0.25">
      <c r="A5240"/>
      <c r="D5240"/>
      <c r="G5240"/>
      <c r="J5240"/>
      <c r="M5240"/>
      <c r="P5240"/>
      <c r="S5240"/>
      <c r="V5240"/>
      <c r="Y5240"/>
      <c r="AB5240"/>
      <c r="AE5240"/>
      <c r="AH5240"/>
    </row>
    <row r="5241" spans="1:34" x14ac:dyDescent="0.25">
      <c r="A5241"/>
      <c r="D5241"/>
      <c r="G5241"/>
      <c r="J5241"/>
      <c r="M5241"/>
      <c r="P5241"/>
      <c r="S5241"/>
      <c r="V5241"/>
      <c r="Y5241"/>
      <c r="AB5241"/>
      <c r="AE5241"/>
      <c r="AH5241"/>
    </row>
    <row r="5242" spans="1:34" x14ac:dyDescent="0.25">
      <c r="A5242"/>
      <c r="D5242"/>
      <c r="G5242"/>
      <c r="J5242"/>
      <c r="M5242"/>
      <c r="P5242"/>
      <c r="S5242"/>
      <c r="V5242"/>
      <c r="Y5242"/>
      <c r="AB5242"/>
      <c r="AE5242"/>
      <c r="AH5242"/>
    </row>
    <row r="5243" spans="1:34" x14ac:dyDescent="0.25">
      <c r="A5243"/>
      <c r="D5243"/>
      <c r="G5243"/>
      <c r="J5243"/>
      <c r="M5243"/>
      <c r="P5243"/>
      <c r="S5243"/>
      <c r="V5243"/>
      <c r="Y5243"/>
      <c r="AB5243"/>
      <c r="AE5243"/>
      <c r="AH5243"/>
    </row>
    <row r="5244" spans="1:34" x14ac:dyDescent="0.25">
      <c r="A5244"/>
      <c r="D5244"/>
      <c r="G5244"/>
      <c r="J5244"/>
      <c r="M5244"/>
      <c r="P5244"/>
      <c r="S5244"/>
      <c r="V5244"/>
      <c r="Y5244"/>
      <c r="AB5244"/>
      <c r="AE5244"/>
      <c r="AH5244"/>
    </row>
    <row r="5245" spans="1:34" x14ac:dyDescent="0.25">
      <c r="A5245"/>
      <c r="D5245"/>
      <c r="G5245"/>
      <c r="J5245"/>
      <c r="M5245"/>
      <c r="P5245"/>
      <c r="S5245"/>
      <c r="V5245"/>
      <c r="Y5245"/>
      <c r="AB5245"/>
      <c r="AE5245"/>
      <c r="AH5245"/>
    </row>
    <row r="5246" spans="1:34" x14ac:dyDescent="0.25">
      <c r="A5246"/>
      <c r="D5246"/>
      <c r="G5246"/>
      <c r="J5246"/>
      <c r="M5246"/>
      <c r="P5246"/>
      <c r="S5246"/>
      <c r="V5246"/>
      <c r="Y5246"/>
      <c r="AB5246"/>
      <c r="AE5246"/>
      <c r="AH5246"/>
    </row>
    <row r="5247" spans="1:34" x14ac:dyDescent="0.25">
      <c r="A5247"/>
      <c r="D5247"/>
      <c r="G5247"/>
      <c r="J5247"/>
      <c r="M5247"/>
      <c r="P5247"/>
      <c r="S5247"/>
      <c r="V5247"/>
      <c r="Y5247"/>
      <c r="AB5247"/>
      <c r="AE5247"/>
      <c r="AH5247"/>
    </row>
    <row r="5248" spans="1:34" x14ac:dyDescent="0.25">
      <c r="A5248"/>
      <c r="D5248"/>
      <c r="G5248"/>
      <c r="J5248"/>
      <c r="M5248"/>
      <c r="P5248"/>
      <c r="S5248"/>
      <c r="V5248"/>
      <c r="Y5248"/>
      <c r="AB5248"/>
      <c r="AE5248"/>
      <c r="AH5248"/>
    </row>
    <row r="5249" spans="1:34" x14ac:dyDescent="0.25">
      <c r="A5249"/>
      <c r="D5249"/>
      <c r="G5249"/>
      <c r="J5249"/>
      <c r="M5249"/>
      <c r="P5249"/>
      <c r="S5249"/>
      <c r="V5249"/>
      <c r="Y5249"/>
      <c r="AB5249"/>
      <c r="AE5249"/>
      <c r="AH5249"/>
    </row>
    <row r="5250" spans="1:34" x14ac:dyDescent="0.25">
      <c r="A5250"/>
      <c r="D5250"/>
      <c r="G5250"/>
      <c r="J5250"/>
      <c r="M5250"/>
      <c r="P5250"/>
      <c r="S5250"/>
      <c r="V5250"/>
      <c r="Y5250"/>
      <c r="AB5250"/>
      <c r="AE5250"/>
      <c r="AH5250"/>
    </row>
    <row r="5251" spans="1:34" x14ac:dyDescent="0.25">
      <c r="A5251"/>
      <c r="D5251"/>
      <c r="G5251"/>
      <c r="J5251"/>
      <c r="M5251"/>
      <c r="P5251"/>
      <c r="S5251"/>
      <c r="V5251"/>
      <c r="Y5251"/>
      <c r="AB5251"/>
      <c r="AE5251"/>
      <c r="AH5251"/>
    </row>
    <row r="5252" spans="1:34" x14ac:dyDescent="0.25">
      <c r="A5252"/>
      <c r="D5252"/>
      <c r="G5252"/>
      <c r="J5252"/>
      <c r="M5252"/>
      <c r="P5252"/>
      <c r="S5252"/>
      <c r="V5252"/>
      <c r="Y5252"/>
      <c r="AB5252"/>
      <c r="AE5252"/>
      <c r="AH5252"/>
    </row>
    <row r="5253" spans="1:34" x14ac:dyDescent="0.25">
      <c r="A5253"/>
      <c r="D5253"/>
      <c r="G5253"/>
      <c r="J5253"/>
      <c r="M5253"/>
      <c r="P5253"/>
      <c r="S5253"/>
      <c r="V5253"/>
      <c r="Y5253"/>
      <c r="AB5253"/>
      <c r="AE5253"/>
      <c r="AH5253"/>
    </row>
    <row r="5254" spans="1:34" x14ac:dyDescent="0.25">
      <c r="A5254"/>
      <c r="D5254"/>
      <c r="G5254"/>
      <c r="J5254"/>
      <c r="M5254"/>
      <c r="P5254"/>
      <c r="S5254"/>
      <c r="V5254"/>
      <c r="Y5254"/>
      <c r="AB5254"/>
      <c r="AE5254"/>
      <c r="AH5254"/>
    </row>
    <row r="5255" spans="1:34" x14ac:dyDescent="0.25">
      <c r="A5255"/>
      <c r="D5255"/>
      <c r="G5255"/>
      <c r="J5255"/>
      <c r="M5255"/>
      <c r="P5255"/>
      <c r="S5255"/>
      <c r="V5255"/>
      <c r="Y5255"/>
      <c r="AB5255"/>
      <c r="AE5255"/>
      <c r="AH5255"/>
    </row>
    <row r="5256" spans="1:34" x14ac:dyDescent="0.25">
      <c r="A5256"/>
      <c r="D5256"/>
      <c r="G5256"/>
      <c r="J5256"/>
      <c r="M5256"/>
      <c r="P5256"/>
      <c r="S5256"/>
      <c r="V5256"/>
      <c r="Y5256"/>
      <c r="AB5256"/>
      <c r="AE5256"/>
      <c r="AH5256"/>
    </row>
    <row r="5257" spans="1:34" x14ac:dyDescent="0.25">
      <c r="A5257"/>
      <c r="D5257"/>
      <c r="G5257"/>
      <c r="J5257"/>
      <c r="M5257"/>
      <c r="P5257"/>
      <c r="S5257"/>
      <c r="V5257"/>
      <c r="Y5257"/>
      <c r="AB5257"/>
      <c r="AE5257"/>
      <c r="AH5257"/>
    </row>
    <row r="5258" spans="1:34" x14ac:dyDescent="0.25">
      <c r="A5258"/>
      <c r="D5258"/>
      <c r="G5258"/>
      <c r="J5258"/>
      <c r="M5258"/>
      <c r="P5258"/>
      <c r="S5258"/>
      <c r="V5258"/>
      <c r="Y5258"/>
      <c r="AB5258"/>
      <c r="AE5258"/>
      <c r="AH5258"/>
    </row>
    <row r="5259" spans="1:34" x14ac:dyDescent="0.25">
      <c r="A5259"/>
      <c r="D5259"/>
      <c r="G5259"/>
      <c r="J5259"/>
      <c r="M5259"/>
      <c r="P5259"/>
      <c r="S5259"/>
      <c r="V5259"/>
      <c r="Y5259"/>
      <c r="AB5259"/>
      <c r="AE5259"/>
      <c r="AH5259"/>
    </row>
    <row r="5260" spans="1:34" x14ac:dyDescent="0.25">
      <c r="A5260"/>
      <c r="D5260"/>
      <c r="G5260"/>
      <c r="J5260"/>
      <c r="M5260"/>
      <c r="P5260"/>
      <c r="S5260"/>
      <c r="V5260"/>
      <c r="Y5260"/>
      <c r="AB5260"/>
      <c r="AE5260"/>
      <c r="AH5260"/>
    </row>
    <row r="5261" spans="1:34" x14ac:dyDescent="0.25">
      <c r="A5261"/>
      <c r="D5261"/>
      <c r="G5261"/>
      <c r="J5261"/>
      <c r="M5261"/>
      <c r="P5261"/>
      <c r="S5261"/>
      <c r="V5261"/>
      <c r="Y5261"/>
      <c r="AB5261"/>
      <c r="AE5261"/>
      <c r="AH5261"/>
    </row>
    <row r="5262" spans="1:34" x14ac:dyDescent="0.25">
      <c r="A5262"/>
      <c r="D5262"/>
      <c r="G5262"/>
      <c r="J5262"/>
      <c r="M5262"/>
      <c r="P5262"/>
      <c r="S5262"/>
      <c r="V5262"/>
      <c r="Y5262"/>
      <c r="AB5262"/>
      <c r="AE5262"/>
      <c r="AH5262"/>
    </row>
    <row r="5263" spans="1:34" x14ac:dyDescent="0.25">
      <c r="A5263"/>
      <c r="D5263"/>
      <c r="G5263"/>
      <c r="J5263"/>
      <c r="M5263"/>
      <c r="P5263"/>
      <c r="S5263"/>
      <c r="V5263"/>
      <c r="Y5263"/>
      <c r="AB5263"/>
      <c r="AE5263"/>
      <c r="AH5263"/>
    </row>
    <row r="5264" spans="1:34" x14ac:dyDescent="0.25">
      <c r="A5264"/>
      <c r="D5264"/>
      <c r="G5264"/>
      <c r="J5264"/>
      <c r="M5264"/>
      <c r="P5264"/>
      <c r="S5264"/>
      <c r="V5264"/>
      <c r="Y5264"/>
      <c r="AB5264"/>
      <c r="AE5264"/>
      <c r="AH5264"/>
    </row>
    <row r="5265" spans="1:34" x14ac:dyDescent="0.25">
      <c r="A5265"/>
      <c r="D5265"/>
      <c r="G5265"/>
      <c r="J5265"/>
      <c r="M5265"/>
      <c r="P5265"/>
      <c r="S5265"/>
      <c r="V5265"/>
      <c r="Y5265"/>
      <c r="AB5265"/>
      <c r="AE5265"/>
      <c r="AH5265"/>
    </row>
    <row r="5266" spans="1:34" x14ac:dyDescent="0.25">
      <c r="A5266"/>
      <c r="D5266"/>
      <c r="G5266"/>
      <c r="J5266"/>
      <c r="M5266"/>
      <c r="P5266"/>
      <c r="S5266"/>
      <c r="V5266"/>
      <c r="Y5266"/>
      <c r="AB5266"/>
      <c r="AE5266"/>
      <c r="AH5266"/>
    </row>
    <row r="5267" spans="1:34" x14ac:dyDescent="0.25">
      <c r="A5267"/>
      <c r="D5267"/>
      <c r="G5267"/>
      <c r="J5267"/>
      <c r="M5267"/>
      <c r="P5267"/>
      <c r="S5267"/>
      <c r="V5267"/>
      <c r="Y5267"/>
      <c r="AB5267"/>
      <c r="AE5267"/>
      <c r="AH5267"/>
    </row>
    <row r="5268" spans="1:34" x14ac:dyDescent="0.25">
      <c r="A5268"/>
      <c r="D5268"/>
      <c r="G5268"/>
      <c r="J5268"/>
      <c r="M5268"/>
      <c r="P5268"/>
      <c r="S5268"/>
      <c r="V5268"/>
      <c r="Y5268"/>
      <c r="AB5268"/>
      <c r="AE5268"/>
      <c r="AH5268"/>
    </row>
    <row r="5269" spans="1:34" x14ac:dyDescent="0.25">
      <c r="A5269"/>
      <c r="D5269"/>
      <c r="G5269"/>
      <c r="J5269"/>
      <c r="M5269"/>
      <c r="P5269"/>
      <c r="S5269"/>
      <c r="V5269"/>
      <c r="Y5269"/>
      <c r="AB5269"/>
      <c r="AE5269"/>
      <c r="AH5269"/>
    </row>
    <row r="5270" spans="1:34" x14ac:dyDescent="0.25">
      <c r="A5270"/>
      <c r="D5270"/>
      <c r="G5270"/>
      <c r="J5270"/>
      <c r="M5270"/>
      <c r="P5270"/>
      <c r="S5270"/>
      <c r="V5270"/>
      <c r="Y5270"/>
      <c r="AB5270"/>
      <c r="AE5270"/>
      <c r="AH5270"/>
    </row>
    <row r="5271" spans="1:34" x14ac:dyDescent="0.25">
      <c r="A5271"/>
      <c r="D5271"/>
      <c r="G5271"/>
      <c r="J5271"/>
      <c r="M5271"/>
      <c r="P5271"/>
      <c r="S5271"/>
      <c r="V5271"/>
      <c r="Y5271"/>
      <c r="AB5271"/>
      <c r="AE5271"/>
      <c r="AH5271"/>
    </row>
    <row r="5272" spans="1:34" x14ac:dyDescent="0.25">
      <c r="A5272"/>
      <c r="D5272"/>
      <c r="G5272"/>
      <c r="J5272"/>
      <c r="M5272"/>
      <c r="P5272"/>
      <c r="S5272"/>
      <c r="V5272"/>
      <c r="Y5272"/>
      <c r="AB5272"/>
      <c r="AE5272"/>
      <c r="AH5272"/>
    </row>
    <row r="5273" spans="1:34" x14ac:dyDescent="0.25">
      <c r="A5273"/>
      <c r="D5273"/>
      <c r="G5273"/>
      <c r="J5273"/>
      <c r="M5273"/>
      <c r="P5273"/>
      <c r="S5273"/>
      <c r="V5273"/>
      <c r="Y5273"/>
      <c r="AB5273"/>
      <c r="AE5273"/>
      <c r="AH5273"/>
    </row>
    <row r="5274" spans="1:34" x14ac:dyDescent="0.25">
      <c r="A5274"/>
      <c r="D5274"/>
      <c r="G5274"/>
      <c r="J5274"/>
      <c r="M5274"/>
      <c r="P5274"/>
      <c r="S5274"/>
      <c r="V5274"/>
      <c r="Y5274"/>
      <c r="AB5274"/>
      <c r="AE5274"/>
      <c r="AH5274"/>
    </row>
    <row r="5275" spans="1:34" x14ac:dyDescent="0.25">
      <c r="A5275"/>
      <c r="D5275"/>
      <c r="G5275"/>
      <c r="J5275"/>
      <c r="M5275"/>
      <c r="P5275"/>
      <c r="S5275"/>
      <c r="V5275"/>
      <c r="Y5275"/>
      <c r="AB5275"/>
      <c r="AE5275"/>
      <c r="AH5275"/>
    </row>
    <row r="5276" spans="1:34" x14ac:dyDescent="0.25">
      <c r="A5276"/>
      <c r="D5276"/>
      <c r="G5276"/>
      <c r="J5276"/>
      <c r="M5276"/>
      <c r="P5276"/>
      <c r="S5276"/>
      <c r="V5276"/>
      <c r="Y5276"/>
      <c r="AB5276"/>
      <c r="AE5276"/>
      <c r="AH5276"/>
    </row>
    <row r="5277" spans="1:34" x14ac:dyDescent="0.25">
      <c r="A5277"/>
      <c r="D5277"/>
      <c r="G5277"/>
      <c r="J5277"/>
      <c r="M5277"/>
      <c r="P5277"/>
      <c r="S5277"/>
      <c r="V5277"/>
      <c r="Y5277"/>
      <c r="AB5277"/>
      <c r="AE5277"/>
      <c r="AH5277"/>
    </row>
    <row r="5278" spans="1:34" x14ac:dyDescent="0.25">
      <c r="A5278"/>
      <c r="D5278"/>
      <c r="G5278"/>
      <c r="J5278"/>
      <c r="M5278"/>
      <c r="P5278"/>
      <c r="S5278"/>
      <c r="V5278"/>
      <c r="Y5278"/>
      <c r="AB5278"/>
      <c r="AE5278"/>
      <c r="AH5278"/>
    </row>
    <row r="5279" spans="1:34" x14ac:dyDescent="0.25">
      <c r="A5279"/>
      <c r="D5279"/>
      <c r="G5279"/>
      <c r="J5279"/>
      <c r="M5279"/>
      <c r="P5279"/>
      <c r="S5279"/>
      <c r="V5279"/>
      <c r="Y5279"/>
      <c r="AB5279"/>
      <c r="AE5279"/>
      <c r="AH5279"/>
    </row>
    <row r="5280" spans="1:34" x14ac:dyDescent="0.25">
      <c r="A5280"/>
      <c r="D5280"/>
      <c r="G5280"/>
      <c r="J5280"/>
      <c r="M5280"/>
      <c r="P5280"/>
      <c r="S5280"/>
      <c r="V5280"/>
      <c r="Y5280"/>
      <c r="AB5280"/>
      <c r="AE5280"/>
      <c r="AH5280"/>
    </row>
    <row r="5281" spans="1:34" x14ac:dyDescent="0.25">
      <c r="A5281"/>
      <c r="D5281"/>
      <c r="G5281"/>
      <c r="J5281"/>
      <c r="M5281"/>
      <c r="P5281"/>
      <c r="S5281"/>
      <c r="V5281"/>
      <c r="Y5281"/>
      <c r="AB5281"/>
      <c r="AE5281"/>
      <c r="AH5281"/>
    </row>
    <row r="5282" spans="1:34" x14ac:dyDescent="0.25">
      <c r="A5282"/>
      <c r="D5282"/>
      <c r="G5282"/>
      <c r="J5282"/>
      <c r="M5282"/>
      <c r="P5282"/>
      <c r="S5282"/>
      <c r="V5282"/>
      <c r="Y5282"/>
      <c r="AB5282"/>
      <c r="AE5282"/>
      <c r="AH5282"/>
    </row>
    <row r="5283" spans="1:34" x14ac:dyDescent="0.25">
      <c r="A5283"/>
      <c r="D5283"/>
      <c r="G5283"/>
      <c r="J5283"/>
      <c r="M5283"/>
      <c r="P5283"/>
      <c r="S5283"/>
      <c r="V5283"/>
      <c r="Y5283"/>
      <c r="AB5283"/>
      <c r="AE5283"/>
      <c r="AH5283"/>
    </row>
    <row r="5284" spans="1:34" x14ac:dyDescent="0.25">
      <c r="A5284"/>
      <c r="D5284"/>
      <c r="G5284"/>
      <c r="J5284"/>
      <c r="M5284"/>
      <c r="P5284"/>
      <c r="S5284"/>
      <c r="V5284"/>
      <c r="Y5284"/>
      <c r="AB5284"/>
      <c r="AE5284"/>
      <c r="AH5284"/>
    </row>
    <row r="5285" spans="1:34" x14ac:dyDescent="0.25">
      <c r="A5285"/>
      <c r="D5285"/>
      <c r="G5285"/>
      <c r="J5285"/>
      <c r="M5285"/>
      <c r="P5285"/>
      <c r="S5285"/>
      <c r="V5285"/>
      <c r="Y5285"/>
      <c r="AB5285"/>
      <c r="AE5285"/>
      <c r="AH5285"/>
    </row>
    <row r="5286" spans="1:34" x14ac:dyDescent="0.25">
      <c r="A5286"/>
      <c r="D5286"/>
      <c r="G5286"/>
      <c r="J5286"/>
      <c r="M5286"/>
      <c r="P5286"/>
      <c r="S5286"/>
      <c r="V5286"/>
      <c r="Y5286"/>
      <c r="AB5286"/>
      <c r="AE5286"/>
      <c r="AH5286"/>
    </row>
    <row r="5287" spans="1:34" x14ac:dyDescent="0.25">
      <c r="A5287"/>
      <c r="D5287"/>
      <c r="G5287"/>
      <c r="J5287"/>
      <c r="M5287"/>
      <c r="P5287"/>
      <c r="S5287"/>
      <c r="V5287"/>
      <c r="Y5287"/>
      <c r="AB5287"/>
      <c r="AE5287"/>
      <c r="AH5287"/>
    </row>
    <row r="5288" spans="1:34" x14ac:dyDescent="0.25">
      <c r="A5288"/>
      <c r="D5288"/>
      <c r="G5288"/>
      <c r="J5288"/>
      <c r="M5288"/>
      <c r="P5288"/>
      <c r="S5288"/>
      <c r="V5288"/>
      <c r="Y5288"/>
      <c r="AB5288"/>
      <c r="AE5288"/>
      <c r="AH5288"/>
    </row>
    <row r="5289" spans="1:34" x14ac:dyDescent="0.25">
      <c r="A5289"/>
      <c r="D5289"/>
      <c r="G5289"/>
      <c r="J5289"/>
      <c r="M5289"/>
      <c r="P5289"/>
      <c r="S5289"/>
      <c r="V5289"/>
      <c r="Y5289"/>
      <c r="AB5289"/>
      <c r="AE5289"/>
      <c r="AH5289"/>
    </row>
    <row r="5290" spans="1:34" x14ac:dyDescent="0.25">
      <c r="A5290"/>
      <c r="D5290"/>
      <c r="G5290"/>
      <c r="J5290"/>
      <c r="M5290"/>
      <c r="P5290"/>
      <c r="S5290"/>
      <c r="V5290"/>
      <c r="Y5290"/>
      <c r="AB5290"/>
      <c r="AE5290"/>
      <c r="AH5290"/>
    </row>
    <row r="5291" spans="1:34" x14ac:dyDescent="0.25">
      <c r="A5291"/>
      <c r="D5291"/>
      <c r="G5291"/>
      <c r="J5291"/>
      <c r="M5291"/>
      <c r="P5291"/>
      <c r="S5291"/>
      <c r="V5291"/>
      <c r="Y5291"/>
      <c r="AB5291"/>
      <c r="AE5291"/>
      <c r="AH5291"/>
    </row>
    <row r="5292" spans="1:34" x14ac:dyDescent="0.25">
      <c r="A5292"/>
      <c r="D5292"/>
      <c r="G5292"/>
      <c r="J5292"/>
      <c r="M5292"/>
      <c r="P5292"/>
      <c r="S5292"/>
      <c r="V5292"/>
      <c r="Y5292"/>
      <c r="AB5292"/>
      <c r="AE5292"/>
      <c r="AH5292"/>
    </row>
    <row r="5293" spans="1:34" x14ac:dyDescent="0.25">
      <c r="A5293"/>
      <c r="D5293"/>
      <c r="G5293"/>
      <c r="J5293"/>
      <c r="M5293"/>
      <c r="P5293"/>
      <c r="S5293"/>
      <c r="V5293"/>
      <c r="Y5293"/>
      <c r="AB5293"/>
      <c r="AE5293"/>
      <c r="AH5293"/>
    </row>
    <row r="5294" spans="1:34" x14ac:dyDescent="0.25">
      <c r="A5294"/>
      <c r="D5294"/>
      <c r="G5294"/>
      <c r="J5294"/>
      <c r="M5294"/>
      <c r="P5294"/>
      <c r="S5294"/>
      <c r="V5294"/>
      <c r="Y5294"/>
      <c r="AB5294"/>
      <c r="AE5294"/>
      <c r="AH5294"/>
    </row>
    <row r="5295" spans="1:34" x14ac:dyDescent="0.25">
      <c r="A5295"/>
      <c r="D5295"/>
      <c r="G5295"/>
      <c r="J5295"/>
      <c r="M5295"/>
      <c r="P5295"/>
      <c r="S5295"/>
      <c r="V5295"/>
      <c r="Y5295"/>
      <c r="AB5295"/>
      <c r="AE5295"/>
      <c r="AH5295"/>
    </row>
    <row r="5296" spans="1:34" x14ac:dyDescent="0.25">
      <c r="A5296"/>
      <c r="D5296"/>
      <c r="G5296"/>
      <c r="J5296"/>
      <c r="M5296"/>
      <c r="P5296"/>
      <c r="S5296"/>
      <c r="V5296"/>
      <c r="Y5296"/>
      <c r="AB5296"/>
      <c r="AE5296"/>
      <c r="AH5296"/>
    </row>
    <row r="5297" spans="1:34" x14ac:dyDescent="0.25">
      <c r="A5297"/>
      <c r="D5297"/>
      <c r="G5297"/>
      <c r="J5297"/>
      <c r="M5297"/>
      <c r="P5297"/>
      <c r="S5297"/>
      <c r="V5297"/>
      <c r="Y5297"/>
      <c r="AB5297"/>
      <c r="AE5297"/>
      <c r="AH5297"/>
    </row>
    <row r="5298" spans="1:34" x14ac:dyDescent="0.25">
      <c r="A5298"/>
      <c r="D5298"/>
      <c r="G5298"/>
      <c r="J5298"/>
      <c r="M5298"/>
      <c r="P5298"/>
      <c r="S5298"/>
      <c r="V5298"/>
      <c r="Y5298"/>
      <c r="AB5298"/>
      <c r="AE5298"/>
      <c r="AH5298"/>
    </row>
    <row r="5299" spans="1:34" x14ac:dyDescent="0.25">
      <c r="A5299"/>
      <c r="D5299"/>
      <c r="G5299"/>
      <c r="J5299"/>
      <c r="M5299"/>
      <c r="P5299"/>
      <c r="S5299"/>
      <c r="V5299"/>
      <c r="Y5299"/>
      <c r="AB5299"/>
      <c r="AE5299"/>
      <c r="AH5299"/>
    </row>
    <row r="5300" spans="1:34" x14ac:dyDescent="0.25">
      <c r="A5300"/>
      <c r="D5300"/>
      <c r="G5300"/>
      <c r="J5300"/>
      <c r="M5300"/>
      <c r="P5300"/>
      <c r="S5300"/>
      <c r="V5300"/>
      <c r="Y5300"/>
      <c r="AB5300"/>
      <c r="AE5300"/>
      <c r="AH5300"/>
    </row>
    <row r="5301" spans="1:34" x14ac:dyDescent="0.25">
      <c r="A5301"/>
      <c r="D5301"/>
      <c r="G5301"/>
      <c r="J5301"/>
      <c r="M5301"/>
      <c r="P5301"/>
      <c r="S5301"/>
      <c r="V5301"/>
      <c r="Y5301"/>
      <c r="AB5301"/>
      <c r="AE5301"/>
      <c r="AH5301"/>
    </row>
    <row r="5302" spans="1:34" x14ac:dyDescent="0.25">
      <c r="A5302"/>
      <c r="D5302"/>
      <c r="G5302"/>
      <c r="J5302"/>
      <c r="M5302"/>
      <c r="P5302"/>
      <c r="S5302"/>
      <c r="V5302"/>
      <c r="Y5302"/>
      <c r="AB5302"/>
      <c r="AE5302"/>
      <c r="AH5302"/>
    </row>
    <row r="5303" spans="1:34" x14ac:dyDescent="0.25">
      <c r="A5303"/>
      <c r="D5303"/>
      <c r="G5303"/>
      <c r="J5303"/>
      <c r="M5303"/>
      <c r="P5303"/>
      <c r="S5303"/>
      <c r="V5303"/>
      <c r="Y5303"/>
      <c r="AB5303"/>
      <c r="AE5303"/>
      <c r="AH5303"/>
    </row>
    <row r="5304" spans="1:34" x14ac:dyDescent="0.25">
      <c r="A5304"/>
      <c r="D5304"/>
      <c r="G5304"/>
      <c r="J5304"/>
      <c r="M5304"/>
      <c r="P5304"/>
      <c r="S5304"/>
      <c r="V5304"/>
      <c r="Y5304"/>
      <c r="AB5304"/>
      <c r="AE5304"/>
      <c r="AH5304"/>
    </row>
    <row r="5305" spans="1:34" x14ac:dyDescent="0.25">
      <c r="A5305"/>
      <c r="D5305"/>
      <c r="G5305"/>
      <c r="J5305"/>
      <c r="M5305"/>
      <c r="P5305"/>
      <c r="S5305"/>
      <c r="V5305"/>
      <c r="Y5305"/>
      <c r="AB5305"/>
      <c r="AE5305"/>
      <c r="AH5305"/>
    </row>
    <row r="5306" spans="1:34" x14ac:dyDescent="0.25">
      <c r="A5306"/>
      <c r="D5306"/>
      <c r="G5306"/>
      <c r="J5306"/>
      <c r="M5306"/>
      <c r="P5306"/>
      <c r="S5306"/>
      <c r="V5306"/>
      <c r="Y5306"/>
      <c r="AB5306"/>
      <c r="AE5306"/>
      <c r="AH5306"/>
    </row>
    <row r="5307" spans="1:34" x14ac:dyDescent="0.25">
      <c r="A5307"/>
      <c r="D5307"/>
      <c r="G5307"/>
      <c r="J5307"/>
      <c r="M5307"/>
      <c r="P5307"/>
      <c r="S5307"/>
      <c r="V5307"/>
      <c r="Y5307"/>
      <c r="AB5307"/>
      <c r="AE5307"/>
      <c r="AH5307"/>
    </row>
    <row r="5308" spans="1:34" x14ac:dyDescent="0.25">
      <c r="A5308"/>
      <c r="D5308"/>
      <c r="G5308"/>
      <c r="J5308"/>
      <c r="M5308"/>
      <c r="P5308"/>
      <c r="S5308"/>
      <c r="V5308"/>
      <c r="Y5308"/>
      <c r="AB5308"/>
      <c r="AE5308"/>
      <c r="AH5308"/>
    </row>
    <row r="5309" spans="1:34" x14ac:dyDescent="0.25">
      <c r="A5309"/>
      <c r="D5309"/>
      <c r="G5309"/>
      <c r="J5309"/>
      <c r="M5309"/>
      <c r="P5309"/>
      <c r="S5309"/>
      <c r="V5309"/>
      <c r="Y5309"/>
      <c r="AB5309"/>
      <c r="AE5309"/>
      <c r="AH5309"/>
    </row>
    <row r="5310" spans="1:34" x14ac:dyDescent="0.25">
      <c r="A5310"/>
      <c r="D5310"/>
      <c r="G5310"/>
      <c r="J5310"/>
      <c r="M5310"/>
      <c r="P5310"/>
      <c r="S5310"/>
      <c r="V5310"/>
      <c r="Y5310"/>
      <c r="AB5310"/>
      <c r="AE5310"/>
      <c r="AH5310"/>
    </row>
    <row r="5311" spans="1:34" x14ac:dyDescent="0.25">
      <c r="A5311"/>
      <c r="D5311"/>
      <c r="G5311"/>
      <c r="J5311"/>
      <c r="M5311"/>
      <c r="P5311"/>
      <c r="S5311"/>
      <c r="V5311"/>
      <c r="Y5311"/>
      <c r="AB5311"/>
      <c r="AE5311"/>
      <c r="AH5311"/>
    </row>
    <row r="5312" spans="1:34" x14ac:dyDescent="0.25">
      <c r="A5312"/>
      <c r="D5312"/>
      <c r="G5312"/>
      <c r="J5312"/>
      <c r="M5312"/>
      <c r="P5312"/>
      <c r="S5312"/>
      <c r="V5312"/>
      <c r="Y5312"/>
      <c r="AB5312"/>
      <c r="AE5312"/>
      <c r="AH5312"/>
    </row>
    <row r="5313" spans="1:34" x14ac:dyDescent="0.25">
      <c r="A5313"/>
      <c r="D5313"/>
      <c r="G5313"/>
      <c r="J5313"/>
      <c r="M5313"/>
      <c r="P5313"/>
      <c r="S5313"/>
      <c r="V5313"/>
      <c r="Y5313"/>
      <c r="AB5313"/>
      <c r="AE5313"/>
      <c r="AH5313"/>
    </row>
    <row r="5314" spans="1:34" x14ac:dyDescent="0.25">
      <c r="A5314"/>
      <c r="D5314"/>
      <c r="G5314"/>
      <c r="J5314"/>
      <c r="M5314"/>
      <c r="P5314"/>
      <c r="S5314"/>
      <c r="V5314"/>
      <c r="Y5314"/>
      <c r="AB5314"/>
      <c r="AE5314"/>
      <c r="AH5314"/>
    </row>
    <row r="5315" spans="1:34" x14ac:dyDescent="0.25">
      <c r="A5315"/>
      <c r="D5315"/>
      <c r="G5315"/>
      <c r="J5315"/>
      <c r="M5315"/>
      <c r="P5315"/>
      <c r="S5315"/>
      <c r="V5315"/>
      <c r="Y5315"/>
      <c r="AB5315"/>
      <c r="AE5315"/>
      <c r="AH5315"/>
    </row>
    <row r="5316" spans="1:34" x14ac:dyDescent="0.25">
      <c r="A5316"/>
      <c r="D5316"/>
      <c r="G5316"/>
      <c r="J5316"/>
      <c r="M5316"/>
      <c r="P5316"/>
      <c r="S5316"/>
      <c r="V5316"/>
      <c r="Y5316"/>
      <c r="AB5316"/>
      <c r="AE5316"/>
      <c r="AH5316"/>
    </row>
    <row r="5317" spans="1:34" x14ac:dyDescent="0.25">
      <c r="A5317"/>
      <c r="D5317"/>
      <c r="G5317"/>
      <c r="J5317"/>
      <c r="M5317"/>
      <c r="P5317"/>
      <c r="S5317"/>
      <c r="V5317"/>
      <c r="Y5317"/>
      <c r="AB5317"/>
      <c r="AE5317"/>
      <c r="AH5317"/>
    </row>
    <row r="5318" spans="1:34" x14ac:dyDescent="0.25">
      <c r="A5318"/>
      <c r="D5318"/>
      <c r="G5318"/>
      <c r="J5318"/>
      <c r="M5318"/>
      <c r="P5318"/>
      <c r="S5318"/>
      <c r="V5318"/>
      <c r="Y5318"/>
      <c r="AB5318"/>
      <c r="AE5318"/>
      <c r="AH5318"/>
    </row>
    <row r="5319" spans="1:34" x14ac:dyDescent="0.25">
      <c r="A5319"/>
      <c r="D5319"/>
      <c r="G5319"/>
      <c r="J5319"/>
      <c r="M5319"/>
      <c r="P5319"/>
      <c r="S5319"/>
      <c r="V5319"/>
      <c r="Y5319"/>
      <c r="AB5319"/>
      <c r="AE5319"/>
      <c r="AH5319"/>
    </row>
    <row r="5320" spans="1:34" x14ac:dyDescent="0.25">
      <c r="A5320"/>
      <c r="D5320"/>
      <c r="G5320"/>
      <c r="J5320"/>
      <c r="M5320"/>
      <c r="P5320"/>
      <c r="S5320"/>
      <c r="V5320"/>
      <c r="Y5320"/>
      <c r="AB5320"/>
      <c r="AE5320"/>
      <c r="AH5320"/>
    </row>
    <row r="5321" spans="1:34" x14ac:dyDescent="0.25">
      <c r="A5321"/>
      <c r="D5321"/>
      <c r="G5321"/>
      <c r="J5321"/>
      <c r="M5321"/>
      <c r="P5321"/>
      <c r="S5321"/>
      <c r="V5321"/>
      <c r="Y5321"/>
      <c r="AB5321"/>
      <c r="AE5321"/>
      <c r="AH5321"/>
    </row>
    <row r="5322" spans="1:34" x14ac:dyDescent="0.25">
      <c r="A5322"/>
      <c r="D5322"/>
      <c r="G5322"/>
      <c r="J5322"/>
      <c r="M5322"/>
      <c r="P5322"/>
      <c r="S5322"/>
      <c r="V5322"/>
      <c r="Y5322"/>
      <c r="AB5322"/>
      <c r="AE5322"/>
      <c r="AH5322"/>
    </row>
    <row r="5323" spans="1:34" x14ac:dyDescent="0.25">
      <c r="A5323"/>
      <c r="D5323"/>
      <c r="G5323"/>
      <c r="J5323"/>
      <c r="M5323"/>
      <c r="P5323"/>
      <c r="S5323"/>
      <c r="V5323"/>
      <c r="Y5323"/>
      <c r="AB5323"/>
      <c r="AE5323"/>
      <c r="AH5323"/>
    </row>
    <row r="5324" spans="1:34" x14ac:dyDescent="0.25">
      <c r="A5324"/>
      <c r="D5324"/>
      <c r="G5324"/>
      <c r="J5324"/>
      <c r="M5324"/>
      <c r="P5324"/>
      <c r="S5324"/>
      <c r="V5324"/>
      <c r="Y5324"/>
      <c r="AB5324"/>
      <c r="AE5324"/>
      <c r="AH5324"/>
    </row>
    <row r="5325" spans="1:34" x14ac:dyDescent="0.25">
      <c r="A5325"/>
      <c r="D5325"/>
      <c r="G5325"/>
      <c r="J5325"/>
      <c r="M5325"/>
      <c r="P5325"/>
      <c r="S5325"/>
      <c r="V5325"/>
      <c r="Y5325"/>
      <c r="AB5325"/>
      <c r="AE5325"/>
      <c r="AH5325"/>
    </row>
    <row r="5326" spans="1:34" x14ac:dyDescent="0.25">
      <c r="A5326"/>
      <c r="D5326"/>
      <c r="G5326"/>
      <c r="J5326"/>
      <c r="M5326"/>
      <c r="P5326"/>
      <c r="S5326"/>
      <c r="V5326"/>
      <c r="Y5326"/>
      <c r="AB5326"/>
      <c r="AE5326"/>
      <c r="AH5326"/>
    </row>
    <row r="5327" spans="1:34" x14ac:dyDescent="0.25">
      <c r="A5327"/>
      <c r="D5327"/>
      <c r="G5327"/>
      <c r="J5327"/>
      <c r="M5327"/>
      <c r="P5327"/>
      <c r="S5327"/>
      <c r="V5327"/>
      <c r="Y5327"/>
      <c r="AB5327"/>
      <c r="AE5327"/>
      <c r="AH5327"/>
    </row>
    <row r="5328" spans="1:34" x14ac:dyDescent="0.25">
      <c r="A5328"/>
      <c r="D5328"/>
      <c r="G5328"/>
      <c r="J5328"/>
      <c r="M5328"/>
      <c r="P5328"/>
      <c r="S5328"/>
      <c r="V5328"/>
      <c r="Y5328"/>
      <c r="AB5328"/>
      <c r="AE5328"/>
      <c r="AH5328"/>
    </row>
    <row r="5329" spans="1:34" x14ac:dyDescent="0.25">
      <c r="A5329"/>
      <c r="D5329"/>
      <c r="G5329"/>
      <c r="J5329"/>
      <c r="M5329"/>
      <c r="P5329"/>
      <c r="S5329"/>
      <c r="V5329"/>
      <c r="Y5329"/>
      <c r="AB5329"/>
      <c r="AE5329"/>
      <c r="AH5329"/>
    </row>
    <row r="5330" spans="1:34" x14ac:dyDescent="0.25">
      <c r="A5330"/>
      <c r="D5330"/>
      <c r="G5330"/>
      <c r="J5330"/>
      <c r="M5330"/>
      <c r="P5330"/>
      <c r="S5330"/>
      <c r="V5330"/>
      <c r="Y5330"/>
      <c r="AB5330"/>
      <c r="AE5330"/>
      <c r="AH5330"/>
    </row>
    <row r="5331" spans="1:34" x14ac:dyDescent="0.25">
      <c r="A5331"/>
      <c r="D5331"/>
      <c r="G5331"/>
      <c r="J5331"/>
      <c r="M5331"/>
      <c r="P5331"/>
      <c r="S5331"/>
      <c r="V5331"/>
      <c r="Y5331"/>
      <c r="AB5331"/>
      <c r="AE5331"/>
      <c r="AH5331"/>
    </row>
    <row r="5332" spans="1:34" x14ac:dyDescent="0.25">
      <c r="A5332"/>
      <c r="D5332"/>
      <c r="G5332"/>
      <c r="J5332"/>
      <c r="M5332"/>
      <c r="P5332"/>
      <c r="S5332"/>
      <c r="V5332"/>
      <c r="Y5332"/>
      <c r="AB5332"/>
      <c r="AE5332"/>
      <c r="AH5332"/>
    </row>
    <row r="5333" spans="1:34" x14ac:dyDescent="0.25">
      <c r="A5333"/>
      <c r="D5333"/>
      <c r="G5333"/>
      <c r="J5333"/>
      <c r="M5333"/>
      <c r="P5333"/>
      <c r="S5333"/>
      <c r="V5333"/>
      <c r="Y5333"/>
      <c r="AB5333"/>
      <c r="AE5333"/>
      <c r="AH5333"/>
    </row>
    <row r="5334" spans="1:34" x14ac:dyDescent="0.25">
      <c r="A5334"/>
      <c r="D5334"/>
      <c r="G5334"/>
      <c r="J5334"/>
      <c r="M5334"/>
      <c r="P5334"/>
      <c r="S5334"/>
      <c r="V5334"/>
      <c r="Y5334"/>
      <c r="AB5334"/>
      <c r="AE5334"/>
      <c r="AH5334"/>
    </row>
    <row r="5335" spans="1:34" x14ac:dyDescent="0.25">
      <c r="A5335"/>
      <c r="D5335"/>
      <c r="G5335"/>
      <c r="J5335"/>
      <c r="M5335"/>
      <c r="P5335"/>
      <c r="S5335"/>
      <c r="V5335"/>
      <c r="Y5335"/>
      <c r="AB5335"/>
      <c r="AE5335"/>
      <c r="AH5335"/>
    </row>
    <row r="5336" spans="1:34" x14ac:dyDescent="0.25">
      <c r="A5336"/>
      <c r="D5336"/>
      <c r="G5336"/>
      <c r="J5336"/>
      <c r="M5336"/>
      <c r="P5336"/>
      <c r="S5336"/>
      <c r="V5336"/>
      <c r="Y5336"/>
      <c r="AB5336"/>
      <c r="AE5336"/>
      <c r="AH5336"/>
    </row>
    <row r="5337" spans="1:34" x14ac:dyDescent="0.25">
      <c r="A5337"/>
      <c r="D5337"/>
      <c r="G5337"/>
      <c r="J5337"/>
      <c r="M5337"/>
      <c r="P5337"/>
      <c r="S5337"/>
      <c r="V5337"/>
      <c r="Y5337"/>
      <c r="AB5337"/>
      <c r="AE5337"/>
      <c r="AH5337"/>
    </row>
    <row r="5338" spans="1:34" x14ac:dyDescent="0.25">
      <c r="A5338"/>
      <c r="D5338"/>
      <c r="G5338"/>
      <c r="J5338"/>
      <c r="M5338"/>
      <c r="P5338"/>
      <c r="S5338"/>
      <c r="V5338"/>
      <c r="Y5338"/>
      <c r="AB5338"/>
      <c r="AE5338"/>
      <c r="AH5338"/>
    </row>
    <row r="5339" spans="1:34" x14ac:dyDescent="0.25">
      <c r="A5339"/>
      <c r="D5339"/>
      <c r="G5339"/>
      <c r="J5339"/>
      <c r="M5339"/>
      <c r="P5339"/>
      <c r="S5339"/>
      <c r="V5339"/>
      <c r="Y5339"/>
      <c r="AB5339"/>
      <c r="AE5339"/>
      <c r="AH5339"/>
    </row>
    <row r="5340" spans="1:34" x14ac:dyDescent="0.25">
      <c r="A5340"/>
      <c r="D5340"/>
      <c r="G5340"/>
      <c r="J5340"/>
      <c r="M5340"/>
      <c r="P5340"/>
      <c r="S5340"/>
      <c r="V5340"/>
      <c r="Y5340"/>
      <c r="AB5340"/>
      <c r="AE5340"/>
      <c r="AH5340"/>
    </row>
    <row r="5341" spans="1:34" x14ac:dyDescent="0.25">
      <c r="A5341"/>
      <c r="D5341"/>
      <c r="G5341"/>
      <c r="J5341"/>
      <c r="M5341"/>
      <c r="P5341"/>
      <c r="S5341"/>
      <c r="V5341"/>
      <c r="Y5341"/>
      <c r="AB5341"/>
      <c r="AE5341"/>
      <c r="AH5341"/>
    </row>
    <row r="5342" spans="1:34" x14ac:dyDescent="0.25">
      <c r="A5342"/>
      <c r="D5342"/>
      <c r="G5342"/>
      <c r="J5342"/>
      <c r="M5342"/>
      <c r="P5342"/>
      <c r="S5342"/>
      <c r="V5342"/>
      <c r="Y5342"/>
      <c r="AB5342"/>
      <c r="AE5342"/>
      <c r="AH5342"/>
    </row>
    <row r="5343" spans="1:34" x14ac:dyDescent="0.25">
      <c r="A5343"/>
      <c r="D5343"/>
      <c r="G5343"/>
      <c r="J5343"/>
      <c r="M5343"/>
      <c r="P5343"/>
      <c r="S5343"/>
      <c r="V5343"/>
      <c r="Y5343"/>
      <c r="AB5343"/>
      <c r="AE5343"/>
      <c r="AH5343"/>
    </row>
    <row r="5344" spans="1:34" x14ac:dyDescent="0.25">
      <c r="A5344"/>
      <c r="D5344"/>
      <c r="G5344"/>
      <c r="J5344"/>
      <c r="M5344"/>
      <c r="P5344"/>
      <c r="S5344"/>
      <c r="V5344"/>
      <c r="Y5344"/>
      <c r="AB5344"/>
      <c r="AE5344"/>
      <c r="AH5344"/>
    </row>
    <row r="5345" spans="1:34" x14ac:dyDescent="0.25">
      <c r="A5345"/>
      <c r="D5345"/>
      <c r="G5345"/>
      <c r="J5345"/>
      <c r="M5345"/>
      <c r="P5345"/>
      <c r="S5345"/>
      <c r="V5345"/>
      <c r="Y5345"/>
      <c r="AB5345"/>
      <c r="AE5345"/>
      <c r="AH5345"/>
    </row>
    <row r="5346" spans="1:34" x14ac:dyDescent="0.25">
      <c r="A5346"/>
      <c r="D5346"/>
      <c r="G5346"/>
      <c r="J5346"/>
      <c r="M5346"/>
      <c r="P5346"/>
      <c r="S5346"/>
      <c r="V5346"/>
      <c r="Y5346"/>
      <c r="AB5346"/>
      <c r="AE5346"/>
      <c r="AH5346"/>
    </row>
    <row r="5347" spans="1:34" x14ac:dyDescent="0.25">
      <c r="A5347"/>
      <c r="D5347"/>
      <c r="G5347"/>
      <c r="J5347"/>
      <c r="M5347"/>
      <c r="P5347"/>
      <c r="S5347"/>
      <c r="V5347"/>
      <c r="Y5347"/>
      <c r="AB5347"/>
      <c r="AE5347"/>
      <c r="AH5347"/>
    </row>
    <row r="5348" spans="1:34" x14ac:dyDescent="0.25">
      <c r="A5348"/>
      <c r="D5348"/>
      <c r="G5348"/>
      <c r="J5348"/>
      <c r="M5348"/>
      <c r="P5348"/>
      <c r="S5348"/>
      <c r="V5348"/>
      <c r="Y5348"/>
      <c r="AB5348"/>
      <c r="AE5348"/>
      <c r="AH5348"/>
    </row>
    <row r="5349" spans="1:34" x14ac:dyDescent="0.25">
      <c r="A5349"/>
      <c r="D5349"/>
      <c r="G5349"/>
      <c r="J5349"/>
      <c r="M5349"/>
      <c r="P5349"/>
      <c r="S5349"/>
      <c r="V5349"/>
      <c r="Y5349"/>
      <c r="AB5349"/>
      <c r="AE5349"/>
      <c r="AH5349"/>
    </row>
    <row r="5350" spans="1:34" x14ac:dyDescent="0.25">
      <c r="A5350"/>
      <c r="D5350"/>
      <c r="G5350"/>
      <c r="J5350"/>
      <c r="M5350"/>
      <c r="P5350"/>
      <c r="S5350"/>
      <c r="V5350"/>
      <c r="Y5350"/>
      <c r="AB5350"/>
      <c r="AE5350"/>
      <c r="AH5350"/>
    </row>
    <row r="5351" spans="1:34" x14ac:dyDescent="0.25">
      <c r="A5351"/>
      <c r="D5351"/>
      <c r="G5351"/>
      <c r="J5351"/>
      <c r="M5351"/>
      <c r="P5351"/>
      <c r="S5351"/>
      <c r="V5351"/>
      <c r="Y5351"/>
      <c r="AB5351"/>
      <c r="AE5351"/>
      <c r="AH5351"/>
    </row>
    <row r="5352" spans="1:34" x14ac:dyDescent="0.25">
      <c r="A5352"/>
      <c r="D5352"/>
      <c r="G5352"/>
      <c r="J5352"/>
      <c r="M5352"/>
      <c r="P5352"/>
      <c r="S5352"/>
      <c r="V5352"/>
      <c r="Y5352"/>
      <c r="AB5352"/>
      <c r="AE5352"/>
      <c r="AH5352"/>
    </row>
    <row r="5353" spans="1:34" x14ac:dyDescent="0.25">
      <c r="A5353"/>
      <c r="D5353"/>
      <c r="G5353"/>
      <c r="J5353"/>
      <c r="M5353"/>
      <c r="P5353"/>
      <c r="S5353"/>
      <c r="V5353"/>
      <c r="Y5353"/>
      <c r="AB5353"/>
      <c r="AE5353"/>
      <c r="AH5353"/>
    </row>
    <row r="5354" spans="1:34" x14ac:dyDescent="0.25">
      <c r="A5354"/>
      <c r="D5354"/>
      <c r="G5354"/>
      <c r="J5354"/>
      <c r="M5354"/>
      <c r="P5354"/>
      <c r="S5354"/>
      <c r="V5354"/>
      <c r="Y5354"/>
      <c r="AB5354"/>
      <c r="AE5354"/>
      <c r="AH5354"/>
    </row>
    <row r="5355" spans="1:34" x14ac:dyDescent="0.25">
      <c r="A5355"/>
      <c r="D5355"/>
      <c r="G5355"/>
      <c r="J5355"/>
      <c r="M5355"/>
      <c r="P5355"/>
      <c r="S5355"/>
      <c r="V5355"/>
      <c r="Y5355"/>
      <c r="AB5355"/>
      <c r="AE5355"/>
      <c r="AH5355"/>
    </row>
    <row r="5356" spans="1:34" x14ac:dyDescent="0.25">
      <c r="A5356"/>
      <c r="D5356"/>
      <c r="G5356"/>
      <c r="J5356"/>
      <c r="M5356"/>
      <c r="P5356"/>
      <c r="S5356"/>
      <c r="V5356"/>
      <c r="Y5356"/>
      <c r="AB5356"/>
      <c r="AE5356"/>
      <c r="AH5356"/>
    </row>
    <row r="5357" spans="1:34" x14ac:dyDescent="0.25">
      <c r="A5357"/>
      <c r="D5357"/>
      <c r="G5357"/>
      <c r="J5357"/>
      <c r="M5357"/>
      <c r="P5357"/>
      <c r="S5357"/>
      <c r="V5357"/>
      <c r="Y5357"/>
      <c r="AB5357"/>
      <c r="AE5357"/>
      <c r="AH5357"/>
    </row>
    <row r="5358" spans="1:34" x14ac:dyDescent="0.25">
      <c r="A5358"/>
      <c r="D5358"/>
      <c r="G5358"/>
      <c r="J5358"/>
      <c r="M5358"/>
      <c r="P5358"/>
      <c r="S5358"/>
      <c r="V5358"/>
      <c r="Y5358"/>
      <c r="AB5358"/>
      <c r="AE5358"/>
      <c r="AH5358"/>
    </row>
    <row r="5359" spans="1:34" x14ac:dyDescent="0.25">
      <c r="A5359"/>
      <c r="D5359"/>
      <c r="G5359"/>
      <c r="J5359"/>
      <c r="M5359"/>
      <c r="P5359"/>
      <c r="S5359"/>
      <c r="V5359"/>
      <c r="Y5359"/>
      <c r="AB5359"/>
      <c r="AE5359"/>
      <c r="AH5359"/>
    </row>
    <row r="5360" spans="1:34" x14ac:dyDescent="0.25">
      <c r="A5360"/>
      <c r="D5360"/>
      <c r="G5360"/>
      <c r="J5360"/>
      <c r="M5360"/>
      <c r="P5360"/>
      <c r="S5360"/>
      <c r="V5360"/>
      <c r="Y5360"/>
      <c r="AB5360"/>
      <c r="AE5360"/>
      <c r="AH5360"/>
    </row>
    <row r="5361" spans="1:34" x14ac:dyDescent="0.25">
      <c r="A5361"/>
      <c r="D5361"/>
      <c r="G5361"/>
      <c r="J5361"/>
      <c r="M5361"/>
      <c r="P5361"/>
      <c r="S5361"/>
      <c r="V5361"/>
      <c r="Y5361"/>
      <c r="AB5361"/>
      <c r="AE5361"/>
      <c r="AH5361"/>
    </row>
    <row r="5362" spans="1:34" x14ac:dyDescent="0.25">
      <c r="A5362"/>
      <c r="D5362"/>
      <c r="G5362"/>
      <c r="J5362"/>
      <c r="M5362"/>
      <c r="P5362"/>
      <c r="S5362"/>
      <c r="V5362"/>
      <c r="Y5362"/>
      <c r="AB5362"/>
      <c r="AE5362"/>
      <c r="AH5362"/>
    </row>
    <row r="5363" spans="1:34" x14ac:dyDescent="0.25">
      <c r="A5363"/>
      <c r="D5363"/>
      <c r="G5363"/>
      <c r="J5363"/>
      <c r="M5363"/>
      <c r="P5363"/>
      <c r="S5363"/>
      <c r="V5363"/>
      <c r="Y5363"/>
      <c r="AB5363"/>
      <c r="AE5363"/>
      <c r="AH5363"/>
    </row>
    <row r="5364" spans="1:34" x14ac:dyDescent="0.25">
      <c r="A5364"/>
      <c r="D5364"/>
      <c r="G5364"/>
      <c r="J5364"/>
      <c r="M5364"/>
      <c r="P5364"/>
      <c r="S5364"/>
      <c r="V5364"/>
      <c r="Y5364"/>
      <c r="AB5364"/>
      <c r="AE5364"/>
      <c r="AH5364"/>
    </row>
    <row r="5365" spans="1:34" x14ac:dyDescent="0.25">
      <c r="A5365"/>
      <c r="D5365"/>
      <c r="G5365"/>
      <c r="J5365"/>
      <c r="M5365"/>
      <c r="P5365"/>
      <c r="S5365"/>
      <c r="V5365"/>
      <c r="Y5365"/>
      <c r="AB5365"/>
      <c r="AE5365"/>
      <c r="AH5365"/>
    </row>
    <row r="5366" spans="1:34" x14ac:dyDescent="0.25">
      <c r="A5366"/>
      <c r="D5366"/>
      <c r="G5366"/>
      <c r="J5366"/>
      <c r="M5366"/>
      <c r="P5366"/>
      <c r="S5366"/>
      <c r="V5366"/>
      <c r="Y5366"/>
      <c r="AB5366"/>
      <c r="AE5366"/>
      <c r="AH5366"/>
    </row>
    <row r="5367" spans="1:34" x14ac:dyDescent="0.25">
      <c r="A5367"/>
      <c r="D5367"/>
      <c r="G5367"/>
      <c r="J5367"/>
      <c r="M5367"/>
      <c r="P5367"/>
      <c r="S5367"/>
      <c r="V5367"/>
      <c r="Y5367"/>
      <c r="AB5367"/>
      <c r="AE5367"/>
      <c r="AH5367"/>
    </row>
    <row r="5368" spans="1:34" x14ac:dyDescent="0.25">
      <c r="A5368"/>
      <c r="D5368"/>
      <c r="G5368"/>
      <c r="J5368"/>
      <c r="M5368"/>
      <c r="P5368"/>
      <c r="S5368"/>
      <c r="V5368"/>
      <c r="Y5368"/>
      <c r="AB5368"/>
      <c r="AE5368"/>
      <c r="AH5368"/>
    </row>
    <row r="5369" spans="1:34" x14ac:dyDescent="0.25">
      <c r="A5369"/>
      <c r="D5369"/>
      <c r="G5369"/>
      <c r="J5369"/>
      <c r="M5369"/>
      <c r="P5369"/>
      <c r="S5369"/>
      <c r="V5369"/>
      <c r="Y5369"/>
      <c r="AB5369"/>
      <c r="AE5369"/>
      <c r="AH5369"/>
    </row>
    <row r="5370" spans="1:34" x14ac:dyDescent="0.25">
      <c r="A5370"/>
      <c r="D5370"/>
      <c r="G5370"/>
      <c r="J5370"/>
      <c r="M5370"/>
      <c r="P5370"/>
      <c r="S5370"/>
      <c r="V5370"/>
      <c r="Y5370"/>
      <c r="AB5370"/>
      <c r="AE5370"/>
      <c r="AH5370"/>
    </row>
    <row r="5371" spans="1:34" x14ac:dyDescent="0.25">
      <c r="A5371"/>
      <c r="D5371"/>
      <c r="G5371"/>
      <c r="J5371"/>
      <c r="M5371"/>
      <c r="P5371"/>
      <c r="S5371"/>
      <c r="V5371"/>
      <c r="Y5371"/>
      <c r="AB5371"/>
      <c r="AE5371"/>
      <c r="AH5371"/>
    </row>
    <row r="5372" spans="1:34" x14ac:dyDescent="0.25">
      <c r="A5372"/>
      <c r="D5372"/>
      <c r="G5372"/>
      <c r="J5372"/>
      <c r="M5372"/>
      <c r="P5372"/>
      <c r="S5372"/>
      <c r="V5372"/>
      <c r="Y5372"/>
      <c r="AB5372"/>
      <c r="AE5372"/>
      <c r="AH5372"/>
    </row>
    <row r="5373" spans="1:34" x14ac:dyDescent="0.25">
      <c r="A5373"/>
      <c r="D5373"/>
      <c r="G5373"/>
      <c r="J5373"/>
      <c r="M5373"/>
      <c r="P5373"/>
      <c r="S5373"/>
      <c r="V5373"/>
      <c r="Y5373"/>
      <c r="AB5373"/>
      <c r="AE5373"/>
      <c r="AH5373"/>
    </row>
    <row r="5374" spans="1:34" x14ac:dyDescent="0.25">
      <c r="A5374"/>
      <c r="D5374"/>
      <c r="G5374"/>
      <c r="J5374"/>
      <c r="M5374"/>
      <c r="P5374"/>
      <c r="S5374"/>
      <c r="V5374"/>
      <c r="Y5374"/>
      <c r="AB5374"/>
      <c r="AE5374"/>
      <c r="AH5374"/>
    </row>
    <row r="5375" spans="1:34" x14ac:dyDescent="0.25">
      <c r="A5375"/>
      <c r="D5375"/>
      <c r="G5375"/>
      <c r="J5375"/>
      <c r="M5375"/>
      <c r="P5375"/>
      <c r="S5375"/>
      <c r="V5375"/>
      <c r="Y5375"/>
      <c r="AB5375"/>
      <c r="AE5375"/>
      <c r="AH5375"/>
    </row>
    <row r="5376" spans="1:34" x14ac:dyDescent="0.25">
      <c r="A5376"/>
      <c r="D5376"/>
      <c r="G5376"/>
      <c r="J5376"/>
      <c r="M5376"/>
      <c r="P5376"/>
      <c r="S5376"/>
      <c r="V5376"/>
      <c r="Y5376"/>
      <c r="AB5376"/>
      <c r="AE5376"/>
      <c r="AH5376"/>
    </row>
    <row r="5377" spans="1:34" x14ac:dyDescent="0.25">
      <c r="A5377"/>
      <c r="D5377"/>
      <c r="G5377"/>
      <c r="J5377"/>
      <c r="M5377"/>
      <c r="P5377"/>
      <c r="S5377"/>
      <c r="V5377"/>
      <c r="Y5377"/>
      <c r="AB5377"/>
      <c r="AE5377"/>
      <c r="AH5377"/>
    </row>
    <row r="5378" spans="1:34" x14ac:dyDescent="0.25">
      <c r="A5378"/>
      <c r="D5378"/>
      <c r="G5378"/>
      <c r="J5378"/>
      <c r="M5378"/>
      <c r="P5378"/>
      <c r="S5378"/>
      <c r="V5378"/>
      <c r="Y5378"/>
      <c r="AB5378"/>
      <c r="AE5378"/>
      <c r="AH5378"/>
    </row>
    <row r="5379" spans="1:34" x14ac:dyDescent="0.25">
      <c r="A5379"/>
      <c r="D5379"/>
      <c r="G5379"/>
      <c r="J5379"/>
      <c r="M5379"/>
      <c r="P5379"/>
      <c r="S5379"/>
      <c r="V5379"/>
      <c r="Y5379"/>
      <c r="AB5379"/>
      <c r="AE5379"/>
      <c r="AH5379"/>
    </row>
    <row r="5380" spans="1:34" x14ac:dyDescent="0.25">
      <c r="A5380"/>
      <c r="D5380"/>
      <c r="G5380"/>
      <c r="J5380"/>
      <c r="M5380"/>
      <c r="P5380"/>
      <c r="S5380"/>
      <c r="V5380"/>
      <c r="Y5380"/>
      <c r="AB5380"/>
      <c r="AE5380"/>
      <c r="AH5380"/>
    </row>
    <row r="5381" spans="1:34" x14ac:dyDescent="0.25">
      <c r="A5381"/>
      <c r="D5381"/>
      <c r="G5381"/>
      <c r="J5381"/>
      <c r="M5381"/>
      <c r="P5381"/>
      <c r="S5381"/>
      <c r="V5381"/>
      <c r="Y5381"/>
      <c r="AB5381"/>
      <c r="AE5381"/>
      <c r="AH5381"/>
    </row>
    <row r="5382" spans="1:34" x14ac:dyDescent="0.25">
      <c r="A5382"/>
      <c r="D5382"/>
      <c r="G5382"/>
      <c r="J5382"/>
      <c r="M5382"/>
      <c r="P5382"/>
      <c r="S5382"/>
      <c r="V5382"/>
      <c r="Y5382"/>
      <c r="AB5382"/>
      <c r="AE5382"/>
      <c r="AH5382"/>
    </row>
    <row r="5383" spans="1:34" x14ac:dyDescent="0.25">
      <c r="A5383"/>
      <c r="D5383"/>
      <c r="G5383"/>
      <c r="J5383"/>
      <c r="M5383"/>
      <c r="P5383"/>
      <c r="S5383"/>
      <c r="V5383"/>
      <c r="Y5383"/>
      <c r="AB5383"/>
      <c r="AE5383"/>
      <c r="AH5383"/>
    </row>
    <row r="5384" spans="1:34" x14ac:dyDescent="0.25">
      <c r="A5384"/>
      <c r="D5384"/>
      <c r="G5384"/>
      <c r="J5384"/>
      <c r="M5384"/>
      <c r="P5384"/>
      <c r="S5384"/>
      <c r="V5384"/>
      <c r="Y5384"/>
      <c r="AB5384"/>
      <c r="AE5384"/>
      <c r="AH5384"/>
    </row>
    <row r="5385" spans="1:34" x14ac:dyDescent="0.25">
      <c r="A5385"/>
      <c r="D5385"/>
      <c r="G5385"/>
      <c r="J5385"/>
      <c r="M5385"/>
      <c r="P5385"/>
      <c r="S5385"/>
      <c r="V5385"/>
      <c r="Y5385"/>
      <c r="AB5385"/>
      <c r="AE5385"/>
      <c r="AH5385"/>
    </row>
    <row r="5386" spans="1:34" x14ac:dyDescent="0.25">
      <c r="A5386"/>
      <c r="D5386"/>
      <c r="G5386"/>
      <c r="J5386"/>
      <c r="M5386"/>
      <c r="P5386"/>
      <c r="S5386"/>
      <c r="V5386"/>
      <c r="Y5386"/>
      <c r="AB5386"/>
      <c r="AE5386"/>
      <c r="AH5386"/>
    </row>
    <row r="5387" spans="1:34" x14ac:dyDescent="0.25">
      <c r="A5387"/>
      <c r="D5387"/>
      <c r="G5387"/>
      <c r="J5387"/>
      <c r="M5387"/>
      <c r="P5387"/>
      <c r="S5387"/>
      <c r="V5387"/>
      <c r="Y5387"/>
      <c r="AB5387"/>
      <c r="AE5387"/>
      <c r="AH5387"/>
    </row>
    <row r="5388" spans="1:34" x14ac:dyDescent="0.25">
      <c r="A5388"/>
      <c r="D5388"/>
      <c r="G5388"/>
      <c r="J5388"/>
      <c r="M5388"/>
      <c r="P5388"/>
      <c r="S5388"/>
      <c r="V5388"/>
      <c r="Y5388"/>
      <c r="AB5388"/>
      <c r="AE5388"/>
      <c r="AH5388"/>
    </row>
    <row r="5389" spans="1:34" x14ac:dyDescent="0.25">
      <c r="A5389"/>
      <c r="D5389"/>
      <c r="G5389"/>
      <c r="J5389"/>
      <c r="M5389"/>
      <c r="P5389"/>
      <c r="S5389"/>
      <c r="V5389"/>
      <c r="Y5389"/>
      <c r="AB5389"/>
      <c r="AE5389"/>
      <c r="AH5389"/>
    </row>
    <row r="5390" spans="1:34" x14ac:dyDescent="0.25">
      <c r="A5390"/>
      <c r="D5390"/>
      <c r="G5390"/>
      <c r="J5390"/>
      <c r="M5390"/>
      <c r="P5390"/>
      <c r="S5390"/>
      <c r="V5390"/>
      <c r="Y5390"/>
      <c r="AB5390"/>
      <c r="AE5390"/>
      <c r="AH5390"/>
    </row>
    <row r="5391" spans="1:34" x14ac:dyDescent="0.25">
      <c r="A5391"/>
      <c r="D5391"/>
      <c r="G5391"/>
      <c r="J5391"/>
      <c r="M5391"/>
      <c r="P5391"/>
      <c r="S5391"/>
      <c r="V5391"/>
      <c r="Y5391"/>
      <c r="AB5391"/>
      <c r="AE5391"/>
      <c r="AH5391"/>
    </row>
    <row r="5392" spans="1:34" x14ac:dyDescent="0.25">
      <c r="A5392"/>
      <c r="D5392"/>
      <c r="G5392"/>
      <c r="J5392"/>
      <c r="M5392"/>
      <c r="P5392"/>
      <c r="S5392"/>
      <c r="V5392"/>
      <c r="Y5392"/>
      <c r="AB5392"/>
      <c r="AE5392"/>
      <c r="AH5392"/>
    </row>
    <row r="5393" spans="1:34" x14ac:dyDescent="0.25">
      <c r="A5393"/>
      <c r="D5393"/>
      <c r="G5393"/>
      <c r="J5393"/>
      <c r="M5393"/>
      <c r="P5393"/>
      <c r="S5393"/>
      <c r="V5393"/>
      <c r="Y5393"/>
      <c r="AB5393"/>
      <c r="AE5393"/>
      <c r="AH5393"/>
    </row>
    <row r="5394" spans="1:34" x14ac:dyDescent="0.25">
      <c r="A5394"/>
      <c r="D5394"/>
      <c r="G5394"/>
      <c r="J5394"/>
      <c r="M5394"/>
      <c r="P5394"/>
      <c r="S5394"/>
      <c r="V5394"/>
      <c r="Y5394"/>
      <c r="AB5394"/>
      <c r="AE5394"/>
      <c r="AH5394"/>
    </row>
    <row r="5395" spans="1:34" x14ac:dyDescent="0.25">
      <c r="A5395"/>
      <c r="D5395"/>
      <c r="G5395"/>
      <c r="J5395"/>
      <c r="M5395"/>
      <c r="P5395"/>
      <c r="S5395"/>
      <c r="V5395"/>
      <c r="Y5395"/>
      <c r="AB5395"/>
      <c r="AE5395"/>
      <c r="AH5395"/>
    </row>
    <row r="5396" spans="1:34" x14ac:dyDescent="0.25">
      <c r="A5396"/>
      <c r="D5396"/>
      <c r="G5396"/>
      <c r="J5396"/>
      <c r="M5396"/>
      <c r="P5396"/>
      <c r="S5396"/>
      <c r="V5396"/>
      <c r="Y5396"/>
      <c r="AB5396"/>
      <c r="AE5396"/>
      <c r="AH5396"/>
    </row>
    <row r="5397" spans="1:34" x14ac:dyDescent="0.25">
      <c r="A5397"/>
      <c r="D5397"/>
      <c r="G5397"/>
      <c r="J5397"/>
      <c r="M5397"/>
      <c r="P5397"/>
      <c r="S5397"/>
      <c r="V5397"/>
      <c r="Y5397"/>
      <c r="AB5397"/>
      <c r="AE5397"/>
      <c r="AH5397"/>
    </row>
    <row r="5398" spans="1:34" x14ac:dyDescent="0.25">
      <c r="A5398"/>
      <c r="D5398"/>
      <c r="G5398"/>
      <c r="J5398"/>
      <c r="M5398"/>
      <c r="P5398"/>
      <c r="S5398"/>
      <c r="V5398"/>
      <c r="Y5398"/>
      <c r="AB5398"/>
      <c r="AE5398"/>
      <c r="AH5398"/>
    </row>
    <row r="5399" spans="1:34" x14ac:dyDescent="0.25">
      <c r="A5399"/>
      <c r="D5399"/>
      <c r="G5399"/>
      <c r="J5399"/>
      <c r="M5399"/>
      <c r="P5399"/>
      <c r="S5399"/>
      <c r="V5399"/>
      <c r="Y5399"/>
      <c r="AB5399"/>
      <c r="AE5399"/>
      <c r="AH5399"/>
    </row>
    <row r="5400" spans="1:34" x14ac:dyDescent="0.25">
      <c r="A5400"/>
      <c r="D5400"/>
      <c r="G5400"/>
      <c r="J5400"/>
      <c r="M5400"/>
      <c r="P5400"/>
      <c r="S5400"/>
      <c r="V5400"/>
      <c r="Y5400"/>
      <c r="AB5400"/>
      <c r="AE5400"/>
      <c r="AH5400"/>
    </row>
    <row r="5401" spans="1:34" x14ac:dyDescent="0.25">
      <c r="A5401"/>
      <c r="D5401"/>
      <c r="G5401"/>
      <c r="J5401"/>
      <c r="M5401"/>
      <c r="P5401"/>
      <c r="S5401"/>
      <c r="V5401"/>
      <c r="Y5401"/>
      <c r="AB5401"/>
      <c r="AE5401"/>
      <c r="AH5401"/>
    </row>
    <row r="5402" spans="1:34" x14ac:dyDescent="0.25">
      <c r="A5402"/>
      <c r="D5402"/>
      <c r="G5402"/>
      <c r="J5402"/>
      <c r="M5402"/>
      <c r="P5402"/>
      <c r="S5402"/>
      <c r="V5402"/>
      <c r="Y5402"/>
      <c r="AB5402"/>
      <c r="AE5402"/>
      <c r="AH5402"/>
    </row>
    <row r="5403" spans="1:34" x14ac:dyDescent="0.25">
      <c r="A5403"/>
      <c r="D5403"/>
      <c r="G5403"/>
      <c r="J5403"/>
      <c r="M5403"/>
      <c r="P5403"/>
      <c r="S5403"/>
      <c r="V5403"/>
      <c r="Y5403"/>
      <c r="AB5403"/>
      <c r="AE5403"/>
      <c r="AH5403"/>
    </row>
    <row r="5404" spans="1:34" x14ac:dyDescent="0.25">
      <c r="A5404"/>
      <c r="D5404"/>
      <c r="G5404"/>
      <c r="J5404"/>
      <c r="M5404"/>
      <c r="P5404"/>
      <c r="S5404"/>
      <c r="V5404"/>
      <c r="Y5404"/>
      <c r="AB5404"/>
      <c r="AE5404"/>
      <c r="AH5404"/>
    </row>
    <row r="5405" spans="1:34" x14ac:dyDescent="0.25">
      <c r="A5405"/>
      <c r="D5405"/>
      <c r="G5405"/>
      <c r="J5405"/>
      <c r="M5405"/>
      <c r="P5405"/>
      <c r="S5405"/>
      <c r="V5405"/>
      <c r="Y5405"/>
      <c r="AB5405"/>
      <c r="AE5405"/>
      <c r="AH5405"/>
    </row>
    <row r="5406" spans="1:34" x14ac:dyDescent="0.25">
      <c r="A5406"/>
      <c r="D5406"/>
      <c r="G5406"/>
      <c r="J5406"/>
      <c r="M5406"/>
      <c r="P5406"/>
      <c r="S5406"/>
      <c r="V5406"/>
      <c r="Y5406"/>
      <c r="AB5406"/>
      <c r="AE5406"/>
      <c r="AH5406"/>
    </row>
    <row r="5407" spans="1:34" x14ac:dyDescent="0.25">
      <c r="A5407"/>
      <c r="D5407"/>
      <c r="G5407"/>
      <c r="J5407"/>
      <c r="M5407"/>
      <c r="P5407"/>
      <c r="S5407"/>
      <c r="V5407"/>
      <c r="Y5407"/>
      <c r="AB5407"/>
      <c r="AE5407"/>
      <c r="AH5407"/>
    </row>
    <row r="5408" spans="1:34" x14ac:dyDescent="0.25">
      <c r="A5408"/>
      <c r="D5408"/>
      <c r="G5408"/>
      <c r="J5408"/>
      <c r="M5408"/>
      <c r="P5408"/>
      <c r="S5408"/>
      <c r="V5408"/>
      <c r="Y5408"/>
      <c r="AB5408"/>
      <c r="AE5408"/>
      <c r="AH5408"/>
    </row>
    <row r="5409" spans="1:34" x14ac:dyDescent="0.25">
      <c r="A5409"/>
      <c r="D5409"/>
      <c r="G5409"/>
      <c r="J5409"/>
      <c r="M5409"/>
      <c r="P5409"/>
      <c r="S5409"/>
      <c r="V5409"/>
      <c r="Y5409"/>
      <c r="AB5409"/>
      <c r="AE5409"/>
      <c r="AH5409"/>
    </row>
    <row r="5410" spans="1:34" x14ac:dyDescent="0.25">
      <c r="A5410"/>
      <c r="D5410"/>
      <c r="G5410"/>
      <c r="J5410"/>
      <c r="M5410"/>
      <c r="P5410"/>
      <c r="S5410"/>
      <c r="V5410"/>
      <c r="Y5410"/>
      <c r="AB5410"/>
      <c r="AE5410"/>
      <c r="AH5410"/>
    </row>
    <row r="5411" spans="1:34" x14ac:dyDescent="0.25">
      <c r="A5411"/>
      <c r="D5411"/>
      <c r="G5411"/>
      <c r="J5411"/>
      <c r="M5411"/>
      <c r="P5411"/>
      <c r="S5411"/>
      <c r="V5411"/>
      <c r="Y5411"/>
      <c r="AB5411"/>
      <c r="AE5411"/>
      <c r="AH5411"/>
    </row>
    <row r="5412" spans="1:34" x14ac:dyDescent="0.25">
      <c r="A5412"/>
      <c r="D5412"/>
      <c r="G5412"/>
      <c r="J5412"/>
      <c r="M5412"/>
      <c r="P5412"/>
      <c r="S5412"/>
      <c r="V5412"/>
      <c r="Y5412"/>
      <c r="AB5412"/>
      <c r="AE5412"/>
      <c r="AH5412"/>
    </row>
    <row r="5413" spans="1:34" x14ac:dyDescent="0.25">
      <c r="A5413"/>
      <c r="D5413"/>
      <c r="G5413"/>
      <c r="J5413"/>
      <c r="M5413"/>
      <c r="P5413"/>
      <c r="S5413"/>
      <c r="V5413"/>
      <c r="Y5413"/>
      <c r="AB5413"/>
      <c r="AE5413"/>
      <c r="AH5413"/>
    </row>
    <row r="5414" spans="1:34" x14ac:dyDescent="0.25">
      <c r="A5414"/>
      <c r="D5414"/>
      <c r="G5414"/>
      <c r="J5414"/>
      <c r="M5414"/>
      <c r="P5414"/>
      <c r="S5414"/>
      <c r="V5414"/>
      <c r="Y5414"/>
      <c r="AB5414"/>
      <c r="AE5414"/>
      <c r="AH5414"/>
    </row>
    <row r="5415" spans="1:34" x14ac:dyDescent="0.25">
      <c r="A5415"/>
      <c r="D5415"/>
      <c r="G5415"/>
      <c r="J5415"/>
      <c r="M5415"/>
      <c r="P5415"/>
      <c r="S5415"/>
      <c r="V5415"/>
      <c r="Y5415"/>
      <c r="AB5415"/>
      <c r="AE5415"/>
      <c r="AH5415"/>
    </row>
    <row r="5416" spans="1:34" x14ac:dyDescent="0.25">
      <c r="A5416"/>
      <c r="D5416"/>
      <c r="G5416"/>
      <c r="J5416"/>
      <c r="M5416"/>
      <c r="P5416"/>
      <c r="S5416"/>
      <c r="V5416"/>
      <c r="Y5416"/>
      <c r="AB5416"/>
      <c r="AE5416"/>
      <c r="AH5416"/>
    </row>
    <row r="5417" spans="1:34" x14ac:dyDescent="0.25">
      <c r="A5417"/>
      <c r="D5417"/>
      <c r="G5417"/>
      <c r="J5417"/>
      <c r="M5417"/>
      <c r="P5417"/>
      <c r="S5417"/>
      <c r="V5417"/>
      <c r="Y5417"/>
      <c r="AB5417"/>
      <c r="AE5417"/>
      <c r="AH5417"/>
    </row>
    <row r="5418" spans="1:34" x14ac:dyDescent="0.25">
      <c r="A5418"/>
      <c r="D5418"/>
      <c r="G5418"/>
      <c r="J5418"/>
      <c r="M5418"/>
      <c r="P5418"/>
      <c r="S5418"/>
      <c r="V5418"/>
      <c r="Y5418"/>
      <c r="AB5418"/>
      <c r="AE5418"/>
      <c r="AH5418"/>
    </row>
    <row r="5419" spans="1:34" x14ac:dyDescent="0.25">
      <c r="A5419"/>
      <c r="D5419"/>
      <c r="G5419"/>
      <c r="J5419"/>
      <c r="M5419"/>
      <c r="P5419"/>
      <c r="S5419"/>
      <c r="V5419"/>
      <c r="Y5419"/>
      <c r="AB5419"/>
      <c r="AE5419"/>
      <c r="AH5419"/>
    </row>
    <row r="5420" spans="1:34" x14ac:dyDescent="0.25">
      <c r="A5420"/>
      <c r="D5420"/>
      <c r="G5420"/>
      <c r="J5420"/>
      <c r="M5420"/>
      <c r="P5420"/>
      <c r="S5420"/>
      <c r="V5420"/>
      <c r="Y5420"/>
      <c r="AB5420"/>
      <c r="AE5420"/>
      <c r="AH5420"/>
    </row>
    <row r="5421" spans="1:34" x14ac:dyDescent="0.25">
      <c r="A5421"/>
      <c r="D5421"/>
      <c r="G5421"/>
      <c r="J5421"/>
      <c r="M5421"/>
      <c r="P5421"/>
      <c r="S5421"/>
      <c r="V5421"/>
      <c r="Y5421"/>
      <c r="AB5421"/>
      <c r="AE5421"/>
      <c r="AH5421"/>
    </row>
    <row r="5422" spans="1:34" x14ac:dyDescent="0.25">
      <c r="A5422"/>
      <c r="D5422"/>
      <c r="G5422"/>
      <c r="J5422"/>
      <c r="M5422"/>
      <c r="P5422"/>
      <c r="S5422"/>
      <c r="V5422"/>
      <c r="Y5422"/>
      <c r="AB5422"/>
      <c r="AE5422"/>
      <c r="AH5422"/>
    </row>
    <row r="5423" spans="1:34" x14ac:dyDescent="0.25">
      <c r="A5423"/>
      <c r="D5423"/>
      <c r="G5423"/>
      <c r="J5423"/>
      <c r="M5423"/>
      <c r="P5423"/>
      <c r="S5423"/>
      <c r="V5423"/>
      <c r="Y5423"/>
      <c r="AB5423"/>
      <c r="AE5423"/>
      <c r="AH5423"/>
    </row>
    <row r="5424" spans="1:34" x14ac:dyDescent="0.25">
      <c r="A5424"/>
      <c r="D5424"/>
      <c r="G5424"/>
      <c r="J5424"/>
      <c r="M5424"/>
      <c r="P5424"/>
      <c r="S5424"/>
      <c r="V5424"/>
      <c r="Y5424"/>
      <c r="AB5424"/>
      <c r="AE5424"/>
      <c r="AH5424"/>
    </row>
    <row r="5425" spans="1:34" x14ac:dyDescent="0.25">
      <c r="A5425"/>
      <c r="D5425"/>
      <c r="G5425"/>
      <c r="J5425"/>
      <c r="M5425"/>
      <c r="P5425"/>
      <c r="S5425"/>
      <c r="V5425"/>
      <c r="Y5425"/>
      <c r="AB5425"/>
      <c r="AE5425"/>
      <c r="AH5425"/>
    </row>
    <row r="5426" spans="1:34" x14ac:dyDescent="0.25">
      <c r="A5426"/>
      <c r="D5426"/>
      <c r="G5426"/>
      <c r="J5426"/>
      <c r="M5426"/>
      <c r="P5426"/>
      <c r="S5426"/>
      <c r="V5426"/>
      <c r="Y5426"/>
      <c r="AB5426"/>
      <c r="AE5426"/>
      <c r="AH5426"/>
    </row>
    <row r="5427" spans="1:34" x14ac:dyDescent="0.25">
      <c r="A5427"/>
      <c r="D5427"/>
      <c r="G5427"/>
      <c r="J5427"/>
      <c r="M5427"/>
      <c r="P5427"/>
      <c r="S5427"/>
      <c r="V5427"/>
      <c r="Y5427"/>
      <c r="AB5427"/>
      <c r="AE5427"/>
      <c r="AH5427"/>
    </row>
    <row r="5428" spans="1:34" x14ac:dyDescent="0.25">
      <c r="A5428"/>
      <c r="D5428"/>
      <c r="G5428"/>
      <c r="J5428"/>
      <c r="M5428"/>
      <c r="P5428"/>
      <c r="S5428"/>
      <c r="V5428"/>
      <c r="Y5428"/>
      <c r="AB5428"/>
      <c r="AE5428"/>
      <c r="AH5428"/>
    </row>
    <row r="5429" spans="1:34" x14ac:dyDescent="0.25">
      <c r="A5429"/>
      <c r="D5429"/>
      <c r="G5429"/>
      <c r="J5429"/>
      <c r="M5429"/>
      <c r="P5429"/>
      <c r="S5429"/>
      <c r="V5429"/>
      <c r="Y5429"/>
      <c r="AB5429"/>
      <c r="AE5429"/>
      <c r="AH5429"/>
    </row>
    <row r="5430" spans="1:34" x14ac:dyDescent="0.25">
      <c r="A5430"/>
      <c r="D5430"/>
      <c r="G5430"/>
      <c r="J5430"/>
      <c r="M5430"/>
      <c r="P5430"/>
      <c r="S5430"/>
      <c r="V5430"/>
      <c r="Y5430"/>
      <c r="AB5430"/>
      <c r="AE5430"/>
      <c r="AH5430"/>
    </row>
    <row r="5431" spans="1:34" x14ac:dyDescent="0.25">
      <c r="A5431"/>
      <c r="D5431"/>
      <c r="G5431"/>
      <c r="J5431"/>
      <c r="M5431"/>
      <c r="P5431"/>
      <c r="S5431"/>
      <c r="V5431"/>
      <c r="Y5431"/>
      <c r="AB5431"/>
      <c r="AE5431"/>
      <c r="AH5431"/>
    </row>
    <row r="5432" spans="1:34" x14ac:dyDescent="0.25">
      <c r="A5432"/>
      <c r="D5432"/>
      <c r="G5432"/>
      <c r="J5432"/>
      <c r="M5432"/>
      <c r="P5432"/>
      <c r="S5432"/>
      <c r="V5432"/>
      <c r="Y5432"/>
      <c r="AB5432"/>
      <c r="AE5432"/>
      <c r="AH5432"/>
    </row>
    <row r="5433" spans="1:34" x14ac:dyDescent="0.25">
      <c r="A5433"/>
      <c r="D5433"/>
      <c r="G5433"/>
      <c r="J5433"/>
      <c r="M5433"/>
      <c r="P5433"/>
      <c r="S5433"/>
      <c r="V5433"/>
      <c r="Y5433"/>
      <c r="AB5433"/>
      <c r="AE5433"/>
      <c r="AH5433"/>
    </row>
    <row r="5434" spans="1:34" x14ac:dyDescent="0.25">
      <c r="A5434"/>
      <c r="D5434"/>
      <c r="G5434"/>
      <c r="J5434"/>
      <c r="M5434"/>
      <c r="P5434"/>
      <c r="S5434"/>
      <c r="V5434"/>
      <c r="Y5434"/>
      <c r="AB5434"/>
      <c r="AE5434"/>
      <c r="AH5434"/>
    </row>
    <row r="5435" spans="1:34" x14ac:dyDescent="0.25">
      <c r="A5435"/>
      <c r="D5435"/>
      <c r="G5435"/>
      <c r="J5435"/>
      <c r="M5435"/>
      <c r="P5435"/>
      <c r="S5435"/>
      <c r="V5435"/>
      <c r="Y5435"/>
      <c r="AB5435"/>
      <c r="AE5435"/>
      <c r="AH5435"/>
    </row>
    <row r="5436" spans="1:34" x14ac:dyDescent="0.25">
      <c r="A5436"/>
      <c r="D5436"/>
      <c r="G5436"/>
      <c r="J5436"/>
      <c r="M5436"/>
      <c r="P5436"/>
      <c r="S5436"/>
      <c r="V5436"/>
      <c r="Y5436"/>
      <c r="AB5436"/>
      <c r="AE5436"/>
      <c r="AH5436"/>
    </row>
    <row r="5437" spans="1:34" x14ac:dyDescent="0.25">
      <c r="A5437"/>
      <c r="D5437"/>
      <c r="G5437"/>
      <c r="J5437"/>
      <c r="M5437"/>
      <c r="P5437"/>
      <c r="S5437"/>
      <c r="V5437"/>
      <c r="Y5437"/>
      <c r="AB5437"/>
      <c r="AE5437"/>
      <c r="AH5437"/>
    </row>
    <row r="5438" spans="1:34" x14ac:dyDescent="0.25">
      <c r="A5438"/>
      <c r="D5438"/>
      <c r="G5438"/>
      <c r="J5438"/>
      <c r="M5438"/>
      <c r="P5438"/>
      <c r="S5438"/>
      <c r="V5438"/>
      <c r="Y5438"/>
      <c r="AB5438"/>
      <c r="AE5438"/>
      <c r="AH5438"/>
    </row>
    <row r="5439" spans="1:34" x14ac:dyDescent="0.25">
      <c r="A5439"/>
      <c r="D5439"/>
      <c r="G5439"/>
      <c r="J5439"/>
      <c r="M5439"/>
      <c r="P5439"/>
      <c r="S5439"/>
      <c r="V5439"/>
      <c r="Y5439"/>
      <c r="AB5439"/>
      <c r="AE5439"/>
      <c r="AH5439"/>
    </row>
    <row r="5440" spans="1:34" x14ac:dyDescent="0.25">
      <c r="A5440"/>
      <c r="D5440"/>
      <c r="G5440"/>
      <c r="J5440"/>
      <c r="M5440"/>
      <c r="P5440"/>
      <c r="S5440"/>
      <c r="V5440"/>
      <c r="Y5440"/>
      <c r="AB5440"/>
      <c r="AE5440"/>
      <c r="AH5440"/>
    </row>
    <row r="5441" spans="1:34" x14ac:dyDescent="0.25">
      <c r="A5441"/>
      <c r="D5441"/>
      <c r="G5441"/>
      <c r="J5441"/>
      <c r="M5441"/>
      <c r="P5441"/>
      <c r="S5441"/>
      <c r="V5441"/>
      <c r="Y5441"/>
      <c r="AB5441"/>
      <c r="AE5441"/>
      <c r="AH5441"/>
    </row>
    <row r="5442" spans="1:34" x14ac:dyDescent="0.25">
      <c r="A5442"/>
      <c r="D5442"/>
      <c r="G5442"/>
      <c r="J5442"/>
      <c r="M5442"/>
      <c r="P5442"/>
      <c r="S5442"/>
      <c r="V5442"/>
      <c r="Y5442"/>
      <c r="AB5442"/>
      <c r="AE5442"/>
      <c r="AH5442"/>
    </row>
    <row r="5443" spans="1:34" x14ac:dyDescent="0.25">
      <c r="A5443"/>
      <c r="D5443"/>
      <c r="G5443"/>
      <c r="J5443"/>
      <c r="M5443"/>
      <c r="P5443"/>
      <c r="S5443"/>
      <c r="V5443"/>
      <c r="Y5443"/>
      <c r="AB5443"/>
      <c r="AE5443"/>
      <c r="AH5443"/>
    </row>
    <row r="5444" spans="1:34" x14ac:dyDescent="0.25">
      <c r="A5444"/>
      <c r="D5444"/>
      <c r="G5444"/>
      <c r="J5444"/>
      <c r="M5444"/>
      <c r="P5444"/>
      <c r="S5444"/>
      <c r="V5444"/>
      <c r="Y5444"/>
      <c r="AB5444"/>
      <c r="AE5444"/>
      <c r="AH5444"/>
    </row>
    <row r="5445" spans="1:34" x14ac:dyDescent="0.25">
      <c r="A5445"/>
      <c r="D5445"/>
      <c r="G5445"/>
      <c r="J5445"/>
      <c r="M5445"/>
      <c r="P5445"/>
      <c r="S5445"/>
      <c r="V5445"/>
      <c r="Y5445"/>
      <c r="AB5445"/>
      <c r="AE5445"/>
      <c r="AH5445"/>
    </row>
    <row r="5446" spans="1:34" x14ac:dyDescent="0.25">
      <c r="A5446"/>
      <c r="D5446"/>
      <c r="G5446"/>
      <c r="J5446"/>
      <c r="M5446"/>
      <c r="P5446"/>
      <c r="S5446"/>
      <c r="V5446"/>
      <c r="Y5446"/>
      <c r="AB5446"/>
      <c r="AE5446"/>
      <c r="AH5446"/>
    </row>
    <row r="5447" spans="1:34" x14ac:dyDescent="0.25">
      <c r="A5447"/>
      <c r="D5447"/>
      <c r="G5447"/>
      <c r="J5447"/>
      <c r="M5447"/>
      <c r="P5447"/>
      <c r="S5447"/>
      <c r="V5447"/>
      <c r="Y5447"/>
      <c r="AB5447"/>
      <c r="AE5447"/>
      <c r="AH5447"/>
    </row>
    <row r="5448" spans="1:34" x14ac:dyDescent="0.25">
      <c r="A5448"/>
      <c r="D5448"/>
      <c r="G5448"/>
      <c r="J5448"/>
      <c r="M5448"/>
      <c r="P5448"/>
      <c r="S5448"/>
      <c r="V5448"/>
      <c r="Y5448"/>
      <c r="AB5448"/>
      <c r="AE5448"/>
      <c r="AH5448"/>
    </row>
    <row r="5449" spans="1:34" x14ac:dyDescent="0.25">
      <c r="A5449"/>
      <c r="D5449"/>
      <c r="G5449"/>
      <c r="J5449"/>
      <c r="M5449"/>
      <c r="P5449"/>
      <c r="S5449"/>
      <c r="V5449"/>
      <c r="Y5449"/>
      <c r="AB5449"/>
      <c r="AE5449"/>
      <c r="AH5449"/>
    </row>
    <row r="5450" spans="1:34" x14ac:dyDescent="0.25">
      <c r="A5450"/>
      <c r="D5450"/>
      <c r="G5450"/>
      <c r="J5450"/>
      <c r="M5450"/>
      <c r="P5450"/>
      <c r="S5450"/>
      <c r="V5450"/>
      <c r="Y5450"/>
      <c r="AB5450"/>
      <c r="AE5450"/>
      <c r="AH5450"/>
    </row>
    <row r="5451" spans="1:34" x14ac:dyDescent="0.25">
      <c r="A5451"/>
      <c r="D5451"/>
      <c r="G5451"/>
      <c r="J5451"/>
      <c r="M5451"/>
      <c r="P5451"/>
      <c r="S5451"/>
      <c r="V5451"/>
      <c r="Y5451"/>
      <c r="AB5451"/>
      <c r="AE5451"/>
      <c r="AH5451"/>
    </row>
    <row r="5452" spans="1:34" x14ac:dyDescent="0.25">
      <c r="A5452"/>
      <c r="D5452"/>
      <c r="G5452"/>
      <c r="J5452"/>
      <c r="M5452"/>
      <c r="P5452"/>
      <c r="S5452"/>
      <c r="V5452"/>
      <c r="Y5452"/>
      <c r="AB5452"/>
      <c r="AE5452"/>
      <c r="AH5452"/>
    </row>
    <row r="5453" spans="1:34" x14ac:dyDescent="0.25">
      <c r="A5453"/>
      <c r="D5453"/>
      <c r="G5453"/>
      <c r="J5453"/>
      <c r="M5453"/>
      <c r="P5453"/>
      <c r="S5453"/>
      <c r="V5453"/>
      <c r="Y5453"/>
      <c r="AB5453"/>
      <c r="AE5453"/>
      <c r="AH5453"/>
    </row>
    <row r="5454" spans="1:34" x14ac:dyDescent="0.25">
      <c r="A5454"/>
      <c r="D5454"/>
      <c r="G5454"/>
      <c r="J5454"/>
      <c r="M5454"/>
      <c r="P5454"/>
      <c r="S5454"/>
      <c r="V5454"/>
      <c r="Y5454"/>
      <c r="AB5454"/>
      <c r="AE5454"/>
      <c r="AH5454"/>
    </row>
    <row r="5455" spans="1:34" x14ac:dyDescent="0.25">
      <c r="A5455"/>
      <c r="D5455"/>
      <c r="G5455"/>
      <c r="J5455"/>
      <c r="M5455"/>
      <c r="P5455"/>
      <c r="S5455"/>
      <c r="V5455"/>
      <c r="Y5455"/>
      <c r="AB5455"/>
      <c r="AE5455"/>
      <c r="AH5455"/>
    </row>
    <row r="5456" spans="1:34" x14ac:dyDescent="0.25">
      <c r="A5456"/>
      <c r="D5456"/>
      <c r="G5456"/>
      <c r="J5456"/>
      <c r="M5456"/>
      <c r="P5456"/>
      <c r="S5456"/>
      <c r="V5456"/>
      <c r="Y5456"/>
      <c r="AB5456"/>
      <c r="AE5456"/>
      <c r="AH5456"/>
    </row>
    <row r="5457" spans="1:34" x14ac:dyDescent="0.25">
      <c r="A5457"/>
      <c r="D5457"/>
      <c r="G5457"/>
      <c r="J5457"/>
      <c r="M5457"/>
      <c r="P5457"/>
      <c r="S5457"/>
      <c r="V5457"/>
      <c r="Y5457"/>
      <c r="AB5457"/>
      <c r="AE5457"/>
      <c r="AH5457"/>
    </row>
    <row r="5458" spans="1:34" x14ac:dyDescent="0.25">
      <c r="A5458"/>
      <c r="D5458"/>
      <c r="G5458"/>
      <c r="J5458"/>
      <c r="M5458"/>
      <c r="P5458"/>
      <c r="S5458"/>
      <c r="V5458"/>
      <c r="Y5458"/>
      <c r="AB5458"/>
      <c r="AE5458"/>
      <c r="AH5458"/>
    </row>
    <row r="5459" spans="1:34" x14ac:dyDescent="0.25">
      <c r="A5459"/>
      <c r="D5459"/>
      <c r="G5459"/>
      <c r="J5459"/>
      <c r="M5459"/>
      <c r="P5459"/>
      <c r="S5459"/>
      <c r="V5459"/>
      <c r="Y5459"/>
      <c r="AB5459"/>
      <c r="AE5459"/>
      <c r="AH5459"/>
    </row>
    <row r="5460" spans="1:34" x14ac:dyDescent="0.25">
      <c r="A5460"/>
      <c r="D5460"/>
      <c r="G5460"/>
      <c r="J5460"/>
      <c r="M5460"/>
      <c r="P5460"/>
      <c r="S5460"/>
      <c r="V5460"/>
      <c r="Y5460"/>
      <c r="AB5460"/>
      <c r="AE5460"/>
      <c r="AH5460"/>
    </row>
    <row r="5461" spans="1:34" x14ac:dyDescent="0.25">
      <c r="A5461"/>
      <c r="D5461"/>
      <c r="G5461"/>
      <c r="J5461"/>
      <c r="M5461"/>
      <c r="P5461"/>
      <c r="S5461"/>
      <c r="V5461"/>
      <c r="Y5461"/>
      <c r="AB5461"/>
      <c r="AE5461"/>
      <c r="AH5461"/>
    </row>
    <row r="5462" spans="1:34" x14ac:dyDescent="0.25">
      <c r="A5462"/>
      <c r="D5462"/>
      <c r="G5462"/>
      <c r="J5462"/>
      <c r="M5462"/>
      <c r="P5462"/>
      <c r="S5462"/>
      <c r="V5462"/>
      <c r="Y5462"/>
      <c r="AB5462"/>
      <c r="AE5462"/>
      <c r="AH5462"/>
    </row>
    <row r="5463" spans="1:34" x14ac:dyDescent="0.25">
      <c r="A5463"/>
      <c r="D5463"/>
      <c r="G5463"/>
      <c r="J5463"/>
      <c r="M5463"/>
      <c r="P5463"/>
      <c r="S5463"/>
      <c r="V5463"/>
      <c r="Y5463"/>
      <c r="AB5463"/>
      <c r="AE5463"/>
      <c r="AH5463"/>
    </row>
    <row r="5464" spans="1:34" x14ac:dyDescent="0.25">
      <c r="A5464"/>
      <c r="D5464"/>
      <c r="G5464"/>
      <c r="J5464"/>
      <c r="M5464"/>
      <c r="P5464"/>
      <c r="S5464"/>
      <c r="V5464"/>
      <c r="Y5464"/>
      <c r="AB5464"/>
      <c r="AE5464"/>
      <c r="AH5464"/>
    </row>
    <row r="5465" spans="1:34" x14ac:dyDescent="0.25">
      <c r="A5465"/>
      <c r="D5465"/>
      <c r="G5465"/>
      <c r="J5465"/>
      <c r="M5465"/>
      <c r="P5465"/>
      <c r="S5465"/>
      <c r="V5465"/>
      <c r="Y5465"/>
      <c r="AB5465"/>
      <c r="AE5465"/>
      <c r="AH5465"/>
    </row>
    <row r="5466" spans="1:34" x14ac:dyDescent="0.25">
      <c r="A5466"/>
      <c r="D5466"/>
      <c r="G5466"/>
      <c r="J5466"/>
      <c r="M5466"/>
      <c r="P5466"/>
      <c r="S5466"/>
      <c r="V5466"/>
      <c r="Y5466"/>
      <c r="AB5466"/>
      <c r="AE5466"/>
      <c r="AH5466"/>
    </row>
    <row r="5467" spans="1:34" x14ac:dyDescent="0.25">
      <c r="A5467"/>
      <c r="D5467"/>
      <c r="G5467"/>
      <c r="J5467"/>
      <c r="M5467"/>
      <c r="P5467"/>
      <c r="S5467"/>
      <c r="V5467"/>
      <c r="Y5467"/>
      <c r="AB5467"/>
      <c r="AE5467"/>
      <c r="AH5467"/>
    </row>
    <row r="5468" spans="1:34" x14ac:dyDescent="0.25">
      <c r="A5468"/>
      <c r="D5468"/>
      <c r="G5468"/>
      <c r="J5468"/>
      <c r="M5468"/>
      <c r="P5468"/>
      <c r="S5468"/>
      <c r="V5468"/>
      <c r="Y5468"/>
      <c r="AB5468"/>
      <c r="AE5468"/>
      <c r="AH5468"/>
    </row>
    <row r="5469" spans="1:34" x14ac:dyDescent="0.25">
      <c r="A5469"/>
      <c r="D5469"/>
      <c r="G5469"/>
      <c r="J5469"/>
      <c r="M5469"/>
      <c r="P5469"/>
      <c r="S5469"/>
      <c r="V5469"/>
      <c r="Y5469"/>
      <c r="AB5469"/>
      <c r="AE5469"/>
      <c r="AH5469"/>
    </row>
    <row r="5470" spans="1:34" x14ac:dyDescent="0.25">
      <c r="A5470"/>
      <c r="D5470"/>
      <c r="G5470"/>
      <c r="J5470"/>
      <c r="M5470"/>
      <c r="P5470"/>
      <c r="S5470"/>
      <c r="V5470"/>
      <c r="Y5470"/>
      <c r="AB5470"/>
      <c r="AE5470"/>
      <c r="AH5470"/>
    </row>
    <row r="5471" spans="1:34" x14ac:dyDescent="0.25">
      <c r="A5471"/>
      <c r="D5471"/>
      <c r="G5471"/>
      <c r="J5471"/>
      <c r="M5471"/>
      <c r="P5471"/>
      <c r="S5471"/>
      <c r="V5471"/>
      <c r="Y5471"/>
      <c r="AB5471"/>
      <c r="AE5471"/>
      <c r="AH5471"/>
    </row>
    <row r="5472" spans="1:34" x14ac:dyDescent="0.25">
      <c r="A5472"/>
      <c r="D5472"/>
      <c r="G5472"/>
      <c r="J5472"/>
      <c r="M5472"/>
      <c r="P5472"/>
      <c r="S5472"/>
      <c r="V5472"/>
      <c r="Y5472"/>
      <c r="AB5472"/>
      <c r="AE5472"/>
      <c r="AH5472"/>
    </row>
    <row r="5473" spans="1:34" x14ac:dyDescent="0.25">
      <c r="A5473"/>
      <c r="D5473"/>
      <c r="G5473"/>
      <c r="J5473"/>
      <c r="M5473"/>
      <c r="P5473"/>
      <c r="S5473"/>
      <c r="V5473"/>
      <c r="Y5473"/>
      <c r="AB5473"/>
      <c r="AE5473"/>
      <c r="AH5473"/>
    </row>
    <row r="5474" spans="1:34" x14ac:dyDescent="0.25">
      <c r="A5474"/>
      <c r="D5474"/>
      <c r="G5474"/>
      <c r="J5474"/>
      <c r="M5474"/>
      <c r="P5474"/>
      <c r="S5474"/>
      <c r="V5474"/>
      <c r="Y5474"/>
      <c r="AB5474"/>
      <c r="AE5474"/>
      <c r="AH5474"/>
    </row>
    <row r="5475" spans="1:34" x14ac:dyDescent="0.25">
      <c r="A5475"/>
      <c r="D5475"/>
      <c r="G5475"/>
      <c r="J5475"/>
      <c r="M5475"/>
      <c r="P5475"/>
      <c r="S5475"/>
      <c r="V5475"/>
      <c r="Y5475"/>
      <c r="AB5475"/>
      <c r="AE5475"/>
      <c r="AH5475"/>
    </row>
    <row r="5476" spans="1:34" x14ac:dyDescent="0.25">
      <c r="A5476"/>
      <c r="D5476"/>
      <c r="G5476"/>
      <c r="J5476"/>
      <c r="M5476"/>
      <c r="P5476"/>
      <c r="S5476"/>
      <c r="V5476"/>
      <c r="Y5476"/>
      <c r="AB5476"/>
      <c r="AE5476"/>
      <c r="AH5476"/>
    </row>
    <row r="5477" spans="1:34" x14ac:dyDescent="0.25">
      <c r="A5477"/>
      <c r="D5477"/>
      <c r="G5477"/>
      <c r="J5477"/>
      <c r="M5477"/>
      <c r="P5477"/>
      <c r="S5477"/>
      <c r="V5477"/>
      <c r="Y5477"/>
      <c r="AB5477"/>
      <c r="AE5477"/>
      <c r="AH5477"/>
    </row>
    <row r="5478" spans="1:34" x14ac:dyDescent="0.25">
      <c r="A5478"/>
      <c r="D5478"/>
      <c r="G5478"/>
      <c r="J5478"/>
      <c r="M5478"/>
      <c r="P5478"/>
      <c r="S5478"/>
      <c r="V5478"/>
      <c r="Y5478"/>
      <c r="AB5478"/>
      <c r="AE5478"/>
      <c r="AH5478"/>
    </row>
    <row r="5479" spans="1:34" x14ac:dyDescent="0.25">
      <c r="A5479"/>
      <c r="D5479"/>
      <c r="G5479"/>
      <c r="J5479"/>
      <c r="M5479"/>
      <c r="P5479"/>
      <c r="S5479"/>
      <c r="V5479"/>
      <c r="Y5479"/>
      <c r="AB5479"/>
      <c r="AE5479"/>
      <c r="AH5479"/>
    </row>
    <row r="5480" spans="1:34" x14ac:dyDescent="0.25">
      <c r="A5480"/>
      <c r="D5480"/>
      <c r="G5480"/>
      <c r="J5480"/>
      <c r="M5480"/>
      <c r="P5480"/>
      <c r="S5480"/>
      <c r="V5480"/>
      <c r="Y5480"/>
      <c r="AB5480"/>
      <c r="AE5480"/>
      <c r="AH5480"/>
    </row>
    <row r="5481" spans="1:34" x14ac:dyDescent="0.25">
      <c r="A5481"/>
      <c r="D5481"/>
      <c r="G5481"/>
      <c r="J5481"/>
      <c r="M5481"/>
      <c r="P5481"/>
      <c r="S5481"/>
      <c r="V5481"/>
      <c r="Y5481"/>
      <c r="AB5481"/>
      <c r="AE5481"/>
      <c r="AH5481"/>
    </row>
    <row r="5482" spans="1:34" x14ac:dyDescent="0.25">
      <c r="A5482"/>
      <c r="D5482"/>
      <c r="G5482"/>
      <c r="J5482"/>
      <c r="M5482"/>
      <c r="P5482"/>
      <c r="S5482"/>
      <c r="V5482"/>
      <c r="Y5482"/>
      <c r="AB5482"/>
      <c r="AE5482"/>
      <c r="AH5482"/>
    </row>
    <row r="5483" spans="1:34" x14ac:dyDescent="0.25">
      <c r="A5483"/>
      <c r="D5483"/>
      <c r="G5483"/>
      <c r="J5483"/>
      <c r="M5483"/>
      <c r="P5483"/>
      <c r="S5483"/>
      <c r="V5483"/>
      <c r="Y5483"/>
      <c r="AB5483"/>
      <c r="AE5483"/>
      <c r="AH5483"/>
    </row>
    <row r="5484" spans="1:34" x14ac:dyDescent="0.25">
      <c r="A5484"/>
      <c r="D5484"/>
      <c r="G5484"/>
      <c r="J5484"/>
      <c r="M5484"/>
      <c r="P5484"/>
      <c r="S5484"/>
      <c r="V5484"/>
      <c r="Y5484"/>
      <c r="AB5484"/>
      <c r="AE5484"/>
      <c r="AH5484"/>
    </row>
    <row r="5485" spans="1:34" x14ac:dyDescent="0.25">
      <c r="A5485"/>
      <c r="D5485"/>
      <c r="G5485"/>
      <c r="J5485"/>
      <c r="M5485"/>
      <c r="P5485"/>
      <c r="S5485"/>
      <c r="V5485"/>
      <c r="Y5485"/>
      <c r="AB5485"/>
      <c r="AE5485"/>
      <c r="AH5485"/>
    </row>
    <row r="5486" spans="1:34" x14ac:dyDescent="0.25">
      <c r="A5486"/>
      <c r="D5486"/>
      <c r="G5486"/>
      <c r="J5486"/>
      <c r="M5486"/>
      <c r="P5486"/>
      <c r="S5486"/>
      <c r="V5486"/>
      <c r="Y5486"/>
      <c r="AB5486"/>
      <c r="AE5486"/>
      <c r="AH5486"/>
    </row>
    <row r="5487" spans="1:34" x14ac:dyDescent="0.25">
      <c r="A5487"/>
      <c r="D5487"/>
      <c r="G5487"/>
      <c r="J5487"/>
      <c r="M5487"/>
      <c r="P5487"/>
      <c r="S5487"/>
      <c r="V5487"/>
      <c r="Y5487"/>
      <c r="AB5487"/>
      <c r="AE5487"/>
      <c r="AH5487"/>
    </row>
    <row r="5488" spans="1:34" x14ac:dyDescent="0.25">
      <c r="A5488"/>
      <c r="D5488"/>
      <c r="G5488"/>
      <c r="J5488"/>
      <c r="M5488"/>
      <c r="P5488"/>
      <c r="S5488"/>
      <c r="V5488"/>
      <c r="Y5488"/>
      <c r="AB5488"/>
      <c r="AE5488"/>
      <c r="AH5488"/>
    </row>
    <row r="5489" spans="1:34" x14ac:dyDescent="0.25">
      <c r="A5489"/>
      <c r="D5489"/>
      <c r="G5489"/>
      <c r="J5489"/>
      <c r="M5489"/>
      <c r="P5489"/>
      <c r="S5489"/>
      <c r="V5489"/>
      <c r="Y5489"/>
      <c r="AB5489"/>
      <c r="AE5489"/>
      <c r="AH5489"/>
    </row>
    <row r="5490" spans="1:34" x14ac:dyDescent="0.25">
      <c r="A5490"/>
      <c r="D5490"/>
      <c r="G5490"/>
      <c r="J5490"/>
      <c r="M5490"/>
      <c r="P5490"/>
      <c r="S5490"/>
      <c r="V5490"/>
      <c r="Y5490"/>
      <c r="AB5490"/>
      <c r="AE5490"/>
      <c r="AH5490"/>
    </row>
    <row r="5491" spans="1:34" x14ac:dyDescent="0.25">
      <c r="A5491"/>
      <c r="D5491"/>
      <c r="G5491"/>
      <c r="J5491"/>
      <c r="M5491"/>
      <c r="P5491"/>
      <c r="S5491"/>
      <c r="V5491"/>
      <c r="Y5491"/>
      <c r="AB5491"/>
      <c r="AE5491"/>
      <c r="AH5491"/>
    </row>
    <row r="5492" spans="1:34" x14ac:dyDescent="0.25">
      <c r="A5492"/>
      <c r="D5492"/>
      <c r="G5492"/>
      <c r="J5492"/>
      <c r="M5492"/>
      <c r="P5492"/>
      <c r="S5492"/>
      <c r="V5492"/>
      <c r="Y5492"/>
      <c r="AB5492"/>
      <c r="AE5492"/>
      <c r="AH5492"/>
    </row>
    <row r="5493" spans="1:34" x14ac:dyDescent="0.25">
      <c r="A5493"/>
      <c r="D5493"/>
      <c r="G5493"/>
      <c r="J5493"/>
      <c r="M5493"/>
      <c r="P5493"/>
      <c r="S5493"/>
      <c r="V5493"/>
      <c r="Y5493"/>
      <c r="AB5493"/>
      <c r="AE5493"/>
      <c r="AH5493"/>
    </row>
    <row r="5494" spans="1:34" x14ac:dyDescent="0.25">
      <c r="A5494"/>
      <c r="D5494"/>
      <c r="G5494"/>
      <c r="J5494"/>
      <c r="M5494"/>
      <c r="P5494"/>
      <c r="S5494"/>
      <c r="V5494"/>
      <c r="Y5494"/>
      <c r="AB5494"/>
      <c r="AE5494"/>
      <c r="AH5494"/>
    </row>
    <row r="5495" spans="1:34" x14ac:dyDescent="0.25">
      <c r="A5495"/>
      <c r="D5495"/>
      <c r="G5495"/>
      <c r="J5495"/>
      <c r="M5495"/>
      <c r="P5495"/>
      <c r="S5495"/>
      <c r="V5495"/>
      <c r="Y5495"/>
      <c r="AB5495"/>
      <c r="AE5495"/>
      <c r="AH5495"/>
    </row>
    <row r="5496" spans="1:34" x14ac:dyDescent="0.25">
      <c r="A5496"/>
      <c r="D5496"/>
      <c r="G5496"/>
      <c r="J5496"/>
      <c r="M5496"/>
      <c r="P5496"/>
      <c r="S5496"/>
      <c r="V5496"/>
      <c r="Y5496"/>
      <c r="AB5496"/>
      <c r="AE5496"/>
      <c r="AH5496"/>
    </row>
    <row r="5497" spans="1:34" x14ac:dyDescent="0.25">
      <c r="A5497"/>
      <c r="D5497"/>
      <c r="G5497"/>
      <c r="J5497"/>
      <c r="M5497"/>
      <c r="P5497"/>
      <c r="S5497"/>
      <c r="V5497"/>
      <c r="Y5497"/>
      <c r="AB5497"/>
      <c r="AE5497"/>
      <c r="AH5497"/>
    </row>
    <row r="5498" spans="1:34" x14ac:dyDescent="0.25">
      <c r="A5498"/>
      <c r="D5498"/>
      <c r="G5498"/>
      <c r="J5498"/>
      <c r="M5498"/>
      <c r="P5498"/>
      <c r="S5498"/>
      <c r="V5498"/>
      <c r="Y5498"/>
      <c r="AB5498"/>
      <c r="AE5498"/>
      <c r="AH5498"/>
    </row>
    <row r="5499" spans="1:34" x14ac:dyDescent="0.25">
      <c r="A5499"/>
      <c r="D5499"/>
      <c r="G5499"/>
      <c r="J5499"/>
      <c r="M5499"/>
      <c r="P5499"/>
      <c r="S5499"/>
      <c r="V5499"/>
      <c r="Y5499"/>
      <c r="AB5499"/>
      <c r="AE5499"/>
      <c r="AH5499"/>
    </row>
    <row r="5500" spans="1:34" x14ac:dyDescent="0.25">
      <c r="A5500"/>
      <c r="D5500"/>
      <c r="G5500"/>
      <c r="J5500"/>
      <c r="M5500"/>
      <c r="P5500"/>
      <c r="S5500"/>
      <c r="V5500"/>
      <c r="Y5500"/>
      <c r="AB5500"/>
      <c r="AE5500"/>
      <c r="AH5500"/>
    </row>
    <row r="5501" spans="1:34" x14ac:dyDescent="0.25">
      <c r="A5501"/>
      <c r="D5501"/>
      <c r="G5501"/>
      <c r="J5501"/>
      <c r="M5501"/>
      <c r="P5501"/>
      <c r="S5501"/>
      <c r="V5501"/>
      <c r="Y5501"/>
      <c r="AB5501"/>
      <c r="AE5501"/>
      <c r="AH5501"/>
    </row>
    <row r="5502" spans="1:34" x14ac:dyDescent="0.25">
      <c r="A5502"/>
      <c r="D5502"/>
      <c r="G5502"/>
      <c r="J5502"/>
      <c r="M5502"/>
      <c r="P5502"/>
      <c r="S5502"/>
      <c r="V5502"/>
      <c r="Y5502"/>
      <c r="AB5502"/>
      <c r="AE5502"/>
      <c r="AH5502"/>
    </row>
    <row r="5503" spans="1:34" x14ac:dyDescent="0.25">
      <c r="A5503"/>
      <c r="D5503"/>
      <c r="G5503"/>
      <c r="J5503"/>
      <c r="M5503"/>
      <c r="P5503"/>
      <c r="S5503"/>
      <c r="V5503"/>
      <c r="Y5503"/>
      <c r="AB5503"/>
      <c r="AE5503"/>
      <c r="AH5503"/>
    </row>
    <row r="5504" spans="1:34" x14ac:dyDescent="0.25">
      <c r="A5504"/>
      <c r="D5504"/>
      <c r="G5504"/>
      <c r="J5504"/>
      <c r="M5504"/>
      <c r="P5504"/>
      <c r="S5504"/>
      <c r="V5504"/>
      <c r="Y5504"/>
      <c r="AB5504"/>
      <c r="AE5504"/>
      <c r="AH5504"/>
    </row>
    <row r="5505" spans="1:34" x14ac:dyDescent="0.25">
      <c r="A5505"/>
      <c r="D5505"/>
      <c r="G5505"/>
      <c r="J5505"/>
      <c r="M5505"/>
      <c r="P5505"/>
      <c r="S5505"/>
      <c r="V5505"/>
      <c r="Y5505"/>
      <c r="AB5505"/>
      <c r="AE5505"/>
      <c r="AH5505"/>
    </row>
    <row r="5506" spans="1:34" x14ac:dyDescent="0.25">
      <c r="A5506"/>
      <c r="D5506"/>
      <c r="G5506"/>
      <c r="J5506"/>
      <c r="M5506"/>
      <c r="P5506"/>
      <c r="S5506"/>
      <c r="V5506"/>
      <c r="Y5506"/>
      <c r="AB5506"/>
      <c r="AE5506"/>
      <c r="AH5506"/>
    </row>
    <row r="5507" spans="1:34" x14ac:dyDescent="0.25">
      <c r="A5507"/>
      <c r="D5507"/>
      <c r="G5507"/>
      <c r="J5507"/>
      <c r="M5507"/>
      <c r="P5507"/>
      <c r="S5507"/>
      <c r="V5507"/>
      <c r="Y5507"/>
      <c r="AB5507"/>
      <c r="AE5507"/>
      <c r="AH5507"/>
    </row>
    <row r="5508" spans="1:34" x14ac:dyDescent="0.25">
      <c r="A5508"/>
      <c r="D5508"/>
      <c r="G5508"/>
      <c r="J5508"/>
      <c r="M5508"/>
      <c r="P5508"/>
      <c r="S5508"/>
      <c r="V5508"/>
      <c r="Y5508"/>
      <c r="AB5508"/>
      <c r="AE5508"/>
      <c r="AH5508"/>
    </row>
    <row r="5509" spans="1:34" x14ac:dyDescent="0.25">
      <c r="A5509"/>
      <c r="D5509"/>
      <c r="G5509"/>
      <c r="J5509"/>
      <c r="M5509"/>
      <c r="P5509"/>
      <c r="S5509"/>
      <c r="V5509"/>
      <c r="Y5509"/>
      <c r="AB5509"/>
      <c r="AE5509"/>
      <c r="AH5509"/>
    </row>
    <row r="5510" spans="1:34" x14ac:dyDescent="0.25">
      <c r="A5510"/>
      <c r="D5510"/>
      <c r="G5510"/>
      <c r="J5510"/>
      <c r="M5510"/>
      <c r="P5510"/>
      <c r="S5510"/>
      <c r="V5510"/>
      <c r="Y5510"/>
      <c r="AB5510"/>
      <c r="AE5510"/>
      <c r="AH5510"/>
    </row>
    <row r="5511" spans="1:34" x14ac:dyDescent="0.25">
      <c r="A5511"/>
      <c r="D5511"/>
      <c r="G5511"/>
      <c r="J5511"/>
      <c r="M5511"/>
      <c r="P5511"/>
      <c r="S5511"/>
      <c r="V5511"/>
      <c r="Y5511"/>
      <c r="AB5511"/>
      <c r="AE5511"/>
      <c r="AH5511"/>
    </row>
    <row r="5512" spans="1:34" x14ac:dyDescent="0.25">
      <c r="A5512"/>
      <c r="D5512"/>
      <c r="G5512"/>
      <c r="J5512"/>
      <c r="M5512"/>
      <c r="P5512"/>
      <c r="S5512"/>
      <c r="V5512"/>
      <c r="Y5512"/>
      <c r="AB5512"/>
      <c r="AE5512"/>
      <c r="AH5512"/>
    </row>
    <row r="5513" spans="1:34" x14ac:dyDescent="0.25">
      <c r="A5513"/>
      <c r="D5513"/>
      <c r="G5513"/>
      <c r="J5513"/>
      <c r="M5513"/>
      <c r="P5513"/>
      <c r="S5513"/>
      <c r="V5513"/>
      <c r="Y5513"/>
      <c r="AB5513"/>
      <c r="AE5513"/>
      <c r="AH5513"/>
    </row>
    <row r="5514" spans="1:34" x14ac:dyDescent="0.25">
      <c r="A5514"/>
      <c r="D5514"/>
      <c r="G5514"/>
      <c r="J5514"/>
      <c r="M5514"/>
      <c r="P5514"/>
      <c r="S5514"/>
      <c r="V5514"/>
      <c r="Y5514"/>
      <c r="AB5514"/>
      <c r="AE5514"/>
      <c r="AH5514"/>
    </row>
    <row r="5515" spans="1:34" x14ac:dyDescent="0.25">
      <c r="A5515"/>
      <c r="D5515"/>
      <c r="G5515"/>
      <c r="J5515"/>
      <c r="M5515"/>
      <c r="P5515"/>
      <c r="S5515"/>
      <c r="V5515"/>
      <c r="Y5515"/>
      <c r="AB5515"/>
      <c r="AE5515"/>
      <c r="AH5515"/>
    </row>
    <row r="5516" spans="1:34" x14ac:dyDescent="0.25">
      <c r="A5516"/>
      <c r="D5516"/>
      <c r="G5516"/>
      <c r="J5516"/>
      <c r="M5516"/>
      <c r="P5516"/>
      <c r="S5516"/>
      <c r="V5516"/>
      <c r="Y5516"/>
      <c r="AB5516"/>
      <c r="AE5516"/>
      <c r="AH5516"/>
    </row>
    <row r="5517" spans="1:34" x14ac:dyDescent="0.25">
      <c r="A5517"/>
      <c r="D5517"/>
      <c r="G5517"/>
      <c r="J5517"/>
      <c r="M5517"/>
      <c r="P5517"/>
      <c r="S5517"/>
      <c r="V5517"/>
      <c r="Y5517"/>
      <c r="AB5517"/>
      <c r="AE5517"/>
      <c r="AH5517"/>
    </row>
    <row r="5518" spans="1:34" x14ac:dyDescent="0.25">
      <c r="A5518"/>
      <c r="D5518"/>
      <c r="G5518"/>
      <c r="J5518"/>
      <c r="M5518"/>
      <c r="P5518"/>
      <c r="S5518"/>
      <c r="V5518"/>
      <c r="Y5518"/>
      <c r="AB5518"/>
      <c r="AE5518"/>
      <c r="AH5518"/>
    </row>
    <row r="5519" spans="1:34" x14ac:dyDescent="0.25">
      <c r="A5519"/>
      <c r="D5519"/>
      <c r="G5519"/>
      <c r="J5519"/>
      <c r="M5519"/>
      <c r="P5519"/>
      <c r="S5519"/>
      <c r="V5519"/>
      <c r="Y5519"/>
      <c r="AB5519"/>
      <c r="AE5519"/>
      <c r="AH5519"/>
    </row>
    <row r="5520" spans="1:34" x14ac:dyDescent="0.25">
      <c r="A5520"/>
      <c r="D5520"/>
      <c r="G5520"/>
      <c r="J5520"/>
      <c r="M5520"/>
      <c r="P5520"/>
      <c r="S5520"/>
      <c r="V5520"/>
      <c r="Y5520"/>
      <c r="AB5520"/>
      <c r="AE5520"/>
      <c r="AH5520"/>
    </row>
    <row r="5521" spans="1:34" x14ac:dyDescent="0.25">
      <c r="A5521"/>
      <c r="D5521"/>
      <c r="G5521"/>
      <c r="J5521"/>
      <c r="M5521"/>
      <c r="P5521"/>
      <c r="S5521"/>
      <c r="V5521"/>
      <c r="Y5521"/>
      <c r="AB5521"/>
      <c r="AE5521"/>
      <c r="AH5521"/>
    </row>
    <row r="5522" spans="1:34" x14ac:dyDescent="0.25">
      <c r="A5522"/>
      <c r="D5522"/>
      <c r="G5522"/>
      <c r="J5522"/>
      <c r="M5522"/>
      <c r="P5522"/>
      <c r="S5522"/>
      <c r="V5522"/>
      <c r="Y5522"/>
      <c r="AB5522"/>
      <c r="AE5522"/>
      <c r="AH5522"/>
    </row>
    <row r="5523" spans="1:34" x14ac:dyDescent="0.25">
      <c r="A5523"/>
      <c r="D5523"/>
      <c r="G5523"/>
      <c r="J5523"/>
      <c r="M5523"/>
      <c r="P5523"/>
      <c r="S5523"/>
      <c r="V5523"/>
      <c r="Y5523"/>
      <c r="AB5523"/>
      <c r="AE5523"/>
      <c r="AH5523"/>
    </row>
    <row r="5524" spans="1:34" x14ac:dyDescent="0.25">
      <c r="A5524"/>
      <c r="D5524"/>
      <c r="G5524"/>
      <c r="J5524"/>
      <c r="M5524"/>
      <c r="P5524"/>
      <c r="S5524"/>
      <c r="V5524"/>
      <c r="Y5524"/>
      <c r="AB5524"/>
      <c r="AE5524"/>
      <c r="AH5524"/>
    </row>
    <row r="5525" spans="1:34" x14ac:dyDescent="0.25">
      <c r="A5525"/>
      <c r="D5525"/>
      <c r="G5525"/>
      <c r="J5525"/>
      <c r="M5525"/>
      <c r="P5525"/>
      <c r="S5525"/>
      <c r="V5525"/>
      <c r="Y5525"/>
      <c r="AB5525"/>
      <c r="AE5525"/>
      <c r="AH5525"/>
    </row>
    <row r="5526" spans="1:34" x14ac:dyDescent="0.25">
      <c r="A5526"/>
      <c r="D5526"/>
      <c r="G5526"/>
      <c r="J5526"/>
      <c r="M5526"/>
      <c r="P5526"/>
      <c r="S5526"/>
      <c r="V5526"/>
      <c r="Y5526"/>
      <c r="AB5526"/>
      <c r="AE5526"/>
      <c r="AH5526"/>
    </row>
    <row r="5527" spans="1:34" x14ac:dyDescent="0.25">
      <c r="A5527"/>
      <c r="D5527"/>
      <c r="G5527"/>
      <c r="J5527"/>
      <c r="M5527"/>
      <c r="P5527"/>
      <c r="S5527"/>
      <c r="V5527"/>
      <c r="Y5527"/>
      <c r="AB5527"/>
      <c r="AE5527"/>
      <c r="AH5527"/>
    </row>
    <row r="5528" spans="1:34" x14ac:dyDescent="0.25">
      <c r="A5528"/>
      <c r="D5528"/>
      <c r="G5528"/>
      <c r="J5528"/>
      <c r="M5528"/>
      <c r="P5528"/>
      <c r="S5528"/>
      <c r="V5528"/>
      <c r="Y5528"/>
      <c r="AB5528"/>
      <c r="AE5528"/>
      <c r="AH5528"/>
    </row>
    <row r="5529" spans="1:34" x14ac:dyDescent="0.25">
      <c r="A5529"/>
      <c r="D5529"/>
      <c r="G5529"/>
      <c r="J5529"/>
      <c r="M5529"/>
      <c r="P5529"/>
      <c r="S5529"/>
      <c r="V5529"/>
      <c r="Y5529"/>
      <c r="AB5529"/>
      <c r="AE5529"/>
      <c r="AH5529"/>
    </row>
    <row r="5530" spans="1:34" x14ac:dyDescent="0.25">
      <c r="A5530"/>
      <c r="D5530"/>
      <c r="G5530"/>
      <c r="J5530"/>
      <c r="M5530"/>
      <c r="P5530"/>
      <c r="S5530"/>
      <c r="V5530"/>
      <c r="Y5530"/>
      <c r="AB5530"/>
      <c r="AE5530"/>
      <c r="AH5530"/>
    </row>
    <row r="5531" spans="1:34" x14ac:dyDescent="0.25">
      <c r="A5531"/>
      <c r="D5531"/>
      <c r="G5531"/>
      <c r="J5531"/>
      <c r="M5531"/>
      <c r="P5531"/>
      <c r="S5531"/>
      <c r="V5531"/>
      <c r="Y5531"/>
      <c r="AB5531"/>
      <c r="AE5531"/>
      <c r="AH5531"/>
    </row>
    <row r="5532" spans="1:34" x14ac:dyDescent="0.25">
      <c r="A5532"/>
      <c r="D5532"/>
      <c r="G5532"/>
      <c r="J5532"/>
      <c r="M5532"/>
      <c r="P5532"/>
      <c r="S5532"/>
      <c r="V5532"/>
      <c r="Y5532"/>
      <c r="AB5532"/>
      <c r="AE5532"/>
      <c r="AH5532"/>
    </row>
    <row r="5533" spans="1:34" x14ac:dyDescent="0.25">
      <c r="A5533"/>
      <c r="D5533"/>
      <c r="G5533"/>
      <c r="J5533"/>
      <c r="M5533"/>
      <c r="P5533"/>
      <c r="S5533"/>
      <c r="V5533"/>
      <c r="Y5533"/>
      <c r="AB5533"/>
      <c r="AE5533"/>
      <c r="AH5533"/>
    </row>
    <row r="5534" spans="1:34" x14ac:dyDescent="0.25">
      <c r="A5534"/>
      <c r="D5534"/>
      <c r="G5534"/>
      <c r="J5534"/>
      <c r="M5534"/>
      <c r="P5534"/>
      <c r="S5534"/>
      <c r="V5534"/>
      <c r="Y5534"/>
      <c r="AB5534"/>
      <c r="AE5534"/>
      <c r="AH5534"/>
    </row>
    <row r="5535" spans="1:34" x14ac:dyDescent="0.25">
      <c r="A5535"/>
      <c r="D5535"/>
      <c r="G5535"/>
      <c r="J5535"/>
      <c r="M5535"/>
      <c r="P5535"/>
      <c r="S5535"/>
      <c r="V5535"/>
      <c r="Y5535"/>
      <c r="AB5535"/>
      <c r="AE5535"/>
      <c r="AH5535"/>
    </row>
    <row r="5536" spans="1:34" x14ac:dyDescent="0.25">
      <c r="A5536"/>
      <c r="D5536"/>
      <c r="G5536"/>
      <c r="J5536"/>
      <c r="M5536"/>
      <c r="P5536"/>
      <c r="S5536"/>
      <c r="V5536"/>
      <c r="Y5536"/>
      <c r="AB5536"/>
      <c r="AE5536"/>
      <c r="AH5536"/>
    </row>
    <row r="5537" spans="1:34" x14ac:dyDescent="0.25">
      <c r="A5537"/>
      <c r="D5537"/>
      <c r="G5537"/>
      <c r="J5537"/>
      <c r="M5537"/>
      <c r="P5537"/>
      <c r="S5537"/>
      <c r="V5537"/>
      <c r="Y5537"/>
      <c r="AB5537"/>
      <c r="AE5537"/>
      <c r="AH5537"/>
    </row>
    <row r="5538" spans="1:34" x14ac:dyDescent="0.25">
      <c r="A5538"/>
      <c r="D5538"/>
      <c r="G5538"/>
      <c r="J5538"/>
      <c r="M5538"/>
      <c r="P5538"/>
      <c r="S5538"/>
      <c r="V5538"/>
      <c r="Y5538"/>
      <c r="AB5538"/>
      <c r="AE5538"/>
      <c r="AH5538"/>
    </row>
    <row r="5539" spans="1:34" x14ac:dyDescent="0.25">
      <c r="A5539"/>
      <c r="D5539"/>
      <c r="G5539"/>
      <c r="J5539"/>
      <c r="M5539"/>
      <c r="P5539"/>
      <c r="S5539"/>
      <c r="V5539"/>
      <c r="Y5539"/>
      <c r="AB5539"/>
      <c r="AE5539"/>
      <c r="AH5539"/>
    </row>
    <row r="5540" spans="1:34" x14ac:dyDescent="0.25">
      <c r="A5540"/>
      <c r="D5540"/>
      <c r="G5540"/>
      <c r="J5540"/>
      <c r="M5540"/>
      <c r="P5540"/>
      <c r="S5540"/>
      <c r="V5540"/>
      <c r="Y5540"/>
      <c r="AB5540"/>
      <c r="AE5540"/>
      <c r="AH5540"/>
    </row>
    <row r="5541" spans="1:34" x14ac:dyDescent="0.25">
      <c r="A5541"/>
      <c r="D5541"/>
      <c r="G5541"/>
      <c r="J5541"/>
      <c r="M5541"/>
      <c r="P5541"/>
      <c r="S5541"/>
      <c r="V5541"/>
      <c r="Y5541"/>
      <c r="AB5541"/>
      <c r="AE5541"/>
      <c r="AH5541"/>
    </row>
    <row r="5542" spans="1:34" x14ac:dyDescent="0.25">
      <c r="A5542"/>
      <c r="D5542"/>
      <c r="G5542"/>
      <c r="J5542"/>
      <c r="M5542"/>
      <c r="P5542"/>
      <c r="S5542"/>
      <c r="V5542"/>
      <c r="Y5542"/>
      <c r="AB5542"/>
      <c r="AE5542"/>
      <c r="AH5542"/>
    </row>
    <row r="5543" spans="1:34" x14ac:dyDescent="0.25">
      <c r="A5543"/>
      <c r="D5543"/>
      <c r="G5543"/>
      <c r="J5543"/>
      <c r="M5543"/>
      <c r="P5543"/>
      <c r="S5543"/>
      <c r="V5543"/>
      <c r="Y5543"/>
      <c r="AB5543"/>
      <c r="AE5543"/>
      <c r="AH5543"/>
    </row>
    <row r="5544" spans="1:34" x14ac:dyDescent="0.25">
      <c r="A5544"/>
      <c r="D5544"/>
      <c r="G5544"/>
      <c r="J5544"/>
      <c r="M5544"/>
      <c r="P5544"/>
      <c r="S5544"/>
      <c r="V5544"/>
      <c r="Y5544"/>
      <c r="AB5544"/>
      <c r="AE5544"/>
      <c r="AH5544"/>
    </row>
    <row r="5545" spans="1:34" x14ac:dyDescent="0.25">
      <c r="A5545"/>
      <c r="D5545"/>
      <c r="G5545"/>
      <c r="J5545"/>
      <c r="M5545"/>
      <c r="P5545"/>
      <c r="S5545"/>
      <c r="V5545"/>
      <c r="Y5545"/>
      <c r="AB5545"/>
      <c r="AE5545"/>
      <c r="AH5545"/>
    </row>
    <row r="5546" spans="1:34" x14ac:dyDescent="0.25">
      <c r="A5546"/>
      <c r="D5546"/>
      <c r="G5546"/>
      <c r="J5546"/>
      <c r="M5546"/>
      <c r="P5546"/>
      <c r="S5546"/>
      <c r="V5546"/>
      <c r="Y5546"/>
      <c r="AB5546"/>
      <c r="AE5546"/>
      <c r="AH5546"/>
    </row>
    <row r="5547" spans="1:34" x14ac:dyDescent="0.25">
      <c r="A5547"/>
      <c r="D5547"/>
      <c r="G5547"/>
      <c r="J5547"/>
      <c r="M5547"/>
      <c r="P5547"/>
      <c r="S5547"/>
      <c r="V5547"/>
      <c r="Y5547"/>
      <c r="AB5547"/>
      <c r="AE5547"/>
      <c r="AH5547"/>
    </row>
    <row r="5548" spans="1:34" x14ac:dyDescent="0.25">
      <c r="A5548"/>
      <c r="D5548"/>
      <c r="G5548"/>
      <c r="J5548"/>
      <c r="M5548"/>
      <c r="P5548"/>
      <c r="S5548"/>
      <c r="V5548"/>
      <c r="Y5548"/>
      <c r="AB5548"/>
      <c r="AE5548"/>
      <c r="AH5548"/>
    </row>
    <row r="5549" spans="1:34" x14ac:dyDescent="0.25">
      <c r="A5549"/>
      <c r="D5549"/>
      <c r="G5549"/>
      <c r="J5549"/>
      <c r="M5549"/>
      <c r="P5549"/>
      <c r="S5549"/>
      <c r="V5549"/>
      <c r="Y5549"/>
      <c r="AB5549"/>
      <c r="AE5549"/>
      <c r="AH5549"/>
    </row>
    <row r="5550" spans="1:34" x14ac:dyDescent="0.25">
      <c r="A5550"/>
      <c r="D5550"/>
      <c r="G5550"/>
      <c r="J5550"/>
      <c r="M5550"/>
      <c r="P5550"/>
      <c r="S5550"/>
      <c r="V5550"/>
      <c r="Y5550"/>
      <c r="AB5550"/>
      <c r="AE5550"/>
      <c r="AH5550"/>
    </row>
    <row r="5551" spans="1:34" x14ac:dyDescent="0.25">
      <c r="A5551"/>
      <c r="D5551"/>
      <c r="G5551"/>
      <c r="J5551"/>
      <c r="M5551"/>
      <c r="P5551"/>
      <c r="S5551"/>
      <c r="V5551"/>
      <c r="Y5551"/>
      <c r="AB5551"/>
      <c r="AE5551"/>
      <c r="AH5551"/>
    </row>
    <row r="5552" spans="1:34" x14ac:dyDescent="0.25">
      <c r="A5552"/>
      <c r="D5552"/>
      <c r="G5552"/>
      <c r="J5552"/>
      <c r="M5552"/>
      <c r="P5552"/>
      <c r="S5552"/>
      <c r="V5552"/>
      <c r="Y5552"/>
      <c r="AB5552"/>
      <c r="AE5552"/>
      <c r="AH5552"/>
    </row>
    <row r="5553" spans="1:34" x14ac:dyDescent="0.25">
      <c r="A5553"/>
      <c r="D5553"/>
      <c r="G5553"/>
      <c r="J5553"/>
      <c r="M5553"/>
      <c r="P5553"/>
      <c r="S5553"/>
      <c r="V5553"/>
      <c r="Y5553"/>
      <c r="AB5553"/>
      <c r="AE5553"/>
      <c r="AH5553"/>
    </row>
    <row r="5554" spans="1:34" x14ac:dyDescent="0.25">
      <c r="A5554"/>
      <c r="D5554"/>
      <c r="G5554"/>
      <c r="J5554"/>
      <c r="M5554"/>
      <c r="P5554"/>
      <c r="S5554"/>
      <c r="V5554"/>
      <c r="Y5554"/>
      <c r="AB5554"/>
      <c r="AE5554"/>
      <c r="AH5554"/>
    </row>
    <row r="5555" spans="1:34" x14ac:dyDescent="0.25">
      <c r="A5555"/>
      <c r="D5555"/>
      <c r="G5555"/>
      <c r="J5555"/>
      <c r="M5555"/>
      <c r="P5555"/>
      <c r="S5555"/>
      <c r="V5555"/>
      <c r="Y5555"/>
      <c r="AB5555"/>
      <c r="AE5555"/>
      <c r="AH5555"/>
    </row>
    <row r="5556" spans="1:34" x14ac:dyDescent="0.25">
      <c r="A5556"/>
      <c r="D5556"/>
      <c r="G5556"/>
      <c r="J5556"/>
      <c r="M5556"/>
      <c r="P5556"/>
      <c r="S5556"/>
      <c r="V5556"/>
      <c r="Y5556"/>
      <c r="AB5556"/>
      <c r="AE5556"/>
      <c r="AH5556"/>
    </row>
    <row r="5557" spans="1:34" x14ac:dyDescent="0.25">
      <c r="A5557"/>
      <c r="D5557"/>
      <c r="G5557"/>
      <c r="J5557"/>
      <c r="M5557"/>
      <c r="P5557"/>
      <c r="S5557"/>
      <c r="V5557"/>
      <c r="Y5557"/>
      <c r="AB5557"/>
      <c r="AE5557"/>
      <c r="AH5557"/>
    </row>
    <row r="5558" spans="1:34" x14ac:dyDescent="0.25">
      <c r="A5558"/>
      <c r="D5558"/>
      <c r="G5558"/>
      <c r="J5558"/>
      <c r="M5558"/>
      <c r="P5558"/>
      <c r="S5558"/>
      <c r="V5558"/>
      <c r="Y5558"/>
      <c r="AB5558"/>
      <c r="AE5558"/>
      <c r="AH5558"/>
    </row>
    <row r="5559" spans="1:34" x14ac:dyDescent="0.25">
      <c r="A5559"/>
      <c r="D5559"/>
      <c r="G5559"/>
      <c r="J5559"/>
      <c r="M5559"/>
      <c r="P5559"/>
      <c r="S5559"/>
      <c r="V5559"/>
      <c r="Y5559"/>
      <c r="AB5559"/>
      <c r="AE5559"/>
      <c r="AH5559"/>
    </row>
    <row r="5560" spans="1:34" x14ac:dyDescent="0.25">
      <c r="A5560"/>
      <c r="D5560"/>
      <c r="G5560"/>
      <c r="J5560"/>
      <c r="M5560"/>
      <c r="P5560"/>
      <c r="S5560"/>
      <c r="V5560"/>
      <c r="Y5560"/>
      <c r="AB5560"/>
      <c r="AE5560"/>
      <c r="AH5560"/>
    </row>
    <row r="5561" spans="1:34" x14ac:dyDescent="0.25">
      <c r="A5561"/>
      <c r="D5561"/>
      <c r="G5561"/>
      <c r="J5561"/>
      <c r="M5561"/>
      <c r="P5561"/>
      <c r="S5561"/>
      <c r="V5561"/>
      <c r="Y5561"/>
      <c r="AB5561"/>
      <c r="AE5561"/>
      <c r="AH5561"/>
    </row>
    <row r="5562" spans="1:34" x14ac:dyDescent="0.25">
      <c r="A5562"/>
      <c r="D5562"/>
      <c r="G5562"/>
      <c r="J5562"/>
      <c r="M5562"/>
      <c r="P5562"/>
      <c r="S5562"/>
      <c r="V5562"/>
      <c r="Y5562"/>
      <c r="AB5562"/>
      <c r="AE5562"/>
      <c r="AH5562"/>
    </row>
    <row r="5563" spans="1:34" x14ac:dyDescent="0.25">
      <c r="A5563"/>
      <c r="D5563"/>
      <c r="G5563"/>
      <c r="J5563"/>
      <c r="M5563"/>
      <c r="P5563"/>
      <c r="S5563"/>
      <c r="V5563"/>
      <c r="Y5563"/>
      <c r="AB5563"/>
      <c r="AE5563"/>
      <c r="AH5563"/>
    </row>
    <row r="5564" spans="1:34" x14ac:dyDescent="0.25">
      <c r="A5564"/>
      <c r="D5564"/>
      <c r="G5564"/>
      <c r="J5564"/>
      <c r="M5564"/>
      <c r="P5564"/>
      <c r="S5564"/>
      <c r="V5564"/>
      <c r="Y5564"/>
      <c r="AB5564"/>
      <c r="AE5564"/>
      <c r="AH5564"/>
    </row>
    <row r="5565" spans="1:34" x14ac:dyDescent="0.25">
      <c r="A5565"/>
      <c r="D5565"/>
      <c r="G5565"/>
      <c r="J5565"/>
      <c r="M5565"/>
      <c r="P5565"/>
      <c r="S5565"/>
      <c r="V5565"/>
      <c r="Y5565"/>
      <c r="AB5565"/>
      <c r="AE5565"/>
      <c r="AH5565"/>
    </row>
    <row r="5566" spans="1:34" x14ac:dyDescent="0.25">
      <c r="A5566"/>
      <c r="D5566"/>
      <c r="G5566"/>
      <c r="J5566"/>
      <c r="M5566"/>
      <c r="P5566"/>
      <c r="S5566"/>
      <c r="V5566"/>
      <c r="Y5566"/>
      <c r="AB5566"/>
      <c r="AE5566"/>
      <c r="AH5566"/>
    </row>
    <row r="5567" spans="1:34" x14ac:dyDescent="0.25">
      <c r="A5567"/>
      <c r="D5567"/>
      <c r="G5567"/>
      <c r="J5567"/>
      <c r="M5567"/>
      <c r="P5567"/>
      <c r="S5567"/>
      <c r="V5567"/>
      <c r="Y5567"/>
      <c r="AB5567"/>
      <c r="AE5567"/>
      <c r="AH5567"/>
    </row>
    <row r="5568" spans="1:34" x14ac:dyDescent="0.25">
      <c r="A5568"/>
      <c r="D5568"/>
      <c r="G5568"/>
      <c r="J5568"/>
      <c r="M5568"/>
      <c r="P5568"/>
      <c r="S5568"/>
      <c r="V5568"/>
      <c r="Y5568"/>
      <c r="AB5568"/>
      <c r="AE5568"/>
      <c r="AH5568"/>
    </row>
    <row r="5569" spans="1:34" x14ac:dyDescent="0.25">
      <c r="A5569"/>
      <c r="D5569"/>
      <c r="G5569"/>
      <c r="J5569"/>
      <c r="M5569"/>
      <c r="P5569"/>
      <c r="S5569"/>
      <c r="V5569"/>
      <c r="Y5569"/>
      <c r="AB5569"/>
      <c r="AE5569"/>
      <c r="AH5569"/>
    </row>
    <row r="5570" spans="1:34" x14ac:dyDescent="0.25">
      <c r="A5570"/>
      <c r="D5570"/>
      <c r="G5570"/>
      <c r="J5570"/>
      <c r="M5570"/>
      <c r="P5570"/>
      <c r="S5570"/>
      <c r="V5570"/>
      <c r="Y5570"/>
      <c r="AB5570"/>
      <c r="AE5570"/>
      <c r="AH5570"/>
    </row>
    <row r="5571" spans="1:34" x14ac:dyDescent="0.25">
      <c r="A5571"/>
      <c r="D5571"/>
      <c r="G5571"/>
      <c r="J5571"/>
      <c r="M5571"/>
      <c r="P5571"/>
      <c r="S5571"/>
      <c r="V5571"/>
      <c r="Y5571"/>
      <c r="AB5571"/>
      <c r="AE5571"/>
      <c r="AH5571"/>
    </row>
    <row r="5572" spans="1:34" x14ac:dyDescent="0.25">
      <c r="A5572"/>
      <c r="D5572"/>
      <c r="G5572"/>
      <c r="J5572"/>
      <c r="M5572"/>
      <c r="P5572"/>
      <c r="S5572"/>
      <c r="V5572"/>
      <c r="Y5572"/>
      <c r="AB5572"/>
      <c r="AE5572"/>
      <c r="AH5572"/>
    </row>
    <row r="5573" spans="1:34" x14ac:dyDescent="0.25">
      <c r="A5573"/>
      <c r="D5573"/>
      <c r="G5573"/>
      <c r="J5573"/>
      <c r="M5573"/>
      <c r="P5573"/>
      <c r="S5573"/>
      <c r="V5573"/>
      <c r="Y5573"/>
      <c r="AB5573"/>
      <c r="AE5573"/>
      <c r="AH5573"/>
    </row>
    <row r="5574" spans="1:34" x14ac:dyDescent="0.25">
      <c r="A5574"/>
      <c r="D5574"/>
      <c r="G5574"/>
      <c r="J5574"/>
      <c r="M5574"/>
      <c r="P5574"/>
      <c r="S5574"/>
      <c r="V5574"/>
      <c r="Y5574"/>
      <c r="AB5574"/>
      <c r="AE5574"/>
      <c r="AH5574"/>
    </row>
    <row r="5575" spans="1:34" x14ac:dyDescent="0.25">
      <c r="A5575"/>
      <c r="D5575"/>
      <c r="G5575"/>
      <c r="J5575"/>
      <c r="M5575"/>
      <c r="P5575"/>
      <c r="S5575"/>
      <c r="V5575"/>
      <c r="Y5575"/>
      <c r="AB5575"/>
      <c r="AE5575"/>
      <c r="AH5575"/>
    </row>
    <row r="5576" spans="1:34" x14ac:dyDescent="0.25">
      <c r="A5576"/>
      <c r="D5576"/>
      <c r="G5576"/>
      <c r="J5576"/>
      <c r="M5576"/>
      <c r="P5576"/>
      <c r="S5576"/>
      <c r="V5576"/>
      <c r="Y5576"/>
      <c r="AB5576"/>
      <c r="AE5576"/>
      <c r="AH5576"/>
    </row>
    <row r="5577" spans="1:34" x14ac:dyDescent="0.25">
      <c r="A5577"/>
      <c r="D5577"/>
      <c r="G5577"/>
      <c r="J5577"/>
      <c r="M5577"/>
      <c r="P5577"/>
      <c r="S5577"/>
      <c r="V5577"/>
      <c r="Y5577"/>
      <c r="AB5577"/>
      <c r="AE5577"/>
      <c r="AH5577"/>
    </row>
    <row r="5578" spans="1:34" x14ac:dyDescent="0.25">
      <c r="A5578"/>
      <c r="D5578"/>
      <c r="G5578"/>
      <c r="J5578"/>
      <c r="M5578"/>
      <c r="P5578"/>
      <c r="S5578"/>
      <c r="V5578"/>
      <c r="Y5578"/>
      <c r="AB5578"/>
      <c r="AE5578"/>
      <c r="AH5578"/>
    </row>
    <row r="5579" spans="1:34" x14ac:dyDescent="0.25">
      <c r="A5579"/>
      <c r="D5579"/>
      <c r="G5579"/>
      <c r="J5579"/>
      <c r="M5579"/>
      <c r="P5579"/>
      <c r="S5579"/>
      <c r="V5579"/>
      <c r="Y5579"/>
      <c r="AB5579"/>
      <c r="AE5579"/>
      <c r="AH5579"/>
    </row>
    <row r="5580" spans="1:34" x14ac:dyDescent="0.25">
      <c r="A5580"/>
      <c r="D5580"/>
      <c r="G5580"/>
      <c r="J5580"/>
      <c r="M5580"/>
      <c r="P5580"/>
      <c r="S5580"/>
      <c r="V5580"/>
      <c r="Y5580"/>
      <c r="AB5580"/>
      <c r="AE5580"/>
      <c r="AH5580"/>
    </row>
    <row r="5581" spans="1:34" x14ac:dyDescent="0.25">
      <c r="A5581"/>
      <c r="D5581"/>
      <c r="G5581"/>
      <c r="J5581"/>
      <c r="M5581"/>
      <c r="P5581"/>
      <c r="S5581"/>
      <c r="V5581"/>
      <c r="Y5581"/>
      <c r="AB5581"/>
      <c r="AE5581"/>
      <c r="AH5581"/>
    </row>
    <row r="5582" spans="1:34" x14ac:dyDescent="0.25">
      <c r="A5582"/>
      <c r="D5582"/>
      <c r="G5582"/>
      <c r="J5582"/>
      <c r="M5582"/>
      <c r="P5582"/>
      <c r="S5582"/>
      <c r="V5582"/>
      <c r="Y5582"/>
      <c r="AB5582"/>
      <c r="AE5582"/>
      <c r="AH5582"/>
    </row>
    <row r="5583" spans="1:34" x14ac:dyDescent="0.25">
      <c r="A5583"/>
      <c r="D5583"/>
      <c r="G5583"/>
      <c r="J5583"/>
      <c r="M5583"/>
      <c r="P5583"/>
      <c r="S5583"/>
      <c r="V5583"/>
      <c r="Y5583"/>
      <c r="AB5583"/>
      <c r="AE5583"/>
      <c r="AH5583"/>
    </row>
    <row r="5584" spans="1:34" x14ac:dyDescent="0.25">
      <c r="A5584"/>
      <c r="D5584"/>
      <c r="G5584"/>
      <c r="J5584"/>
      <c r="M5584"/>
      <c r="P5584"/>
      <c r="S5584"/>
      <c r="V5584"/>
      <c r="Y5584"/>
      <c r="AB5584"/>
      <c r="AE5584"/>
      <c r="AH5584"/>
    </row>
    <row r="5585" spans="1:34" x14ac:dyDescent="0.25">
      <c r="A5585"/>
      <c r="D5585"/>
      <c r="G5585"/>
      <c r="J5585"/>
      <c r="M5585"/>
      <c r="P5585"/>
      <c r="S5585"/>
      <c r="V5585"/>
      <c r="Y5585"/>
      <c r="AB5585"/>
      <c r="AE5585"/>
      <c r="AH5585"/>
    </row>
    <row r="5586" spans="1:34" x14ac:dyDescent="0.25">
      <c r="A5586"/>
      <c r="D5586"/>
      <c r="G5586"/>
      <c r="J5586"/>
      <c r="M5586"/>
      <c r="P5586"/>
      <c r="S5586"/>
      <c r="V5586"/>
      <c r="Y5586"/>
      <c r="AB5586"/>
      <c r="AE5586"/>
      <c r="AH5586"/>
    </row>
    <row r="5587" spans="1:34" x14ac:dyDescent="0.25">
      <c r="A5587"/>
      <c r="D5587"/>
      <c r="G5587"/>
      <c r="J5587"/>
      <c r="M5587"/>
      <c r="P5587"/>
      <c r="S5587"/>
      <c r="V5587"/>
      <c r="Y5587"/>
      <c r="AB5587"/>
      <c r="AE5587"/>
      <c r="AH5587"/>
    </row>
    <row r="5588" spans="1:34" x14ac:dyDescent="0.25">
      <c r="A5588"/>
      <c r="D5588"/>
      <c r="G5588"/>
      <c r="J5588"/>
      <c r="M5588"/>
      <c r="P5588"/>
      <c r="S5588"/>
      <c r="V5588"/>
      <c r="Y5588"/>
      <c r="AB5588"/>
      <c r="AE5588"/>
      <c r="AH5588"/>
    </row>
    <row r="5589" spans="1:34" x14ac:dyDescent="0.25">
      <c r="A5589"/>
      <c r="D5589"/>
      <c r="G5589"/>
      <c r="J5589"/>
      <c r="M5589"/>
      <c r="P5589"/>
      <c r="S5589"/>
      <c r="V5589"/>
      <c r="Y5589"/>
      <c r="AB5589"/>
      <c r="AE5589"/>
      <c r="AH5589"/>
    </row>
    <row r="5590" spans="1:34" x14ac:dyDescent="0.25">
      <c r="A5590"/>
      <c r="D5590"/>
      <c r="G5590"/>
      <c r="J5590"/>
      <c r="M5590"/>
      <c r="P5590"/>
      <c r="S5590"/>
      <c r="V5590"/>
      <c r="Y5590"/>
      <c r="AB5590"/>
      <c r="AE5590"/>
      <c r="AH5590"/>
    </row>
    <row r="5591" spans="1:34" x14ac:dyDescent="0.25">
      <c r="A5591"/>
      <c r="D5591"/>
      <c r="G5591"/>
      <c r="J5591"/>
      <c r="M5591"/>
      <c r="P5591"/>
      <c r="S5591"/>
      <c r="V5591"/>
      <c r="Y5591"/>
      <c r="AB5591"/>
      <c r="AE5591"/>
      <c r="AH5591"/>
    </row>
    <row r="5592" spans="1:34" x14ac:dyDescent="0.25">
      <c r="A5592"/>
      <c r="D5592"/>
      <c r="G5592"/>
      <c r="J5592"/>
      <c r="M5592"/>
      <c r="P5592"/>
      <c r="S5592"/>
      <c r="V5592"/>
      <c r="Y5592"/>
      <c r="AB5592"/>
      <c r="AE5592"/>
      <c r="AH5592"/>
    </row>
    <row r="5593" spans="1:34" x14ac:dyDescent="0.25">
      <c r="A5593"/>
      <c r="D5593"/>
      <c r="G5593"/>
      <c r="J5593"/>
      <c r="M5593"/>
      <c r="P5593"/>
      <c r="S5593"/>
      <c r="V5593"/>
      <c r="Y5593"/>
      <c r="AB5593"/>
      <c r="AE5593"/>
      <c r="AH5593"/>
    </row>
    <row r="5594" spans="1:34" x14ac:dyDescent="0.25">
      <c r="A5594"/>
      <c r="D5594"/>
      <c r="G5594"/>
      <c r="J5594"/>
      <c r="M5594"/>
      <c r="P5594"/>
      <c r="S5594"/>
      <c r="V5594"/>
      <c r="Y5594"/>
      <c r="AB5594"/>
      <c r="AE5594"/>
      <c r="AH5594"/>
    </row>
    <row r="5595" spans="1:34" x14ac:dyDescent="0.25">
      <c r="A5595"/>
      <c r="D5595"/>
      <c r="G5595"/>
      <c r="J5595"/>
      <c r="M5595"/>
      <c r="P5595"/>
      <c r="S5595"/>
      <c r="V5595"/>
      <c r="Y5595"/>
      <c r="AB5595"/>
      <c r="AE5595"/>
      <c r="AH5595"/>
    </row>
    <row r="5596" spans="1:34" x14ac:dyDescent="0.25">
      <c r="A5596"/>
      <c r="D5596"/>
      <c r="G5596"/>
      <c r="J5596"/>
      <c r="M5596"/>
      <c r="P5596"/>
      <c r="S5596"/>
      <c r="V5596"/>
      <c r="Y5596"/>
      <c r="AB5596"/>
      <c r="AE5596"/>
      <c r="AH5596"/>
    </row>
    <row r="5597" spans="1:34" x14ac:dyDescent="0.25">
      <c r="A5597"/>
      <c r="D5597"/>
      <c r="G5597"/>
      <c r="J5597"/>
      <c r="M5597"/>
      <c r="P5597"/>
      <c r="S5597"/>
      <c r="V5597"/>
      <c r="Y5597"/>
      <c r="AB5597"/>
      <c r="AE5597"/>
      <c r="AH5597"/>
    </row>
    <row r="5598" spans="1:34" x14ac:dyDescent="0.25">
      <c r="A5598"/>
      <c r="D5598"/>
      <c r="G5598"/>
      <c r="J5598"/>
      <c r="M5598"/>
      <c r="P5598"/>
      <c r="S5598"/>
      <c r="V5598"/>
      <c r="Y5598"/>
      <c r="AB5598"/>
      <c r="AE5598"/>
      <c r="AH5598"/>
    </row>
    <row r="5599" spans="1:34" x14ac:dyDescent="0.25">
      <c r="A5599"/>
      <c r="D5599"/>
      <c r="G5599"/>
      <c r="J5599"/>
      <c r="M5599"/>
      <c r="P5599"/>
      <c r="S5599"/>
      <c r="V5599"/>
      <c r="Y5599"/>
      <c r="AB5599"/>
      <c r="AE5599"/>
      <c r="AH5599"/>
    </row>
    <row r="5600" spans="1:34" x14ac:dyDescent="0.25">
      <c r="A5600"/>
      <c r="D5600"/>
      <c r="G5600"/>
      <c r="J5600"/>
      <c r="M5600"/>
      <c r="P5600"/>
      <c r="S5600"/>
      <c r="V5600"/>
      <c r="Y5600"/>
      <c r="AB5600"/>
      <c r="AE5600"/>
      <c r="AH5600"/>
    </row>
    <row r="5601" spans="1:34" x14ac:dyDescent="0.25">
      <c r="A5601"/>
      <c r="D5601"/>
      <c r="G5601"/>
      <c r="J5601"/>
      <c r="M5601"/>
      <c r="P5601"/>
      <c r="S5601"/>
      <c r="V5601"/>
      <c r="Y5601"/>
      <c r="AB5601"/>
      <c r="AE5601"/>
      <c r="AH5601"/>
    </row>
    <row r="5602" spans="1:34" x14ac:dyDescent="0.25">
      <c r="A5602"/>
      <c r="D5602"/>
      <c r="G5602"/>
      <c r="J5602"/>
      <c r="M5602"/>
      <c r="P5602"/>
      <c r="S5602"/>
      <c r="V5602"/>
      <c r="Y5602"/>
      <c r="AB5602"/>
      <c r="AE5602"/>
      <c r="AH5602"/>
    </row>
    <row r="5603" spans="1:34" x14ac:dyDescent="0.25">
      <c r="A5603"/>
      <c r="D5603"/>
      <c r="G5603"/>
      <c r="J5603"/>
      <c r="M5603"/>
      <c r="P5603"/>
      <c r="S5603"/>
      <c r="V5603"/>
      <c r="Y5603"/>
      <c r="AB5603"/>
      <c r="AE5603"/>
      <c r="AH5603"/>
    </row>
    <row r="5604" spans="1:34" x14ac:dyDescent="0.25">
      <c r="A5604"/>
      <c r="D5604"/>
      <c r="G5604"/>
      <c r="J5604"/>
      <c r="M5604"/>
      <c r="P5604"/>
      <c r="S5604"/>
      <c r="V5604"/>
      <c r="Y5604"/>
      <c r="AB5604"/>
      <c r="AE5604"/>
      <c r="AH5604"/>
    </row>
    <row r="5605" spans="1:34" x14ac:dyDescent="0.25">
      <c r="A5605"/>
      <c r="D5605"/>
      <c r="G5605"/>
      <c r="J5605"/>
      <c r="M5605"/>
      <c r="P5605"/>
      <c r="S5605"/>
      <c r="V5605"/>
      <c r="Y5605"/>
      <c r="AB5605"/>
      <c r="AE5605"/>
      <c r="AH5605"/>
    </row>
    <row r="5606" spans="1:34" x14ac:dyDescent="0.25">
      <c r="A5606"/>
      <c r="D5606"/>
      <c r="G5606"/>
      <c r="J5606"/>
      <c r="M5606"/>
      <c r="P5606"/>
      <c r="S5606"/>
      <c r="V5606"/>
      <c r="Y5606"/>
      <c r="AB5606"/>
      <c r="AE5606"/>
      <c r="AH5606"/>
    </row>
    <row r="5607" spans="1:34" x14ac:dyDescent="0.25">
      <c r="A5607"/>
      <c r="D5607"/>
      <c r="G5607"/>
      <c r="J5607"/>
      <c r="M5607"/>
      <c r="P5607"/>
      <c r="S5607"/>
      <c r="V5607"/>
      <c r="Y5607"/>
      <c r="AB5607"/>
      <c r="AE5607"/>
      <c r="AH5607"/>
    </row>
    <row r="5608" spans="1:34" x14ac:dyDescent="0.25">
      <c r="A5608"/>
      <c r="D5608"/>
      <c r="G5608"/>
      <c r="J5608"/>
      <c r="M5608"/>
      <c r="P5608"/>
      <c r="S5608"/>
      <c r="V5608"/>
      <c r="Y5608"/>
      <c r="AB5608"/>
      <c r="AE5608"/>
      <c r="AH5608"/>
    </row>
    <row r="5609" spans="1:34" x14ac:dyDescent="0.25">
      <c r="A5609"/>
      <c r="D5609"/>
      <c r="G5609"/>
      <c r="J5609"/>
      <c r="M5609"/>
      <c r="P5609"/>
      <c r="S5609"/>
      <c r="V5609"/>
      <c r="Y5609"/>
      <c r="AB5609"/>
      <c r="AE5609"/>
      <c r="AH5609"/>
    </row>
    <row r="5610" spans="1:34" x14ac:dyDescent="0.25">
      <c r="A5610"/>
      <c r="D5610"/>
      <c r="G5610"/>
      <c r="J5610"/>
      <c r="M5610"/>
      <c r="P5610"/>
      <c r="S5610"/>
      <c r="V5610"/>
      <c r="Y5610"/>
      <c r="AB5610"/>
      <c r="AE5610"/>
      <c r="AH5610"/>
    </row>
    <row r="5611" spans="1:34" x14ac:dyDescent="0.25">
      <c r="A5611"/>
      <c r="D5611"/>
      <c r="G5611"/>
      <c r="J5611"/>
      <c r="M5611"/>
      <c r="P5611"/>
      <c r="S5611"/>
      <c r="V5611"/>
      <c r="Y5611"/>
      <c r="AB5611"/>
      <c r="AE5611"/>
      <c r="AH5611"/>
    </row>
    <row r="5612" spans="1:34" x14ac:dyDescent="0.25">
      <c r="A5612"/>
      <c r="D5612"/>
      <c r="G5612"/>
      <c r="J5612"/>
      <c r="M5612"/>
      <c r="P5612"/>
      <c r="S5612"/>
      <c r="V5612"/>
      <c r="Y5612"/>
      <c r="AB5612"/>
      <c r="AE5612"/>
      <c r="AH5612"/>
    </row>
    <row r="5613" spans="1:34" x14ac:dyDescent="0.25">
      <c r="A5613"/>
      <c r="D5613"/>
      <c r="G5613"/>
      <c r="J5613"/>
      <c r="M5613"/>
      <c r="P5613"/>
      <c r="S5613"/>
      <c r="V5613"/>
      <c r="Y5613"/>
      <c r="AB5613"/>
      <c r="AE5613"/>
      <c r="AH5613"/>
    </row>
    <row r="5614" spans="1:34" x14ac:dyDescent="0.25">
      <c r="A5614"/>
      <c r="D5614"/>
      <c r="G5614"/>
      <c r="J5614"/>
      <c r="M5614"/>
      <c r="P5614"/>
      <c r="S5614"/>
      <c r="V5614"/>
      <c r="Y5614"/>
      <c r="AB5614"/>
      <c r="AE5614"/>
      <c r="AH5614"/>
    </row>
    <row r="5615" spans="1:34" x14ac:dyDescent="0.25">
      <c r="A5615"/>
      <c r="D5615"/>
      <c r="G5615"/>
      <c r="J5615"/>
      <c r="M5615"/>
      <c r="P5615"/>
      <c r="S5615"/>
      <c r="V5615"/>
      <c r="Y5615"/>
      <c r="AB5615"/>
      <c r="AE5615"/>
      <c r="AH5615"/>
    </row>
    <row r="5616" spans="1:34" x14ac:dyDescent="0.25">
      <c r="A5616"/>
      <c r="D5616"/>
      <c r="G5616"/>
      <c r="J5616"/>
      <c r="M5616"/>
      <c r="P5616"/>
      <c r="S5616"/>
      <c r="V5616"/>
      <c r="Y5616"/>
      <c r="AB5616"/>
      <c r="AE5616"/>
      <c r="AH5616"/>
    </row>
    <row r="5617" spans="1:34" x14ac:dyDescent="0.25">
      <c r="A5617"/>
      <c r="D5617"/>
      <c r="G5617"/>
      <c r="J5617"/>
      <c r="M5617"/>
      <c r="P5617"/>
      <c r="S5617"/>
      <c r="V5617"/>
      <c r="Y5617"/>
      <c r="AB5617"/>
      <c r="AE5617"/>
      <c r="AH5617"/>
    </row>
    <row r="5618" spans="1:34" x14ac:dyDescent="0.25">
      <c r="A5618"/>
      <c r="D5618"/>
      <c r="G5618"/>
      <c r="J5618"/>
      <c r="M5618"/>
      <c r="P5618"/>
      <c r="S5618"/>
      <c r="V5618"/>
      <c r="Y5618"/>
      <c r="AB5618"/>
      <c r="AE5618"/>
      <c r="AH5618"/>
    </row>
    <row r="5619" spans="1:34" x14ac:dyDescent="0.25">
      <c r="A5619"/>
      <c r="D5619"/>
      <c r="G5619"/>
      <c r="J5619"/>
      <c r="M5619"/>
      <c r="P5619"/>
      <c r="S5619"/>
      <c r="V5619"/>
      <c r="Y5619"/>
      <c r="AB5619"/>
      <c r="AE5619"/>
      <c r="AH5619"/>
    </row>
    <row r="5620" spans="1:34" x14ac:dyDescent="0.25">
      <c r="A5620"/>
      <c r="D5620"/>
      <c r="G5620"/>
      <c r="J5620"/>
      <c r="M5620"/>
      <c r="P5620"/>
      <c r="S5620"/>
      <c r="V5620"/>
      <c r="Y5620"/>
      <c r="AB5620"/>
      <c r="AE5620"/>
      <c r="AH5620"/>
    </row>
    <row r="5621" spans="1:34" x14ac:dyDescent="0.25">
      <c r="A5621"/>
      <c r="D5621"/>
      <c r="G5621"/>
      <c r="J5621"/>
      <c r="M5621"/>
      <c r="P5621"/>
      <c r="S5621"/>
      <c r="V5621"/>
      <c r="Y5621"/>
      <c r="AB5621"/>
      <c r="AE5621"/>
      <c r="AH5621"/>
    </row>
    <row r="5622" spans="1:34" x14ac:dyDescent="0.25">
      <c r="A5622"/>
      <c r="D5622"/>
      <c r="G5622"/>
      <c r="J5622"/>
      <c r="M5622"/>
      <c r="P5622"/>
      <c r="S5622"/>
      <c r="V5622"/>
      <c r="Y5622"/>
      <c r="AB5622"/>
      <c r="AE5622"/>
      <c r="AH5622"/>
    </row>
    <row r="5623" spans="1:34" x14ac:dyDescent="0.25">
      <c r="A5623"/>
      <c r="D5623"/>
      <c r="G5623"/>
      <c r="J5623"/>
      <c r="M5623"/>
      <c r="P5623"/>
      <c r="S5623"/>
      <c r="V5623"/>
      <c r="Y5623"/>
      <c r="AB5623"/>
      <c r="AE5623"/>
      <c r="AH5623"/>
    </row>
    <row r="5624" spans="1:34" x14ac:dyDescent="0.25">
      <c r="A5624"/>
      <c r="D5624"/>
      <c r="G5624"/>
      <c r="J5624"/>
      <c r="M5624"/>
      <c r="P5624"/>
      <c r="S5624"/>
      <c r="V5624"/>
      <c r="Y5624"/>
      <c r="AB5624"/>
      <c r="AE5624"/>
      <c r="AH5624"/>
    </row>
    <row r="5625" spans="1:34" x14ac:dyDescent="0.25">
      <c r="A5625"/>
      <c r="D5625"/>
      <c r="G5625"/>
      <c r="J5625"/>
      <c r="M5625"/>
      <c r="P5625"/>
      <c r="S5625"/>
      <c r="V5625"/>
      <c r="Y5625"/>
      <c r="AB5625"/>
      <c r="AE5625"/>
      <c r="AH5625"/>
    </row>
    <row r="5626" spans="1:34" x14ac:dyDescent="0.25">
      <c r="A5626"/>
      <c r="D5626"/>
      <c r="G5626"/>
      <c r="J5626"/>
      <c r="M5626"/>
      <c r="P5626"/>
      <c r="S5626"/>
      <c r="V5626"/>
      <c r="Y5626"/>
      <c r="AB5626"/>
      <c r="AE5626"/>
      <c r="AH5626"/>
    </row>
    <row r="5627" spans="1:34" x14ac:dyDescent="0.25">
      <c r="A5627"/>
      <c r="D5627"/>
      <c r="G5627"/>
      <c r="J5627"/>
      <c r="M5627"/>
      <c r="P5627"/>
      <c r="S5627"/>
      <c r="V5627"/>
      <c r="Y5627"/>
      <c r="AB5627"/>
      <c r="AE5627"/>
      <c r="AH5627"/>
    </row>
    <row r="5628" spans="1:34" x14ac:dyDescent="0.25">
      <c r="A5628"/>
      <c r="D5628"/>
      <c r="G5628"/>
      <c r="J5628"/>
      <c r="M5628"/>
      <c r="P5628"/>
      <c r="S5628"/>
      <c r="V5628"/>
      <c r="Y5628"/>
      <c r="AB5628"/>
      <c r="AE5628"/>
      <c r="AH5628"/>
    </row>
    <row r="5629" spans="1:34" x14ac:dyDescent="0.25">
      <c r="A5629"/>
      <c r="D5629"/>
      <c r="G5629"/>
      <c r="J5629"/>
      <c r="M5629"/>
      <c r="P5629"/>
      <c r="S5629"/>
      <c r="V5629"/>
      <c r="Y5629"/>
      <c r="AB5629"/>
      <c r="AE5629"/>
      <c r="AH5629"/>
    </row>
    <row r="5630" spans="1:34" x14ac:dyDescent="0.25">
      <c r="A5630"/>
      <c r="D5630"/>
      <c r="G5630"/>
      <c r="J5630"/>
      <c r="M5630"/>
      <c r="P5630"/>
      <c r="S5630"/>
      <c r="V5630"/>
      <c r="Y5630"/>
      <c r="AB5630"/>
      <c r="AE5630"/>
      <c r="AH5630"/>
    </row>
    <row r="5631" spans="1:34" x14ac:dyDescent="0.25">
      <c r="A5631"/>
      <c r="D5631"/>
      <c r="G5631"/>
      <c r="J5631"/>
      <c r="M5631"/>
      <c r="P5631"/>
      <c r="S5631"/>
      <c r="V5631"/>
      <c r="Y5631"/>
      <c r="AB5631"/>
      <c r="AE5631"/>
      <c r="AH5631"/>
    </row>
    <row r="5632" spans="1:34" x14ac:dyDescent="0.25">
      <c r="A5632"/>
      <c r="D5632"/>
      <c r="G5632"/>
      <c r="J5632"/>
      <c r="M5632"/>
      <c r="P5632"/>
      <c r="S5632"/>
      <c r="V5632"/>
      <c r="Y5632"/>
      <c r="AB5632"/>
      <c r="AE5632"/>
      <c r="AH5632"/>
    </row>
    <row r="5633" spans="1:34" x14ac:dyDescent="0.25">
      <c r="A5633"/>
      <c r="D5633"/>
      <c r="G5633"/>
      <c r="J5633"/>
      <c r="M5633"/>
      <c r="P5633"/>
      <c r="S5633"/>
      <c r="V5633"/>
      <c r="Y5633"/>
      <c r="AB5633"/>
      <c r="AE5633"/>
      <c r="AH5633"/>
    </row>
    <row r="5634" spans="1:34" x14ac:dyDescent="0.25">
      <c r="A5634"/>
      <c r="D5634"/>
      <c r="G5634"/>
      <c r="J5634"/>
      <c r="M5634"/>
      <c r="P5634"/>
      <c r="S5634"/>
      <c r="V5634"/>
      <c r="Y5634"/>
      <c r="AB5634"/>
      <c r="AE5634"/>
      <c r="AH5634"/>
    </row>
    <row r="5635" spans="1:34" x14ac:dyDescent="0.25">
      <c r="A5635"/>
      <c r="D5635"/>
      <c r="G5635"/>
      <c r="J5635"/>
      <c r="M5635"/>
      <c r="P5635"/>
      <c r="S5635"/>
      <c r="V5635"/>
      <c r="Y5635"/>
      <c r="AB5635"/>
      <c r="AE5635"/>
      <c r="AH5635"/>
    </row>
    <row r="5636" spans="1:34" x14ac:dyDescent="0.25">
      <c r="A5636"/>
      <c r="D5636"/>
      <c r="G5636"/>
      <c r="J5636"/>
      <c r="M5636"/>
      <c r="P5636"/>
      <c r="S5636"/>
      <c r="V5636"/>
      <c r="Y5636"/>
      <c r="AB5636"/>
      <c r="AE5636"/>
      <c r="AH5636"/>
    </row>
    <row r="5637" spans="1:34" x14ac:dyDescent="0.25">
      <c r="A5637"/>
      <c r="D5637"/>
      <c r="G5637"/>
      <c r="J5637"/>
      <c r="M5637"/>
      <c r="P5637"/>
      <c r="S5637"/>
      <c r="V5637"/>
      <c r="Y5637"/>
      <c r="AB5637"/>
      <c r="AE5637"/>
      <c r="AH5637"/>
    </row>
    <row r="5638" spans="1:34" x14ac:dyDescent="0.25">
      <c r="A5638"/>
      <c r="D5638"/>
      <c r="G5638"/>
      <c r="J5638"/>
      <c r="M5638"/>
      <c r="P5638"/>
      <c r="S5638"/>
      <c r="V5638"/>
      <c r="Y5638"/>
      <c r="AB5638"/>
      <c r="AE5638"/>
      <c r="AH5638"/>
    </row>
    <row r="5639" spans="1:34" x14ac:dyDescent="0.25">
      <c r="A5639"/>
      <c r="D5639"/>
      <c r="G5639"/>
      <c r="J5639"/>
      <c r="M5639"/>
      <c r="P5639"/>
      <c r="S5639"/>
      <c r="V5639"/>
      <c r="Y5639"/>
      <c r="AB5639"/>
      <c r="AE5639"/>
      <c r="AH5639"/>
    </row>
    <row r="5640" spans="1:34" x14ac:dyDescent="0.25">
      <c r="A5640"/>
      <c r="D5640"/>
      <c r="G5640"/>
      <c r="J5640"/>
      <c r="M5640"/>
      <c r="P5640"/>
      <c r="S5640"/>
      <c r="V5640"/>
      <c r="Y5640"/>
      <c r="AB5640"/>
      <c r="AE5640"/>
      <c r="AH5640"/>
    </row>
    <row r="5641" spans="1:34" x14ac:dyDescent="0.25">
      <c r="A5641"/>
      <c r="D5641"/>
      <c r="G5641"/>
      <c r="J5641"/>
      <c r="M5641"/>
      <c r="P5641"/>
      <c r="S5641"/>
      <c r="V5641"/>
      <c r="Y5641"/>
      <c r="AB5641"/>
      <c r="AE5641"/>
      <c r="AH5641"/>
    </row>
    <row r="5642" spans="1:34" x14ac:dyDescent="0.25">
      <c r="A5642"/>
      <c r="D5642"/>
      <c r="G5642"/>
      <c r="J5642"/>
      <c r="M5642"/>
      <c r="P5642"/>
      <c r="S5642"/>
      <c r="V5642"/>
      <c r="Y5642"/>
      <c r="AB5642"/>
      <c r="AE5642"/>
      <c r="AH5642"/>
    </row>
    <row r="5643" spans="1:34" x14ac:dyDescent="0.25">
      <c r="A5643"/>
      <c r="D5643"/>
      <c r="G5643"/>
      <c r="J5643"/>
      <c r="M5643"/>
      <c r="P5643"/>
      <c r="S5643"/>
      <c r="V5643"/>
      <c r="Y5643"/>
      <c r="AB5643"/>
      <c r="AE5643"/>
      <c r="AH5643"/>
    </row>
    <row r="5644" spans="1:34" x14ac:dyDescent="0.25">
      <c r="A5644"/>
      <c r="D5644"/>
      <c r="G5644"/>
      <c r="J5644"/>
      <c r="M5644"/>
      <c r="P5644"/>
      <c r="S5644"/>
      <c r="V5644"/>
      <c r="Y5644"/>
      <c r="AB5644"/>
      <c r="AE5644"/>
      <c r="AH5644"/>
    </row>
    <row r="5645" spans="1:34" x14ac:dyDescent="0.25">
      <c r="A5645"/>
      <c r="D5645"/>
      <c r="G5645"/>
      <c r="J5645"/>
      <c r="M5645"/>
      <c r="P5645"/>
      <c r="S5645"/>
      <c r="V5645"/>
      <c r="Y5645"/>
      <c r="AB5645"/>
      <c r="AE5645"/>
      <c r="AH5645"/>
    </row>
    <row r="5646" spans="1:34" x14ac:dyDescent="0.25">
      <c r="A5646"/>
      <c r="D5646"/>
      <c r="G5646"/>
      <c r="J5646"/>
      <c r="M5646"/>
      <c r="P5646"/>
      <c r="S5646"/>
      <c r="V5646"/>
      <c r="Y5646"/>
      <c r="AB5646"/>
      <c r="AE5646"/>
      <c r="AH5646"/>
    </row>
    <row r="5647" spans="1:34" x14ac:dyDescent="0.25">
      <c r="A5647"/>
      <c r="D5647"/>
      <c r="G5647"/>
      <c r="J5647"/>
      <c r="M5647"/>
      <c r="P5647"/>
      <c r="S5647"/>
      <c r="V5647"/>
      <c r="Y5647"/>
      <c r="AB5647"/>
      <c r="AE5647"/>
      <c r="AH5647"/>
    </row>
    <row r="5648" spans="1:34" x14ac:dyDescent="0.25">
      <c r="A5648"/>
      <c r="D5648"/>
      <c r="G5648"/>
      <c r="J5648"/>
      <c r="M5648"/>
      <c r="P5648"/>
      <c r="S5648"/>
      <c r="V5648"/>
      <c r="Y5648"/>
      <c r="AB5648"/>
      <c r="AE5648"/>
      <c r="AH5648"/>
    </row>
    <row r="5649" spans="1:34" x14ac:dyDescent="0.25">
      <c r="A5649"/>
      <c r="D5649"/>
      <c r="G5649"/>
      <c r="J5649"/>
      <c r="M5649"/>
      <c r="P5649"/>
      <c r="S5649"/>
      <c r="V5649"/>
      <c r="Y5649"/>
      <c r="AB5649"/>
      <c r="AE5649"/>
      <c r="AH5649"/>
    </row>
    <row r="5650" spans="1:34" x14ac:dyDescent="0.25">
      <c r="A5650"/>
      <c r="D5650"/>
      <c r="G5650"/>
      <c r="J5650"/>
      <c r="M5650"/>
      <c r="P5650"/>
      <c r="S5650"/>
      <c r="V5650"/>
      <c r="Y5650"/>
      <c r="AB5650"/>
      <c r="AE5650"/>
      <c r="AH5650"/>
    </row>
    <row r="5651" spans="1:34" x14ac:dyDescent="0.25">
      <c r="A5651"/>
      <c r="D5651"/>
      <c r="G5651"/>
      <c r="J5651"/>
      <c r="M5651"/>
      <c r="P5651"/>
      <c r="S5651"/>
      <c r="V5651"/>
      <c r="Y5651"/>
      <c r="AB5651"/>
      <c r="AE5651"/>
      <c r="AH5651"/>
    </row>
    <row r="5652" spans="1:34" x14ac:dyDescent="0.25">
      <c r="A5652"/>
      <c r="D5652"/>
      <c r="G5652"/>
      <c r="J5652"/>
      <c r="M5652"/>
      <c r="P5652"/>
      <c r="S5652"/>
      <c r="V5652"/>
      <c r="Y5652"/>
      <c r="AB5652"/>
      <c r="AE5652"/>
      <c r="AH5652"/>
    </row>
    <row r="5653" spans="1:34" x14ac:dyDescent="0.25">
      <c r="A5653"/>
      <c r="D5653"/>
      <c r="G5653"/>
      <c r="J5653"/>
      <c r="M5653"/>
      <c r="P5653"/>
      <c r="S5653"/>
      <c r="V5653"/>
      <c r="Y5653"/>
      <c r="AB5653"/>
      <c r="AE5653"/>
      <c r="AH5653"/>
    </row>
    <row r="5654" spans="1:34" x14ac:dyDescent="0.25">
      <c r="A5654"/>
      <c r="D5654"/>
      <c r="G5654"/>
      <c r="J5654"/>
      <c r="M5654"/>
      <c r="P5654"/>
      <c r="S5654"/>
      <c r="V5654"/>
      <c r="Y5654"/>
      <c r="AB5654"/>
      <c r="AE5654"/>
      <c r="AH5654"/>
    </row>
    <row r="5655" spans="1:34" x14ac:dyDescent="0.25">
      <c r="A5655"/>
      <c r="D5655"/>
      <c r="G5655"/>
      <c r="J5655"/>
      <c r="M5655"/>
      <c r="P5655"/>
      <c r="S5655"/>
      <c r="V5655"/>
      <c r="Y5655"/>
      <c r="AB5655"/>
      <c r="AE5655"/>
      <c r="AH5655"/>
    </row>
    <row r="5656" spans="1:34" x14ac:dyDescent="0.25">
      <c r="A5656"/>
      <c r="D5656"/>
      <c r="G5656"/>
      <c r="J5656"/>
      <c r="M5656"/>
      <c r="P5656"/>
      <c r="S5656"/>
      <c r="V5656"/>
      <c r="Y5656"/>
      <c r="AB5656"/>
      <c r="AE5656"/>
      <c r="AH5656"/>
    </row>
    <row r="5657" spans="1:34" x14ac:dyDescent="0.25">
      <c r="A5657"/>
      <c r="D5657"/>
      <c r="G5657"/>
      <c r="J5657"/>
      <c r="M5657"/>
      <c r="P5657"/>
      <c r="S5657"/>
      <c r="V5657"/>
      <c r="Y5657"/>
      <c r="AB5657"/>
      <c r="AE5657"/>
      <c r="AH5657"/>
    </row>
    <row r="5658" spans="1:34" x14ac:dyDescent="0.25">
      <c r="A5658"/>
      <c r="D5658"/>
      <c r="G5658"/>
      <c r="J5658"/>
      <c r="M5658"/>
      <c r="P5658"/>
      <c r="S5658"/>
      <c r="V5658"/>
      <c r="Y5658"/>
      <c r="AB5658"/>
      <c r="AE5658"/>
      <c r="AH5658"/>
    </row>
    <row r="5659" spans="1:34" x14ac:dyDescent="0.25">
      <c r="A5659"/>
      <c r="D5659"/>
      <c r="G5659"/>
      <c r="J5659"/>
      <c r="M5659"/>
      <c r="P5659"/>
      <c r="S5659"/>
      <c r="V5659"/>
      <c r="Y5659"/>
      <c r="AB5659"/>
      <c r="AE5659"/>
      <c r="AH5659"/>
    </row>
    <row r="5660" spans="1:34" x14ac:dyDescent="0.25">
      <c r="A5660"/>
      <c r="D5660"/>
      <c r="G5660"/>
      <c r="J5660"/>
      <c r="M5660"/>
      <c r="P5660"/>
      <c r="S5660"/>
      <c r="V5660"/>
      <c r="Y5660"/>
      <c r="AB5660"/>
      <c r="AE5660"/>
      <c r="AH5660"/>
    </row>
    <row r="5661" spans="1:34" x14ac:dyDescent="0.25">
      <c r="A5661"/>
      <c r="D5661"/>
      <c r="G5661"/>
      <c r="J5661"/>
      <c r="M5661"/>
      <c r="P5661"/>
      <c r="S5661"/>
      <c r="V5661"/>
      <c r="Y5661"/>
      <c r="AB5661"/>
      <c r="AE5661"/>
      <c r="AH5661"/>
    </row>
    <row r="5662" spans="1:34" x14ac:dyDescent="0.25">
      <c r="A5662"/>
      <c r="D5662"/>
      <c r="G5662"/>
      <c r="J5662"/>
      <c r="M5662"/>
      <c r="P5662"/>
      <c r="S5662"/>
      <c r="V5662"/>
      <c r="Y5662"/>
      <c r="AB5662"/>
      <c r="AE5662"/>
      <c r="AH5662"/>
    </row>
    <row r="5663" spans="1:34" x14ac:dyDescent="0.25">
      <c r="A5663"/>
      <c r="D5663"/>
      <c r="G5663"/>
      <c r="J5663"/>
      <c r="M5663"/>
      <c r="P5663"/>
      <c r="S5663"/>
      <c r="V5663"/>
      <c r="Y5663"/>
      <c r="AB5663"/>
      <c r="AE5663"/>
      <c r="AH5663"/>
    </row>
    <row r="5664" spans="1:34" x14ac:dyDescent="0.25">
      <c r="A5664"/>
      <c r="D5664"/>
      <c r="G5664"/>
      <c r="J5664"/>
      <c r="M5664"/>
      <c r="P5664"/>
      <c r="S5664"/>
      <c r="V5664"/>
      <c r="Y5664"/>
      <c r="AB5664"/>
      <c r="AE5664"/>
      <c r="AH5664"/>
    </row>
    <row r="5665" spans="1:34" x14ac:dyDescent="0.25">
      <c r="A5665"/>
      <c r="D5665"/>
      <c r="G5665"/>
      <c r="J5665"/>
      <c r="M5665"/>
      <c r="P5665"/>
      <c r="S5665"/>
      <c r="V5665"/>
      <c r="Y5665"/>
      <c r="AB5665"/>
      <c r="AE5665"/>
      <c r="AH5665"/>
    </row>
    <row r="5666" spans="1:34" x14ac:dyDescent="0.25">
      <c r="A5666"/>
      <c r="D5666"/>
      <c r="G5666"/>
      <c r="J5666"/>
      <c r="M5666"/>
      <c r="P5666"/>
      <c r="S5666"/>
      <c r="V5666"/>
      <c r="Y5666"/>
      <c r="AB5666"/>
      <c r="AE5666"/>
      <c r="AH5666"/>
    </row>
    <row r="5667" spans="1:34" x14ac:dyDescent="0.25">
      <c r="A5667"/>
      <c r="D5667"/>
      <c r="G5667"/>
      <c r="J5667"/>
      <c r="M5667"/>
      <c r="P5667"/>
      <c r="S5667"/>
      <c r="V5667"/>
      <c r="Y5667"/>
      <c r="AB5667"/>
      <c r="AE5667"/>
      <c r="AH5667"/>
    </row>
    <row r="5668" spans="1:34" x14ac:dyDescent="0.25">
      <c r="A5668"/>
      <c r="D5668"/>
      <c r="G5668"/>
      <c r="J5668"/>
      <c r="M5668"/>
      <c r="P5668"/>
      <c r="S5668"/>
      <c r="V5668"/>
      <c r="Y5668"/>
      <c r="AB5668"/>
      <c r="AE5668"/>
      <c r="AH5668"/>
    </row>
    <row r="5669" spans="1:34" x14ac:dyDescent="0.25">
      <c r="A5669"/>
      <c r="D5669"/>
      <c r="G5669"/>
      <c r="J5669"/>
      <c r="M5669"/>
      <c r="P5669"/>
      <c r="S5669"/>
      <c r="V5669"/>
      <c r="Y5669"/>
      <c r="AB5669"/>
      <c r="AE5669"/>
      <c r="AH5669"/>
    </row>
    <row r="5670" spans="1:34" x14ac:dyDescent="0.25">
      <c r="A5670"/>
      <c r="D5670"/>
      <c r="G5670"/>
      <c r="J5670"/>
      <c r="M5670"/>
      <c r="P5670"/>
      <c r="S5670"/>
      <c r="V5670"/>
      <c r="Y5670"/>
      <c r="AB5670"/>
      <c r="AE5670"/>
      <c r="AH5670"/>
    </row>
    <row r="5671" spans="1:34" x14ac:dyDescent="0.25">
      <c r="A5671"/>
      <c r="D5671"/>
      <c r="G5671"/>
      <c r="J5671"/>
      <c r="M5671"/>
      <c r="P5671"/>
      <c r="S5671"/>
      <c r="V5671"/>
      <c r="Y5671"/>
      <c r="AB5671"/>
      <c r="AE5671"/>
      <c r="AH5671"/>
    </row>
    <row r="5672" spans="1:34" x14ac:dyDescent="0.25">
      <c r="A5672"/>
      <c r="D5672"/>
      <c r="G5672"/>
      <c r="J5672"/>
      <c r="M5672"/>
      <c r="P5672"/>
      <c r="S5672"/>
      <c r="V5672"/>
      <c r="Y5672"/>
      <c r="AB5672"/>
      <c r="AE5672"/>
      <c r="AH5672"/>
    </row>
    <row r="5673" spans="1:34" x14ac:dyDescent="0.25">
      <c r="A5673"/>
      <c r="D5673"/>
      <c r="G5673"/>
      <c r="J5673"/>
      <c r="M5673"/>
      <c r="P5673"/>
      <c r="S5673"/>
      <c r="V5673"/>
      <c r="Y5673"/>
      <c r="AB5673"/>
      <c r="AE5673"/>
      <c r="AH5673"/>
    </row>
    <row r="5674" spans="1:34" x14ac:dyDescent="0.25">
      <c r="A5674"/>
      <c r="D5674"/>
      <c r="G5674"/>
      <c r="J5674"/>
      <c r="M5674"/>
      <c r="P5674"/>
      <c r="S5674"/>
      <c r="V5674"/>
      <c r="Y5674"/>
      <c r="AB5674"/>
      <c r="AE5674"/>
      <c r="AH5674"/>
    </row>
    <row r="5675" spans="1:34" x14ac:dyDescent="0.25">
      <c r="A5675"/>
      <c r="D5675"/>
      <c r="G5675"/>
      <c r="J5675"/>
      <c r="M5675"/>
      <c r="P5675"/>
      <c r="S5675"/>
      <c r="V5675"/>
      <c r="Y5675"/>
      <c r="AB5675"/>
      <c r="AE5675"/>
      <c r="AH5675"/>
    </row>
    <row r="5676" spans="1:34" x14ac:dyDescent="0.25">
      <c r="A5676"/>
      <c r="D5676"/>
      <c r="G5676"/>
      <c r="J5676"/>
      <c r="M5676"/>
      <c r="P5676"/>
      <c r="S5676"/>
      <c r="V5676"/>
      <c r="Y5676"/>
      <c r="AB5676"/>
      <c r="AE5676"/>
      <c r="AH5676"/>
    </row>
    <row r="5677" spans="1:34" x14ac:dyDescent="0.25">
      <c r="A5677"/>
      <c r="D5677"/>
      <c r="G5677"/>
      <c r="J5677"/>
      <c r="M5677"/>
      <c r="P5677"/>
      <c r="S5677"/>
      <c r="V5677"/>
      <c r="Y5677"/>
      <c r="AB5677"/>
      <c r="AE5677"/>
      <c r="AH5677"/>
    </row>
    <row r="5678" spans="1:34" x14ac:dyDescent="0.25">
      <c r="A5678"/>
      <c r="D5678"/>
      <c r="G5678"/>
      <c r="J5678"/>
      <c r="M5678"/>
      <c r="P5678"/>
      <c r="S5678"/>
      <c r="V5678"/>
      <c r="Y5678"/>
      <c r="AB5678"/>
      <c r="AE5678"/>
      <c r="AH5678"/>
    </row>
    <row r="5679" spans="1:34" x14ac:dyDescent="0.25">
      <c r="A5679"/>
      <c r="D5679"/>
      <c r="G5679"/>
      <c r="J5679"/>
      <c r="M5679"/>
      <c r="P5679"/>
      <c r="S5679"/>
      <c r="V5679"/>
      <c r="Y5679"/>
      <c r="AB5679"/>
      <c r="AE5679"/>
      <c r="AH5679"/>
    </row>
    <row r="5680" spans="1:34" x14ac:dyDescent="0.25">
      <c r="A5680"/>
      <c r="D5680"/>
      <c r="G5680"/>
      <c r="J5680"/>
      <c r="M5680"/>
      <c r="P5680"/>
      <c r="S5680"/>
      <c r="V5680"/>
      <c r="Y5680"/>
      <c r="AB5680"/>
      <c r="AE5680"/>
      <c r="AH5680"/>
    </row>
    <row r="5681" spans="1:34" x14ac:dyDescent="0.25">
      <c r="A5681"/>
      <c r="D5681"/>
      <c r="G5681"/>
      <c r="J5681"/>
      <c r="M5681"/>
      <c r="P5681"/>
      <c r="S5681"/>
      <c r="V5681"/>
      <c r="Y5681"/>
      <c r="AB5681"/>
      <c r="AE5681"/>
      <c r="AH5681"/>
    </row>
    <row r="5682" spans="1:34" x14ac:dyDescent="0.25">
      <c r="A5682"/>
      <c r="D5682"/>
      <c r="G5682"/>
      <c r="J5682"/>
      <c r="M5682"/>
      <c r="P5682"/>
      <c r="S5682"/>
      <c r="V5682"/>
      <c r="Y5682"/>
      <c r="AB5682"/>
      <c r="AE5682"/>
      <c r="AH5682"/>
    </row>
    <row r="5683" spans="1:34" x14ac:dyDescent="0.25">
      <c r="A5683"/>
      <c r="D5683"/>
      <c r="G5683"/>
      <c r="J5683"/>
      <c r="M5683"/>
      <c r="P5683"/>
      <c r="S5683"/>
      <c r="V5683"/>
      <c r="Y5683"/>
      <c r="AB5683"/>
      <c r="AE5683"/>
      <c r="AH5683"/>
    </row>
    <row r="5684" spans="1:34" x14ac:dyDescent="0.25">
      <c r="A5684"/>
      <c r="D5684"/>
      <c r="G5684"/>
      <c r="J5684"/>
      <c r="M5684"/>
      <c r="P5684"/>
      <c r="S5684"/>
      <c r="V5684"/>
      <c r="Y5684"/>
      <c r="AB5684"/>
      <c r="AE5684"/>
      <c r="AH5684"/>
    </row>
    <row r="5685" spans="1:34" x14ac:dyDescent="0.25">
      <c r="A5685"/>
      <c r="D5685"/>
      <c r="G5685"/>
      <c r="J5685"/>
      <c r="M5685"/>
      <c r="P5685"/>
      <c r="S5685"/>
      <c r="V5685"/>
      <c r="Y5685"/>
      <c r="AB5685"/>
      <c r="AE5685"/>
      <c r="AH5685"/>
    </row>
    <row r="5686" spans="1:34" x14ac:dyDescent="0.25">
      <c r="A5686"/>
      <c r="D5686"/>
      <c r="G5686"/>
      <c r="J5686"/>
      <c r="M5686"/>
      <c r="P5686"/>
      <c r="S5686"/>
      <c r="V5686"/>
      <c r="Y5686"/>
      <c r="AB5686"/>
      <c r="AE5686"/>
      <c r="AH5686"/>
    </row>
    <row r="5687" spans="1:34" x14ac:dyDescent="0.25">
      <c r="A5687"/>
      <c r="D5687"/>
      <c r="G5687"/>
      <c r="J5687"/>
      <c r="M5687"/>
      <c r="P5687"/>
      <c r="S5687"/>
      <c r="V5687"/>
      <c r="Y5687"/>
      <c r="AB5687"/>
      <c r="AE5687"/>
      <c r="AH5687"/>
    </row>
    <row r="5688" spans="1:34" x14ac:dyDescent="0.25">
      <c r="A5688"/>
      <c r="D5688"/>
      <c r="G5688"/>
      <c r="J5688"/>
      <c r="M5688"/>
      <c r="P5688"/>
      <c r="S5688"/>
      <c r="V5688"/>
      <c r="Y5688"/>
      <c r="AB5688"/>
      <c r="AE5688"/>
      <c r="AH5688"/>
    </row>
    <row r="5689" spans="1:34" x14ac:dyDescent="0.25">
      <c r="A5689"/>
      <c r="D5689"/>
      <c r="G5689"/>
      <c r="J5689"/>
      <c r="M5689"/>
      <c r="P5689"/>
      <c r="S5689"/>
      <c r="V5689"/>
      <c r="Y5689"/>
      <c r="AB5689"/>
      <c r="AE5689"/>
      <c r="AH5689"/>
    </row>
    <row r="5690" spans="1:34" x14ac:dyDescent="0.25">
      <c r="A5690"/>
      <c r="D5690"/>
      <c r="G5690"/>
      <c r="J5690"/>
      <c r="M5690"/>
      <c r="P5690"/>
      <c r="S5690"/>
      <c r="V5690"/>
      <c r="Y5690"/>
      <c r="AB5690"/>
      <c r="AE5690"/>
      <c r="AH5690"/>
    </row>
    <row r="5691" spans="1:34" x14ac:dyDescent="0.25">
      <c r="A5691"/>
      <c r="D5691"/>
      <c r="G5691"/>
      <c r="J5691"/>
      <c r="M5691"/>
      <c r="P5691"/>
      <c r="S5691"/>
      <c r="V5691"/>
      <c r="Y5691"/>
      <c r="AB5691"/>
      <c r="AE5691"/>
      <c r="AH5691"/>
    </row>
    <row r="5692" spans="1:34" x14ac:dyDescent="0.25">
      <c r="A5692"/>
      <c r="D5692"/>
      <c r="G5692"/>
      <c r="J5692"/>
      <c r="M5692"/>
      <c r="P5692"/>
      <c r="S5692"/>
      <c r="V5692"/>
      <c r="Y5692"/>
      <c r="AB5692"/>
      <c r="AE5692"/>
      <c r="AH5692"/>
    </row>
    <row r="5693" spans="1:34" x14ac:dyDescent="0.25">
      <c r="A5693"/>
      <c r="D5693"/>
      <c r="G5693"/>
      <c r="J5693"/>
      <c r="M5693"/>
      <c r="P5693"/>
      <c r="S5693"/>
      <c r="V5693"/>
      <c r="Y5693"/>
      <c r="AB5693"/>
      <c r="AE5693"/>
      <c r="AH5693"/>
    </row>
    <row r="5694" spans="1:34" x14ac:dyDescent="0.25">
      <c r="A5694"/>
      <c r="D5694"/>
      <c r="G5694"/>
      <c r="J5694"/>
      <c r="M5694"/>
      <c r="P5694"/>
      <c r="S5694"/>
      <c r="V5694"/>
      <c r="Y5694"/>
      <c r="AB5694"/>
      <c r="AE5694"/>
      <c r="AH5694"/>
    </row>
    <row r="5695" spans="1:34" x14ac:dyDescent="0.25">
      <c r="A5695"/>
      <c r="D5695"/>
      <c r="G5695"/>
      <c r="J5695"/>
      <c r="M5695"/>
      <c r="P5695"/>
      <c r="S5695"/>
      <c r="V5695"/>
      <c r="Y5695"/>
      <c r="AB5695"/>
      <c r="AE5695"/>
      <c r="AH5695"/>
    </row>
    <row r="5696" spans="1:34" x14ac:dyDescent="0.25">
      <c r="A5696"/>
      <c r="D5696"/>
      <c r="G5696"/>
      <c r="J5696"/>
      <c r="M5696"/>
      <c r="P5696"/>
      <c r="S5696"/>
      <c r="V5696"/>
      <c r="Y5696"/>
      <c r="AB5696"/>
      <c r="AE5696"/>
      <c r="AH5696"/>
    </row>
    <row r="5697" spans="1:34" x14ac:dyDescent="0.25">
      <c r="A5697"/>
      <c r="D5697"/>
      <c r="G5697"/>
      <c r="J5697"/>
      <c r="M5697"/>
      <c r="P5697"/>
      <c r="S5697"/>
      <c r="V5697"/>
      <c r="Y5697"/>
      <c r="AB5697"/>
      <c r="AE5697"/>
      <c r="AH5697"/>
    </row>
    <row r="5698" spans="1:34" x14ac:dyDescent="0.25">
      <c r="A5698"/>
      <c r="D5698"/>
      <c r="G5698"/>
      <c r="J5698"/>
      <c r="M5698"/>
      <c r="P5698"/>
      <c r="S5698"/>
      <c r="V5698"/>
      <c r="Y5698"/>
      <c r="AB5698"/>
      <c r="AE5698"/>
      <c r="AH5698"/>
    </row>
    <row r="5699" spans="1:34" x14ac:dyDescent="0.25">
      <c r="A5699"/>
      <c r="D5699"/>
      <c r="G5699"/>
      <c r="J5699"/>
      <c r="M5699"/>
      <c r="P5699"/>
      <c r="S5699"/>
      <c r="V5699"/>
      <c r="Y5699"/>
      <c r="AB5699"/>
      <c r="AE5699"/>
      <c r="AH5699"/>
    </row>
    <row r="5700" spans="1:34" x14ac:dyDescent="0.25">
      <c r="A5700"/>
      <c r="D5700"/>
      <c r="G5700"/>
      <c r="J5700"/>
      <c r="M5700"/>
      <c r="P5700"/>
      <c r="S5700"/>
      <c r="V5700"/>
      <c r="Y5700"/>
      <c r="AB5700"/>
      <c r="AE5700"/>
      <c r="AH5700"/>
    </row>
    <row r="5701" spans="1:34" x14ac:dyDescent="0.25">
      <c r="A5701"/>
      <c r="D5701"/>
      <c r="G5701"/>
      <c r="J5701"/>
      <c r="M5701"/>
      <c r="P5701"/>
      <c r="S5701"/>
      <c r="V5701"/>
      <c r="Y5701"/>
      <c r="AB5701"/>
      <c r="AE5701"/>
      <c r="AH5701"/>
    </row>
    <row r="5702" spans="1:34" x14ac:dyDescent="0.25">
      <c r="A5702"/>
      <c r="D5702"/>
      <c r="G5702"/>
      <c r="J5702"/>
      <c r="M5702"/>
      <c r="P5702"/>
      <c r="S5702"/>
      <c r="V5702"/>
      <c r="Y5702"/>
      <c r="AB5702"/>
      <c r="AE5702"/>
      <c r="AH5702"/>
    </row>
    <row r="5703" spans="1:34" x14ac:dyDescent="0.25">
      <c r="A5703"/>
      <c r="D5703"/>
      <c r="G5703"/>
      <c r="J5703"/>
      <c r="M5703"/>
      <c r="P5703"/>
      <c r="S5703"/>
      <c r="V5703"/>
      <c r="Y5703"/>
      <c r="AB5703"/>
      <c r="AE5703"/>
      <c r="AH5703"/>
    </row>
    <row r="5704" spans="1:34" x14ac:dyDescent="0.25">
      <c r="A5704"/>
      <c r="D5704"/>
      <c r="G5704"/>
      <c r="J5704"/>
      <c r="M5704"/>
      <c r="P5704"/>
      <c r="S5704"/>
      <c r="V5704"/>
      <c r="Y5704"/>
      <c r="AB5704"/>
      <c r="AE5704"/>
      <c r="AH5704"/>
    </row>
    <row r="5705" spans="1:34" x14ac:dyDescent="0.25">
      <c r="A5705"/>
      <c r="D5705"/>
      <c r="G5705"/>
      <c r="J5705"/>
      <c r="M5705"/>
      <c r="P5705"/>
      <c r="S5705"/>
      <c r="V5705"/>
      <c r="Y5705"/>
      <c r="AB5705"/>
      <c r="AE5705"/>
      <c r="AH5705"/>
    </row>
    <row r="5706" spans="1:34" x14ac:dyDescent="0.25">
      <c r="A5706"/>
      <c r="D5706"/>
      <c r="G5706"/>
      <c r="J5706"/>
      <c r="M5706"/>
      <c r="P5706"/>
      <c r="S5706"/>
      <c r="V5706"/>
      <c r="Y5706"/>
      <c r="AB5706"/>
      <c r="AE5706"/>
      <c r="AH5706"/>
    </row>
    <row r="5707" spans="1:34" x14ac:dyDescent="0.25">
      <c r="A5707"/>
      <c r="D5707"/>
      <c r="G5707"/>
      <c r="J5707"/>
      <c r="M5707"/>
      <c r="P5707"/>
      <c r="S5707"/>
      <c r="V5707"/>
      <c r="Y5707"/>
      <c r="AB5707"/>
      <c r="AE5707"/>
      <c r="AH5707"/>
    </row>
    <row r="5708" spans="1:34" x14ac:dyDescent="0.25">
      <c r="A5708"/>
      <c r="D5708"/>
      <c r="G5708"/>
      <c r="J5708"/>
      <c r="M5708"/>
      <c r="P5708"/>
      <c r="S5708"/>
      <c r="V5708"/>
      <c r="Y5708"/>
      <c r="AB5708"/>
      <c r="AE5708"/>
      <c r="AH5708"/>
    </row>
    <row r="5709" spans="1:34" x14ac:dyDescent="0.25">
      <c r="A5709"/>
      <c r="D5709"/>
      <c r="G5709"/>
      <c r="J5709"/>
      <c r="M5709"/>
      <c r="P5709"/>
      <c r="S5709"/>
      <c r="V5709"/>
      <c r="Y5709"/>
      <c r="AB5709"/>
      <c r="AE5709"/>
      <c r="AH5709"/>
    </row>
    <row r="5710" spans="1:34" x14ac:dyDescent="0.25">
      <c r="A5710"/>
      <c r="D5710"/>
      <c r="G5710"/>
      <c r="J5710"/>
      <c r="M5710"/>
      <c r="P5710"/>
      <c r="S5710"/>
      <c r="V5710"/>
      <c r="Y5710"/>
      <c r="AB5710"/>
      <c r="AE5710"/>
      <c r="AH5710"/>
    </row>
    <row r="5711" spans="1:34" x14ac:dyDescent="0.25">
      <c r="A5711"/>
      <c r="D5711"/>
      <c r="G5711"/>
      <c r="J5711"/>
      <c r="M5711"/>
      <c r="P5711"/>
      <c r="S5711"/>
      <c r="V5711"/>
      <c r="Y5711"/>
      <c r="AB5711"/>
      <c r="AE5711"/>
      <c r="AH5711"/>
    </row>
    <row r="5712" spans="1:34" x14ac:dyDescent="0.25">
      <c r="A5712"/>
      <c r="D5712"/>
      <c r="G5712"/>
      <c r="J5712"/>
      <c r="M5712"/>
      <c r="P5712"/>
      <c r="S5712"/>
      <c r="V5712"/>
      <c r="Y5712"/>
      <c r="AB5712"/>
      <c r="AE5712"/>
      <c r="AH5712"/>
    </row>
    <row r="5713" spans="1:34" x14ac:dyDescent="0.25">
      <c r="A5713"/>
      <c r="D5713"/>
      <c r="G5713"/>
      <c r="J5713"/>
      <c r="M5713"/>
      <c r="P5713"/>
      <c r="S5713"/>
      <c r="V5713"/>
      <c r="Y5713"/>
      <c r="AB5713"/>
      <c r="AE5713"/>
      <c r="AH5713"/>
    </row>
    <row r="5714" spans="1:34" x14ac:dyDescent="0.25">
      <c r="A5714"/>
      <c r="D5714"/>
      <c r="G5714"/>
      <c r="J5714"/>
      <c r="M5714"/>
      <c r="P5714"/>
      <c r="S5714"/>
      <c r="V5714"/>
      <c r="Y5714"/>
      <c r="AB5714"/>
      <c r="AE5714"/>
      <c r="AH5714"/>
    </row>
    <row r="5715" spans="1:34" x14ac:dyDescent="0.25">
      <c r="A5715"/>
      <c r="D5715"/>
      <c r="G5715"/>
      <c r="J5715"/>
      <c r="M5715"/>
      <c r="P5715"/>
      <c r="S5715"/>
      <c r="V5715"/>
      <c r="Y5715"/>
      <c r="AB5715"/>
      <c r="AE5715"/>
      <c r="AH5715"/>
    </row>
    <row r="5716" spans="1:34" x14ac:dyDescent="0.25">
      <c r="A5716"/>
      <c r="D5716"/>
      <c r="G5716"/>
      <c r="J5716"/>
      <c r="M5716"/>
      <c r="P5716"/>
      <c r="S5716"/>
      <c r="V5716"/>
      <c r="Y5716"/>
      <c r="AB5716"/>
      <c r="AE5716"/>
      <c r="AH5716"/>
    </row>
    <row r="5717" spans="1:34" x14ac:dyDescent="0.25">
      <c r="A5717"/>
      <c r="D5717"/>
      <c r="G5717"/>
      <c r="J5717"/>
      <c r="M5717"/>
      <c r="P5717"/>
      <c r="S5717"/>
      <c r="V5717"/>
      <c r="Y5717"/>
      <c r="AB5717"/>
      <c r="AE5717"/>
      <c r="AH5717"/>
    </row>
    <row r="5718" spans="1:34" x14ac:dyDescent="0.25">
      <c r="A5718"/>
      <c r="D5718"/>
      <c r="G5718"/>
      <c r="J5718"/>
      <c r="M5718"/>
      <c r="P5718"/>
      <c r="S5718"/>
      <c r="V5718"/>
      <c r="Y5718"/>
      <c r="AB5718"/>
      <c r="AE5718"/>
      <c r="AH5718"/>
    </row>
    <row r="5719" spans="1:34" x14ac:dyDescent="0.25">
      <c r="A5719"/>
      <c r="D5719"/>
      <c r="G5719"/>
      <c r="J5719"/>
      <c r="M5719"/>
      <c r="P5719"/>
      <c r="S5719"/>
      <c r="V5719"/>
      <c r="Y5719"/>
      <c r="AB5719"/>
      <c r="AE5719"/>
      <c r="AH5719"/>
    </row>
    <row r="5720" spans="1:34" x14ac:dyDescent="0.25">
      <c r="A5720"/>
      <c r="D5720"/>
      <c r="G5720"/>
      <c r="J5720"/>
      <c r="M5720"/>
      <c r="P5720"/>
      <c r="S5720"/>
      <c r="V5720"/>
      <c r="Y5720"/>
      <c r="AB5720"/>
      <c r="AE5720"/>
      <c r="AH5720"/>
    </row>
    <row r="5721" spans="1:34" x14ac:dyDescent="0.25">
      <c r="A5721"/>
      <c r="D5721"/>
      <c r="G5721"/>
      <c r="J5721"/>
      <c r="M5721"/>
      <c r="P5721"/>
      <c r="S5721"/>
      <c r="V5721"/>
      <c r="Y5721"/>
      <c r="AB5721"/>
      <c r="AE5721"/>
      <c r="AH5721"/>
    </row>
    <row r="5722" spans="1:34" x14ac:dyDescent="0.25">
      <c r="A5722"/>
      <c r="D5722"/>
      <c r="G5722"/>
      <c r="J5722"/>
      <c r="M5722"/>
      <c r="P5722"/>
      <c r="S5722"/>
      <c r="V5722"/>
      <c r="Y5722"/>
      <c r="AB5722"/>
      <c r="AE5722"/>
      <c r="AH5722"/>
    </row>
    <row r="5723" spans="1:34" x14ac:dyDescent="0.25">
      <c r="A5723"/>
      <c r="D5723"/>
      <c r="G5723"/>
      <c r="J5723"/>
      <c r="M5723"/>
      <c r="P5723"/>
      <c r="S5723"/>
      <c r="V5723"/>
      <c r="Y5723"/>
      <c r="AB5723"/>
      <c r="AE5723"/>
      <c r="AH5723"/>
    </row>
    <row r="5724" spans="1:34" x14ac:dyDescent="0.25">
      <c r="A5724"/>
      <c r="D5724"/>
      <c r="G5724"/>
      <c r="J5724"/>
      <c r="M5724"/>
      <c r="P5724"/>
      <c r="S5724"/>
      <c r="V5724"/>
      <c r="Y5724"/>
      <c r="AB5724"/>
      <c r="AE5724"/>
      <c r="AH5724"/>
    </row>
    <row r="5725" spans="1:34" x14ac:dyDescent="0.25">
      <c r="A5725"/>
      <c r="D5725"/>
      <c r="G5725"/>
      <c r="J5725"/>
      <c r="M5725"/>
      <c r="P5725"/>
      <c r="S5725"/>
      <c r="V5725"/>
      <c r="Y5725"/>
      <c r="AB5725"/>
      <c r="AE5725"/>
      <c r="AH5725"/>
    </row>
    <row r="5726" spans="1:34" x14ac:dyDescent="0.25">
      <c r="A5726"/>
      <c r="D5726"/>
      <c r="G5726"/>
      <c r="J5726"/>
      <c r="M5726"/>
      <c r="P5726"/>
      <c r="S5726"/>
      <c r="V5726"/>
      <c r="Y5726"/>
      <c r="AB5726"/>
      <c r="AE5726"/>
      <c r="AH5726"/>
    </row>
    <row r="5727" spans="1:34" x14ac:dyDescent="0.25">
      <c r="A5727"/>
      <c r="D5727"/>
      <c r="G5727"/>
      <c r="J5727"/>
      <c r="M5727"/>
      <c r="P5727"/>
      <c r="S5727"/>
      <c r="V5727"/>
      <c r="Y5727"/>
      <c r="AB5727"/>
      <c r="AE5727"/>
      <c r="AH5727"/>
    </row>
    <row r="5728" spans="1:34" x14ac:dyDescent="0.25">
      <c r="A5728"/>
      <c r="D5728"/>
      <c r="G5728"/>
      <c r="J5728"/>
      <c r="M5728"/>
      <c r="P5728"/>
      <c r="S5728"/>
      <c r="V5728"/>
      <c r="Y5728"/>
      <c r="AB5728"/>
      <c r="AE5728"/>
      <c r="AH5728"/>
    </row>
    <row r="5729" spans="1:34" x14ac:dyDescent="0.25">
      <c r="A5729"/>
      <c r="D5729"/>
      <c r="G5729"/>
      <c r="J5729"/>
      <c r="M5729"/>
      <c r="P5729"/>
      <c r="S5729"/>
      <c r="V5729"/>
      <c r="Y5729"/>
      <c r="AB5729"/>
      <c r="AE5729"/>
      <c r="AH5729"/>
    </row>
    <row r="5730" spans="1:34" x14ac:dyDescent="0.25">
      <c r="A5730"/>
      <c r="D5730"/>
      <c r="G5730"/>
      <c r="J5730"/>
      <c r="M5730"/>
      <c r="P5730"/>
      <c r="S5730"/>
      <c r="V5730"/>
      <c r="Y5730"/>
      <c r="AB5730"/>
      <c r="AE5730"/>
      <c r="AH5730"/>
    </row>
    <row r="5731" spans="1:34" x14ac:dyDescent="0.25">
      <c r="A5731"/>
      <c r="D5731"/>
      <c r="G5731"/>
      <c r="J5731"/>
      <c r="M5731"/>
      <c r="P5731"/>
      <c r="S5731"/>
      <c r="V5731"/>
      <c r="Y5731"/>
      <c r="AB5731"/>
      <c r="AE5731"/>
      <c r="AH5731"/>
    </row>
    <row r="5732" spans="1:34" x14ac:dyDescent="0.25">
      <c r="A5732"/>
      <c r="D5732"/>
      <c r="G5732"/>
      <c r="J5732"/>
      <c r="M5732"/>
      <c r="P5732"/>
      <c r="S5732"/>
      <c r="V5732"/>
      <c r="Y5732"/>
      <c r="AB5732"/>
      <c r="AE5732"/>
      <c r="AH5732"/>
    </row>
    <row r="5733" spans="1:34" x14ac:dyDescent="0.25">
      <c r="A5733"/>
      <c r="D5733"/>
      <c r="G5733"/>
      <c r="J5733"/>
      <c r="M5733"/>
      <c r="P5733"/>
      <c r="S5733"/>
      <c r="V5733"/>
      <c r="Y5733"/>
      <c r="AB5733"/>
      <c r="AE5733"/>
      <c r="AH5733"/>
    </row>
    <row r="5734" spans="1:34" x14ac:dyDescent="0.25">
      <c r="A5734"/>
      <c r="D5734"/>
      <c r="G5734"/>
      <c r="J5734"/>
      <c r="M5734"/>
      <c r="P5734"/>
      <c r="S5734"/>
      <c r="V5734"/>
      <c r="Y5734"/>
      <c r="AB5734"/>
      <c r="AE5734"/>
      <c r="AH5734"/>
    </row>
    <row r="5735" spans="1:34" x14ac:dyDescent="0.25">
      <c r="A5735"/>
      <c r="D5735"/>
      <c r="G5735"/>
      <c r="J5735"/>
      <c r="M5735"/>
      <c r="P5735"/>
      <c r="S5735"/>
      <c r="V5735"/>
      <c r="Y5735"/>
      <c r="AB5735"/>
      <c r="AE5735"/>
      <c r="AH5735"/>
    </row>
    <row r="5736" spans="1:34" x14ac:dyDescent="0.25">
      <c r="A5736"/>
      <c r="D5736"/>
      <c r="G5736"/>
      <c r="J5736"/>
      <c r="M5736"/>
      <c r="P5736"/>
      <c r="S5736"/>
      <c r="V5736"/>
      <c r="Y5736"/>
      <c r="AB5736"/>
      <c r="AE5736"/>
      <c r="AH5736"/>
    </row>
    <row r="5737" spans="1:34" x14ac:dyDescent="0.25">
      <c r="A5737"/>
      <c r="D5737"/>
      <c r="G5737"/>
      <c r="J5737"/>
      <c r="M5737"/>
      <c r="P5737"/>
      <c r="S5737"/>
      <c r="V5737"/>
      <c r="Y5737"/>
      <c r="AB5737"/>
      <c r="AE5737"/>
      <c r="AH5737"/>
    </row>
    <row r="5738" spans="1:34" x14ac:dyDescent="0.25">
      <c r="A5738"/>
      <c r="D5738"/>
      <c r="G5738"/>
      <c r="J5738"/>
      <c r="M5738"/>
      <c r="P5738"/>
      <c r="S5738"/>
      <c r="V5738"/>
      <c r="Y5738"/>
      <c r="AB5738"/>
      <c r="AE5738"/>
      <c r="AH5738"/>
    </row>
    <row r="5739" spans="1:34" x14ac:dyDescent="0.25">
      <c r="A5739"/>
      <c r="D5739"/>
      <c r="G5739"/>
      <c r="J5739"/>
      <c r="M5739"/>
      <c r="P5739"/>
      <c r="S5739"/>
      <c r="V5739"/>
      <c r="Y5739"/>
      <c r="AB5739"/>
      <c r="AE5739"/>
      <c r="AH5739"/>
    </row>
    <row r="5740" spans="1:34" x14ac:dyDescent="0.25">
      <c r="A5740"/>
      <c r="D5740"/>
      <c r="G5740"/>
      <c r="J5740"/>
      <c r="M5740"/>
      <c r="P5740"/>
      <c r="S5740"/>
      <c r="V5740"/>
      <c r="Y5740"/>
      <c r="AB5740"/>
      <c r="AE5740"/>
      <c r="AH5740"/>
    </row>
    <row r="5741" spans="1:34" x14ac:dyDescent="0.25">
      <c r="A5741"/>
      <c r="D5741"/>
      <c r="G5741"/>
      <c r="J5741"/>
      <c r="M5741"/>
      <c r="P5741"/>
      <c r="S5741"/>
      <c r="V5741"/>
      <c r="Y5741"/>
      <c r="AB5741"/>
      <c r="AE5741"/>
      <c r="AH5741"/>
    </row>
    <row r="5742" spans="1:34" x14ac:dyDescent="0.25">
      <c r="A5742"/>
      <c r="D5742"/>
      <c r="G5742"/>
      <c r="J5742"/>
      <c r="M5742"/>
      <c r="P5742"/>
      <c r="S5742"/>
      <c r="V5742"/>
      <c r="Y5742"/>
      <c r="AB5742"/>
      <c r="AE5742"/>
      <c r="AH5742"/>
    </row>
    <row r="5743" spans="1:34" x14ac:dyDescent="0.25">
      <c r="A5743"/>
      <c r="D5743"/>
      <c r="G5743"/>
      <c r="J5743"/>
      <c r="M5743"/>
      <c r="P5743"/>
      <c r="S5743"/>
      <c r="V5743"/>
      <c r="Y5743"/>
      <c r="AB5743"/>
      <c r="AE5743"/>
      <c r="AH5743"/>
    </row>
    <row r="5744" spans="1:34" x14ac:dyDescent="0.25">
      <c r="A5744"/>
      <c r="D5744"/>
      <c r="G5744"/>
      <c r="J5744"/>
      <c r="M5744"/>
      <c r="P5744"/>
      <c r="S5744"/>
      <c r="V5744"/>
      <c r="Y5744"/>
      <c r="AB5744"/>
      <c r="AE5744"/>
      <c r="AH5744"/>
    </row>
    <row r="5745" spans="1:34" x14ac:dyDescent="0.25">
      <c r="A5745"/>
      <c r="D5745"/>
      <c r="G5745"/>
      <c r="J5745"/>
      <c r="M5745"/>
      <c r="P5745"/>
      <c r="S5745"/>
      <c r="V5745"/>
      <c r="Y5745"/>
      <c r="AB5745"/>
      <c r="AE5745"/>
      <c r="AH5745"/>
    </row>
    <row r="5746" spans="1:34" x14ac:dyDescent="0.25">
      <c r="A5746"/>
      <c r="D5746"/>
      <c r="G5746"/>
      <c r="J5746"/>
      <c r="M5746"/>
      <c r="P5746"/>
      <c r="S5746"/>
      <c r="V5746"/>
      <c r="Y5746"/>
      <c r="AB5746"/>
      <c r="AE5746"/>
      <c r="AH5746"/>
    </row>
    <row r="5747" spans="1:34" x14ac:dyDescent="0.25">
      <c r="A5747"/>
      <c r="D5747"/>
      <c r="G5747"/>
      <c r="J5747"/>
      <c r="M5747"/>
      <c r="P5747"/>
      <c r="S5747"/>
      <c r="V5747"/>
      <c r="Y5747"/>
      <c r="AB5747"/>
      <c r="AE5747"/>
      <c r="AH5747"/>
    </row>
    <row r="5748" spans="1:34" x14ac:dyDescent="0.25">
      <c r="A5748"/>
      <c r="D5748"/>
      <c r="G5748"/>
      <c r="J5748"/>
      <c r="M5748"/>
      <c r="P5748"/>
      <c r="S5748"/>
      <c r="V5748"/>
      <c r="Y5748"/>
      <c r="AB5748"/>
      <c r="AE5748"/>
      <c r="AH5748"/>
    </row>
    <row r="5749" spans="1:34" x14ac:dyDescent="0.25">
      <c r="A5749"/>
      <c r="D5749"/>
      <c r="G5749"/>
      <c r="J5749"/>
      <c r="M5749"/>
      <c r="P5749"/>
      <c r="S5749"/>
      <c r="V5749"/>
      <c r="Y5749"/>
      <c r="AB5749"/>
      <c r="AE5749"/>
      <c r="AH5749"/>
    </row>
    <row r="5750" spans="1:34" x14ac:dyDescent="0.25">
      <c r="A5750"/>
      <c r="D5750"/>
      <c r="G5750"/>
      <c r="J5750"/>
      <c r="M5750"/>
      <c r="P5750"/>
      <c r="S5750"/>
      <c r="V5750"/>
      <c r="Y5750"/>
      <c r="AB5750"/>
      <c r="AE5750"/>
      <c r="AH5750"/>
    </row>
    <row r="5751" spans="1:34" x14ac:dyDescent="0.25">
      <c r="A5751"/>
      <c r="D5751"/>
      <c r="G5751"/>
      <c r="J5751"/>
      <c r="M5751"/>
      <c r="P5751"/>
      <c r="S5751"/>
      <c r="V5751"/>
      <c r="Y5751"/>
      <c r="AB5751"/>
      <c r="AE5751"/>
      <c r="AH5751"/>
    </row>
    <row r="5752" spans="1:34" x14ac:dyDescent="0.25">
      <c r="A5752"/>
      <c r="D5752"/>
      <c r="G5752"/>
      <c r="J5752"/>
      <c r="M5752"/>
      <c r="P5752"/>
      <c r="S5752"/>
      <c r="V5752"/>
      <c r="Y5752"/>
      <c r="AB5752"/>
      <c r="AE5752"/>
      <c r="AH5752"/>
    </row>
    <row r="5753" spans="1:34" x14ac:dyDescent="0.25">
      <c r="A5753"/>
      <c r="D5753"/>
      <c r="G5753"/>
      <c r="J5753"/>
      <c r="M5753"/>
      <c r="P5753"/>
      <c r="S5753"/>
      <c r="V5753"/>
      <c r="Y5753"/>
      <c r="AB5753"/>
      <c r="AE5753"/>
      <c r="AH5753"/>
    </row>
    <row r="5754" spans="1:34" x14ac:dyDescent="0.25">
      <c r="A5754"/>
      <c r="D5754"/>
      <c r="G5754"/>
      <c r="J5754"/>
      <c r="M5754"/>
      <c r="P5754"/>
      <c r="S5754"/>
      <c r="V5754"/>
      <c r="Y5754"/>
      <c r="AB5754"/>
      <c r="AE5754"/>
      <c r="AH5754"/>
    </row>
    <row r="5755" spans="1:34" x14ac:dyDescent="0.25">
      <c r="A5755"/>
      <c r="D5755"/>
      <c r="G5755"/>
      <c r="J5755"/>
      <c r="M5755"/>
      <c r="P5755"/>
      <c r="S5755"/>
      <c r="V5755"/>
      <c r="Y5755"/>
      <c r="AB5755"/>
      <c r="AE5755"/>
      <c r="AH5755"/>
    </row>
    <row r="5756" spans="1:34" x14ac:dyDescent="0.25">
      <c r="A5756"/>
      <c r="D5756"/>
      <c r="G5756"/>
      <c r="J5756"/>
      <c r="M5756"/>
      <c r="P5756"/>
      <c r="S5756"/>
      <c r="V5756"/>
      <c r="Y5756"/>
      <c r="AB5756"/>
      <c r="AE5756"/>
      <c r="AH5756"/>
    </row>
    <row r="5757" spans="1:34" x14ac:dyDescent="0.25">
      <c r="A5757"/>
      <c r="D5757"/>
      <c r="G5757"/>
      <c r="J5757"/>
      <c r="M5757"/>
      <c r="P5757"/>
      <c r="S5757"/>
      <c r="V5757"/>
      <c r="Y5757"/>
      <c r="AB5757"/>
      <c r="AE5757"/>
      <c r="AH5757"/>
    </row>
    <row r="5758" spans="1:34" x14ac:dyDescent="0.25">
      <c r="A5758"/>
      <c r="D5758"/>
      <c r="G5758"/>
      <c r="J5758"/>
      <c r="M5758"/>
      <c r="P5758"/>
      <c r="S5758"/>
      <c r="V5758"/>
      <c r="Y5758"/>
      <c r="AB5758"/>
      <c r="AE5758"/>
      <c r="AH5758"/>
    </row>
    <row r="5759" spans="1:34" x14ac:dyDescent="0.25">
      <c r="A5759"/>
      <c r="D5759"/>
      <c r="G5759"/>
      <c r="J5759"/>
      <c r="M5759"/>
      <c r="P5759"/>
      <c r="S5759"/>
      <c r="V5759"/>
      <c r="Y5759"/>
      <c r="AB5759"/>
      <c r="AE5759"/>
      <c r="AH5759"/>
    </row>
    <row r="5760" spans="1:34" x14ac:dyDescent="0.25">
      <c r="A5760"/>
      <c r="D5760"/>
      <c r="G5760"/>
      <c r="J5760"/>
      <c r="M5760"/>
      <c r="P5760"/>
      <c r="S5760"/>
      <c r="V5760"/>
      <c r="Y5760"/>
      <c r="AB5760"/>
      <c r="AE5760"/>
      <c r="AH5760"/>
    </row>
    <row r="5761" spans="1:34" x14ac:dyDescent="0.25">
      <c r="A5761"/>
      <c r="D5761"/>
      <c r="G5761"/>
      <c r="J5761"/>
      <c r="M5761"/>
      <c r="P5761"/>
      <c r="S5761"/>
      <c r="V5761"/>
      <c r="Y5761"/>
      <c r="AB5761"/>
      <c r="AE5761"/>
      <c r="AH5761"/>
    </row>
    <row r="5762" spans="1:34" x14ac:dyDescent="0.25">
      <c r="A5762"/>
      <c r="D5762"/>
      <c r="G5762"/>
      <c r="J5762"/>
      <c r="M5762"/>
      <c r="P5762"/>
      <c r="S5762"/>
      <c r="V5762"/>
      <c r="Y5762"/>
      <c r="AB5762"/>
      <c r="AE5762"/>
      <c r="AH5762"/>
    </row>
    <row r="5763" spans="1:34" x14ac:dyDescent="0.25">
      <c r="A5763"/>
      <c r="D5763"/>
      <c r="G5763"/>
      <c r="J5763"/>
      <c r="M5763"/>
      <c r="P5763"/>
      <c r="S5763"/>
      <c r="V5763"/>
      <c r="Y5763"/>
      <c r="AB5763"/>
      <c r="AE5763"/>
      <c r="AH5763"/>
    </row>
    <row r="5764" spans="1:34" x14ac:dyDescent="0.25">
      <c r="A5764"/>
      <c r="D5764"/>
      <c r="G5764"/>
      <c r="J5764"/>
      <c r="M5764"/>
      <c r="P5764"/>
      <c r="S5764"/>
      <c r="V5764"/>
      <c r="Y5764"/>
      <c r="AB5764"/>
      <c r="AE5764"/>
      <c r="AH5764"/>
    </row>
    <row r="5765" spans="1:34" x14ac:dyDescent="0.25">
      <c r="A5765"/>
      <c r="D5765"/>
      <c r="G5765"/>
      <c r="J5765"/>
      <c r="M5765"/>
      <c r="P5765"/>
      <c r="S5765"/>
      <c r="V5765"/>
      <c r="Y5765"/>
      <c r="AB5765"/>
      <c r="AE5765"/>
      <c r="AH5765"/>
    </row>
    <row r="5766" spans="1:34" x14ac:dyDescent="0.25">
      <c r="A5766"/>
      <c r="D5766"/>
      <c r="G5766"/>
      <c r="J5766"/>
      <c r="M5766"/>
      <c r="P5766"/>
      <c r="S5766"/>
      <c r="V5766"/>
      <c r="Y5766"/>
      <c r="AB5766"/>
      <c r="AE5766"/>
      <c r="AH5766"/>
    </row>
    <row r="5767" spans="1:34" x14ac:dyDescent="0.25">
      <c r="A5767"/>
      <c r="D5767"/>
      <c r="G5767"/>
      <c r="J5767"/>
      <c r="M5767"/>
      <c r="P5767"/>
      <c r="S5767"/>
      <c r="V5767"/>
      <c r="Y5767"/>
      <c r="AB5767"/>
      <c r="AE5767"/>
      <c r="AH5767"/>
    </row>
    <row r="5768" spans="1:34" x14ac:dyDescent="0.25">
      <c r="A5768"/>
      <c r="D5768"/>
      <c r="G5768"/>
      <c r="J5768"/>
      <c r="M5768"/>
      <c r="P5768"/>
      <c r="S5768"/>
      <c r="V5768"/>
      <c r="Y5768"/>
      <c r="AB5768"/>
      <c r="AE5768"/>
      <c r="AH5768"/>
    </row>
    <row r="5769" spans="1:34" x14ac:dyDescent="0.25">
      <c r="A5769"/>
      <c r="D5769"/>
      <c r="G5769"/>
      <c r="J5769"/>
      <c r="M5769"/>
      <c r="P5769"/>
      <c r="S5769"/>
      <c r="V5769"/>
      <c r="Y5769"/>
      <c r="AB5769"/>
      <c r="AE5769"/>
      <c r="AH5769"/>
    </row>
    <row r="5770" spans="1:34" x14ac:dyDescent="0.25">
      <c r="A5770"/>
      <c r="D5770"/>
      <c r="G5770"/>
      <c r="J5770"/>
      <c r="M5770"/>
      <c r="P5770"/>
      <c r="S5770"/>
      <c r="V5770"/>
      <c r="Y5770"/>
      <c r="AB5770"/>
      <c r="AE5770"/>
      <c r="AH5770"/>
    </row>
    <row r="5771" spans="1:34" x14ac:dyDescent="0.25">
      <c r="A5771"/>
      <c r="D5771"/>
      <c r="G5771"/>
      <c r="J5771"/>
      <c r="M5771"/>
      <c r="P5771"/>
      <c r="S5771"/>
      <c r="V5771"/>
      <c r="Y5771"/>
      <c r="AB5771"/>
      <c r="AE5771"/>
      <c r="AH5771"/>
    </row>
    <row r="5772" spans="1:34" x14ac:dyDescent="0.25">
      <c r="A5772"/>
      <c r="D5772"/>
      <c r="G5772"/>
      <c r="J5772"/>
      <c r="M5772"/>
      <c r="P5772"/>
      <c r="S5772"/>
      <c r="V5772"/>
      <c r="Y5772"/>
      <c r="AB5772"/>
      <c r="AE5772"/>
      <c r="AH5772"/>
    </row>
    <row r="5773" spans="1:34" x14ac:dyDescent="0.25">
      <c r="A5773"/>
      <c r="D5773"/>
      <c r="G5773"/>
      <c r="J5773"/>
      <c r="M5773"/>
      <c r="P5773"/>
      <c r="S5773"/>
      <c r="V5773"/>
      <c r="Y5773"/>
      <c r="AB5773"/>
      <c r="AE5773"/>
      <c r="AH5773"/>
    </row>
    <row r="5774" spans="1:34" x14ac:dyDescent="0.25">
      <c r="A5774"/>
      <c r="D5774"/>
      <c r="G5774"/>
      <c r="J5774"/>
      <c r="M5774"/>
      <c r="P5774"/>
      <c r="S5774"/>
      <c r="V5774"/>
      <c r="Y5774"/>
      <c r="AB5774"/>
      <c r="AE5774"/>
      <c r="AH5774"/>
    </row>
    <row r="5775" spans="1:34" x14ac:dyDescent="0.25">
      <c r="A5775"/>
      <c r="D5775"/>
      <c r="G5775"/>
      <c r="J5775"/>
      <c r="M5775"/>
      <c r="P5775"/>
      <c r="S5775"/>
      <c r="V5775"/>
      <c r="Y5775"/>
      <c r="AB5775"/>
      <c r="AE5775"/>
      <c r="AH5775"/>
    </row>
    <row r="5776" spans="1:34" x14ac:dyDescent="0.25">
      <c r="A5776"/>
      <c r="D5776"/>
      <c r="G5776"/>
      <c r="J5776"/>
      <c r="M5776"/>
      <c r="P5776"/>
      <c r="S5776"/>
      <c r="V5776"/>
      <c r="Y5776"/>
      <c r="AB5776"/>
      <c r="AE5776"/>
      <c r="AH5776"/>
    </row>
    <row r="5777" spans="1:34" x14ac:dyDescent="0.25">
      <c r="A5777"/>
      <c r="D5777"/>
      <c r="G5777"/>
      <c r="J5777"/>
      <c r="M5777"/>
      <c r="P5777"/>
      <c r="S5777"/>
      <c r="V5777"/>
      <c r="Y5777"/>
      <c r="AB5777"/>
      <c r="AE5777"/>
      <c r="AH5777"/>
    </row>
    <row r="5778" spans="1:34" x14ac:dyDescent="0.25">
      <c r="A5778"/>
      <c r="D5778"/>
      <c r="G5778"/>
      <c r="J5778"/>
      <c r="M5778"/>
      <c r="P5778"/>
      <c r="S5778"/>
      <c r="V5778"/>
      <c r="Y5778"/>
      <c r="AB5778"/>
      <c r="AE5778"/>
      <c r="AH5778"/>
    </row>
    <row r="5779" spans="1:34" x14ac:dyDescent="0.25">
      <c r="A5779"/>
      <c r="D5779"/>
      <c r="G5779"/>
      <c r="J5779"/>
      <c r="M5779"/>
      <c r="P5779"/>
      <c r="S5779"/>
      <c r="V5779"/>
      <c r="Y5779"/>
      <c r="AB5779"/>
      <c r="AE5779"/>
      <c r="AH5779"/>
    </row>
    <row r="5780" spans="1:34" x14ac:dyDescent="0.25">
      <c r="A5780"/>
      <c r="D5780"/>
      <c r="G5780"/>
      <c r="J5780"/>
      <c r="M5780"/>
      <c r="P5780"/>
      <c r="S5780"/>
      <c r="V5780"/>
      <c r="Y5780"/>
      <c r="AB5780"/>
      <c r="AE5780"/>
      <c r="AH5780"/>
    </row>
    <row r="5781" spans="1:34" x14ac:dyDescent="0.25">
      <c r="A5781"/>
      <c r="D5781"/>
      <c r="G5781"/>
      <c r="J5781"/>
      <c r="M5781"/>
      <c r="P5781"/>
      <c r="S5781"/>
      <c r="V5781"/>
      <c r="Y5781"/>
      <c r="AB5781"/>
      <c r="AE5781"/>
      <c r="AH5781"/>
    </row>
    <row r="5782" spans="1:34" x14ac:dyDescent="0.25">
      <c r="A5782"/>
      <c r="D5782"/>
      <c r="G5782"/>
      <c r="J5782"/>
      <c r="M5782"/>
      <c r="P5782"/>
      <c r="S5782"/>
      <c r="V5782"/>
      <c r="Y5782"/>
      <c r="AB5782"/>
      <c r="AE5782"/>
      <c r="AH5782"/>
    </row>
    <row r="5783" spans="1:34" x14ac:dyDescent="0.25">
      <c r="A5783"/>
      <c r="D5783"/>
      <c r="G5783"/>
      <c r="J5783"/>
      <c r="M5783"/>
      <c r="P5783"/>
      <c r="S5783"/>
      <c r="V5783"/>
      <c r="Y5783"/>
      <c r="AB5783"/>
      <c r="AE5783"/>
      <c r="AH5783"/>
    </row>
    <row r="5784" spans="1:34" x14ac:dyDescent="0.25">
      <c r="A5784"/>
      <c r="D5784"/>
      <c r="G5784"/>
      <c r="J5784"/>
      <c r="M5784"/>
      <c r="P5784"/>
      <c r="S5784"/>
      <c r="V5784"/>
      <c r="Y5784"/>
      <c r="AB5784"/>
      <c r="AE5784"/>
      <c r="AH5784"/>
    </row>
    <row r="5785" spans="1:34" x14ac:dyDescent="0.25">
      <c r="A5785"/>
      <c r="D5785"/>
      <c r="G5785"/>
      <c r="J5785"/>
      <c r="M5785"/>
      <c r="P5785"/>
      <c r="S5785"/>
      <c r="V5785"/>
      <c r="Y5785"/>
      <c r="AB5785"/>
      <c r="AE5785"/>
      <c r="AH5785"/>
    </row>
    <row r="5786" spans="1:34" x14ac:dyDescent="0.25">
      <c r="A5786"/>
      <c r="D5786"/>
      <c r="G5786"/>
      <c r="J5786"/>
      <c r="M5786"/>
      <c r="P5786"/>
      <c r="S5786"/>
      <c r="V5786"/>
      <c r="Y5786"/>
      <c r="AB5786"/>
      <c r="AE5786"/>
      <c r="AH5786"/>
    </row>
    <row r="5787" spans="1:34" x14ac:dyDescent="0.25">
      <c r="A5787"/>
      <c r="D5787"/>
      <c r="G5787"/>
      <c r="J5787"/>
      <c r="M5787"/>
      <c r="P5787"/>
      <c r="S5787"/>
      <c r="V5787"/>
      <c r="Y5787"/>
      <c r="AB5787"/>
      <c r="AE5787"/>
      <c r="AH5787"/>
    </row>
    <row r="5788" spans="1:34" x14ac:dyDescent="0.25">
      <c r="A5788"/>
      <c r="D5788"/>
      <c r="G5788"/>
      <c r="J5788"/>
      <c r="M5788"/>
      <c r="P5788"/>
      <c r="S5788"/>
      <c r="V5788"/>
      <c r="Y5788"/>
      <c r="AB5788"/>
      <c r="AE5788"/>
      <c r="AH5788"/>
    </row>
    <row r="5789" spans="1:34" x14ac:dyDescent="0.25">
      <c r="A5789"/>
      <c r="D5789"/>
      <c r="G5789"/>
      <c r="J5789"/>
      <c r="M5789"/>
      <c r="P5789"/>
      <c r="S5789"/>
      <c r="V5789"/>
      <c r="Y5789"/>
      <c r="AB5789"/>
      <c r="AE5789"/>
      <c r="AH5789"/>
    </row>
    <row r="5790" spans="1:34" x14ac:dyDescent="0.25">
      <c r="A5790"/>
      <c r="D5790"/>
      <c r="G5790"/>
      <c r="J5790"/>
      <c r="M5790"/>
      <c r="P5790"/>
      <c r="S5790"/>
      <c r="V5790"/>
      <c r="Y5790"/>
      <c r="AB5790"/>
      <c r="AE5790"/>
      <c r="AH5790"/>
    </row>
    <row r="5791" spans="1:34" x14ac:dyDescent="0.25">
      <c r="A5791"/>
      <c r="D5791"/>
      <c r="G5791"/>
      <c r="J5791"/>
      <c r="M5791"/>
      <c r="P5791"/>
      <c r="S5791"/>
      <c r="V5791"/>
      <c r="Y5791"/>
      <c r="AB5791"/>
      <c r="AE5791"/>
      <c r="AH5791"/>
    </row>
    <row r="5792" spans="1:34" x14ac:dyDescent="0.25">
      <c r="A5792"/>
      <c r="D5792"/>
      <c r="G5792"/>
      <c r="J5792"/>
      <c r="M5792"/>
      <c r="P5792"/>
      <c r="S5792"/>
      <c r="V5792"/>
      <c r="Y5792"/>
      <c r="AB5792"/>
      <c r="AE5792"/>
      <c r="AH5792"/>
    </row>
    <row r="5793" spans="1:34" x14ac:dyDescent="0.25">
      <c r="A5793"/>
      <c r="D5793"/>
      <c r="G5793"/>
      <c r="J5793"/>
      <c r="M5793"/>
      <c r="P5793"/>
      <c r="S5793"/>
      <c r="V5793"/>
      <c r="Y5793"/>
      <c r="AB5793"/>
      <c r="AE5793"/>
      <c r="AH5793"/>
    </row>
    <row r="5794" spans="1:34" x14ac:dyDescent="0.25">
      <c r="A5794"/>
      <c r="D5794"/>
      <c r="G5794"/>
      <c r="J5794"/>
      <c r="M5794"/>
      <c r="P5794"/>
      <c r="S5794"/>
      <c r="V5794"/>
      <c r="Y5794"/>
      <c r="AB5794"/>
      <c r="AE5794"/>
      <c r="AH5794"/>
    </row>
    <row r="5795" spans="1:34" x14ac:dyDescent="0.25">
      <c r="A5795"/>
      <c r="D5795"/>
      <c r="G5795"/>
      <c r="J5795"/>
      <c r="M5795"/>
      <c r="P5795"/>
      <c r="S5795"/>
      <c r="V5795"/>
      <c r="Y5795"/>
      <c r="AB5795"/>
      <c r="AE5795"/>
      <c r="AH5795"/>
    </row>
    <row r="5796" spans="1:34" x14ac:dyDescent="0.25">
      <c r="A5796"/>
      <c r="D5796"/>
      <c r="G5796"/>
      <c r="J5796"/>
      <c r="M5796"/>
      <c r="P5796"/>
      <c r="S5796"/>
      <c r="V5796"/>
      <c r="Y5796"/>
      <c r="AB5796"/>
      <c r="AE5796"/>
      <c r="AH5796"/>
    </row>
    <row r="5797" spans="1:34" x14ac:dyDescent="0.25">
      <c r="A5797"/>
      <c r="D5797"/>
      <c r="G5797"/>
      <c r="J5797"/>
      <c r="M5797"/>
      <c r="P5797"/>
      <c r="S5797"/>
      <c r="V5797"/>
      <c r="Y5797"/>
      <c r="AB5797"/>
      <c r="AE5797"/>
      <c r="AH5797"/>
    </row>
    <row r="5798" spans="1:34" x14ac:dyDescent="0.25">
      <c r="A5798"/>
      <c r="D5798"/>
      <c r="G5798"/>
      <c r="J5798"/>
      <c r="M5798"/>
      <c r="P5798"/>
      <c r="S5798"/>
      <c r="V5798"/>
      <c r="Y5798"/>
      <c r="AB5798"/>
      <c r="AE5798"/>
      <c r="AH5798"/>
    </row>
    <row r="5799" spans="1:34" x14ac:dyDescent="0.25">
      <c r="A5799"/>
      <c r="D5799"/>
      <c r="G5799"/>
      <c r="J5799"/>
      <c r="M5799"/>
      <c r="P5799"/>
      <c r="S5799"/>
      <c r="V5799"/>
      <c r="Y5799"/>
      <c r="AB5799"/>
      <c r="AE5799"/>
      <c r="AH5799"/>
    </row>
    <row r="5800" spans="1:34" x14ac:dyDescent="0.25">
      <c r="A5800"/>
      <c r="D5800"/>
      <c r="G5800"/>
      <c r="J5800"/>
      <c r="M5800"/>
      <c r="P5800"/>
      <c r="S5800"/>
      <c r="V5800"/>
      <c r="Y5800"/>
      <c r="AB5800"/>
      <c r="AE5800"/>
      <c r="AH5800"/>
    </row>
    <row r="5801" spans="1:34" x14ac:dyDescent="0.25">
      <c r="A5801"/>
      <c r="D5801"/>
      <c r="G5801"/>
      <c r="J5801"/>
      <c r="M5801"/>
      <c r="P5801"/>
      <c r="S5801"/>
      <c r="V5801"/>
      <c r="Y5801"/>
      <c r="AB5801"/>
      <c r="AE5801"/>
      <c r="AH5801"/>
    </row>
    <row r="5802" spans="1:34" x14ac:dyDescent="0.25">
      <c r="A5802"/>
      <c r="D5802"/>
      <c r="G5802"/>
      <c r="J5802"/>
      <c r="M5802"/>
      <c r="P5802"/>
      <c r="S5802"/>
      <c r="V5802"/>
      <c r="Y5802"/>
      <c r="AB5802"/>
      <c r="AE5802"/>
      <c r="AH5802"/>
    </row>
    <row r="5803" spans="1:34" x14ac:dyDescent="0.25">
      <c r="A5803"/>
      <c r="D5803"/>
      <c r="G5803"/>
      <c r="J5803"/>
      <c r="M5803"/>
      <c r="P5803"/>
      <c r="S5803"/>
      <c r="V5803"/>
      <c r="Y5803"/>
      <c r="AB5803"/>
      <c r="AE5803"/>
      <c r="AH5803"/>
    </row>
    <row r="5804" spans="1:34" x14ac:dyDescent="0.25">
      <c r="A5804"/>
      <c r="D5804"/>
      <c r="G5804"/>
      <c r="J5804"/>
      <c r="M5804"/>
      <c r="P5804"/>
      <c r="S5804"/>
      <c r="V5804"/>
      <c r="Y5804"/>
      <c r="AB5804"/>
      <c r="AE5804"/>
      <c r="AH5804"/>
    </row>
    <row r="5805" spans="1:34" x14ac:dyDescent="0.25">
      <c r="A5805"/>
      <c r="D5805"/>
      <c r="G5805"/>
      <c r="J5805"/>
      <c r="M5805"/>
      <c r="P5805"/>
      <c r="S5805"/>
      <c r="V5805"/>
      <c r="Y5805"/>
      <c r="AB5805"/>
      <c r="AE5805"/>
      <c r="AH5805"/>
    </row>
    <row r="5806" spans="1:34" x14ac:dyDescent="0.25">
      <c r="A5806"/>
      <c r="D5806"/>
      <c r="G5806"/>
      <c r="J5806"/>
      <c r="M5806"/>
      <c r="P5806"/>
      <c r="S5806"/>
      <c r="V5806"/>
      <c r="Y5806"/>
      <c r="AB5806"/>
      <c r="AE5806"/>
      <c r="AH5806"/>
    </row>
    <row r="5807" spans="1:34" x14ac:dyDescent="0.25">
      <c r="A5807"/>
      <c r="D5807"/>
      <c r="G5807"/>
      <c r="J5807"/>
      <c r="M5807"/>
      <c r="P5807"/>
      <c r="S5807"/>
      <c r="V5807"/>
      <c r="Y5807"/>
      <c r="AB5807"/>
      <c r="AE5807"/>
      <c r="AH5807"/>
    </row>
    <row r="5808" spans="1:34" x14ac:dyDescent="0.25">
      <c r="A5808"/>
      <c r="D5808"/>
      <c r="G5808"/>
      <c r="J5808"/>
      <c r="M5808"/>
      <c r="P5808"/>
      <c r="S5808"/>
      <c r="V5808"/>
      <c r="Y5808"/>
      <c r="AB5808"/>
      <c r="AE5808"/>
      <c r="AH5808"/>
    </row>
    <row r="5809" spans="1:34" x14ac:dyDescent="0.25">
      <c r="A5809"/>
      <c r="D5809"/>
      <c r="G5809"/>
      <c r="J5809"/>
      <c r="M5809"/>
      <c r="P5809"/>
      <c r="S5809"/>
      <c r="V5809"/>
      <c r="Y5809"/>
      <c r="AB5809"/>
      <c r="AE5809"/>
      <c r="AH5809"/>
    </row>
    <row r="5810" spans="1:34" x14ac:dyDescent="0.25">
      <c r="A5810"/>
      <c r="D5810"/>
      <c r="G5810"/>
      <c r="J5810"/>
      <c r="M5810"/>
      <c r="P5810"/>
      <c r="S5810"/>
      <c r="V5810"/>
      <c r="Y5810"/>
      <c r="AB5810"/>
      <c r="AE5810"/>
      <c r="AH5810"/>
    </row>
    <row r="5811" spans="1:34" x14ac:dyDescent="0.25">
      <c r="A5811"/>
      <c r="D5811"/>
      <c r="G5811"/>
      <c r="J5811"/>
      <c r="M5811"/>
      <c r="P5811"/>
      <c r="S5811"/>
      <c r="V5811"/>
      <c r="Y5811"/>
      <c r="AB5811"/>
      <c r="AE5811"/>
      <c r="AH5811"/>
    </row>
    <row r="5812" spans="1:34" x14ac:dyDescent="0.25">
      <c r="A5812"/>
      <c r="D5812"/>
      <c r="G5812"/>
      <c r="J5812"/>
      <c r="M5812"/>
      <c r="P5812"/>
      <c r="S5812"/>
      <c r="V5812"/>
      <c r="Y5812"/>
      <c r="AB5812"/>
      <c r="AE5812"/>
      <c r="AH5812"/>
    </row>
    <row r="5813" spans="1:34" x14ac:dyDescent="0.25">
      <c r="A5813"/>
      <c r="D5813"/>
      <c r="G5813"/>
      <c r="J5813"/>
      <c r="M5813"/>
      <c r="P5813"/>
      <c r="S5813"/>
      <c r="V5813"/>
      <c r="Y5813"/>
      <c r="AB5813"/>
      <c r="AE5813"/>
      <c r="AH5813"/>
    </row>
    <row r="5814" spans="1:34" x14ac:dyDescent="0.25">
      <c r="A5814"/>
      <c r="D5814"/>
      <c r="G5814"/>
      <c r="J5814"/>
      <c r="M5814"/>
      <c r="P5814"/>
      <c r="S5814"/>
      <c r="V5814"/>
      <c r="Y5814"/>
      <c r="AB5814"/>
      <c r="AE5814"/>
      <c r="AH5814"/>
    </row>
    <row r="5815" spans="1:34" x14ac:dyDescent="0.25">
      <c r="A5815"/>
      <c r="D5815"/>
      <c r="G5815"/>
      <c r="J5815"/>
      <c r="M5815"/>
      <c r="P5815"/>
      <c r="S5815"/>
      <c r="V5815"/>
      <c r="Y5815"/>
      <c r="AB5815"/>
      <c r="AE5815"/>
      <c r="AH5815"/>
    </row>
    <row r="5816" spans="1:34" x14ac:dyDescent="0.25">
      <c r="A5816"/>
      <c r="D5816"/>
      <c r="G5816"/>
      <c r="J5816"/>
      <c r="M5816"/>
      <c r="P5816"/>
      <c r="S5816"/>
      <c r="V5816"/>
      <c r="Y5816"/>
      <c r="AB5816"/>
      <c r="AE5816"/>
      <c r="AH5816"/>
    </row>
    <row r="5817" spans="1:34" x14ac:dyDescent="0.25">
      <c r="A5817"/>
      <c r="D5817"/>
      <c r="G5817"/>
      <c r="J5817"/>
      <c r="M5817"/>
      <c r="P5817"/>
      <c r="S5817"/>
      <c r="V5817"/>
      <c r="Y5817"/>
      <c r="AB5817"/>
      <c r="AE5817"/>
      <c r="AH5817"/>
    </row>
    <row r="5818" spans="1:34" x14ac:dyDescent="0.25">
      <c r="A5818"/>
      <c r="D5818"/>
      <c r="G5818"/>
      <c r="J5818"/>
      <c r="M5818"/>
      <c r="P5818"/>
      <c r="S5818"/>
      <c r="V5818"/>
      <c r="Y5818"/>
      <c r="AB5818"/>
      <c r="AE5818"/>
      <c r="AH5818"/>
    </row>
    <row r="5819" spans="1:34" x14ac:dyDescent="0.25">
      <c r="A5819"/>
      <c r="D5819"/>
      <c r="G5819"/>
      <c r="J5819"/>
      <c r="M5819"/>
      <c r="P5819"/>
      <c r="S5819"/>
      <c r="V5819"/>
      <c r="Y5819"/>
      <c r="AB5819"/>
      <c r="AE5819"/>
      <c r="AH5819"/>
    </row>
    <row r="5820" spans="1:34" x14ac:dyDescent="0.25">
      <c r="A5820"/>
      <c r="D5820"/>
      <c r="G5820"/>
      <c r="J5820"/>
      <c r="M5820"/>
      <c r="P5820"/>
      <c r="S5820"/>
      <c r="V5820"/>
      <c r="Y5820"/>
      <c r="AB5820"/>
      <c r="AE5820"/>
      <c r="AH5820"/>
    </row>
    <row r="5821" spans="1:34" x14ac:dyDescent="0.25">
      <c r="A5821"/>
      <c r="D5821"/>
      <c r="G5821"/>
      <c r="J5821"/>
      <c r="M5821"/>
      <c r="P5821"/>
      <c r="S5821"/>
      <c r="V5821"/>
      <c r="Y5821"/>
      <c r="AB5821"/>
      <c r="AE5821"/>
      <c r="AH5821"/>
    </row>
    <row r="5822" spans="1:34" x14ac:dyDescent="0.25">
      <c r="A5822"/>
      <c r="D5822"/>
      <c r="G5822"/>
      <c r="J5822"/>
      <c r="M5822"/>
      <c r="P5822"/>
      <c r="S5822"/>
      <c r="V5822"/>
      <c r="Y5822"/>
      <c r="AB5822"/>
      <c r="AE5822"/>
      <c r="AH5822"/>
    </row>
    <row r="5823" spans="1:34" x14ac:dyDescent="0.25">
      <c r="A5823"/>
      <c r="D5823"/>
      <c r="G5823"/>
      <c r="J5823"/>
      <c r="M5823"/>
      <c r="P5823"/>
      <c r="S5823"/>
      <c r="V5823"/>
      <c r="Y5823"/>
      <c r="AB5823"/>
      <c r="AE5823"/>
      <c r="AH5823"/>
    </row>
    <row r="5824" spans="1:34" x14ac:dyDescent="0.25">
      <c r="A5824"/>
      <c r="D5824"/>
      <c r="G5824"/>
      <c r="J5824"/>
      <c r="M5824"/>
      <c r="P5824"/>
      <c r="S5824"/>
      <c r="V5824"/>
      <c r="Y5824"/>
      <c r="AB5824"/>
      <c r="AE5824"/>
      <c r="AH5824"/>
    </row>
    <row r="5825" spans="1:34" x14ac:dyDescent="0.25">
      <c r="A5825"/>
      <c r="D5825"/>
      <c r="G5825"/>
      <c r="J5825"/>
      <c r="M5825"/>
      <c r="P5825"/>
      <c r="S5825"/>
      <c r="V5825"/>
      <c r="Y5825"/>
      <c r="AB5825"/>
      <c r="AE5825"/>
      <c r="AH5825"/>
    </row>
    <row r="5826" spans="1:34" x14ac:dyDescent="0.25">
      <c r="A5826"/>
      <c r="D5826"/>
      <c r="G5826"/>
      <c r="J5826"/>
      <c r="M5826"/>
      <c r="P5826"/>
      <c r="S5826"/>
      <c r="V5826"/>
      <c r="Y5826"/>
      <c r="AB5826"/>
      <c r="AE5826"/>
      <c r="AH5826"/>
    </row>
    <row r="5827" spans="1:34" x14ac:dyDescent="0.25">
      <c r="A5827"/>
      <c r="D5827"/>
      <c r="G5827"/>
      <c r="J5827"/>
      <c r="M5827"/>
      <c r="P5827"/>
      <c r="S5827"/>
      <c r="V5827"/>
      <c r="Y5827"/>
      <c r="AB5827"/>
      <c r="AE5827"/>
      <c r="AH5827"/>
    </row>
    <row r="5828" spans="1:34" x14ac:dyDescent="0.25">
      <c r="A5828"/>
      <c r="D5828"/>
      <c r="G5828"/>
      <c r="J5828"/>
      <c r="M5828"/>
      <c r="P5828"/>
      <c r="S5828"/>
      <c r="V5828"/>
      <c r="Y5828"/>
      <c r="AB5828"/>
      <c r="AE5828"/>
      <c r="AH5828"/>
    </row>
    <row r="5829" spans="1:34" x14ac:dyDescent="0.25">
      <c r="A5829"/>
      <c r="D5829"/>
      <c r="G5829"/>
      <c r="J5829"/>
      <c r="M5829"/>
      <c r="P5829"/>
      <c r="S5829"/>
      <c r="V5829"/>
      <c r="Y5829"/>
      <c r="AB5829"/>
      <c r="AE5829"/>
      <c r="AH5829"/>
    </row>
    <row r="5830" spans="1:34" x14ac:dyDescent="0.25">
      <c r="A5830"/>
      <c r="D5830"/>
      <c r="G5830"/>
      <c r="J5830"/>
      <c r="M5830"/>
      <c r="P5830"/>
      <c r="S5830"/>
      <c r="V5830"/>
      <c r="Y5830"/>
      <c r="AB5830"/>
      <c r="AE5830"/>
      <c r="AH5830"/>
    </row>
    <row r="5831" spans="1:34" x14ac:dyDescent="0.25">
      <c r="A5831"/>
      <c r="D5831"/>
      <c r="G5831"/>
      <c r="J5831"/>
      <c r="M5831"/>
      <c r="P5831"/>
      <c r="S5831"/>
      <c r="V5831"/>
      <c r="Y5831"/>
      <c r="AB5831"/>
      <c r="AE5831"/>
      <c r="AH5831"/>
    </row>
    <row r="5832" spans="1:34" x14ac:dyDescent="0.25">
      <c r="A5832"/>
      <c r="D5832"/>
      <c r="G5832"/>
      <c r="J5832"/>
      <c r="M5832"/>
      <c r="P5832"/>
      <c r="S5832"/>
      <c r="V5832"/>
      <c r="Y5832"/>
      <c r="AB5832"/>
      <c r="AE5832"/>
      <c r="AH5832"/>
    </row>
    <row r="5833" spans="1:34" x14ac:dyDescent="0.25">
      <c r="A5833"/>
      <c r="D5833"/>
      <c r="G5833"/>
      <c r="J5833"/>
      <c r="M5833"/>
      <c r="P5833"/>
      <c r="S5833"/>
      <c r="V5833"/>
      <c r="Y5833"/>
      <c r="AB5833"/>
      <c r="AE5833"/>
      <c r="AH5833"/>
    </row>
    <row r="5834" spans="1:34" x14ac:dyDescent="0.25">
      <c r="A5834"/>
      <c r="D5834"/>
      <c r="G5834"/>
      <c r="J5834"/>
      <c r="M5834"/>
      <c r="P5834"/>
      <c r="S5834"/>
      <c r="V5834"/>
      <c r="Y5834"/>
      <c r="AB5834"/>
      <c r="AE5834"/>
      <c r="AH5834"/>
    </row>
    <row r="5835" spans="1:34" x14ac:dyDescent="0.25">
      <c r="A5835"/>
      <c r="D5835"/>
      <c r="G5835"/>
      <c r="J5835"/>
      <c r="M5835"/>
      <c r="P5835"/>
      <c r="S5835"/>
      <c r="V5835"/>
      <c r="Y5835"/>
      <c r="AB5835"/>
      <c r="AE5835"/>
      <c r="AH5835"/>
    </row>
    <row r="5836" spans="1:34" x14ac:dyDescent="0.25">
      <c r="A5836"/>
      <c r="D5836"/>
      <c r="G5836"/>
      <c r="J5836"/>
      <c r="M5836"/>
      <c r="P5836"/>
      <c r="S5836"/>
      <c r="V5836"/>
      <c r="Y5836"/>
      <c r="AB5836"/>
      <c r="AE5836"/>
      <c r="AH5836"/>
    </row>
    <row r="5837" spans="1:34" x14ac:dyDescent="0.25">
      <c r="A5837"/>
      <c r="D5837"/>
      <c r="G5837"/>
      <c r="J5837"/>
      <c r="M5837"/>
      <c r="P5837"/>
      <c r="S5837"/>
      <c r="V5837"/>
      <c r="Y5837"/>
      <c r="AB5837"/>
      <c r="AE5837"/>
      <c r="AH5837"/>
    </row>
    <row r="5838" spans="1:34" x14ac:dyDescent="0.25">
      <c r="A5838"/>
      <c r="D5838"/>
      <c r="G5838"/>
      <c r="J5838"/>
      <c r="M5838"/>
      <c r="P5838"/>
      <c r="S5838"/>
      <c r="V5838"/>
      <c r="Y5838"/>
      <c r="AB5838"/>
      <c r="AE5838"/>
      <c r="AH5838"/>
    </row>
    <row r="5839" spans="1:34" x14ac:dyDescent="0.25">
      <c r="A5839"/>
      <c r="D5839"/>
      <c r="G5839"/>
      <c r="J5839"/>
      <c r="M5839"/>
      <c r="P5839"/>
      <c r="S5839"/>
      <c r="V5839"/>
      <c r="Y5839"/>
      <c r="AB5839"/>
      <c r="AE5839"/>
      <c r="AH5839"/>
    </row>
    <row r="5840" spans="1:34" x14ac:dyDescent="0.25">
      <c r="A5840"/>
      <c r="D5840"/>
      <c r="G5840"/>
      <c r="J5840"/>
      <c r="M5840"/>
      <c r="P5840"/>
      <c r="S5840"/>
      <c r="V5840"/>
      <c r="Y5840"/>
      <c r="AB5840"/>
      <c r="AE5840"/>
      <c r="AH5840"/>
    </row>
    <row r="5841" spans="1:34" x14ac:dyDescent="0.25">
      <c r="A5841"/>
      <c r="D5841"/>
      <c r="G5841"/>
      <c r="J5841"/>
      <c r="M5841"/>
      <c r="P5841"/>
      <c r="S5841"/>
      <c r="V5841"/>
      <c r="Y5841"/>
      <c r="AB5841"/>
      <c r="AE5841"/>
      <c r="AH5841"/>
    </row>
    <row r="5842" spans="1:34" x14ac:dyDescent="0.25">
      <c r="A5842"/>
      <c r="D5842"/>
      <c r="G5842"/>
      <c r="J5842"/>
      <c r="M5842"/>
      <c r="P5842"/>
      <c r="S5842"/>
      <c r="V5842"/>
      <c r="Y5842"/>
      <c r="AB5842"/>
      <c r="AE5842"/>
      <c r="AH5842"/>
    </row>
    <row r="5843" spans="1:34" x14ac:dyDescent="0.25">
      <c r="A5843"/>
      <c r="D5843"/>
      <c r="G5843"/>
      <c r="J5843"/>
      <c r="M5843"/>
      <c r="P5843"/>
      <c r="S5843"/>
      <c r="V5843"/>
      <c r="Y5843"/>
      <c r="AB5843"/>
      <c r="AE5843"/>
      <c r="AH5843"/>
    </row>
    <row r="5844" spans="1:34" x14ac:dyDescent="0.25">
      <c r="A5844"/>
      <c r="D5844"/>
      <c r="G5844"/>
      <c r="J5844"/>
      <c r="M5844"/>
      <c r="P5844"/>
      <c r="S5844"/>
      <c r="V5844"/>
      <c r="Y5844"/>
      <c r="AB5844"/>
      <c r="AE5844"/>
      <c r="AH5844"/>
    </row>
    <row r="5845" spans="1:34" x14ac:dyDescent="0.25">
      <c r="A5845"/>
      <c r="D5845"/>
      <c r="G5845"/>
      <c r="J5845"/>
      <c r="M5845"/>
      <c r="P5845"/>
      <c r="S5845"/>
      <c r="V5845"/>
      <c r="Y5845"/>
      <c r="AB5845"/>
      <c r="AE5845"/>
      <c r="AH5845"/>
    </row>
    <row r="5846" spans="1:34" x14ac:dyDescent="0.25">
      <c r="A5846"/>
      <c r="D5846"/>
      <c r="G5846"/>
      <c r="J5846"/>
      <c r="M5846"/>
      <c r="P5846"/>
      <c r="S5846"/>
      <c r="V5846"/>
      <c r="Y5846"/>
      <c r="AB5846"/>
      <c r="AE5846"/>
      <c r="AH5846"/>
    </row>
    <row r="5847" spans="1:34" x14ac:dyDescent="0.25">
      <c r="A5847"/>
      <c r="D5847"/>
      <c r="G5847"/>
      <c r="J5847"/>
      <c r="M5847"/>
      <c r="P5847"/>
      <c r="S5847"/>
      <c r="V5847"/>
      <c r="Y5847"/>
      <c r="AB5847"/>
      <c r="AE5847"/>
      <c r="AH5847"/>
    </row>
    <row r="5848" spans="1:34" x14ac:dyDescent="0.25">
      <c r="A5848"/>
      <c r="D5848"/>
      <c r="G5848"/>
      <c r="J5848"/>
      <c r="M5848"/>
      <c r="P5848"/>
      <c r="S5848"/>
      <c r="V5848"/>
      <c r="Y5848"/>
      <c r="AB5848"/>
      <c r="AE5848"/>
      <c r="AH5848"/>
    </row>
    <row r="5849" spans="1:34" x14ac:dyDescent="0.25">
      <c r="A5849"/>
      <c r="D5849"/>
      <c r="G5849"/>
      <c r="J5849"/>
      <c r="M5849"/>
      <c r="P5849"/>
      <c r="S5849"/>
      <c r="V5849"/>
      <c r="Y5849"/>
      <c r="AB5849"/>
      <c r="AE5849"/>
      <c r="AH5849"/>
    </row>
    <row r="5850" spans="1:34" x14ac:dyDescent="0.25">
      <c r="A5850"/>
      <c r="D5850"/>
      <c r="G5850"/>
      <c r="J5850"/>
      <c r="M5850"/>
      <c r="P5850"/>
      <c r="S5850"/>
      <c r="V5850"/>
      <c r="Y5850"/>
      <c r="AB5850"/>
      <c r="AE5850"/>
      <c r="AH5850"/>
    </row>
    <row r="5851" spans="1:34" x14ac:dyDescent="0.25">
      <c r="A5851"/>
      <c r="D5851"/>
      <c r="G5851"/>
      <c r="J5851"/>
      <c r="M5851"/>
      <c r="P5851"/>
      <c r="S5851"/>
      <c r="V5851"/>
      <c r="Y5851"/>
      <c r="AB5851"/>
      <c r="AE5851"/>
      <c r="AH5851"/>
    </row>
    <row r="5852" spans="1:34" x14ac:dyDescent="0.25">
      <c r="A5852"/>
      <c r="D5852"/>
      <c r="G5852"/>
      <c r="J5852"/>
      <c r="M5852"/>
      <c r="P5852"/>
      <c r="S5852"/>
      <c r="V5852"/>
      <c r="Y5852"/>
      <c r="AB5852"/>
      <c r="AE5852"/>
      <c r="AH5852"/>
    </row>
    <row r="5853" spans="1:34" x14ac:dyDescent="0.25">
      <c r="A5853"/>
      <c r="D5853"/>
      <c r="G5853"/>
      <c r="J5853"/>
      <c r="M5853"/>
      <c r="P5853"/>
      <c r="S5853"/>
      <c r="V5853"/>
      <c r="Y5853"/>
      <c r="AB5853"/>
      <c r="AE5853"/>
      <c r="AH5853"/>
    </row>
    <row r="5854" spans="1:34" x14ac:dyDescent="0.25">
      <c r="A5854"/>
      <c r="D5854"/>
      <c r="G5854"/>
      <c r="J5854"/>
      <c r="M5854"/>
      <c r="P5854"/>
      <c r="S5854"/>
      <c r="V5854"/>
      <c r="Y5854"/>
      <c r="AB5854"/>
      <c r="AE5854"/>
      <c r="AH5854"/>
    </row>
    <row r="5855" spans="1:34" x14ac:dyDescent="0.25">
      <c r="A5855"/>
      <c r="D5855"/>
      <c r="G5855"/>
      <c r="J5855"/>
      <c r="M5855"/>
      <c r="P5855"/>
      <c r="S5855"/>
      <c r="V5855"/>
      <c r="Y5855"/>
      <c r="AB5855"/>
      <c r="AE5855"/>
      <c r="AH5855"/>
    </row>
    <row r="5856" spans="1:34" x14ac:dyDescent="0.25">
      <c r="A5856"/>
      <c r="D5856"/>
      <c r="G5856"/>
      <c r="J5856"/>
      <c r="M5856"/>
      <c r="P5856"/>
      <c r="S5856"/>
      <c r="V5856"/>
      <c r="Y5856"/>
      <c r="AB5856"/>
      <c r="AE5856"/>
      <c r="AH5856"/>
    </row>
    <row r="5857" spans="1:34" x14ac:dyDescent="0.25">
      <c r="A5857"/>
      <c r="D5857"/>
      <c r="G5857"/>
      <c r="J5857"/>
      <c r="M5857"/>
      <c r="P5857"/>
      <c r="S5857"/>
      <c r="V5857"/>
      <c r="Y5857"/>
      <c r="AB5857"/>
      <c r="AE5857"/>
      <c r="AH5857"/>
    </row>
    <row r="5858" spans="1:34" x14ac:dyDescent="0.25">
      <c r="A5858"/>
      <c r="D5858"/>
      <c r="G5858"/>
      <c r="J5858"/>
      <c r="M5858"/>
      <c r="P5858"/>
      <c r="S5858"/>
      <c r="V5858"/>
      <c r="Y5858"/>
      <c r="AB5858"/>
      <c r="AE5858"/>
      <c r="AH5858"/>
    </row>
    <row r="5859" spans="1:34" x14ac:dyDescent="0.25">
      <c r="A5859"/>
      <c r="D5859"/>
      <c r="G5859"/>
      <c r="J5859"/>
      <c r="M5859"/>
      <c r="P5859"/>
      <c r="S5859"/>
      <c r="V5859"/>
      <c r="Y5859"/>
      <c r="AB5859"/>
      <c r="AE5859"/>
      <c r="AH5859"/>
    </row>
    <row r="5860" spans="1:34" x14ac:dyDescent="0.25">
      <c r="A5860"/>
      <c r="D5860"/>
      <c r="G5860"/>
      <c r="J5860"/>
      <c r="M5860"/>
      <c r="P5860"/>
      <c r="S5860"/>
      <c r="V5860"/>
      <c r="Y5860"/>
      <c r="AB5860"/>
      <c r="AE5860"/>
      <c r="AH5860"/>
    </row>
    <row r="5861" spans="1:34" x14ac:dyDescent="0.25">
      <c r="A5861"/>
      <c r="D5861"/>
      <c r="G5861"/>
      <c r="J5861"/>
      <c r="M5861"/>
      <c r="P5861"/>
      <c r="S5861"/>
      <c r="V5861"/>
      <c r="Y5861"/>
      <c r="AB5861"/>
      <c r="AE5861"/>
      <c r="AH5861"/>
    </row>
    <row r="5862" spans="1:34" x14ac:dyDescent="0.25">
      <c r="A5862"/>
      <c r="D5862"/>
      <c r="G5862"/>
      <c r="J5862"/>
      <c r="M5862"/>
      <c r="P5862"/>
      <c r="S5862"/>
      <c r="V5862"/>
      <c r="Y5862"/>
      <c r="AB5862"/>
      <c r="AE5862"/>
      <c r="AH5862"/>
    </row>
    <row r="5863" spans="1:34" x14ac:dyDescent="0.25">
      <c r="A5863"/>
      <c r="D5863"/>
      <c r="G5863"/>
      <c r="J5863"/>
      <c r="M5863"/>
      <c r="P5863"/>
      <c r="S5863"/>
      <c r="V5863"/>
      <c r="Y5863"/>
      <c r="AB5863"/>
      <c r="AE5863"/>
      <c r="AH5863"/>
    </row>
    <row r="5864" spans="1:34" x14ac:dyDescent="0.25">
      <c r="A5864"/>
      <c r="D5864"/>
      <c r="G5864"/>
      <c r="J5864"/>
      <c r="M5864"/>
      <c r="P5864"/>
      <c r="S5864"/>
      <c r="V5864"/>
      <c r="Y5864"/>
      <c r="AB5864"/>
      <c r="AE5864"/>
      <c r="AH5864"/>
    </row>
    <row r="5865" spans="1:34" x14ac:dyDescent="0.25">
      <c r="A5865"/>
      <c r="D5865"/>
      <c r="G5865"/>
      <c r="J5865"/>
      <c r="M5865"/>
      <c r="P5865"/>
      <c r="S5865"/>
      <c r="V5865"/>
      <c r="Y5865"/>
      <c r="AB5865"/>
      <c r="AE5865"/>
      <c r="AH5865"/>
    </row>
    <row r="5866" spans="1:34" x14ac:dyDescent="0.25">
      <c r="A5866"/>
      <c r="D5866"/>
      <c r="G5866"/>
      <c r="J5866"/>
      <c r="M5866"/>
      <c r="P5866"/>
      <c r="S5866"/>
      <c r="V5866"/>
      <c r="Y5866"/>
      <c r="AB5866"/>
      <c r="AE5866"/>
      <c r="AH5866"/>
    </row>
    <row r="5867" spans="1:34" x14ac:dyDescent="0.25">
      <c r="A5867"/>
      <c r="D5867"/>
      <c r="G5867"/>
      <c r="J5867"/>
      <c r="M5867"/>
      <c r="P5867"/>
      <c r="S5867"/>
      <c r="V5867"/>
      <c r="Y5867"/>
      <c r="AB5867"/>
      <c r="AE5867"/>
      <c r="AH5867"/>
    </row>
    <row r="5868" spans="1:34" x14ac:dyDescent="0.25">
      <c r="A5868"/>
      <c r="D5868"/>
      <c r="G5868"/>
      <c r="J5868"/>
      <c r="M5868"/>
      <c r="P5868"/>
      <c r="S5868"/>
      <c r="V5868"/>
      <c r="Y5868"/>
      <c r="AB5868"/>
      <c r="AE5868"/>
      <c r="AH5868"/>
    </row>
    <row r="5869" spans="1:34" x14ac:dyDescent="0.25">
      <c r="A5869"/>
      <c r="D5869"/>
      <c r="G5869"/>
      <c r="J5869"/>
      <c r="M5869"/>
      <c r="P5869"/>
      <c r="S5869"/>
      <c r="V5869"/>
      <c r="Y5869"/>
      <c r="AB5869"/>
      <c r="AE5869"/>
      <c r="AH5869"/>
    </row>
    <row r="5870" spans="1:34" x14ac:dyDescent="0.25">
      <c r="A5870"/>
      <c r="D5870"/>
      <c r="G5870"/>
      <c r="J5870"/>
      <c r="M5870"/>
      <c r="P5870"/>
      <c r="S5870"/>
      <c r="V5870"/>
      <c r="Y5870"/>
      <c r="AB5870"/>
      <c r="AE5870"/>
      <c r="AH5870"/>
    </row>
    <row r="5871" spans="1:34" x14ac:dyDescent="0.25">
      <c r="A5871"/>
      <c r="D5871"/>
      <c r="G5871"/>
      <c r="J5871"/>
      <c r="M5871"/>
      <c r="P5871"/>
      <c r="S5871"/>
      <c r="V5871"/>
      <c r="Y5871"/>
      <c r="AB5871"/>
      <c r="AE5871"/>
      <c r="AH5871"/>
    </row>
    <row r="5872" spans="1:34" x14ac:dyDescent="0.25">
      <c r="A5872"/>
      <c r="D5872"/>
      <c r="G5872"/>
      <c r="J5872"/>
      <c r="M5872"/>
      <c r="P5872"/>
      <c r="S5872"/>
      <c r="V5872"/>
      <c r="Y5872"/>
      <c r="AB5872"/>
      <c r="AE5872"/>
      <c r="AH5872"/>
    </row>
    <row r="5873" spans="1:34" x14ac:dyDescent="0.25">
      <c r="A5873"/>
      <c r="D5873"/>
      <c r="G5873"/>
      <c r="J5873"/>
      <c r="M5873"/>
      <c r="P5873"/>
      <c r="S5873"/>
      <c r="V5873"/>
      <c r="Y5873"/>
      <c r="AB5873"/>
      <c r="AE5873"/>
      <c r="AH5873"/>
    </row>
    <row r="5874" spans="1:34" x14ac:dyDescent="0.25">
      <c r="A5874"/>
      <c r="D5874"/>
      <c r="G5874"/>
      <c r="J5874"/>
      <c r="M5874"/>
      <c r="P5874"/>
      <c r="S5874"/>
      <c r="V5874"/>
      <c r="Y5874"/>
      <c r="AB5874"/>
      <c r="AE5874"/>
      <c r="AH5874"/>
    </row>
    <row r="5875" spans="1:34" x14ac:dyDescent="0.25">
      <c r="A5875"/>
      <c r="D5875"/>
      <c r="G5875"/>
      <c r="J5875"/>
      <c r="M5875"/>
      <c r="P5875"/>
      <c r="S5875"/>
      <c r="V5875"/>
      <c r="Y5875"/>
      <c r="AB5875"/>
      <c r="AE5875"/>
      <c r="AH5875"/>
    </row>
    <row r="5876" spans="1:34" x14ac:dyDescent="0.25">
      <c r="A5876"/>
      <c r="D5876"/>
      <c r="G5876"/>
      <c r="J5876"/>
      <c r="M5876"/>
      <c r="P5876"/>
      <c r="S5876"/>
      <c r="V5876"/>
      <c r="Y5876"/>
      <c r="AB5876"/>
      <c r="AE5876"/>
      <c r="AH5876"/>
    </row>
    <row r="5877" spans="1:34" x14ac:dyDescent="0.25">
      <c r="A5877"/>
      <c r="D5877"/>
      <c r="G5877"/>
      <c r="J5877"/>
      <c r="M5877"/>
      <c r="P5877"/>
      <c r="S5877"/>
      <c r="V5877"/>
      <c r="Y5877"/>
      <c r="AB5877"/>
      <c r="AE5877"/>
      <c r="AH5877"/>
    </row>
    <row r="5878" spans="1:34" x14ac:dyDescent="0.25">
      <c r="A5878"/>
      <c r="D5878"/>
      <c r="G5878"/>
      <c r="J5878"/>
      <c r="M5878"/>
      <c r="P5878"/>
      <c r="S5878"/>
      <c r="V5878"/>
      <c r="Y5878"/>
      <c r="AB5878"/>
      <c r="AE5878"/>
      <c r="AH5878"/>
    </row>
    <row r="5879" spans="1:34" x14ac:dyDescent="0.25">
      <c r="A5879"/>
      <c r="D5879"/>
      <c r="G5879"/>
      <c r="J5879"/>
      <c r="M5879"/>
      <c r="P5879"/>
      <c r="S5879"/>
      <c r="V5879"/>
      <c r="Y5879"/>
      <c r="AB5879"/>
      <c r="AE5879"/>
      <c r="AH5879"/>
    </row>
    <row r="5880" spans="1:34" x14ac:dyDescent="0.25">
      <c r="A5880"/>
      <c r="D5880"/>
      <c r="G5880"/>
      <c r="J5880"/>
      <c r="M5880"/>
      <c r="P5880"/>
      <c r="S5880"/>
      <c r="V5880"/>
      <c r="Y5880"/>
      <c r="AB5880"/>
      <c r="AE5880"/>
      <c r="AH5880"/>
    </row>
    <row r="5881" spans="1:34" x14ac:dyDescent="0.25">
      <c r="A5881"/>
      <c r="D5881"/>
      <c r="G5881"/>
      <c r="J5881"/>
      <c r="M5881"/>
      <c r="P5881"/>
      <c r="S5881"/>
      <c r="V5881"/>
      <c r="Y5881"/>
      <c r="AB5881"/>
      <c r="AE5881"/>
      <c r="AH5881"/>
    </row>
    <row r="5882" spans="1:34" x14ac:dyDescent="0.25">
      <c r="A5882"/>
      <c r="D5882"/>
      <c r="G5882"/>
      <c r="J5882"/>
      <c r="M5882"/>
      <c r="P5882"/>
      <c r="S5882"/>
      <c r="V5882"/>
      <c r="Y5882"/>
      <c r="AB5882"/>
      <c r="AE5882"/>
      <c r="AH5882"/>
    </row>
    <row r="5883" spans="1:34" x14ac:dyDescent="0.25">
      <c r="A5883"/>
      <c r="D5883"/>
      <c r="G5883"/>
      <c r="J5883"/>
      <c r="M5883"/>
      <c r="P5883"/>
      <c r="S5883"/>
      <c r="V5883"/>
      <c r="Y5883"/>
      <c r="AB5883"/>
      <c r="AE5883"/>
      <c r="AH5883"/>
    </row>
    <row r="5884" spans="1:34" x14ac:dyDescent="0.25">
      <c r="A5884"/>
      <c r="D5884"/>
      <c r="G5884"/>
      <c r="J5884"/>
      <c r="M5884"/>
      <c r="P5884"/>
      <c r="S5884"/>
      <c r="V5884"/>
      <c r="Y5884"/>
      <c r="AB5884"/>
      <c r="AE5884"/>
      <c r="AH5884"/>
    </row>
    <row r="5885" spans="1:34" x14ac:dyDescent="0.25">
      <c r="A5885"/>
      <c r="D5885"/>
      <c r="G5885"/>
      <c r="J5885"/>
      <c r="M5885"/>
      <c r="P5885"/>
      <c r="S5885"/>
      <c r="V5885"/>
      <c r="Y5885"/>
      <c r="AB5885"/>
      <c r="AE5885"/>
      <c r="AH5885"/>
    </row>
    <row r="5886" spans="1:34" x14ac:dyDescent="0.25">
      <c r="A5886"/>
      <c r="D5886"/>
      <c r="G5886"/>
      <c r="J5886"/>
      <c r="M5886"/>
      <c r="P5886"/>
      <c r="S5886"/>
      <c r="V5886"/>
      <c r="Y5886"/>
      <c r="AB5886"/>
      <c r="AE5886"/>
      <c r="AH5886"/>
    </row>
    <row r="5887" spans="1:34" x14ac:dyDescent="0.25">
      <c r="A5887"/>
      <c r="D5887"/>
      <c r="G5887"/>
      <c r="J5887"/>
      <c r="M5887"/>
      <c r="P5887"/>
      <c r="S5887"/>
      <c r="V5887"/>
      <c r="Y5887"/>
      <c r="AB5887"/>
      <c r="AE5887"/>
      <c r="AH5887"/>
    </row>
    <row r="5888" spans="1:34" x14ac:dyDescent="0.25">
      <c r="A5888"/>
      <c r="D5888"/>
      <c r="G5888"/>
      <c r="J5888"/>
      <c r="M5888"/>
      <c r="P5888"/>
      <c r="S5888"/>
      <c r="V5888"/>
      <c r="Y5888"/>
      <c r="AB5888"/>
      <c r="AE5888"/>
      <c r="AH5888"/>
    </row>
    <row r="5889" spans="1:34" x14ac:dyDescent="0.25">
      <c r="A5889"/>
      <c r="D5889"/>
      <c r="G5889"/>
      <c r="J5889"/>
      <c r="M5889"/>
      <c r="P5889"/>
      <c r="S5889"/>
      <c r="V5889"/>
      <c r="Y5889"/>
      <c r="AB5889"/>
      <c r="AE5889"/>
      <c r="AH5889"/>
    </row>
    <row r="5890" spans="1:34" x14ac:dyDescent="0.25">
      <c r="A5890"/>
      <c r="D5890"/>
      <c r="G5890"/>
      <c r="J5890"/>
      <c r="M5890"/>
      <c r="P5890"/>
      <c r="S5890"/>
      <c r="V5890"/>
      <c r="Y5890"/>
      <c r="AB5890"/>
      <c r="AE5890"/>
      <c r="AH5890"/>
    </row>
    <row r="5891" spans="1:34" x14ac:dyDescent="0.25">
      <c r="A5891"/>
      <c r="D5891"/>
      <c r="G5891"/>
      <c r="J5891"/>
      <c r="M5891"/>
      <c r="P5891"/>
      <c r="S5891"/>
      <c r="V5891"/>
      <c r="Y5891"/>
      <c r="AB5891"/>
      <c r="AE5891"/>
      <c r="AH5891"/>
    </row>
    <row r="5892" spans="1:34" x14ac:dyDescent="0.25">
      <c r="A5892"/>
      <c r="D5892"/>
      <c r="G5892"/>
      <c r="J5892"/>
      <c r="M5892"/>
      <c r="P5892"/>
      <c r="S5892"/>
      <c r="V5892"/>
      <c r="Y5892"/>
      <c r="AB5892"/>
      <c r="AE5892"/>
      <c r="AH5892"/>
    </row>
    <row r="5893" spans="1:34" x14ac:dyDescent="0.25">
      <c r="A5893"/>
      <c r="D5893"/>
      <c r="G5893"/>
      <c r="J5893"/>
      <c r="M5893"/>
      <c r="P5893"/>
      <c r="S5893"/>
      <c r="V5893"/>
      <c r="Y5893"/>
      <c r="AB5893"/>
      <c r="AE5893"/>
      <c r="AH5893"/>
    </row>
    <row r="5894" spans="1:34" x14ac:dyDescent="0.25">
      <c r="A5894"/>
      <c r="D5894"/>
      <c r="G5894"/>
      <c r="J5894"/>
      <c r="M5894"/>
      <c r="P5894"/>
      <c r="S5894"/>
      <c r="V5894"/>
      <c r="Y5894"/>
      <c r="AB5894"/>
      <c r="AE5894"/>
      <c r="AH5894"/>
    </row>
    <row r="5895" spans="1:34" x14ac:dyDescent="0.25">
      <c r="A5895"/>
      <c r="D5895"/>
      <c r="G5895"/>
      <c r="J5895"/>
      <c r="M5895"/>
      <c r="P5895"/>
      <c r="S5895"/>
      <c r="V5895"/>
      <c r="Y5895"/>
      <c r="AB5895"/>
      <c r="AE5895"/>
      <c r="AH5895"/>
    </row>
    <row r="5896" spans="1:34" x14ac:dyDescent="0.25">
      <c r="A5896"/>
      <c r="D5896"/>
      <c r="G5896"/>
      <c r="J5896"/>
      <c r="M5896"/>
      <c r="P5896"/>
      <c r="S5896"/>
      <c r="V5896"/>
      <c r="Y5896"/>
      <c r="AB5896"/>
      <c r="AE5896"/>
      <c r="AH5896"/>
    </row>
    <row r="5897" spans="1:34" x14ac:dyDescent="0.25">
      <c r="A5897"/>
      <c r="D5897"/>
      <c r="G5897"/>
      <c r="J5897"/>
      <c r="M5897"/>
      <c r="P5897"/>
      <c r="S5897"/>
      <c r="V5897"/>
      <c r="Y5897"/>
      <c r="AB5897"/>
      <c r="AE5897"/>
      <c r="AH5897"/>
    </row>
    <row r="5898" spans="1:34" x14ac:dyDescent="0.25">
      <c r="A5898"/>
      <c r="D5898"/>
      <c r="G5898"/>
      <c r="J5898"/>
      <c r="M5898"/>
      <c r="P5898"/>
      <c r="S5898"/>
      <c r="V5898"/>
      <c r="Y5898"/>
      <c r="AB5898"/>
      <c r="AE5898"/>
      <c r="AH5898"/>
    </row>
    <row r="5899" spans="1:34" x14ac:dyDescent="0.25">
      <c r="A5899"/>
      <c r="D5899"/>
      <c r="G5899"/>
      <c r="J5899"/>
      <c r="M5899"/>
      <c r="P5899"/>
      <c r="S5899"/>
      <c r="V5899"/>
      <c r="Y5899"/>
      <c r="AB5899"/>
      <c r="AE5899"/>
      <c r="AH5899"/>
    </row>
    <row r="5900" spans="1:34" x14ac:dyDescent="0.25">
      <c r="A5900"/>
      <c r="D5900"/>
      <c r="G5900"/>
      <c r="J5900"/>
      <c r="M5900"/>
      <c r="P5900"/>
      <c r="S5900"/>
      <c r="V5900"/>
      <c r="Y5900"/>
      <c r="AB5900"/>
      <c r="AE5900"/>
      <c r="AH5900"/>
    </row>
    <row r="5901" spans="1:34" x14ac:dyDescent="0.25">
      <c r="A5901"/>
      <c r="D5901"/>
      <c r="G5901"/>
      <c r="J5901"/>
      <c r="M5901"/>
      <c r="P5901"/>
      <c r="S5901"/>
      <c r="V5901"/>
      <c r="Y5901"/>
      <c r="AB5901"/>
      <c r="AE5901"/>
      <c r="AH5901"/>
    </row>
    <row r="5902" spans="1:34" x14ac:dyDescent="0.25">
      <c r="A5902"/>
      <c r="D5902"/>
      <c r="G5902"/>
      <c r="J5902"/>
      <c r="M5902"/>
      <c r="P5902"/>
      <c r="S5902"/>
      <c r="V5902"/>
      <c r="Y5902"/>
      <c r="AB5902"/>
      <c r="AE5902"/>
      <c r="AH5902"/>
    </row>
    <row r="5903" spans="1:34" x14ac:dyDescent="0.25">
      <c r="A5903"/>
      <c r="D5903"/>
      <c r="G5903"/>
      <c r="J5903"/>
      <c r="M5903"/>
      <c r="P5903"/>
      <c r="S5903"/>
      <c r="V5903"/>
      <c r="Y5903"/>
      <c r="AB5903"/>
      <c r="AE5903"/>
      <c r="AH5903"/>
    </row>
    <row r="5904" spans="1:34" x14ac:dyDescent="0.25">
      <c r="A5904"/>
      <c r="D5904"/>
      <c r="G5904"/>
      <c r="J5904"/>
      <c r="M5904"/>
      <c r="P5904"/>
      <c r="S5904"/>
      <c r="V5904"/>
      <c r="Y5904"/>
      <c r="AB5904"/>
      <c r="AE5904"/>
      <c r="AH5904"/>
    </row>
    <row r="5905" spans="1:34" x14ac:dyDescent="0.25">
      <c r="A5905"/>
      <c r="D5905"/>
      <c r="G5905"/>
      <c r="J5905"/>
      <c r="M5905"/>
      <c r="P5905"/>
      <c r="S5905"/>
      <c r="V5905"/>
      <c r="Y5905"/>
      <c r="AB5905"/>
      <c r="AE5905"/>
      <c r="AH5905"/>
    </row>
    <row r="5906" spans="1:34" x14ac:dyDescent="0.25">
      <c r="A5906"/>
      <c r="D5906"/>
      <c r="G5906"/>
      <c r="J5906"/>
      <c r="M5906"/>
      <c r="P5906"/>
      <c r="S5906"/>
      <c r="V5906"/>
      <c r="Y5906"/>
      <c r="AB5906"/>
      <c r="AE5906"/>
      <c r="AH5906"/>
    </row>
    <row r="5907" spans="1:34" x14ac:dyDescent="0.25">
      <c r="A5907"/>
      <c r="D5907"/>
      <c r="G5907"/>
      <c r="J5907"/>
      <c r="M5907"/>
      <c r="P5907"/>
      <c r="S5907"/>
      <c r="V5907"/>
      <c r="Y5907"/>
      <c r="AB5907"/>
      <c r="AE5907"/>
      <c r="AH5907"/>
    </row>
    <row r="5908" spans="1:34" x14ac:dyDescent="0.25">
      <c r="A5908"/>
      <c r="D5908"/>
      <c r="G5908"/>
      <c r="J5908"/>
      <c r="M5908"/>
      <c r="P5908"/>
      <c r="S5908"/>
      <c r="V5908"/>
      <c r="Y5908"/>
      <c r="AB5908"/>
      <c r="AE5908"/>
      <c r="AH5908"/>
    </row>
    <row r="5909" spans="1:34" x14ac:dyDescent="0.25">
      <c r="A5909"/>
      <c r="D5909"/>
      <c r="G5909"/>
      <c r="J5909"/>
      <c r="M5909"/>
      <c r="P5909"/>
      <c r="S5909"/>
      <c r="V5909"/>
      <c r="Y5909"/>
      <c r="AB5909"/>
      <c r="AE5909"/>
      <c r="AH5909"/>
    </row>
    <row r="5910" spans="1:34" x14ac:dyDescent="0.25">
      <c r="A5910"/>
      <c r="D5910"/>
      <c r="G5910"/>
      <c r="J5910"/>
      <c r="M5910"/>
      <c r="P5910"/>
      <c r="S5910"/>
      <c r="V5910"/>
      <c r="Y5910"/>
      <c r="AB5910"/>
      <c r="AE5910"/>
      <c r="AH5910"/>
    </row>
    <row r="5911" spans="1:34" x14ac:dyDescent="0.25">
      <c r="A5911"/>
      <c r="D5911"/>
      <c r="G5911"/>
      <c r="J5911"/>
      <c r="M5911"/>
      <c r="P5911"/>
      <c r="S5911"/>
      <c r="V5911"/>
      <c r="Y5911"/>
      <c r="AB5911"/>
      <c r="AE5911"/>
      <c r="AH5911"/>
    </row>
    <row r="5912" spans="1:34" x14ac:dyDescent="0.25">
      <c r="A5912"/>
      <c r="D5912"/>
      <c r="G5912"/>
      <c r="J5912"/>
      <c r="M5912"/>
      <c r="P5912"/>
      <c r="S5912"/>
      <c r="V5912"/>
      <c r="Y5912"/>
      <c r="AB5912"/>
      <c r="AE5912"/>
      <c r="AH5912"/>
    </row>
    <row r="5913" spans="1:34" x14ac:dyDescent="0.25">
      <c r="A5913"/>
      <c r="D5913"/>
      <c r="G5913"/>
      <c r="J5913"/>
      <c r="M5913"/>
      <c r="P5913"/>
      <c r="S5913"/>
      <c r="V5913"/>
      <c r="Y5913"/>
      <c r="AB5913"/>
      <c r="AE5913"/>
      <c r="AH5913"/>
    </row>
    <row r="5914" spans="1:34" x14ac:dyDescent="0.25">
      <c r="A5914"/>
      <c r="D5914"/>
      <c r="G5914"/>
      <c r="J5914"/>
      <c r="M5914"/>
      <c r="P5914"/>
      <c r="S5914"/>
      <c r="V5914"/>
      <c r="Y5914"/>
      <c r="AB5914"/>
      <c r="AE5914"/>
      <c r="AH5914"/>
    </row>
    <row r="5915" spans="1:34" x14ac:dyDescent="0.25">
      <c r="A5915"/>
      <c r="D5915"/>
      <c r="G5915"/>
      <c r="J5915"/>
      <c r="M5915"/>
      <c r="P5915"/>
      <c r="S5915"/>
      <c r="V5915"/>
      <c r="Y5915"/>
      <c r="AB5915"/>
      <c r="AE5915"/>
      <c r="AH5915"/>
    </row>
    <row r="5916" spans="1:34" x14ac:dyDescent="0.25">
      <c r="A5916"/>
      <c r="D5916"/>
      <c r="G5916"/>
      <c r="J5916"/>
      <c r="M5916"/>
      <c r="P5916"/>
      <c r="S5916"/>
      <c r="V5916"/>
      <c r="Y5916"/>
      <c r="AB5916"/>
      <c r="AE5916"/>
      <c r="AH5916"/>
    </row>
    <row r="5917" spans="1:34" x14ac:dyDescent="0.25">
      <c r="A5917"/>
      <c r="D5917"/>
      <c r="G5917"/>
      <c r="J5917"/>
      <c r="M5917"/>
      <c r="P5917"/>
      <c r="S5917"/>
      <c r="V5917"/>
      <c r="Y5917"/>
      <c r="AB5917"/>
      <c r="AE5917"/>
      <c r="AH5917"/>
    </row>
    <row r="5918" spans="1:34" x14ac:dyDescent="0.25">
      <c r="A5918"/>
      <c r="D5918"/>
      <c r="G5918"/>
      <c r="J5918"/>
      <c r="M5918"/>
      <c r="P5918"/>
      <c r="S5918"/>
      <c r="V5918"/>
      <c r="Y5918"/>
      <c r="AB5918"/>
      <c r="AE5918"/>
      <c r="AH5918"/>
    </row>
    <row r="5919" spans="1:34" x14ac:dyDescent="0.25">
      <c r="A5919"/>
      <c r="D5919"/>
      <c r="G5919"/>
      <c r="J5919"/>
      <c r="M5919"/>
      <c r="P5919"/>
      <c r="S5919"/>
      <c r="V5919"/>
      <c r="Y5919"/>
      <c r="AB5919"/>
      <c r="AE5919"/>
      <c r="AH5919"/>
    </row>
    <row r="5920" spans="1:34" x14ac:dyDescent="0.25">
      <c r="A5920"/>
      <c r="D5920"/>
      <c r="G5920"/>
      <c r="J5920"/>
      <c r="M5920"/>
      <c r="P5920"/>
      <c r="S5920"/>
      <c r="V5920"/>
      <c r="Y5920"/>
      <c r="AB5920"/>
      <c r="AE5920"/>
      <c r="AH5920"/>
    </row>
    <row r="5921" spans="1:34" x14ac:dyDescent="0.25">
      <c r="A5921"/>
      <c r="D5921"/>
      <c r="G5921"/>
      <c r="J5921"/>
      <c r="M5921"/>
      <c r="P5921"/>
      <c r="S5921"/>
      <c r="V5921"/>
      <c r="Y5921"/>
      <c r="AB5921"/>
      <c r="AE5921"/>
      <c r="AH5921"/>
    </row>
    <row r="5922" spans="1:34" x14ac:dyDescent="0.25">
      <c r="A5922"/>
      <c r="D5922"/>
      <c r="G5922"/>
      <c r="J5922"/>
      <c r="M5922"/>
      <c r="P5922"/>
      <c r="S5922"/>
      <c r="V5922"/>
      <c r="Y5922"/>
      <c r="AB5922"/>
      <c r="AE5922"/>
      <c r="AH5922"/>
    </row>
    <row r="5923" spans="1:34" x14ac:dyDescent="0.25">
      <c r="A5923"/>
      <c r="D5923"/>
      <c r="G5923"/>
      <c r="J5923"/>
      <c r="M5923"/>
      <c r="P5923"/>
      <c r="S5923"/>
      <c r="V5923"/>
      <c r="Y5923"/>
      <c r="AB5923"/>
      <c r="AE5923"/>
      <c r="AH5923"/>
    </row>
    <row r="5924" spans="1:34" x14ac:dyDescent="0.25">
      <c r="A5924"/>
      <c r="D5924"/>
      <c r="G5924"/>
      <c r="J5924"/>
      <c r="M5924"/>
      <c r="P5924"/>
      <c r="S5924"/>
      <c r="V5924"/>
      <c r="Y5924"/>
      <c r="AB5924"/>
      <c r="AE5924"/>
      <c r="AH5924"/>
    </row>
    <row r="5925" spans="1:34" x14ac:dyDescent="0.25">
      <c r="A5925"/>
      <c r="D5925"/>
      <c r="G5925"/>
      <c r="J5925"/>
      <c r="M5925"/>
      <c r="P5925"/>
      <c r="S5925"/>
      <c r="V5925"/>
      <c r="Y5925"/>
      <c r="AB5925"/>
      <c r="AE5925"/>
      <c r="AH5925"/>
    </row>
    <row r="5926" spans="1:34" x14ac:dyDescent="0.25">
      <c r="A5926"/>
      <c r="D5926"/>
      <c r="G5926"/>
      <c r="J5926"/>
      <c r="M5926"/>
      <c r="P5926"/>
      <c r="S5926"/>
      <c r="V5926"/>
      <c r="Y5926"/>
      <c r="AB5926"/>
      <c r="AE5926"/>
      <c r="AH5926"/>
    </row>
    <row r="5927" spans="1:34" x14ac:dyDescent="0.25">
      <c r="A5927"/>
      <c r="D5927"/>
      <c r="G5927"/>
      <c r="J5927"/>
      <c r="M5927"/>
      <c r="P5927"/>
      <c r="S5927"/>
      <c r="V5927"/>
      <c r="Y5927"/>
      <c r="AB5927"/>
      <c r="AE5927"/>
      <c r="AH5927"/>
    </row>
    <row r="5928" spans="1:34" x14ac:dyDescent="0.25">
      <c r="A5928"/>
      <c r="D5928"/>
      <c r="G5928"/>
      <c r="J5928"/>
      <c r="M5928"/>
      <c r="P5928"/>
      <c r="S5928"/>
      <c r="V5928"/>
      <c r="Y5928"/>
      <c r="AB5928"/>
      <c r="AE5928"/>
      <c r="AH5928"/>
    </row>
    <row r="5929" spans="1:34" x14ac:dyDescent="0.25">
      <c r="A5929"/>
      <c r="D5929"/>
      <c r="G5929"/>
      <c r="J5929"/>
      <c r="M5929"/>
      <c r="P5929"/>
      <c r="S5929"/>
      <c r="V5929"/>
      <c r="Y5929"/>
      <c r="AB5929"/>
      <c r="AE5929"/>
      <c r="AH5929"/>
    </row>
    <row r="5930" spans="1:34" x14ac:dyDescent="0.25">
      <c r="A5930"/>
      <c r="D5930"/>
      <c r="G5930"/>
      <c r="J5930"/>
      <c r="M5930"/>
      <c r="P5930"/>
      <c r="S5930"/>
      <c r="V5930"/>
      <c r="Y5930"/>
      <c r="AB5930"/>
      <c r="AE5930"/>
      <c r="AH5930"/>
    </row>
    <row r="5931" spans="1:34" x14ac:dyDescent="0.25">
      <c r="A5931"/>
      <c r="D5931"/>
      <c r="G5931"/>
      <c r="J5931"/>
      <c r="M5931"/>
      <c r="P5931"/>
      <c r="S5931"/>
      <c r="V5931"/>
      <c r="Y5931"/>
      <c r="AB5931"/>
      <c r="AE5931"/>
      <c r="AH5931"/>
    </row>
    <row r="5932" spans="1:34" x14ac:dyDescent="0.25">
      <c r="A5932"/>
      <c r="D5932"/>
      <c r="G5932"/>
      <c r="J5932"/>
      <c r="M5932"/>
      <c r="P5932"/>
      <c r="S5932"/>
      <c r="V5932"/>
      <c r="Y5932"/>
      <c r="AB5932"/>
      <c r="AE5932"/>
      <c r="AH5932"/>
    </row>
    <row r="5933" spans="1:34" x14ac:dyDescent="0.25">
      <c r="A5933"/>
      <c r="D5933"/>
      <c r="G5933"/>
      <c r="J5933"/>
      <c r="M5933"/>
      <c r="P5933"/>
      <c r="S5933"/>
      <c r="V5933"/>
      <c r="Y5933"/>
      <c r="AB5933"/>
      <c r="AE5933"/>
      <c r="AH5933"/>
    </row>
    <row r="5934" spans="1:34" x14ac:dyDescent="0.25">
      <c r="A5934"/>
      <c r="D5934"/>
      <c r="G5934"/>
      <c r="J5934"/>
      <c r="M5934"/>
      <c r="P5934"/>
      <c r="S5934"/>
      <c r="V5934"/>
      <c r="Y5934"/>
      <c r="AB5934"/>
      <c r="AE5934"/>
      <c r="AH5934"/>
    </row>
    <row r="5935" spans="1:34" x14ac:dyDescent="0.25">
      <c r="A5935"/>
      <c r="D5935"/>
      <c r="G5935"/>
      <c r="J5935"/>
      <c r="M5935"/>
      <c r="P5935"/>
      <c r="S5935"/>
      <c r="V5935"/>
      <c r="Y5935"/>
      <c r="AB5935"/>
      <c r="AE5935"/>
      <c r="AH5935"/>
    </row>
    <row r="5936" spans="1:34" x14ac:dyDescent="0.25">
      <c r="A5936"/>
      <c r="D5936"/>
      <c r="G5936"/>
      <c r="J5936"/>
      <c r="M5936"/>
      <c r="P5936"/>
      <c r="S5936"/>
      <c r="V5936"/>
      <c r="Y5936"/>
      <c r="AB5936"/>
      <c r="AE5936"/>
      <c r="AH5936"/>
    </row>
    <row r="5937" spans="1:34" x14ac:dyDescent="0.25">
      <c r="A5937"/>
      <c r="D5937"/>
      <c r="G5937"/>
      <c r="J5937"/>
      <c r="M5937"/>
      <c r="P5937"/>
      <c r="S5937"/>
      <c r="V5937"/>
      <c r="Y5937"/>
      <c r="AB5937"/>
      <c r="AE5937"/>
      <c r="AH5937"/>
    </row>
    <row r="5938" spans="1:34" x14ac:dyDescent="0.25">
      <c r="A5938"/>
      <c r="D5938"/>
      <c r="G5938"/>
      <c r="J5938"/>
      <c r="M5938"/>
      <c r="P5938"/>
      <c r="S5938"/>
      <c r="V5938"/>
      <c r="Y5938"/>
      <c r="AB5938"/>
      <c r="AE5938"/>
      <c r="AH5938"/>
    </row>
    <row r="5939" spans="1:34" x14ac:dyDescent="0.25">
      <c r="A5939"/>
      <c r="D5939"/>
      <c r="G5939"/>
      <c r="J5939"/>
      <c r="M5939"/>
      <c r="P5939"/>
      <c r="S5939"/>
      <c r="V5939"/>
      <c r="Y5939"/>
      <c r="AB5939"/>
      <c r="AE5939"/>
      <c r="AH5939"/>
    </row>
    <row r="5940" spans="1:34" x14ac:dyDescent="0.25">
      <c r="A5940"/>
      <c r="D5940"/>
      <c r="G5940"/>
      <c r="J5940"/>
      <c r="M5940"/>
      <c r="P5940"/>
      <c r="S5940"/>
      <c r="V5940"/>
      <c r="Y5940"/>
      <c r="AB5940"/>
      <c r="AE5940"/>
      <c r="AH5940"/>
    </row>
    <row r="5941" spans="1:34" x14ac:dyDescent="0.25">
      <c r="A5941"/>
      <c r="D5941"/>
      <c r="G5941"/>
      <c r="J5941"/>
      <c r="M5941"/>
      <c r="P5941"/>
      <c r="S5941"/>
      <c r="V5941"/>
      <c r="Y5941"/>
      <c r="AB5941"/>
      <c r="AE5941"/>
      <c r="AH5941"/>
    </row>
    <row r="5942" spans="1:34" x14ac:dyDescent="0.25">
      <c r="A5942"/>
      <c r="D5942"/>
      <c r="G5942"/>
      <c r="J5942"/>
      <c r="M5942"/>
      <c r="P5942"/>
      <c r="S5942"/>
      <c r="V5942"/>
      <c r="Y5942"/>
      <c r="AB5942"/>
      <c r="AE5942"/>
      <c r="AH5942"/>
    </row>
    <row r="5943" spans="1:34" x14ac:dyDescent="0.25">
      <c r="A5943"/>
      <c r="D5943"/>
      <c r="G5943"/>
      <c r="J5943"/>
      <c r="M5943"/>
      <c r="P5943"/>
      <c r="S5943"/>
      <c r="V5943"/>
      <c r="Y5943"/>
      <c r="AB5943"/>
      <c r="AE5943"/>
      <c r="AH5943"/>
    </row>
    <row r="5944" spans="1:34" x14ac:dyDescent="0.25">
      <c r="A5944"/>
      <c r="D5944"/>
      <c r="G5944"/>
      <c r="J5944"/>
      <c r="M5944"/>
      <c r="P5944"/>
      <c r="S5944"/>
      <c r="V5944"/>
      <c r="Y5944"/>
      <c r="AB5944"/>
      <c r="AE5944"/>
      <c r="AH5944"/>
    </row>
    <row r="5945" spans="1:34" x14ac:dyDescent="0.25">
      <c r="A5945"/>
      <c r="D5945"/>
      <c r="G5945"/>
      <c r="J5945"/>
      <c r="M5945"/>
      <c r="P5945"/>
      <c r="S5945"/>
      <c r="V5945"/>
      <c r="Y5945"/>
      <c r="AB5945"/>
      <c r="AE5945"/>
      <c r="AH5945"/>
    </row>
    <row r="5946" spans="1:34" x14ac:dyDescent="0.25">
      <c r="A5946"/>
      <c r="D5946"/>
      <c r="G5946"/>
      <c r="J5946"/>
      <c r="M5946"/>
      <c r="P5946"/>
      <c r="S5946"/>
      <c r="V5946"/>
      <c r="Y5946"/>
      <c r="AB5946"/>
      <c r="AE5946"/>
      <c r="AH5946"/>
    </row>
    <row r="5947" spans="1:34" x14ac:dyDescent="0.25">
      <c r="A5947"/>
      <c r="D5947"/>
      <c r="G5947"/>
      <c r="J5947"/>
      <c r="M5947"/>
      <c r="P5947"/>
      <c r="S5947"/>
      <c r="V5947"/>
      <c r="Y5947"/>
      <c r="AB5947"/>
      <c r="AE5947"/>
      <c r="AH5947"/>
    </row>
    <row r="5948" spans="1:34" x14ac:dyDescent="0.25">
      <c r="A5948"/>
      <c r="D5948"/>
      <c r="G5948"/>
      <c r="J5948"/>
      <c r="M5948"/>
      <c r="P5948"/>
      <c r="S5948"/>
      <c r="V5948"/>
      <c r="Y5948"/>
      <c r="AB5948"/>
      <c r="AE5948"/>
      <c r="AH5948"/>
    </row>
    <row r="5949" spans="1:34" x14ac:dyDescent="0.25">
      <c r="A5949"/>
      <c r="D5949"/>
      <c r="G5949"/>
      <c r="J5949"/>
      <c r="M5949"/>
      <c r="P5949"/>
      <c r="S5949"/>
      <c r="V5949"/>
      <c r="Y5949"/>
      <c r="AB5949"/>
      <c r="AE5949"/>
      <c r="AH5949"/>
    </row>
    <row r="5950" spans="1:34" x14ac:dyDescent="0.25">
      <c r="A5950"/>
      <c r="D5950"/>
      <c r="G5950"/>
      <c r="J5950"/>
      <c r="M5950"/>
      <c r="P5950"/>
      <c r="S5950"/>
      <c r="V5950"/>
      <c r="Y5950"/>
      <c r="AB5950"/>
      <c r="AE5950"/>
      <c r="AH5950"/>
    </row>
    <row r="5951" spans="1:34" x14ac:dyDescent="0.25">
      <c r="A5951"/>
      <c r="D5951"/>
      <c r="G5951"/>
      <c r="J5951"/>
      <c r="M5951"/>
      <c r="P5951"/>
      <c r="S5951"/>
      <c r="V5951"/>
      <c r="Y5951"/>
      <c r="AB5951"/>
      <c r="AE5951"/>
      <c r="AH5951"/>
    </row>
    <row r="5952" spans="1:34" x14ac:dyDescent="0.25">
      <c r="A5952"/>
      <c r="D5952"/>
      <c r="G5952"/>
      <c r="J5952"/>
      <c r="M5952"/>
      <c r="P5952"/>
      <c r="S5952"/>
      <c r="V5952"/>
      <c r="Y5952"/>
      <c r="AB5952"/>
      <c r="AE5952"/>
      <c r="AH5952"/>
    </row>
    <row r="5953" spans="1:34" x14ac:dyDescent="0.25">
      <c r="A5953"/>
      <c r="D5953"/>
      <c r="G5953"/>
      <c r="J5953"/>
      <c r="M5953"/>
      <c r="P5953"/>
      <c r="S5953"/>
      <c r="V5953"/>
      <c r="Y5953"/>
      <c r="AB5953"/>
      <c r="AE5953"/>
      <c r="AH5953"/>
    </row>
    <row r="5954" spans="1:34" x14ac:dyDescent="0.25">
      <c r="A5954"/>
      <c r="D5954"/>
      <c r="G5954"/>
      <c r="J5954"/>
      <c r="M5954"/>
      <c r="P5954"/>
      <c r="S5954"/>
      <c r="V5954"/>
      <c r="Y5954"/>
      <c r="AB5954"/>
      <c r="AE5954"/>
      <c r="AH5954"/>
    </row>
    <row r="5955" spans="1:34" x14ac:dyDescent="0.25">
      <c r="A5955"/>
      <c r="D5955"/>
      <c r="G5955"/>
      <c r="J5955"/>
      <c r="M5955"/>
      <c r="P5955"/>
      <c r="S5955"/>
      <c r="V5955"/>
      <c r="Y5955"/>
      <c r="AB5955"/>
      <c r="AE5955"/>
      <c r="AH5955"/>
    </row>
    <row r="5956" spans="1:34" x14ac:dyDescent="0.25">
      <c r="A5956"/>
      <c r="D5956"/>
      <c r="G5956"/>
      <c r="J5956"/>
      <c r="M5956"/>
      <c r="P5956"/>
      <c r="S5956"/>
      <c r="V5956"/>
      <c r="Y5956"/>
      <c r="AB5956"/>
      <c r="AE5956"/>
      <c r="AH5956"/>
    </row>
    <row r="5957" spans="1:34" x14ac:dyDescent="0.25">
      <c r="A5957"/>
      <c r="D5957"/>
      <c r="G5957"/>
      <c r="J5957"/>
      <c r="M5957"/>
      <c r="P5957"/>
      <c r="S5957"/>
      <c r="V5957"/>
      <c r="Y5957"/>
      <c r="AB5957"/>
      <c r="AE5957"/>
      <c r="AH5957"/>
    </row>
    <row r="5958" spans="1:34" x14ac:dyDescent="0.25">
      <c r="A5958"/>
      <c r="D5958"/>
      <c r="G5958"/>
      <c r="J5958"/>
      <c r="M5958"/>
      <c r="P5958"/>
      <c r="S5958"/>
      <c r="V5958"/>
      <c r="Y5958"/>
      <c r="AB5958"/>
      <c r="AE5958"/>
      <c r="AH5958"/>
    </row>
    <row r="5959" spans="1:34" x14ac:dyDescent="0.25">
      <c r="A5959"/>
      <c r="D5959"/>
      <c r="G5959"/>
      <c r="J5959"/>
      <c r="M5959"/>
      <c r="P5959"/>
      <c r="S5959"/>
      <c r="V5959"/>
      <c r="Y5959"/>
      <c r="AB5959"/>
      <c r="AE5959"/>
      <c r="AH5959"/>
    </row>
    <row r="5960" spans="1:34" x14ac:dyDescent="0.25">
      <c r="A5960"/>
      <c r="D5960"/>
      <c r="G5960"/>
      <c r="J5960"/>
      <c r="M5960"/>
      <c r="P5960"/>
      <c r="S5960"/>
      <c r="V5960"/>
      <c r="Y5960"/>
      <c r="AB5960"/>
      <c r="AE5960"/>
      <c r="AH5960"/>
    </row>
    <row r="5961" spans="1:34" x14ac:dyDescent="0.25">
      <c r="A5961"/>
      <c r="D5961"/>
      <c r="G5961"/>
      <c r="J5961"/>
      <c r="M5961"/>
      <c r="P5961"/>
      <c r="S5961"/>
      <c r="V5961"/>
      <c r="Y5961"/>
      <c r="AB5961"/>
      <c r="AE5961"/>
      <c r="AH5961"/>
    </row>
    <row r="5962" spans="1:34" x14ac:dyDescent="0.25">
      <c r="A5962"/>
      <c r="D5962"/>
      <c r="G5962"/>
      <c r="J5962"/>
      <c r="M5962"/>
      <c r="P5962"/>
      <c r="S5962"/>
      <c r="V5962"/>
      <c r="Y5962"/>
      <c r="AB5962"/>
      <c r="AE5962"/>
      <c r="AH5962"/>
    </row>
    <row r="5963" spans="1:34" x14ac:dyDescent="0.25">
      <c r="A5963"/>
      <c r="D5963"/>
      <c r="G5963"/>
      <c r="J5963"/>
      <c r="M5963"/>
      <c r="P5963"/>
      <c r="S5963"/>
      <c r="V5963"/>
      <c r="Y5963"/>
      <c r="AB5963"/>
      <c r="AE5963"/>
      <c r="AH5963"/>
    </row>
    <row r="5964" spans="1:34" x14ac:dyDescent="0.25">
      <c r="A5964"/>
      <c r="D5964"/>
      <c r="G5964"/>
      <c r="J5964"/>
      <c r="M5964"/>
      <c r="P5964"/>
      <c r="S5964"/>
      <c r="V5964"/>
      <c r="Y5964"/>
      <c r="AB5964"/>
      <c r="AE5964"/>
      <c r="AH5964"/>
    </row>
    <row r="5965" spans="1:34" x14ac:dyDescent="0.25">
      <c r="A5965"/>
      <c r="D5965"/>
      <c r="G5965"/>
      <c r="J5965"/>
      <c r="M5965"/>
      <c r="P5965"/>
      <c r="S5965"/>
      <c r="V5965"/>
      <c r="Y5965"/>
      <c r="AB5965"/>
      <c r="AE5965"/>
      <c r="AH5965"/>
    </row>
    <row r="5966" spans="1:34" x14ac:dyDescent="0.25">
      <c r="A5966"/>
      <c r="D5966"/>
      <c r="G5966"/>
      <c r="J5966"/>
      <c r="M5966"/>
      <c r="P5966"/>
      <c r="S5966"/>
      <c r="V5966"/>
      <c r="Y5966"/>
      <c r="AB5966"/>
      <c r="AE5966"/>
      <c r="AH5966"/>
    </row>
    <row r="5967" spans="1:34" x14ac:dyDescent="0.25">
      <c r="A5967"/>
      <c r="D5967"/>
      <c r="G5967"/>
      <c r="J5967"/>
      <c r="M5967"/>
      <c r="P5967"/>
      <c r="S5967"/>
      <c r="V5967"/>
      <c r="Y5967"/>
      <c r="AB5967"/>
      <c r="AE5967"/>
      <c r="AH5967"/>
    </row>
    <row r="5968" spans="1:34" x14ac:dyDescent="0.25">
      <c r="A5968"/>
      <c r="D5968"/>
      <c r="G5968"/>
      <c r="J5968"/>
      <c r="M5968"/>
      <c r="P5968"/>
      <c r="S5968"/>
      <c r="V5968"/>
      <c r="Y5968"/>
      <c r="AB5968"/>
      <c r="AE5968"/>
      <c r="AH5968"/>
    </row>
    <row r="5969" spans="1:34" x14ac:dyDescent="0.25">
      <c r="A5969"/>
      <c r="D5969"/>
      <c r="G5969"/>
      <c r="J5969"/>
      <c r="M5969"/>
      <c r="P5969"/>
      <c r="S5969"/>
      <c r="V5969"/>
      <c r="Y5969"/>
      <c r="AB5969"/>
      <c r="AE5969"/>
      <c r="AH5969"/>
    </row>
    <row r="5970" spans="1:34" x14ac:dyDescent="0.25">
      <c r="A5970"/>
      <c r="D5970"/>
      <c r="G5970"/>
      <c r="J5970"/>
      <c r="M5970"/>
      <c r="P5970"/>
      <c r="S5970"/>
      <c r="V5970"/>
      <c r="Y5970"/>
      <c r="AB5970"/>
      <c r="AE5970"/>
      <c r="AH5970"/>
    </row>
    <row r="5971" spans="1:34" x14ac:dyDescent="0.25">
      <c r="A5971"/>
      <c r="D5971"/>
      <c r="G5971"/>
      <c r="J5971"/>
      <c r="M5971"/>
      <c r="P5971"/>
      <c r="S5971"/>
      <c r="V5971"/>
      <c r="Y5971"/>
      <c r="AB5971"/>
      <c r="AE5971"/>
      <c r="AH5971"/>
    </row>
    <row r="5972" spans="1:34" x14ac:dyDescent="0.25">
      <c r="A5972"/>
      <c r="D5972"/>
      <c r="G5972"/>
      <c r="J5972"/>
      <c r="M5972"/>
      <c r="P5972"/>
      <c r="S5972"/>
      <c r="V5972"/>
      <c r="Y5972"/>
      <c r="AB5972"/>
      <c r="AE5972"/>
      <c r="AH5972"/>
    </row>
    <row r="5973" spans="1:34" x14ac:dyDescent="0.25">
      <c r="A5973"/>
      <c r="D5973"/>
      <c r="G5973"/>
      <c r="J5973"/>
      <c r="M5973"/>
      <c r="P5973"/>
      <c r="S5973"/>
      <c r="V5973"/>
      <c r="Y5973"/>
      <c r="AB5973"/>
      <c r="AE5973"/>
      <c r="AH5973"/>
    </row>
    <row r="5974" spans="1:34" x14ac:dyDescent="0.25">
      <c r="A5974"/>
      <c r="D5974"/>
      <c r="G5974"/>
      <c r="J5974"/>
      <c r="M5974"/>
      <c r="P5974"/>
      <c r="S5974"/>
      <c r="V5974"/>
      <c r="Y5974"/>
      <c r="AB5974"/>
      <c r="AE5974"/>
      <c r="AH5974"/>
    </row>
    <row r="5975" spans="1:34" x14ac:dyDescent="0.25">
      <c r="A5975"/>
      <c r="D5975"/>
      <c r="G5975"/>
      <c r="J5975"/>
      <c r="M5975"/>
      <c r="P5975"/>
      <c r="S5975"/>
      <c r="V5975"/>
      <c r="Y5975"/>
      <c r="AB5975"/>
      <c r="AE5975"/>
      <c r="AH5975"/>
    </row>
    <row r="5976" spans="1:34" x14ac:dyDescent="0.25">
      <c r="A5976"/>
      <c r="D5976"/>
      <c r="G5976"/>
      <c r="J5976"/>
      <c r="M5976"/>
      <c r="P5976"/>
      <c r="S5976"/>
      <c r="V5976"/>
      <c r="Y5976"/>
      <c r="AB5976"/>
      <c r="AE5976"/>
      <c r="AH5976"/>
    </row>
    <row r="5977" spans="1:34" x14ac:dyDescent="0.25">
      <c r="A5977"/>
      <c r="D5977"/>
      <c r="G5977"/>
      <c r="J5977"/>
      <c r="M5977"/>
      <c r="P5977"/>
      <c r="S5977"/>
      <c r="V5977"/>
      <c r="Y5977"/>
      <c r="AB5977"/>
      <c r="AE5977"/>
      <c r="AH5977"/>
    </row>
    <row r="5978" spans="1:34" x14ac:dyDescent="0.25">
      <c r="A5978"/>
      <c r="D5978"/>
      <c r="G5978"/>
      <c r="J5978"/>
      <c r="M5978"/>
      <c r="P5978"/>
      <c r="S5978"/>
      <c r="V5978"/>
      <c r="Y5978"/>
      <c r="AB5978"/>
      <c r="AE5978"/>
      <c r="AH5978"/>
    </row>
    <row r="5979" spans="1:34" x14ac:dyDescent="0.25">
      <c r="A5979"/>
      <c r="D5979"/>
      <c r="G5979"/>
      <c r="J5979"/>
      <c r="M5979"/>
      <c r="P5979"/>
      <c r="S5979"/>
      <c r="V5979"/>
      <c r="Y5979"/>
      <c r="AB5979"/>
      <c r="AE5979"/>
      <c r="AH5979"/>
    </row>
    <row r="5980" spans="1:34" x14ac:dyDescent="0.25">
      <c r="A5980"/>
      <c r="D5980"/>
      <c r="G5980"/>
      <c r="J5980"/>
      <c r="M5980"/>
      <c r="P5980"/>
      <c r="S5980"/>
      <c r="V5980"/>
      <c r="Y5980"/>
      <c r="AB5980"/>
      <c r="AE5980"/>
      <c r="AH5980"/>
    </row>
    <row r="5981" spans="1:34" x14ac:dyDescent="0.25">
      <c r="A5981"/>
      <c r="D5981"/>
      <c r="G5981"/>
      <c r="J5981"/>
      <c r="M5981"/>
      <c r="P5981"/>
      <c r="S5981"/>
      <c r="V5981"/>
      <c r="Y5981"/>
      <c r="AB5981"/>
      <c r="AE5981"/>
      <c r="AH5981"/>
    </row>
    <row r="5982" spans="1:34" x14ac:dyDescent="0.25">
      <c r="A5982"/>
      <c r="D5982"/>
      <c r="G5982"/>
      <c r="J5982"/>
      <c r="M5982"/>
      <c r="P5982"/>
      <c r="S5982"/>
      <c r="V5982"/>
      <c r="Y5982"/>
      <c r="AB5982"/>
      <c r="AE5982"/>
      <c r="AH5982"/>
    </row>
    <row r="5983" spans="1:34" x14ac:dyDescent="0.25">
      <c r="A5983"/>
      <c r="D5983"/>
      <c r="G5983"/>
      <c r="J5983"/>
      <c r="M5983"/>
      <c r="P5983"/>
      <c r="S5983"/>
      <c r="V5983"/>
      <c r="Y5983"/>
      <c r="AB5983"/>
      <c r="AE5983"/>
      <c r="AH5983"/>
    </row>
    <row r="5984" spans="1:34" x14ac:dyDescent="0.25">
      <c r="A5984"/>
      <c r="D5984"/>
      <c r="G5984"/>
      <c r="J5984"/>
      <c r="M5984"/>
      <c r="P5984"/>
      <c r="S5984"/>
      <c r="V5984"/>
      <c r="Y5984"/>
      <c r="AB5984"/>
      <c r="AE5984"/>
      <c r="AH5984"/>
    </row>
    <row r="5985" spans="1:34" x14ac:dyDescent="0.25">
      <c r="A5985"/>
      <c r="D5985"/>
      <c r="G5985"/>
      <c r="J5985"/>
      <c r="M5985"/>
      <c r="P5985"/>
      <c r="S5985"/>
      <c r="V5985"/>
      <c r="Y5985"/>
      <c r="AB5985"/>
      <c r="AE5985"/>
      <c r="AH5985"/>
    </row>
    <row r="5986" spans="1:34" x14ac:dyDescent="0.25">
      <c r="A5986"/>
      <c r="D5986"/>
      <c r="G5986"/>
      <c r="J5986"/>
      <c r="M5986"/>
      <c r="P5986"/>
      <c r="S5986"/>
      <c r="V5986"/>
      <c r="Y5986"/>
      <c r="AB5986"/>
      <c r="AE5986"/>
      <c r="AH5986"/>
    </row>
    <row r="5987" spans="1:34" x14ac:dyDescent="0.25">
      <c r="A5987"/>
      <c r="D5987"/>
      <c r="G5987"/>
      <c r="J5987"/>
      <c r="M5987"/>
      <c r="P5987"/>
      <c r="S5987"/>
      <c r="V5987"/>
      <c r="Y5987"/>
      <c r="AB5987"/>
      <c r="AE5987"/>
      <c r="AH5987"/>
    </row>
    <row r="5988" spans="1:34" x14ac:dyDescent="0.25">
      <c r="A5988"/>
      <c r="D5988"/>
      <c r="G5988"/>
      <c r="J5988"/>
      <c r="M5988"/>
      <c r="P5988"/>
      <c r="S5988"/>
      <c r="V5988"/>
      <c r="Y5988"/>
      <c r="AB5988"/>
      <c r="AE5988"/>
      <c r="AH5988"/>
    </row>
    <row r="5989" spans="1:34" x14ac:dyDescent="0.25">
      <c r="A5989"/>
      <c r="D5989"/>
      <c r="G5989"/>
      <c r="J5989"/>
      <c r="M5989"/>
      <c r="P5989"/>
      <c r="S5989"/>
      <c r="V5989"/>
      <c r="Y5989"/>
      <c r="AB5989"/>
      <c r="AE5989"/>
      <c r="AH5989"/>
    </row>
    <row r="5990" spans="1:34" x14ac:dyDescent="0.25">
      <c r="A5990"/>
      <c r="D5990"/>
      <c r="G5990"/>
      <c r="J5990"/>
      <c r="M5990"/>
      <c r="P5990"/>
      <c r="S5990"/>
      <c r="V5990"/>
      <c r="Y5990"/>
      <c r="AB5990"/>
      <c r="AE5990"/>
      <c r="AH5990"/>
    </row>
    <row r="5991" spans="1:34" x14ac:dyDescent="0.25">
      <c r="A5991"/>
      <c r="D5991"/>
      <c r="G5991"/>
      <c r="J5991"/>
      <c r="M5991"/>
      <c r="P5991"/>
      <c r="S5991"/>
      <c r="V5991"/>
      <c r="Y5991"/>
      <c r="AB5991"/>
      <c r="AE5991"/>
      <c r="AH5991"/>
    </row>
    <row r="5992" spans="1:34" x14ac:dyDescent="0.25">
      <c r="A5992"/>
      <c r="D5992"/>
      <c r="G5992"/>
      <c r="J5992"/>
      <c r="M5992"/>
      <c r="P5992"/>
      <c r="S5992"/>
      <c r="V5992"/>
      <c r="Y5992"/>
      <c r="AB5992"/>
      <c r="AE5992"/>
      <c r="AH5992"/>
    </row>
    <row r="5993" spans="1:34" x14ac:dyDescent="0.25">
      <c r="A5993"/>
      <c r="D5993"/>
      <c r="G5993"/>
      <c r="J5993"/>
      <c r="M5993"/>
      <c r="P5993"/>
      <c r="S5993"/>
      <c r="V5993"/>
      <c r="Y5993"/>
      <c r="AB5993"/>
      <c r="AE5993"/>
      <c r="AH5993"/>
    </row>
    <row r="5994" spans="1:34" x14ac:dyDescent="0.25">
      <c r="A5994"/>
      <c r="D5994"/>
      <c r="G5994"/>
      <c r="J5994"/>
      <c r="M5994"/>
      <c r="P5994"/>
      <c r="S5994"/>
      <c r="V5994"/>
      <c r="Y5994"/>
      <c r="AB5994"/>
      <c r="AE5994"/>
      <c r="AH5994"/>
    </row>
    <row r="5995" spans="1:34" x14ac:dyDescent="0.25">
      <c r="A5995"/>
      <c r="D5995"/>
      <c r="G5995"/>
      <c r="J5995"/>
      <c r="M5995"/>
      <c r="P5995"/>
      <c r="S5995"/>
      <c r="V5995"/>
      <c r="Y5995"/>
      <c r="AB5995"/>
      <c r="AE5995"/>
      <c r="AH5995"/>
    </row>
    <row r="5996" spans="1:34" x14ac:dyDescent="0.25">
      <c r="A5996"/>
      <c r="D5996"/>
      <c r="G5996"/>
      <c r="J5996"/>
      <c r="M5996"/>
      <c r="P5996"/>
      <c r="S5996"/>
      <c r="V5996"/>
      <c r="Y5996"/>
      <c r="AB5996"/>
      <c r="AE5996"/>
      <c r="AH5996"/>
    </row>
    <row r="5997" spans="1:34" x14ac:dyDescent="0.25">
      <c r="A5997"/>
      <c r="D5997"/>
      <c r="G5997"/>
      <c r="J5997"/>
      <c r="M5997"/>
      <c r="P5997"/>
      <c r="S5997"/>
      <c r="V5997"/>
      <c r="Y5997"/>
      <c r="AB5997"/>
      <c r="AE5997"/>
      <c r="AH5997"/>
    </row>
    <row r="5998" spans="1:34" x14ac:dyDescent="0.25">
      <c r="A5998"/>
      <c r="D5998"/>
      <c r="G5998"/>
      <c r="J5998"/>
      <c r="M5998"/>
      <c r="P5998"/>
      <c r="S5998"/>
      <c r="V5998"/>
      <c r="Y5998"/>
      <c r="AB5998"/>
      <c r="AE5998"/>
      <c r="AH5998"/>
    </row>
    <row r="5999" spans="1:34" x14ac:dyDescent="0.25">
      <c r="A5999"/>
      <c r="D5999"/>
      <c r="G5999"/>
      <c r="J5999"/>
      <c r="M5999"/>
      <c r="P5999"/>
      <c r="S5999"/>
      <c r="V5999"/>
      <c r="Y5999"/>
      <c r="AB5999"/>
      <c r="AE5999"/>
      <c r="AH5999"/>
    </row>
    <row r="6000" spans="1:34" x14ac:dyDescent="0.25">
      <c r="A6000"/>
      <c r="D6000"/>
      <c r="G6000"/>
      <c r="J6000"/>
      <c r="M6000"/>
      <c r="P6000"/>
      <c r="S6000"/>
      <c r="V6000"/>
      <c r="Y6000"/>
      <c r="AB6000"/>
      <c r="AE6000"/>
      <c r="AH6000"/>
    </row>
    <row r="6001" spans="1:34" x14ac:dyDescent="0.25">
      <c r="A6001"/>
      <c r="D6001"/>
      <c r="G6001"/>
      <c r="J6001"/>
      <c r="M6001"/>
      <c r="P6001"/>
      <c r="S6001"/>
      <c r="V6001"/>
      <c r="Y6001"/>
      <c r="AB6001"/>
      <c r="AE6001"/>
      <c r="AH6001"/>
    </row>
    <row r="6002" spans="1:34" x14ac:dyDescent="0.25">
      <c r="A6002"/>
      <c r="D6002"/>
      <c r="G6002"/>
      <c r="J6002"/>
      <c r="M6002"/>
      <c r="P6002"/>
      <c r="S6002"/>
      <c r="V6002"/>
      <c r="Y6002"/>
      <c r="AB6002"/>
      <c r="AE6002"/>
      <c r="AH6002"/>
    </row>
    <row r="6003" spans="1:34" x14ac:dyDescent="0.25">
      <c r="A6003"/>
      <c r="D6003"/>
      <c r="G6003"/>
      <c r="J6003"/>
      <c r="M6003"/>
      <c r="P6003"/>
      <c r="S6003"/>
      <c r="V6003"/>
      <c r="Y6003"/>
      <c r="AB6003"/>
      <c r="AE6003"/>
      <c r="AH6003"/>
    </row>
    <row r="6004" spans="1:34" x14ac:dyDescent="0.25">
      <c r="A6004"/>
      <c r="D6004"/>
      <c r="G6004"/>
      <c r="J6004"/>
      <c r="M6004"/>
      <c r="P6004"/>
      <c r="S6004"/>
      <c r="V6004"/>
      <c r="Y6004"/>
      <c r="AB6004"/>
      <c r="AE6004"/>
      <c r="AH6004"/>
    </row>
    <row r="6005" spans="1:34" x14ac:dyDescent="0.25">
      <c r="A6005"/>
      <c r="D6005"/>
      <c r="G6005"/>
      <c r="J6005"/>
      <c r="M6005"/>
      <c r="P6005"/>
      <c r="S6005"/>
      <c r="V6005"/>
      <c r="Y6005"/>
      <c r="AB6005"/>
      <c r="AE6005"/>
      <c r="AH6005"/>
    </row>
    <row r="6006" spans="1:34" x14ac:dyDescent="0.25">
      <c r="A6006"/>
      <c r="D6006"/>
      <c r="G6006"/>
      <c r="J6006"/>
      <c r="M6006"/>
      <c r="P6006"/>
      <c r="S6006"/>
      <c r="V6006"/>
      <c r="Y6006"/>
      <c r="AB6006"/>
      <c r="AE6006"/>
      <c r="AH6006"/>
    </row>
    <row r="6007" spans="1:34" x14ac:dyDescent="0.25">
      <c r="A6007"/>
      <c r="D6007"/>
      <c r="G6007"/>
      <c r="J6007"/>
      <c r="M6007"/>
      <c r="P6007"/>
      <c r="S6007"/>
      <c r="V6007"/>
      <c r="Y6007"/>
      <c r="AB6007"/>
      <c r="AE6007"/>
      <c r="AH6007"/>
    </row>
    <row r="6008" spans="1:34" x14ac:dyDescent="0.25">
      <c r="A6008"/>
      <c r="D6008"/>
      <c r="G6008"/>
      <c r="J6008"/>
      <c r="M6008"/>
      <c r="P6008"/>
      <c r="S6008"/>
      <c r="V6008"/>
      <c r="Y6008"/>
      <c r="AB6008"/>
      <c r="AE6008"/>
      <c r="AH6008"/>
    </row>
    <row r="6009" spans="1:34" x14ac:dyDescent="0.25">
      <c r="A6009"/>
      <c r="D6009"/>
      <c r="G6009"/>
      <c r="J6009"/>
      <c r="M6009"/>
      <c r="P6009"/>
      <c r="S6009"/>
      <c r="V6009"/>
      <c r="Y6009"/>
      <c r="AB6009"/>
      <c r="AE6009"/>
      <c r="AH6009"/>
    </row>
    <row r="6010" spans="1:34" x14ac:dyDescent="0.25">
      <c r="A6010"/>
      <c r="D6010"/>
      <c r="G6010"/>
      <c r="J6010"/>
      <c r="M6010"/>
      <c r="P6010"/>
      <c r="S6010"/>
      <c r="V6010"/>
      <c r="Y6010"/>
      <c r="AB6010"/>
      <c r="AE6010"/>
      <c r="AH6010"/>
    </row>
    <row r="6011" spans="1:34" x14ac:dyDescent="0.25">
      <c r="A6011"/>
      <c r="D6011"/>
      <c r="G6011"/>
      <c r="J6011"/>
      <c r="M6011"/>
      <c r="P6011"/>
      <c r="S6011"/>
      <c r="V6011"/>
      <c r="Y6011"/>
      <c r="AB6011"/>
      <c r="AE6011"/>
      <c r="AH6011"/>
    </row>
    <row r="6012" spans="1:34" x14ac:dyDescent="0.25">
      <c r="A6012"/>
      <c r="D6012"/>
      <c r="G6012"/>
      <c r="J6012"/>
      <c r="M6012"/>
      <c r="P6012"/>
      <c r="S6012"/>
      <c r="V6012"/>
      <c r="Y6012"/>
      <c r="AB6012"/>
      <c r="AE6012"/>
      <c r="AH6012"/>
    </row>
    <row r="6013" spans="1:34" x14ac:dyDescent="0.25">
      <c r="A6013"/>
      <c r="D6013"/>
      <c r="G6013"/>
      <c r="J6013"/>
      <c r="M6013"/>
      <c r="P6013"/>
      <c r="S6013"/>
      <c r="V6013"/>
      <c r="Y6013"/>
      <c r="AB6013"/>
      <c r="AE6013"/>
      <c r="AH6013"/>
    </row>
    <row r="6014" spans="1:34" x14ac:dyDescent="0.25">
      <c r="A6014"/>
      <c r="D6014"/>
      <c r="G6014"/>
      <c r="J6014"/>
      <c r="M6014"/>
      <c r="P6014"/>
      <c r="S6014"/>
      <c r="V6014"/>
      <c r="Y6014"/>
      <c r="AB6014"/>
      <c r="AE6014"/>
      <c r="AH6014"/>
    </row>
    <row r="6015" spans="1:34" x14ac:dyDescent="0.25">
      <c r="A6015"/>
      <c r="D6015"/>
      <c r="G6015"/>
      <c r="J6015"/>
      <c r="M6015"/>
      <c r="P6015"/>
      <c r="S6015"/>
      <c r="V6015"/>
      <c r="Y6015"/>
      <c r="AB6015"/>
      <c r="AE6015"/>
      <c r="AH6015"/>
    </row>
    <row r="6016" spans="1:34" x14ac:dyDescent="0.25">
      <c r="A6016"/>
      <c r="D6016"/>
      <c r="G6016"/>
      <c r="J6016"/>
      <c r="M6016"/>
      <c r="P6016"/>
      <c r="S6016"/>
      <c r="V6016"/>
      <c r="Y6016"/>
      <c r="AB6016"/>
      <c r="AE6016"/>
      <c r="AH6016"/>
    </row>
    <row r="6017" spans="1:34" x14ac:dyDescent="0.25">
      <c r="A6017"/>
      <c r="D6017"/>
      <c r="G6017"/>
      <c r="J6017"/>
      <c r="M6017"/>
      <c r="P6017"/>
      <c r="S6017"/>
      <c r="V6017"/>
      <c r="Y6017"/>
      <c r="AB6017"/>
      <c r="AE6017"/>
      <c r="AH6017"/>
    </row>
    <row r="6018" spans="1:34" x14ac:dyDescent="0.25">
      <c r="A6018"/>
      <c r="D6018"/>
      <c r="G6018"/>
      <c r="J6018"/>
      <c r="M6018"/>
      <c r="P6018"/>
      <c r="S6018"/>
      <c r="V6018"/>
      <c r="Y6018"/>
      <c r="AB6018"/>
      <c r="AE6018"/>
      <c r="AH6018"/>
    </row>
    <row r="6019" spans="1:34" x14ac:dyDescent="0.25">
      <c r="A6019"/>
      <c r="D6019"/>
      <c r="G6019"/>
      <c r="J6019"/>
      <c r="M6019"/>
      <c r="P6019"/>
      <c r="S6019"/>
      <c r="V6019"/>
      <c r="Y6019"/>
      <c r="AB6019"/>
      <c r="AE6019"/>
      <c r="AH6019"/>
    </row>
    <row r="6020" spans="1:34" x14ac:dyDescent="0.25">
      <c r="A6020"/>
      <c r="D6020"/>
      <c r="G6020"/>
      <c r="J6020"/>
      <c r="M6020"/>
      <c r="P6020"/>
      <c r="S6020"/>
      <c r="V6020"/>
      <c r="Y6020"/>
      <c r="AB6020"/>
      <c r="AE6020"/>
      <c r="AH6020"/>
    </row>
    <row r="6021" spans="1:34" x14ac:dyDescent="0.25">
      <c r="A6021"/>
      <c r="D6021"/>
      <c r="G6021"/>
      <c r="J6021"/>
      <c r="M6021"/>
      <c r="P6021"/>
      <c r="S6021"/>
      <c r="V6021"/>
      <c r="Y6021"/>
      <c r="AB6021"/>
      <c r="AE6021"/>
      <c r="AH6021"/>
    </row>
    <row r="6022" spans="1:34" x14ac:dyDescent="0.25">
      <c r="A6022"/>
      <c r="D6022"/>
      <c r="G6022"/>
      <c r="J6022"/>
      <c r="M6022"/>
      <c r="P6022"/>
      <c r="S6022"/>
      <c r="V6022"/>
      <c r="Y6022"/>
      <c r="AB6022"/>
      <c r="AE6022"/>
      <c r="AH6022"/>
    </row>
    <row r="6023" spans="1:34" x14ac:dyDescent="0.25">
      <c r="A6023"/>
      <c r="D6023"/>
      <c r="G6023"/>
      <c r="J6023"/>
      <c r="M6023"/>
      <c r="P6023"/>
      <c r="S6023"/>
      <c r="V6023"/>
      <c r="Y6023"/>
      <c r="AB6023"/>
      <c r="AE6023"/>
      <c r="AH6023"/>
    </row>
    <row r="6024" spans="1:34" x14ac:dyDescent="0.25">
      <c r="A6024"/>
      <c r="D6024"/>
      <c r="G6024"/>
      <c r="J6024"/>
      <c r="M6024"/>
      <c r="P6024"/>
      <c r="S6024"/>
      <c r="V6024"/>
      <c r="Y6024"/>
      <c r="AB6024"/>
      <c r="AE6024"/>
      <c r="AH6024"/>
    </row>
    <row r="6025" spans="1:34" x14ac:dyDescent="0.25">
      <c r="A6025"/>
      <c r="D6025"/>
      <c r="G6025"/>
      <c r="J6025"/>
      <c r="M6025"/>
      <c r="P6025"/>
      <c r="S6025"/>
      <c r="V6025"/>
      <c r="Y6025"/>
      <c r="AB6025"/>
      <c r="AE6025"/>
      <c r="AH6025"/>
    </row>
    <row r="6026" spans="1:34" x14ac:dyDescent="0.25">
      <c r="A6026"/>
      <c r="D6026"/>
      <c r="G6026"/>
      <c r="J6026"/>
      <c r="M6026"/>
      <c r="P6026"/>
      <c r="S6026"/>
      <c r="V6026"/>
      <c r="Y6026"/>
      <c r="AB6026"/>
      <c r="AE6026"/>
      <c r="AH6026"/>
    </row>
    <row r="6027" spans="1:34" x14ac:dyDescent="0.25">
      <c r="A6027"/>
      <c r="D6027"/>
      <c r="G6027"/>
      <c r="J6027"/>
      <c r="M6027"/>
      <c r="P6027"/>
      <c r="S6027"/>
      <c r="V6027"/>
      <c r="Y6027"/>
      <c r="AB6027"/>
      <c r="AE6027"/>
      <c r="AH6027"/>
    </row>
    <row r="6028" spans="1:34" x14ac:dyDescent="0.25">
      <c r="A6028"/>
      <c r="D6028"/>
      <c r="G6028"/>
      <c r="J6028"/>
      <c r="M6028"/>
      <c r="P6028"/>
      <c r="S6028"/>
      <c r="V6028"/>
      <c r="Y6028"/>
      <c r="AB6028"/>
      <c r="AE6028"/>
      <c r="AH6028"/>
    </row>
    <row r="6029" spans="1:34" x14ac:dyDescent="0.25">
      <c r="A6029"/>
      <c r="D6029"/>
      <c r="G6029"/>
      <c r="J6029"/>
      <c r="M6029"/>
      <c r="P6029"/>
      <c r="S6029"/>
      <c r="V6029"/>
      <c r="Y6029"/>
      <c r="AB6029"/>
      <c r="AE6029"/>
      <c r="AH6029"/>
    </row>
    <row r="6030" spans="1:34" x14ac:dyDescent="0.25">
      <c r="A6030"/>
      <c r="D6030"/>
      <c r="G6030"/>
      <c r="J6030"/>
      <c r="M6030"/>
      <c r="P6030"/>
      <c r="S6030"/>
      <c r="V6030"/>
      <c r="Y6030"/>
      <c r="AB6030"/>
      <c r="AE6030"/>
      <c r="AH6030"/>
    </row>
    <row r="6031" spans="1:34" x14ac:dyDescent="0.25">
      <c r="A6031"/>
      <c r="D6031"/>
      <c r="G6031"/>
      <c r="J6031"/>
      <c r="M6031"/>
      <c r="P6031"/>
      <c r="S6031"/>
      <c r="V6031"/>
      <c r="Y6031"/>
      <c r="AB6031"/>
      <c r="AE6031"/>
      <c r="AH6031"/>
    </row>
    <row r="6032" spans="1:34" x14ac:dyDescent="0.25">
      <c r="A6032"/>
      <c r="D6032"/>
      <c r="G6032"/>
      <c r="J6032"/>
      <c r="M6032"/>
      <c r="P6032"/>
      <c r="S6032"/>
      <c r="V6032"/>
      <c r="Y6032"/>
      <c r="AB6032"/>
      <c r="AE6032"/>
      <c r="AH6032"/>
    </row>
    <row r="6033" spans="1:34" x14ac:dyDescent="0.25">
      <c r="A6033"/>
      <c r="D6033"/>
      <c r="G6033"/>
      <c r="J6033"/>
      <c r="M6033"/>
      <c r="P6033"/>
      <c r="S6033"/>
      <c r="V6033"/>
      <c r="Y6033"/>
      <c r="AB6033"/>
      <c r="AE6033"/>
      <c r="AH6033"/>
    </row>
    <row r="6034" spans="1:34" x14ac:dyDescent="0.25">
      <c r="A6034"/>
      <c r="D6034"/>
      <c r="G6034"/>
      <c r="J6034"/>
      <c r="M6034"/>
      <c r="P6034"/>
      <c r="S6034"/>
      <c r="V6034"/>
      <c r="Y6034"/>
      <c r="AB6034"/>
      <c r="AE6034"/>
      <c r="AH6034"/>
    </row>
    <row r="6035" spans="1:34" x14ac:dyDescent="0.25">
      <c r="A6035"/>
      <c r="D6035"/>
      <c r="G6035"/>
      <c r="J6035"/>
      <c r="M6035"/>
      <c r="P6035"/>
      <c r="S6035"/>
      <c r="V6035"/>
      <c r="Y6035"/>
      <c r="AB6035"/>
      <c r="AE6035"/>
      <c r="AH6035"/>
    </row>
    <row r="6036" spans="1:34" x14ac:dyDescent="0.25">
      <c r="A6036"/>
      <c r="D6036"/>
      <c r="G6036"/>
      <c r="J6036"/>
      <c r="M6036"/>
      <c r="P6036"/>
      <c r="S6036"/>
      <c r="V6036"/>
      <c r="Y6036"/>
      <c r="AB6036"/>
      <c r="AE6036"/>
      <c r="AH6036"/>
    </row>
    <row r="6037" spans="1:34" x14ac:dyDescent="0.25">
      <c r="A6037"/>
      <c r="D6037"/>
      <c r="G6037"/>
      <c r="J6037"/>
      <c r="M6037"/>
      <c r="P6037"/>
      <c r="S6037"/>
      <c r="V6037"/>
      <c r="Y6037"/>
      <c r="AB6037"/>
      <c r="AE6037"/>
      <c r="AH6037"/>
    </row>
    <row r="6038" spans="1:34" x14ac:dyDescent="0.25">
      <c r="A6038"/>
      <c r="D6038"/>
      <c r="G6038"/>
      <c r="J6038"/>
      <c r="M6038"/>
      <c r="P6038"/>
      <c r="S6038"/>
      <c r="V6038"/>
      <c r="Y6038"/>
      <c r="AB6038"/>
      <c r="AE6038"/>
      <c r="AH6038"/>
    </row>
    <row r="6039" spans="1:34" x14ac:dyDescent="0.25">
      <c r="A6039"/>
      <c r="D6039"/>
      <c r="G6039"/>
      <c r="J6039"/>
      <c r="M6039"/>
      <c r="P6039"/>
      <c r="S6039"/>
      <c r="V6039"/>
      <c r="Y6039"/>
      <c r="AB6039"/>
      <c r="AE6039"/>
      <c r="AH6039"/>
    </row>
    <row r="6040" spans="1:34" x14ac:dyDescent="0.25">
      <c r="A6040"/>
      <c r="D6040"/>
      <c r="G6040"/>
      <c r="J6040"/>
      <c r="M6040"/>
      <c r="P6040"/>
      <c r="S6040"/>
      <c r="V6040"/>
      <c r="Y6040"/>
      <c r="AB6040"/>
      <c r="AE6040"/>
      <c r="AH6040"/>
    </row>
    <row r="6041" spans="1:34" x14ac:dyDescent="0.25">
      <c r="A6041"/>
      <c r="D6041"/>
      <c r="G6041"/>
      <c r="J6041"/>
      <c r="M6041"/>
      <c r="P6041"/>
      <c r="S6041"/>
      <c r="V6041"/>
      <c r="Y6041"/>
      <c r="AB6041"/>
      <c r="AE6041"/>
      <c r="AH6041"/>
    </row>
    <row r="6042" spans="1:34" x14ac:dyDescent="0.25">
      <c r="A6042"/>
      <c r="D6042"/>
      <c r="G6042"/>
      <c r="J6042"/>
      <c r="M6042"/>
      <c r="P6042"/>
      <c r="S6042"/>
      <c r="V6042"/>
      <c r="Y6042"/>
      <c r="AB6042"/>
      <c r="AE6042"/>
      <c r="AH6042"/>
    </row>
    <row r="6043" spans="1:34" x14ac:dyDescent="0.25">
      <c r="A6043"/>
      <c r="D6043"/>
      <c r="G6043"/>
      <c r="J6043"/>
      <c r="M6043"/>
      <c r="P6043"/>
      <c r="S6043"/>
      <c r="V6043"/>
      <c r="Y6043"/>
      <c r="AB6043"/>
      <c r="AE6043"/>
      <c r="AH6043"/>
    </row>
    <row r="6044" spans="1:34" x14ac:dyDescent="0.25">
      <c r="A6044"/>
      <c r="D6044"/>
      <c r="G6044"/>
      <c r="J6044"/>
      <c r="M6044"/>
      <c r="P6044"/>
      <c r="S6044"/>
      <c r="V6044"/>
      <c r="Y6044"/>
      <c r="AB6044"/>
      <c r="AE6044"/>
      <c r="AH6044"/>
    </row>
    <row r="6045" spans="1:34" x14ac:dyDescent="0.25">
      <c r="A6045"/>
      <c r="D6045"/>
      <c r="G6045"/>
      <c r="J6045"/>
      <c r="M6045"/>
      <c r="P6045"/>
      <c r="S6045"/>
      <c r="V6045"/>
      <c r="Y6045"/>
      <c r="AB6045"/>
      <c r="AE6045"/>
      <c r="AH6045"/>
    </row>
    <row r="6046" spans="1:34" x14ac:dyDescent="0.25">
      <c r="A6046"/>
      <c r="D6046"/>
      <c r="G6046"/>
      <c r="J6046"/>
      <c r="M6046"/>
      <c r="P6046"/>
      <c r="S6046"/>
      <c r="V6046"/>
      <c r="Y6046"/>
      <c r="AB6046"/>
      <c r="AE6046"/>
      <c r="AH6046"/>
    </row>
    <row r="6047" spans="1:34" x14ac:dyDescent="0.25">
      <c r="A6047"/>
      <c r="D6047"/>
      <c r="G6047"/>
      <c r="J6047"/>
      <c r="M6047"/>
      <c r="P6047"/>
      <c r="S6047"/>
      <c r="V6047"/>
      <c r="Y6047"/>
      <c r="AB6047"/>
      <c r="AE6047"/>
      <c r="AH6047"/>
    </row>
    <row r="6048" spans="1:34" x14ac:dyDescent="0.25">
      <c r="A6048"/>
      <c r="D6048"/>
      <c r="G6048"/>
      <c r="J6048"/>
      <c r="M6048"/>
      <c r="P6048"/>
      <c r="S6048"/>
      <c r="V6048"/>
      <c r="Y6048"/>
      <c r="AB6048"/>
      <c r="AE6048"/>
      <c r="AH6048"/>
    </row>
    <row r="6049" spans="1:34" x14ac:dyDescent="0.25">
      <c r="A6049"/>
      <c r="D6049"/>
      <c r="G6049"/>
      <c r="J6049"/>
      <c r="M6049"/>
      <c r="P6049"/>
      <c r="S6049"/>
      <c r="V6049"/>
      <c r="Y6049"/>
      <c r="AB6049"/>
      <c r="AE6049"/>
      <c r="AH6049"/>
    </row>
    <row r="6050" spans="1:34" x14ac:dyDescent="0.25">
      <c r="A6050"/>
      <c r="D6050"/>
      <c r="G6050"/>
      <c r="J6050"/>
      <c r="M6050"/>
      <c r="P6050"/>
      <c r="S6050"/>
      <c r="V6050"/>
      <c r="Y6050"/>
      <c r="AB6050"/>
      <c r="AE6050"/>
      <c r="AH6050"/>
    </row>
    <row r="6051" spans="1:34" x14ac:dyDescent="0.25">
      <c r="A6051"/>
      <c r="D6051"/>
      <c r="G6051"/>
      <c r="J6051"/>
      <c r="M6051"/>
      <c r="P6051"/>
      <c r="S6051"/>
      <c r="V6051"/>
      <c r="Y6051"/>
      <c r="AB6051"/>
      <c r="AE6051"/>
      <c r="AH6051"/>
    </row>
    <row r="6052" spans="1:34" x14ac:dyDescent="0.25">
      <c r="A6052"/>
      <c r="D6052"/>
      <c r="G6052"/>
      <c r="J6052"/>
      <c r="M6052"/>
      <c r="P6052"/>
      <c r="S6052"/>
      <c r="V6052"/>
      <c r="Y6052"/>
      <c r="AB6052"/>
      <c r="AE6052"/>
      <c r="AH6052"/>
    </row>
    <row r="6053" spans="1:34" x14ac:dyDescent="0.25">
      <c r="A6053"/>
      <c r="D6053"/>
      <c r="G6053"/>
      <c r="J6053"/>
      <c r="M6053"/>
      <c r="P6053"/>
      <c r="S6053"/>
      <c r="V6053"/>
      <c r="Y6053"/>
      <c r="AB6053"/>
      <c r="AE6053"/>
      <c r="AH6053"/>
    </row>
    <row r="6054" spans="1:34" x14ac:dyDescent="0.25">
      <c r="A6054"/>
      <c r="D6054"/>
      <c r="G6054"/>
      <c r="J6054"/>
      <c r="M6054"/>
      <c r="P6054"/>
      <c r="S6054"/>
      <c r="V6054"/>
      <c r="Y6054"/>
      <c r="AB6054"/>
      <c r="AE6054"/>
      <c r="AH6054"/>
    </row>
    <row r="6055" spans="1:34" x14ac:dyDescent="0.25">
      <c r="A6055"/>
      <c r="D6055"/>
      <c r="G6055"/>
      <c r="J6055"/>
      <c r="M6055"/>
      <c r="P6055"/>
      <c r="S6055"/>
      <c r="V6055"/>
      <c r="Y6055"/>
      <c r="AB6055"/>
      <c r="AE6055"/>
      <c r="AH6055"/>
    </row>
    <row r="6056" spans="1:34" x14ac:dyDescent="0.25">
      <c r="A6056"/>
      <c r="D6056"/>
      <c r="G6056"/>
      <c r="J6056"/>
      <c r="M6056"/>
      <c r="P6056"/>
      <c r="S6056"/>
      <c r="V6056"/>
      <c r="Y6056"/>
      <c r="AB6056"/>
      <c r="AE6056"/>
      <c r="AH6056"/>
    </row>
    <row r="6057" spans="1:34" x14ac:dyDescent="0.25">
      <c r="A6057"/>
      <c r="D6057"/>
      <c r="G6057"/>
      <c r="J6057"/>
      <c r="M6057"/>
      <c r="P6057"/>
      <c r="S6057"/>
      <c r="V6057"/>
      <c r="Y6057"/>
      <c r="AB6057"/>
      <c r="AE6057"/>
      <c r="AH6057"/>
    </row>
    <row r="6058" spans="1:34" x14ac:dyDescent="0.25">
      <c r="A6058"/>
      <c r="D6058"/>
      <c r="G6058"/>
      <c r="J6058"/>
      <c r="M6058"/>
      <c r="P6058"/>
      <c r="S6058"/>
      <c r="V6058"/>
      <c r="Y6058"/>
      <c r="AB6058"/>
      <c r="AE6058"/>
      <c r="AH6058"/>
    </row>
    <row r="6059" spans="1:34" x14ac:dyDescent="0.25">
      <c r="A6059"/>
      <c r="D6059"/>
      <c r="G6059"/>
      <c r="J6059"/>
      <c r="M6059"/>
      <c r="P6059"/>
      <c r="S6059"/>
      <c r="V6059"/>
      <c r="Y6059"/>
      <c r="AB6059"/>
      <c r="AE6059"/>
      <c r="AH6059"/>
    </row>
    <row r="6060" spans="1:34" x14ac:dyDescent="0.25">
      <c r="A6060"/>
      <c r="D6060"/>
      <c r="G6060"/>
      <c r="J6060"/>
      <c r="M6060"/>
      <c r="P6060"/>
      <c r="S6060"/>
      <c r="V6060"/>
      <c r="Y6060"/>
      <c r="AB6060"/>
      <c r="AE6060"/>
      <c r="AH6060"/>
    </row>
    <row r="6061" spans="1:34" x14ac:dyDescent="0.25">
      <c r="A6061"/>
      <c r="D6061"/>
      <c r="G6061"/>
      <c r="J6061"/>
      <c r="M6061"/>
      <c r="P6061"/>
      <c r="S6061"/>
      <c r="V6061"/>
      <c r="Y6061"/>
      <c r="AB6061"/>
      <c r="AE6061"/>
      <c r="AH6061"/>
    </row>
    <row r="6062" spans="1:34" x14ac:dyDescent="0.25">
      <c r="A6062"/>
      <c r="D6062"/>
      <c r="G6062"/>
      <c r="J6062"/>
      <c r="M6062"/>
      <c r="P6062"/>
      <c r="S6062"/>
      <c r="V6062"/>
      <c r="Y6062"/>
      <c r="AB6062"/>
      <c r="AE6062"/>
      <c r="AH6062"/>
    </row>
    <row r="6063" spans="1:34" x14ac:dyDescent="0.25">
      <c r="A6063"/>
      <c r="D6063"/>
      <c r="G6063"/>
      <c r="J6063"/>
      <c r="M6063"/>
      <c r="P6063"/>
      <c r="S6063"/>
      <c r="V6063"/>
      <c r="Y6063"/>
      <c r="AB6063"/>
      <c r="AE6063"/>
      <c r="AH6063"/>
    </row>
    <row r="6064" spans="1:34" x14ac:dyDescent="0.25">
      <c r="A6064"/>
      <c r="D6064"/>
      <c r="G6064"/>
      <c r="J6064"/>
      <c r="M6064"/>
      <c r="P6064"/>
      <c r="S6064"/>
      <c r="V6064"/>
      <c r="Y6064"/>
      <c r="AB6064"/>
      <c r="AE6064"/>
      <c r="AH6064"/>
    </row>
    <row r="6065" spans="1:34" x14ac:dyDescent="0.25">
      <c r="A6065"/>
      <c r="D6065"/>
      <c r="G6065"/>
      <c r="J6065"/>
      <c r="M6065"/>
      <c r="P6065"/>
      <c r="S6065"/>
      <c r="V6065"/>
      <c r="Y6065"/>
      <c r="AB6065"/>
      <c r="AE6065"/>
      <c r="AH6065"/>
    </row>
    <row r="6066" spans="1:34" x14ac:dyDescent="0.25">
      <c r="A6066"/>
      <c r="D6066"/>
      <c r="G6066"/>
      <c r="J6066"/>
      <c r="M6066"/>
      <c r="P6066"/>
      <c r="S6066"/>
      <c r="V6066"/>
      <c r="Y6066"/>
      <c r="AB6066"/>
      <c r="AE6066"/>
      <c r="AH6066"/>
    </row>
    <row r="6067" spans="1:34" x14ac:dyDescent="0.25">
      <c r="A6067"/>
      <c r="D6067"/>
      <c r="G6067"/>
      <c r="J6067"/>
      <c r="M6067"/>
      <c r="P6067"/>
      <c r="S6067"/>
      <c r="V6067"/>
      <c r="Y6067"/>
      <c r="AB6067"/>
      <c r="AE6067"/>
      <c r="AH6067"/>
    </row>
    <row r="6068" spans="1:34" x14ac:dyDescent="0.25">
      <c r="A6068"/>
      <c r="D6068"/>
      <c r="G6068"/>
      <c r="J6068"/>
      <c r="M6068"/>
      <c r="P6068"/>
      <c r="S6068"/>
      <c r="V6068"/>
      <c r="Y6068"/>
      <c r="AB6068"/>
      <c r="AE6068"/>
      <c r="AH6068"/>
    </row>
    <row r="6069" spans="1:34" x14ac:dyDescent="0.25">
      <c r="A6069"/>
      <c r="D6069"/>
      <c r="G6069"/>
      <c r="J6069"/>
      <c r="M6069"/>
      <c r="P6069"/>
      <c r="S6069"/>
      <c r="V6069"/>
      <c r="Y6069"/>
      <c r="AB6069"/>
      <c r="AE6069"/>
      <c r="AH6069"/>
    </row>
    <row r="6070" spans="1:34" x14ac:dyDescent="0.25">
      <c r="A6070"/>
      <c r="D6070"/>
      <c r="G6070"/>
      <c r="J6070"/>
      <c r="M6070"/>
      <c r="P6070"/>
      <c r="S6070"/>
      <c r="V6070"/>
      <c r="Y6070"/>
      <c r="AB6070"/>
      <c r="AE6070"/>
      <c r="AH6070"/>
    </row>
    <row r="6071" spans="1:34" x14ac:dyDescent="0.25">
      <c r="A6071"/>
      <c r="D6071"/>
      <c r="G6071"/>
      <c r="J6071"/>
      <c r="M6071"/>
      <c r="P6071"/>
      <c r="S6071"/>
      <c r="V6071"/>
      <c r="Y6071"/>
      <c r="AB6071"/>
      <c r="AE6071"/>
      <c r="AH6071"/>
    </row>
    <row r="6072" spans="1:34" x14ac:dyDescent="0.25">
      <c r="A6072"/>
      <c r="D6072"/>
      <c r="G6072"/>
      <c r="J6072"/>
      <c r="M6072"/>
      <c r="P6072"/>
      <c r="S6072"/>
      <c r="V6072"/>
      <c r="Y6072"/>
      <c r="AB6072"/>
      <c r="AE6072"/>
      <c r="AH6072"/>
    </row>
    <row r="6073" spans="1:34" x14ac:dyDescent="0.25">
      <c r="A6073"/>
      <c r="D6073"/>
      <c r="G6073"/>
      <c r="J6073"/>
      <c r="M6073"/>
      <c r="P6073"/>
      <c r="S6073"/>
      <c r="V6073"/>
      <c r="Y6073"/>
      <c r="AB6073"/>
      <c r="AE6073"/>
      <c r="AH6073"/>
    </row>
    <row r="6074" spans="1:34" x14ac:dyDescent="0.25">
      <c r="A6074"/>
      <c r="D6074"/>
      <c r="G6074"/>
      <c r="J6074"/>
      <c r="M6074"/>
      <c r="P6074"/>
      <c r="S6074"/>
      <c r="V6074"/>
      <c r="Y6074"/>
      <c r="AB6074"/>
      <c r="AE6074"/>
      <c r="AH6074"/>
    </row>
    <row r="6075" spans="1:34" x14ac:dyDescent="0.25">
      <c r="A6075"/>
      <c r="D6075"/>
      <c r="G6075"/>
      <c r="J6075"/>
      <c r="M6075"/>
      <c r="P6075"/>
      <c r="S6075"/>
      <c r="V6075"/>
      <c r="Y6075"/>
      <c r="AB6075"/>
      <c r="AE6075"/>
      <c r="AH6075"/>
    </row>
    <row r="6076" spans="1:34" x14ac:dyDescent="0.25">
      <c r="A6076"/>
      <c r="D6076"/>
      <c r="G6076"/>
      <c r="J6076"/>
      <c r="M6076"/>
      <c r="P6076"/>
      <c r="S6076"/>
      <c r="V6076"/>
      <c r="Y6076"/>
      <c r="AB6076"/>
      <c r="AE6076"/>
      <c r="AH6076"/>
    </row>
    <row r="6077" spans="1:34" x14ac:dyDescent="0.25">
      <c r="A6077"/>
      <c r="D6077"/>
      <c r="G6077"/>
      <c r="J6077"/>
      <c r="M6077"/>
      <c r="P6077"/>
      <c r="S6077"/>
      <c r="V6077"/>
      <c r="Y6077"/>
      <c r="AB6077"/>
      <c r="AE6077"/>
      <c r="AH6077"/>
    </row>
    <row r="6078" spans="1:34" x14ac:dyDescent="0.25">
      <c r="A6078"/>
      <c r="D6078"/>
      <c r="G6078"/>
      <c r="J6078"/>
      <c r="M6078"/>
      <c r="P6078"/>
      <c r="S6078"/>
      <c r="V6078"/>
      <c r="Y6078"/>
      <c r="AB6078"/>
      <c r="AE6078"/>
      <c r="AH6078"/>
    </row>
    <row r="6079" spans="1:34" x14ac:dyDescent="0.25">
      <c r="A6079"/>
      <c r="D6079"/>
      <c r="G6079"/>
      <c r="J6079"/>
      <c r="M6079"/>
      <c r="P6079"/>
      <c r="S6079"/>
      <c r="V6079"/>
      <c r="Y6079"/>
      <c r="AB6079"/>
      <c r="AE6079"/>
      <c r="AH6079"/>
    </row>
    <row r="6080" spans="1:34" x14ac:dyDescent="0.25">
      <c r="A6080"/>
      <c r="D6080"/>
      <c r="G6080"/>
      <c r="J6080"/>
      <c r="M6080"/>
      <c r="P6080"/>
      <c r="S6080"/>
      <c r="V6080"/>
      <c r="Y6080"/>
      <c r="AB6080"/>
      <c r="AE6080"/>
      <c r="AH6080"/>
    </row>
    <row r="6081" spans="1:34" x14ac:dyDescent="0.25">
      <c r="A6081"/>
      <c r="D6081"/>
      <c r="G6081"/>
      <c r="J6081"/>
      <c r="M6081"/>
      <c r="P6081"/>
      <c r="S6081"/>
      <c r="V6081"/>
      <c r="Y6081"/>
      <c r="AB6081"/>
      <c r="AE6081"/>
      <c r="AH6081"/>
    </row>
    <row r="6082" spans="1:34" x14ac:dyDescent="0.25">
      <c r="A6082"/>
      <c r="D6082"/>
      <c r="G6082"/>
      <c r="J6082"/>
      <c r="M6082"/>
      <c r="P6082"/>
      <c r="S6082"/>
      <c r="V6082"/>
      <c r="Y6082"/>
      <c r="AB6082"/>
      <c r="AE6082"/>
      <c r="AH6082"/>
    </row>
    <row r="6083" spans="1:34" x14ac:dyDescent="0.25">
      <c r="A6083"/>
      <c r="D6083"/>
      <c r="G6083"/>
      <c r="J6083"/>
      <c r="M6083"/>
      <c r="P6083"/>
      <c r="S6083"/>
      <c r="V6083"/>
      <c r="Y6083"/>
      <c r="AB6083"/>
      <c r="AE6083"/>
      <c r="AH6083"/>
    </row>
    <row r="6084" spans="1:34" x14ac:dyDescent="0.25">
      <c r="A6084"/>
      <c r="D6084"/>
      <c r="G6084"/>
      <c r="J6084"/>
      <c r="M6084"/>
      <c r="P6084"/>
      <c r="S6084"/>
      <c r="V6084"/>
      <c r="Y6084"/>
      <c r="AB6084"/>
      <c r="AE6084"/>
      <c r="AH6084"/>
    </row>
    <row r="6085" spans="1:34" x14ac:dyDescent="0.25">
      <c r="A6085"/>
      <c r="D6085"/>
      <c r="G6085"/>
      <c r="J6085"/>
      <c r="M6085"/>
      <c r="P6085"/>
      <c r="S6085"/>
      <c r="V6085"/>
      <c r="Y6085"/>
      <c r="AB6085"/>
      <c r="AE6085"/>
      <c r="AH6085"/>
    </row>
    <row r="6086" spans="1:34" x14ac:dyDescent="0.25">
      <c r="A6086"/>
      <c r="D6086"/>
      <c r="G6086"/>
      <c r="J6086"/>
      <c r="M6086"/>
      <c r="P6086"/>
      <c r="S6086"/>
      <c r="V6086"/>
      <c r="Y6086"/>
      <c r="AB6086"/>
      <c r="AE6086"/>
      <c r="AH6086"/>
    </row>
    <row r="6087" spans="1:34" x14ac:dyDescent="0.25">
      <c r="A6087"/>
      <c r="D6087"/>
      <c r="G6087"/>
      <c r="J6087"/>
      <c r="M6087"/>
      <c r="P6087"/>
      <c r="S6087"/>
      <c r="V6087"/>
      <c r="Y6087"/>
      <c r="AB6087"/>
      <c r="AE6087"/>
      <c r="AH6087"/>
    </row>
    <row r="6088" spans="1:34" x14ac:dyDescent="0.25">
      <c r="A6088"/>
      <c r="D6088"/>
      <c r="G6088"/>
      <c r="J6088"/>
      <c r="M6088"/>
      <c r="P6088"/>
      <c r="S6088"/>
      <c r="V6088"/>
      <c r="Y6088"/>
      <c r="AB6088"/>
      <c r="AE6088"/>
      <c r="AH6088"/>
    </row>
    <row r="6089" spans="1:34" x14ac:dyDescent="0.25">
      <c r="A6089"/>
      <c r="D6089"/>
      <c r="G6089"/>
      <c r="J6089"/>
      <c r="M6089"/>
      <c r="P6089"/>
      <c r="S6089"/>
      <c r="V6089"/>
      <c r="Y6089"/>
      <c r="AB6089"/>
      <c r="AE6089"/>
      <c r="AH6089"/>
    </row>
    <row r="6090" spans="1:34" x14ac:dyDescent="0.25">
      <c r="A6090"/>
      <c r="D6090"/>
      <c r="G6090"/>
      <c r="J6090"/>
      <c r="M6090"/>
      <c r="P6090"/>
      <c r="S6090"/>
      <c r="V6090"/>
      <c r="Y6090"/>
      <c r="AB6090"/>
      <c r="AE6090"/>
      <c r="AH6090"/>
    </row>
    <row r="6091" spans="1:34" x14ac:dyDescent="0.25">
      <c r="A6091"/>
      <c r="D6091"/>
      <c r="G6091"/>
      <c r="J6091"/>
      <c r="M6091"/>
      <c r="P6091"/>
      <c r="S6091"/>
      <c r="V6091"/>
      <c r="Y6091"/>
      <c r="AB6091"/>
      <c r="AE6091"/>
      <c r="AH6091"/>
    </row>
    <row r="6092" spans="1:34" x14ac:dyDescent="0.25">
      <c r="A6092"/>
      <c r="D6092"/>
      <c r="G6092"/>
      <c r="J6092"/>
      <c r="M6092"/>
      <c r="P6092"/>
      <c r="S6092"/>
      <c r="V6092"/>
      <c r="Y6092"/>
      <c r="AB6092"/>
      <c r="AE6092"/>
      <c r="AH6092"/>
    </row>
    <row r="6093" spans="1:34" x14ac:dyDescent="0.25">
      <c r="A6093"/>
      <c r="D6093"/>
      <c r="G6093"/>
      <c r="J6093"/>
      <c r="M6093"/>
      <c r="P6093"/>
      <c r="S6093"/>
      <c r="V6093"/>
      <c r="Y6093"/>
      <c r="AB6093"/>
      <c r="AE6093"/>
      <c r="AH6093"/>
    </row>
    <row r="6094" spans="1:34" x14ac:dyDescent="0.25">
      <c r="A6094"/>
      <c r="D6094"/>
      <c r="G6094"/>
      <c r="J6094"/>
      <c r="M6094"/>
      <c r="P6094"/>
      <c r="S6094"/>
      <c r="V6094"/>
      <c r="Y6094"/>
      <c r="AB6094"/>
      <c r="AE6094"/>
      <c r="AH6094"/>
    </row>
    <row r="6095" spans="1:34" x14ac:dyDescent="0.25">
      <c r="A6095"/>
      <c r="D6095"/>
      <c r="G6095"/>
      <c r="J6095"/>
      <c r="M6095"/>
      <c r="P6095"/>
      <c r="S6095"/>
      <c r="V6095"/>
      <c r="Y6095"/>
      <c r="AB6095"/>
      <c r="AE6095"/>
      <c r="AH6095"/>
    </row>
    <row r="6096" spans="1:34" x14ac:dyDescent="0.25">
      <c r="A6096"/>
      <c r="D6096"/>
      <c r="G6096"/>
      <c r="J6096"/>
      <c r="M6096"/>
      <c r="P6096"/>
      <c r="S6096"/>
      <c r="V6096"/>
      <c r="Y6096"/>
      <c r="AB6096"/>
      <c r="AE6096"/>
      <c r="AH6096"/>
    </row>
    <row r="6097" spans="1:34" x14ac:dyDescent="0.25">
      <c r="A6097"/>
      <c r="D6097"/>
      <c r="G6097"/>
      <c r="J6097"/>
      <c r="M6097"/>
      <c r="P6097"/>
      <c r="S6097"/>
      <c r="V6097"/>
      <c r="Y6097"/>
      <c r="AB6097"/>
      <c r="AE6097"/>
      <c r="AH6097"/>
    </row>
    <row r="6098" spans="1:34" x14ac:dyDescent="0.25">
      <c r="A6098"/>
      <c r="D6098"/>
      <c r="G6098"/>
      <c r="J6098"/>
      <c r="M6098"/>
      <c r="P6098"/>
      <c r="S6098"/>
      <c r="V6098"/>
      <c r="Y6098"/>
      <c r="AB6098"/>
      <c r="AE6098"/>
      <c r="AH6098"/>
    </row>
    <row r="6099" spans="1:34" x14ac:dyDescent="0.25">
      <c r="A6099"/>
      <c r="D6099"/>
      <c r="G6099"/>
      <c r="J6099"/>
      <c r="M6099"/>
      <c r="P6099"/>
      <c r="S6099"/>
      <c r="V6099"/>
      <c r="Y6099"/>
      <c r="AB6099"/>
      <c r="AE6099"/>
      <c r="AH6099"/>
    </row>
    <row r="6100" spans="1:34" x14ac:dyDescent="0.25">
      <c r="A6100"/>
      <c r="D6100"/>
      <c r="G6100"/>
      <c r="J6100"/>
      <c r="M6100"/>
      <c r="P6100"/>
      <c r="S6100"/>
      <c r="V6100"/>
      <c r="Y6100"/>
      <c r="AB6100"/>
      <c r="AE6100"/>
      <c r="AH6100"/>
    </row>
    <row r="6101" spans="1:34" x14ac:dyDescent="0.25">
      <c r="A6101"/>
      <c r="D6101"/>
      <c r="G6101"/>
      <c r="J6101"/>
      <c r="M6101"/>
      <c r="P6101"/>
      <c r="S6101"/>
      <c r="V6101"/>
      <c r="Y6101"/>
      <c r="AB6101"/>
      <c r="AE6101"/>
      <c r="AH6101"/>
    </row>
    <row r="6102" spans="1:34" x14ac:dyDescent="0.25">
      <c r="A6102"/>
      <c r="D6102"/>
      <c r="G6102"/>
      <c r="J6102"/>
      <c r="M6102"/>
      <c r="P6102"/>
      <c r="S6102"/>
      <c r="V6102"/>
      <c r="Y6102"/>
      <c r="AB6102"/>
      <c r="AE6102"/>
      <c r="AH6102"/>
    </row>
    <row r="6103" spans="1:34" x14ac:dyDescent="0.25">
      <c r="A6103"/>
      <c r="D6103"/>
      <c r="G6103"/>
      <c r="J6103"/>
      <c r="M6103"/>
      <c r="P6103"/>
      <c r="S6103"/>
      <c r="V6103"/>
      <c r="Y6103"/>
      <c r="AB6103"/>
      <c r="AE6103"/>
      <c r="AH6103"/>
    </row>
    <row r="6104" spans="1:34" x14ac:dyDescent="0.25">
      <c r="A6104"/>
      <c r="D6104"/>
      <c r="G6104"/>
      <c r="J6104"/>
      <c r="M6104"/>
      <c r="P6104"/>
      <c r="S6104"/>
      <c r="V6104"/>
      <c r="Y6104"/>
      <c r="AB6104"/>
      <c r="AE6104"/>
      <c r="AH6104"/>
    </row>
    <row r="6105" spans="1:34" x14ac:dyDescent="0.25">
      <c r="A6105"/>
      <c r="D6105"/>
      <c r="G6105"/>
      <c r="J6105"/>
      <c r="M6105"/>
      <c r="P6105"/>
      <c r="S6105"/>
      <c r="V6105"/>
      <c r="Y6105"/>
      <c r="AB6105"/>
      <c r="AE6105"/>
      <c r="AH6105"/>
    </row>
    <row r="6106" spans="1:34" x14ac:dyDescent="0.25">
      <c r="A6106"/>
      <c r="D6106"/>
      <c r="G6106"/>
      <c r="J6106"/>
      <c r="M6106"/>
      <c r="P6106"/>
      <c r="S6106"/>
      <c r="V6106"/>
      <c r="Y6106"/>
      <c r="AB6106"/>
      <c r="AE6106"/>
      <c r="AH6106"/>
    </row>
    <row r="6107" spans="1:34" x14ac:dyDescent="0.25">
      <c r="A6107"/>
      <c r="D6107"/>
      <c r="G6107"/>
      <c r="J6107"/>
      <c r="M6107"/>
      <c r="P6107"/>
      <c r="S6107"/>
      <c r="V6107"/>
      <c r="Y6107"/>
      <c r="AB6107"/>
      <c r="AE6107"/>
      <c r="AH6107"/>
    </row>
    <row r="6108" spans="1:34" x14ac:dyDescent="0.25">
      <c r="A6108"/>
      <c r="D6108"/>
      <c r="G6108"/>
      <c r="J6108"/>
      <c r="M6108"/>
      <c r="P6108"/>
      <c r="S6108"/>
      <c r="V6108"/>
      <c r="Y6108"/>
      <c r="AB6108"/>
      <c r="AE6108"/>
      <c r="AH6108"/>
    </row>
    <row r="6109" spans="1:34" x14ac:dyDescent="0.25">
      <c r="A6109"/>
      <c r="D6109"/>
      <c r="G6109"/>
      <c r="J6109"/>
      <c r="M6109"/>
      <c r="P6109"/>
      <c r="S6109"/>
      <c r="V6109"/>
      <c r="Y6109"/>
      <c r="AB6109"/>
      <c r="AE6109"/>
      <c r="AH6109"/>
    </row>
    <row r="6110" spans="1:34" x14ac:dyDescent="0.25">
      <c r="A6110"/>
      <c r="D6110"/>
      <c r="G6110"/>
      <c r="J6110"/>
      <c r="M6110"/>
      <c r="P6110"/>
      <c r="S6110"/>
      <c r="V6110"/>
      <c r="Y6110"/>
      <c r="AB6110"/>
      <c r="AE6110"/>
      <c r="AH6110"/>
    </row>
    <row r="6111" spans="1:34" x14ac:dyDescent="0.25">
      <c r="A6111"/>
      <c r="D6111"/>
      <c r="G6111"/>
      <c r="J6111"/>
      <c r="M6111"/>
      <c r="P6111"/>
      <c r="S6111"/>
      <c r="V6111"/>
      <c r="Y6111"/>
      <c r="AB6111"/>
      <c r="AE6111"/>
      <c r="AH6111"/>
    </row>
    <row r="6112" spans="1:34" x14ac:dyDescent="0.25">
      <c r="A6112"/>
      <c r="D6112"/>
      <c r="G6112"/>
      <c r="J6112"/>
      <c r="M6112"/>
      <c r="P6112"/>
      <c r="S6112"/>
      <c r="V6112"/>
      <c r="Y6112"/>
      <c r="AB6112"/>
      <c r="AE6112"/>
      <c r="AH6112"/>
    </row>
    <row r="6113" spans="1:34" x14ac:dyDescent="0.25">
      <c r="A6113"/>
      <c r="D6113"/>
      <c r="G6113"/>
      <c r="J6113"/>
      <c r="M6113"/>
      <c r="P6113"/>
      <c r="S6113"/>
      <c r="V6113"/>
      <c r="Y6113"/>
      <c r="AB6113"/>
      <c r="AE6113"/>
      <c r="AH6113"/>
    </row>
    <row r="6114" spans="1:34" x14ac:dyDescent="0.25">
      <c r="A6114"/>
      <c r="D6114"/>
      <c r="G6114"/>
      <c r="J6114"/>
      <c r="M6114"/>
      <c r="P6114"/>
      <c r="S6114"/>
      <c r="V6114"/>
      <c r="Y6114"/>
      <c r="AB6114"/>
      <c r="AE6114"/>
      <c r="AH6114"/>
    </row>
    <row r="6115" spans="1:34" x14ac:dyDescent="0.25">
      <c r="A6115"/>
      <c r="D6115"/>
      <c r="G6115"/>
      <c r="J6115"/>
      <c r="M6115"/>
      <c r="P6115"/>
      <c r="S6115"/>
      <c r="V6115"/>
      <c r="Y6115"/>
      <c r="AB6115"/>
      <c r="AE6115"/>
      <c r="AH6115"/>
    </row>
    <row r="6116" spans="1:34" x14ac:dyDescent="0.25">
      <c r="A6116"/>
      <c r="D6116"/>
      <c r="G6116"/>
      <c r="J6116"/>
      <c r="M6116"/>
      <c r="P6116"/>
      <c r="S6116"/>
      <c r="V6116"/>
      <c r="Y6116"/>
      <c r="AB6116"/>
      <c r="AE6116"/>
      <c r="AH6116"/>
    </row>
    <row r="6117" spans="1:34" x14ac:dyDescent="0.25">
      <c r="A6117"/>
      <c r="D6117"/>
      <c r="G6117"/>
      <c r="J6117"/>
      <c r="M6117"/>
      <c r="P6117"/>
      <c r="S6117"/>
      <c r="V6117"/>
      <c r="Y6117"/>
      <c r="AB6117"/>
      <c r="AE6117"/>
      <c r="AH6117"/>
    </row>
    <row r="6118" spans="1:34" x14ac:dyDescent="0.25">
      <c r="A6118"/>
      <c r="D6118"/>
      <c r="G6118"/>
      <c r="J6118"/>
      <c r="M6118"/>
      <c r="P6118"/>
      <c r="S6118"/>
      <c r="V6118"/>
      <c r="Y6118"/>
      <c r="AB6118"/>
      <c r="AE6118"/>
      <c r="AH6118"/>
    </row>
    <row r="6119" spans="1:34" x14ac:dyDescent="0.25">
      <c r="A6119"/>
      <c r="D6119"/>
      <c r="G6119"/>
      <c r="J6119"/>
      <c r="M6119"/>
      <c r="P6119"/>
      <c r="S6119"/>
      <c r="V6119"/>
      <c r="Y6119"/>
      <c r="AB6119"/>
      <c r="AE6119"/>
      <c r="AH6119"/>
    </row>
    <row r="6120" spans="1:34" x14ac:dyDescent="0.25">
      <c r="A6120"/>
      <c r="D6120"/>
      <c r="G6120"/>
      <c r="J6120"/>
      <c r="M6120"/>
      <c r="P6120"/>
      <c r="S6120"/>
      <c r="V6120"/>
      <c r="Y6120"/>
      <c r="AB6120"/>
      <c r="AE6120"/>
      <c r="AH6120"/>
    </row>
    <row r="6121" spans="1:34" x14ac:dyDescent="0.25">
      <c r="A6121"/>
      <c r="D6121"/>
      <c r="G6121"/>
      <c r="J6121"/>
      <c r="M6121"/>
      <c r="P6121"/>
      <c r="S6121"/>
      <c r="V6121"/>
      <c r="Y6121"/>
      <c r="AB6121"/>
      <c r="AE6121"/>
      <c r="AH6121"/>
    </row>
    <row r="6122" spans="1:34" x14ac:dyDescent="0.25">
      <c r="A6122"/>
      <c r="D6122"/>
      <c r="G6122"/>
      <c r="J6122"/>
      <c r="M6122"/>
      <c r="P6122"/>
      <c r="S6122"/>
      <c r="V6122"/>
      <c r="Y6122"/>
      <c r="AB6122"/>
      <c r="AE6122"/>
      <c r="AH6122"/>
    </row>
    <row r="6123" spans="1:34" x14ac:dyDescent="0.25">
      <c r="A6123"/>
      <c r="D6123"/>
      <c r="G6123"/>
      <c r="J6123"/>
      <c r="M6123"/>
      <c r="P6123"/>
      <c r="S6123"/>
      <c r="V6123"/>
      <c r="Y6123"/>
      <c r="AB6123"/>
      <c r="AE6123"/>
      <c r="AH6123"/>
    </row>
    <row r="6124" spans="1:34" x14ac:dyDescent="0.25">
      <c r="A6124"/>
      <c r="D6124"/>
      <c r="G6124"/>
      <c r="J6124"/>
      <c r="M6124"/>
      <c r="P6124"/>
      <c r="S6124"/>
      <c r="V6124"/>
      <c r="Y6124"/>
      <c r="AB6124"/>
      <c r="AE6124"/>
      <c r="AH6124"/>
    </row>
    <row r="6125" spans="1:34" x14ac:dyDescent="0.25">
      <c r="A6125"/>
      <c r="D6125"/>
      <c r="G6125"/>
      <c r="J6125"/>
      <c r="M6125"/>
      <c r="P6125"/>
      <c r="S6125"/>
      <c r="V6125"/>
      <c r="Y6125"/>
      <c r="AB6125"/>
      <c r="AE6125"/>
      <c r="AH6125"/>
    </row>
    <row r="6126" spans="1:34" x14ac:dyDescent="0.25">
      <c r="A6126"/>
      <c r="D6126"/>
      <c r="G6126"/>
      <c r="J6126"/>
      <c r="M6126"/>
      <c r="P6126"/>
      <c r="S6126"/>
      <c r="V6126"/>
      <c r="Y6126"/>
      <c r="AB6126"/>
      <c r="AE6126"/>
      <c r="AH6126"/>
    </row>
    <row r="6127" spans="1:34" x14ac:dyDescent="0.25">
      <c r="A6127"/>
      <c r="D6127"/>
      <c r="G6127"/>
      <c r="J6127"/>
      <c r="M6127"/>
      <c r="P6127"/>
      <c r="S6127"/>
      <c r="V6127"/>
      <c r="Y6127"/>
      <c r="AB6127"/>
      <c r="AE6127"/>
      <c r="AH6127"/>
    </row>
    <row r="6128" spans="1:34" x14ac:dyDescent="0.25">
      <c r="A6128"/>
      <c r="D6128"/>
      <c r="G6128"/>
      <c r="J6128"/>
      <c r="M6128"/>
      <c r="P6128"/>
      <c r="S6128"/>
      <c r="V6128"/>
      <c r="Y6128"/>
      <c r="AB6128"/>
      <c r="AE6128"/>
      <c r="AH6128"/>
    </row>
    <row r="6129" spans="1:34" x14ac:dyDescent="0.25">
      <c r="A6129"/>
      <c r="D6129"/>
      <c r="G6129"/>
      <c r="J6129"/>
      <c r="M6129"/>
      <c r="P6129"/>
      <c r="S6129"/>
      <c r="V6129"/>
      <c r="Y6129"/>
      <c r="AB6129"/>
      <c r="AE6129"/>
      <c r="AH6129"/>
    </row>
    <row r="6130" spans="1:34" x14ac:dyDescent="0.25">
      <c r="A6130"/>
      <c r="D6130"/>
      <c r="G6130"/>
      <c r="J6130"/>
      <c r="M6130"/>
      <c r="P6130"/>
      <c r="S6130"/>
      <c r="V6130"/>
      <c r="Y6130"/>
      <c r="AB6130"/>
      <c r="AE6130"/>
      <c r="AH6130"/>
    </row>
    <row r="6131" spans="1:34" x14ac:dyDescent="0.25">
      <c r="A6131"/>
      <c r="D6131"/>
      <c r="G6131"/>
      <c r="J6131"/>
      <c r="M6131"/>
      <c r="P6131"/>
      <c r="S6131"/>
      <c r="V6131"/>
      <c r="Y6131"/>
      <c r="AB6131"/>
      <c r="AE6131"/>
      <c r="AH6131"/>
    </row>
    <row r="6132" spans="1:34" x14ac:dyDescent="0.25">
      <c r="A6132"/>
      <c r="D6132"/>
      <c r="G6132"/>
      <c r="J6132"/>
      <c r="M6132"/>
      <c r="P6132"/>
      <c r="S6132"/>
      <c r="V6132"/>
      <c r="Y6132"/>
      <c r="AB6132"/>
      <c r="AE6132"/>
      <c r="AH6132"/>
    </row>
    <row r="6133" spans="1:34" x14ac:dyDescent="0.25">
      <c r="A6133"/>
      <c r="D6133"/>
      <c r="G6133"/>
      <c r="J6133"/>
      <c r="M6133"/>
      <c r="P6133"/>
      <c r="S6133"/>
      <c r="V6133"/>
      <c r="Y6133"/>
      <c r="AB6133"/>
      <c r="AE6133"/>
      <c r="AH6133"/>
    </row>
    <row r="6134" spans="1:34" x14ac:dyDescent="0.25">
      <c r="A6134"/>
      <c r="D6134"/>
      <c r="G6134"/>
      <c r="J6134"/>
      <c r="M6134"/>
      <c r="P6134"/>
      <c r="S6134"/>
      <c r="V6134"/>
      <c r="Y6134"/>
      <c r="AB6134"/>
      <c r="AE6134"/>
      <c r="AH6134"/>
    </row>
    <row r="6135" spans="1:34" x14ac:dyDescent="0.25">
      <c r="A6135"/>
      <c r="D6135"/>
      <c r="G6135"/>
      <c r="J6135"/>
      <c r="M6135"/>
      <c r="P6135"/>
      <c r="S6135"/>
      <c r="V6135"/>
      <c r="Y6135"/>
      <c r="AB6135"/>
      <c r="AE6135"/>
      <c r="AH6135"/>
    </row>
    <row r="6136" spans="1:34" x14ac:dyDescent="0.25">
      <c r="A6136"/>
      <c r="D6136"/>
      <c r="G6136"/>
      <c r="J6136"/>
      <c r="M6136"/>
      <c r="P6136"/>
      <c r="S6136"/>
      <c r="V6136"/>
      <c r="Y6136"/>
      <c r="AB6136"/>
      <c r="AE6136"/>
      <c r="AH6136"/>
    </row>
    <row r="6137" spans="1:34" x14ac:dyDescent="0.25">
      <c r="A6137"/>
      <c r="D6137"/>
      <c r="G6137"/>
      <c r="J6137"/>
      <c r="M6137"/>
      <c r="P6137"/>
      <c r="S6137"/>
      <c r="V6137"/>
      <c r="Y6137"/>
      <c r="AB6137"/>
      <c r="AE6137"/>
      <c r="AH6137"/>
    </row>
    <row r="6138" spans="1:34" x14ac:dyDescent="0.25">
      <c r="A6138"/>
      <c r="D6138"/>
      <c r="G6138"/>
      <c r="J6138"/>
      <c r="M6138"/>
      <c r="P6138"/>
      <c r="S6138"/>
      <c r="V6138"/>
      <c r="Y6138"/>
      <c r="AB6138"/>
      <c r="AE6138"/>
      <c r="AH6138"/>
    </row>
    <row r="6139" spans="1:34" x14ac:dyDescent="0.25">
      <c r="A6139"/>
      <c r="D6139"/>
      <c r="G6139"/>
      <c r="J6139"/>
      <c r="M6139"/>
      <c r="P6139"/>
      <c r="S6139"/>
      <c r="V6139"/>
      <c r="Y6139"/>
      <c r="AB6139"/>
      <c r="AE6139"/>
      <c r="AH6139"/>
    </row>
    <row r="6140" spans="1:34" x14ac:dyDescent="0.25">
      <c r="A6140"/>
      <c r="D6140"/>
      <c r="G6140"/>
      <c r="J6140"/>
      <c r="M6140"/>
      <c r="P6140"/>
      <c r="S6140"/>
      <c r="V6140"/>
      <c r="Y6140"/>
      <c r="AB6140"/>
      <c r="AE6140"/>
      <c r="AH6140"/>
    </row>
    <row r="6141" spans="1:34" x14ac:dyDescent="0.25">
      <c r="A6141"/>
      <c r="D6141"/>
      <c r="G6141"/>
      <c r="J6141"/>
      <c r="M6141"/>
      <c r="P6141"/>
      <c r="S6141"/>
      <c r="V6141"/>
      <c r="Y6141"/>
      <c r="AB6141"/>
      <c r="AE6141"/>
      <c r="AH6141"/>
    </row>
    <row r="6142" spans="1:34" x14ac:dyDescent="0.25">
      <c r="A6142"/>
      <c r="D6142"/>
      <c r="G6142"/>
      <c r="J6142"/>
      <c r="M6142"/>
      <c r="P6142"/>
      <c r="S6142"/>
      <c r="V6142"/>
      <c r="Y6142"/>
      <c r="AB6142"/>
      <c r="AE6142"/>
      <c r="AH6142"/>
    </row>
    <row r="6143" spans="1:34" x14ac:dyDescent="0.25">
      <c r="A6143"/>
      <c r="D6143"/>
      <c r="G6143"/>
      <c r="J6143"/>
      <c r="M6143"/>
      <c r="P6143"/>
      <c r="S6143"/>
      <c r="V6143"/>
      <c r="Y6143"/>
      <c r="AB6143"/>
      <c r="AE6143"/>
      <c r="AH6143"/>
    </row>
    <row r="6144" spans="1:34" x14ac:dyDescent="0.25">
      <c r="A6144"/>
      <c r="D6144"/>
      <c r="G6144"/>
      <c r="J6144"/>
      <c r="M6144"/>
      <c r="P6144"/>
      <c r="S6144"/>
      <c r="V6144"/>
      <c r="Y6144"/>
      <c r="AB6144"/>
      <c r="AE6144"/>
      <c r="AH6144"/>
    </row>
    <row r="6145" spans="1:34" x14ac:dyDescent="0.25">
      <c r="A6145"/>
      <c r="D6145"/>
      <c r="G6145"/>
      <c r="J6145"/>
      <c r="M6145"/>
      <c r="P6145"/>
      <c r="S6145"/>
      <c r="V6145"/>
      <c r="Y6145"/>
      <c r="AB6145"/>
      <c r="AE6145"/>
      <c r="AH6145"/>
    </row>
    <row r="6146" spans="1:34" x14ac:dyDescent="0.25">
      <c r="A6146"/>
      <c r="D6146"/>
      <c r="G6146"/>
      <c r="J6146"/>
      <c r="M6146"/>
      <c r="P6146"/>
      <c r="S6146"/>
      <c r="V6146"/>
      <c r="Y6146"/>
      <c r="AB6146"/>
      <c r="AE6146"/>
      <c r="AH6146"/>
    </row>
    <row r="6147" spans="1:34" x14ac:dyDescent="0.25">
      <c r="A6147"/>
      <c r="D6147"/>
      <c r="G6147"/>
      <c r="J6147"/>
      <c r="M6147"/>
      <c r="P6147"/>
      <c r="S6147"/>
      <c r="V6147"/>
      <c r="Y6147"/>
      <c r="AB6147"/>
      <c r="AE6147"/>
      <c r="AH6147"/>
    </row>
    <row r="6148" spans="1:34" x14ac:dyDescent="0.25">
      <c r="A6148"/>
      <c r="D6148"/>
      <c r="G6148"/>
      <c r="J6148"/>
      <c r="M6148"/>
      <c r="P6148"/>
      <c r="S6148"/>
      <c r="V6148"/>
      <c r="Y6148"/>
      <c r="AB6148"/>
      <c r="AE6148"/>
      <c r="AH6148"/>
    </row>
    <row r="6149" spans="1:34" x14ac:dyDescent="0.25">
      <c r="A6149"/>
      <c r="D6149"/>
      <c r="G6149"/>
      <c r="J6149"/>
      <c r="M6149"/>
      <c r="P6149"/>
      <c r="S6149"/>
      <c r="V6149"/>
      <c r="Y6149"/>
      <c r="AB6149"/>
      <c r="AE6149"/>
      <c r="AH6149"/>
    </row>
    <row r="6150" spans="1:34" x14ac:dyDescent="0.25">
      <c r="A6150"/>
      <c r="D6150"/>
      <c r="G6150"/>
      <c r="J6150"/>
      <c r="M6150"/>
      <c r="P6150"/>
      <c r="S6150"/>
      <c r="V6150"/>
      <c r="Y6150"/>
      <c r="AB6150"/>
      <c r="AE6150"/>
      <c r="AH6150"/>
    </row>
    <row r="6151" spans="1:34" x14ac:dyDescent="0.25">
      <c r="A6151"/>
      <c r="D6151"/>
      <c r="G6151"/>
      <c r="J6151"/>
      <c r="M6151"/>
      <c r="P6151"/>
      <c r="S6151"/>
      <c r="V6151"/>
      <c r="Y6151"/>
      <c r="AB6151"/>
      <c r="AE6151"/>
      <c r="AH6151"/>
    </row>
    <row r="6152" spans="1:34" x14ac:dyDescent="0.25">
      <c r="A6152"/>
      <c r="D6152"/>
      <c r="G6152"/>
      <c r="J6152"/>
      <c r="M6152"/>
      <c r="P6152"/>
      <c r="S6152"/>
      <c r="V6152"/>
      <c r="Y6152"/>
      <c r="AB6152"/>
      <c r="AE6152"/>
      <c r="AH6152"/>
    </row>
    <row r="6153" spans="1:34" x14ac:dyDescent="0.25">
      <c r="A6153"/>
      <c r="D6153"/>
      <c r="G6153"/>
      <c r="J6153"/>
      <c r="M6153"/>
      <c r="P6153"/>
      <c r="S6153"/>
      <c r="V6153"/>
      <c r="Y6153"/>
      <c r="AB6153"/>
      <c r="AE6153"/>
      <c r="AH6153"/>
    </row>
    <row r="6154" spans="1:34" x14ac:dyDescent="0.25">
      <c r="A6154"/>
      <c r="D6154"/>
      <c r="G6154"/>
      <c r="J6154"/>
      <c r="M6154"/>
      <c r="P6154"/>
      <c r="S6154"/>
      <c r="V6154"/>
      <c r="Y6154"/>
      <c r="AB6154"/>
      <c r="AE6154"/>
      <c r="AH6154"/>
    </row>
    <row r="6155" spans="1:34" x14ac:dyDescent="0.25">
      <c r="A6155"/>
      <c r="D6155"/>
      <c r="G6155"/>
      <c r="J6155"/>
      <c r="M6155"/>
      <c r="P6155"/>
      <c r="S6155"/>
      <c r="V6155"/>
      <c r="Y6155"/>
      <c r="AB6155"/>
      <c r="AE6155"/>
      <c r="AH6155"/>
    </row>
    <row r="6156" spans="1:34" x14ac:dyDescent="0.25">
      <c r="A6156"/>
      <c r="D6156"/>
      <c r="G6156"/>
      <c r="J6156"/>
      <c r="M6156"/>
      <c r="P6156"/>
      <c r="S6156"/>
      <c r="V6156"/>
      <c r="Y6156"/>
      <c r="AB6156"/>
      <c r="AE6156"/>
      <c r="AH6156"/>
    </row>
    <row r="6157" spans="1:34" x14ac:dyDescent="0.25">
      <c r="A6157"/>
      <c r="D6157"/>
      <c r="G6157"/>
      <c r="J6157"/>
      <c r="M6157"/>
      <c r="P6157"/>
      <c r="S6157"/>
      <c r="V6157"/>
      <c r="Y6157"/>
      <c r="AB6157"/>
      <c r="AE6157"/>
      <c r="AH6157"/>
    </row>
    <row r="6158" spans="1:34" x14ac:dyDescent="0.25">
      <c r="A6158"/>
      <c r="D6158"/>
      <c r="G6158"/>
      <c r="J6158"/>
      <c r="M6158"/>
      <c r="P6158"/>
      <c r="S6158"/>
      <c r="V6158"/>
      <c r="Y6158"/>
      <c r="AB6158"/>
      <c r="AE6158"/>
      <c r="AH6158"/>
    </row>
    <row r="6159" spans="1:34" x14ac:dyDescent="0.25">
      <c r="A6159"/>
      <c r="D6159"/>
      <c r="G6159"/>
      <c r="J6159"/>
      <c r="M6159"/>
      <c r="P6159"/>
      <c r="S6159"/>
      <c r="V6159"/>
      <c r="Y6159"/>
      <c r="AB6159"/>
      <c r="AE6159"/>
      <c r="AH6159"/>
    </row>
    <row r="6160" spans="1:34" x14ac:dyDescent="0.25">
      <c r="A6160"/>
      <c r="D6160"/>
      <c r="G6160"/>
      <c r="J6160"/>
      <c r="M6160"/>
      <c r="P6160"/>
      <c r="S6160"/>
      <c r="V6160"/>
      <c r="Y6160"/>
      <c r="AB6160"/>
      <c r="AE6160"/>
      <c r="AH6160"/>
    </row>
    <row r="6161" spans="1:34" x14ac:dyDescent="0.25">
      <c r="A6161"/>
      <c r="D6161"/>
      <c r="G6161"/>
      <c r="J6161"/>
      <c r="M6161"/>
      <c r="P6161"/>
      <c r="S6161"/>
      <c r="V6161"/>
      <c r="Y6161"/>
      <c r="AB6161"/>
      <c r="AE6161"/>
      <c r="AH6161"/>
    </row>
    <row r="6162" spans="1:34" x14ac:dyDescent="0.25">
      <c r="A6162"/>
      <c r="D6162"/>
      <c r="G6162"/>
      <c r="J6162"/>
      <c r="M6162"/>
      <c r="P6162"/>
      <c r="S6162"/>
      <c r="V6162"/>
      <c r="Y6162"/>
      <c r="AB6162"/>
      <c r="AE6162"/>
      <c r="AH6162"/>
    </row>
    <row r="6163" spans="1:34" x14ac:dyDescent="0.25">
      <c r="A6163"/>
      <c r="D6163"/>
      <c r="G6163"/>
      <c r="J6163"/>
      <c r="M6163"/>
      <c r="P6163"/>
      <c r="S6163"/>
      <c r="V6163"/>
      <c r="Y6163"/>
      <c r="AB6163"/>
      <c r="AE6163"/>
      <c r="AH6163"/>
    </row>
    <row r="6164" spans="1:34" x14ac:dyDescent="0.25">
      <c r="A6164"/>
      <c r="D6164"/>
      <c r="G6164"/>
      <c r="J6164"/>
      <c r="M6164"/>
      <c r="P6164"/>
      <c r="S6164"/>
      <c r="V6164"/>
      <c r="Y6164"/>
      <c r="AB6164"/>
      <c r="AE6164"/>
      <c r="AH6164"/>
    </row>
    <row r="6165" spans="1:34" x14ac:dyDescent="0.25">
      <c r="A6165"/>
      <c r="D6165"/>
      <c r="G6165"/>
      <c r="J6165"/>
      <c r="M6165"/>
      <c r="P6165"/>
      <c r="S6165"/>
      <c r="V6165"/>
      <c r="Y6165"/>
      <c r="AB6165"/>
      <c r="AE6165"/>
      <c r="AH6165"/>
    </row>
    <row r="6166" spans="1:34" x14ac:dyDescent="0.25">
      <c r="A6166"/>
      <c r="D6166"/>
      <c r="G6166"/>
      <c r="J6166"/>
      <c r="M6166"/>
      <c r="P6166"/>
      <c r="S6166"/>
      <c r="V6166"/>
      <c r="Y6166"/>
      <c r="AB6166"/>
      <c r="AE6166"/>
      <c r="AH6166"/>
    </row>
    <row r="6167" spans="1:34" x14ac:dyDescent="0.25">
      <c r="A6167"/>
      <c r="D6167"/>
      <c r="G6167"/>
      <c r="J6167"/>
      <c r="M6167"/>
      <c r="P6167"/>
      <c r="S6167"/>
      <c r="V6167"/>
      <c r="Y6167"/>
      <c r="AB6167"/>
      <c r="AE6167"/>
      <c r="AH6167"/>
    </row>
    <row r="6168" spans="1:34" x14ac:dyDescent="0.25">
      <c r="A6168"/>
      <c r="D6168"/>
      <c r="G6168"/>
      <c r="J6168"/>
      <c r="M6168"/>
      <c r="P6168"/>
      <c r="S6168"/>
      <c r="V6168"/>
      <c r="Y6168"/>
      <c r="AB6168"/>
      <c r="AE6168"/>
      <c r="AH6168"/>
    </row>
    <row r="6169" spans="1:34" x14ac:dyDescent="0.25">
      <c r="A6169"/>
      <c r="D6169"/>
      <c r="G6169"/>
      <c r="J6169"/>
      <c r="M6169"/>
      <c r="P6169"/>
      <c r="S6169"/>
      <c r="V6169"/>
      <c r="Y6169"/>
      <c r="AB6169"/>
      <c r="AE6169"/>
      <c r="AH6169"/>
    </row>
    <row r="6170" spans="1:34" x14ac:dyDescent="0.25">
      <c r="A6170"/>
      <c r="D6170"/>
      <c r="G6170"/>
      <c r="J6170"/>
      <c r="M6170"/>
      <c r="P6170"/>
      <c r="S6170"/>
      <c r="V6170"/>
      <c r="Y6170"/>
      <c r="AB6170"/>
      <c r="AE6170"/>
      <c r="AH6170"/>
    </row>
    <row r="6171" spans="1:34" x14ac:dyDescent="0.25">
      <c r="A6171"/>
      <c r="D6171"/>
      <c r="G6171"/>
      <c r="J6171"/>
      <c r="M6171"/>
      <c r="P6171"/>
      <c r="S6171"/>
      <c r="V6171"/>
      <c r="Y6171"/>
      <c r="AB6171"/>
      <c r="AE6171"/>
      <c r="AH6171"/>
    </row>
    <row r="6172" spans="1:34" x14ac:dyDescent="0.25">
      <c r="A6172"/>
      <c r="D6172"/>
      <c r="G6172"/>
      <c r="J6172"/>
      <c r="M6172"/>
      <c r="P6172"/>
      <c r="S6172"/>
      <c r="V6172"/>
      <c r="Y6172"/>
      <c r="AB6172"/>
      <c r="AE6172"/>
      <c r="AH6172"/>
    </row>
    <row r="6173" spans="1:34" x14ac:dyDescent="0.25">
      <c r="A6173"/>
      <c r="D6173"/>
      <c r="G6173"/>
      <c r="J6173"/>
      <c r="M6173"/>
      <c r="P6173"/>
      <c r="S6173"/>
      <c r="V6173"/>
      <c r="Y6173"/>
      <c r="AB6173"/>
      <c r="AE6173"/>
      <c r="AH6173"/>
    </row>
    <row r="6174" spans="1:34" x14ac:dyDescent="0.25">
      <c r="A6174"/>
      <c r="D6174"/>
      <c r="G6174"/>
      <c r="J6174"/>
      <c r="M6174"/>
      <c r="P6174"/>
      <c r="S6174"/>
      <c r="V6174"/>
      <c r="Y6174"/>
      <c r="AB6174"/>
      <c r="AE6174"/>
      <c r="AH6174"/>
    </row>
    <row r="6175" spans="1:34" x14ac:dyDescent="0.25">
      <c r="A6175"/>
      <c r="D6175"/>
      <c r="G6175"/>
      <c r="J6175"/>
      <c r="M6175"/>
      <c r="P6175"/>
      <c r="S6175"/>
      <c r="V6175"/>
      <c r="Y6175"/>
      <c r="AB6175"/>
      <c r="AE6175"/>
      <c r="AH6175"/>
    </row>
    <row r="6176" spans="1:34" x14ac:dyDescent="0.25">
      <c r="A6176"/>
      <c r="D6176"/>
      <c r="G6176"/>
      <c r="J6176"/>
      <c r="M6176"/>
      <c r="P6176"/>
      <c r="S6176"/>
      <c r="V6176"/>
      <c r="Y6176"/>
      <c r="AB6176"/>
      <c r="AE6176"/>
      <c r="AH6176"/>
    </row>
    <row r="6177" spans="1:34" x14ac:dyDescent="0.25">
      <c r="A6177"/>
      <c r="D6177"/>
      <c r="G6177"/>
      <c r="J6177"/>
      <c r="M6177"/>
      <c r="P6177"/>
      <c r="S6177"/>
      <c r="V6177"/>
      <c r="Y6177"/>
      <c r="AB6177"/>
      <c r="AE6177"/>
      <c r="AH6177"/>
    </row>
    <row r="6178" spans="1:34" x14ac:dyDescent="0.25">
      <c r="A6178"/>
      <c r="D6178"/>
      <c r="G6178"/>
      <c r="J6178"/>
      <c r="M6178"/>
      <c r="P6178"/>
      <c r="S6178"/>
      <c r="V6178"/>
      <c r="Y6178"/>
      <c r="AB6178"/>
      <c r="AE6178"/>
      <c r="AH6178"/>
    </row>
    <row r="6179" spans="1:34" x14ac:dyDescent="0.25">
      <c r="A6179"/>
      <c r="D6179"/>
      <c r="G6179"/>
      <c r="J6179"/>
      <c r="M6179"/>
      <c r="P6179"/>
      <c r="S6179"/>
      <c r="V6179"/>
      <c r="Y6179"/>
      <c r="AB6179"/>
      <c r="AE6179"/>
      <c r="AH6179"/>
    </row>
    <row r="6180" spans="1:34" x14ac:dyDescent="0.25">
      <c r="A6180"/>
      <c r="D6180"/>
      <c r="G6180"/>
      <c r="J6180"/>
      <c r="M6180"/>
      <c r="P6180"/>
      <c r="S6180"/>
      <c r="V6180"/>
      <c r="Y6180"/>
      <c r="AB6180"/>
      <c r="AE6180"/>
      <c r="AH6180"/>
    </row>
    <row r="6181" spans="1:34" x14ac:dyDescent="0.25">
      <c r="A6181"/>
      <c r="D6181"/>
      <c r="G6181"/>
      <c r="J6181"/>
      <c r="M6181"/>
      <c r="P6181"/>
      <c r="S6181"/>
      <c r="V6181"/>
      <c r="Y6181"/>
      <c r="AB6181"/>
      <c r="AE6181"/>
      <c r="AH6181"/>
    </row>
    <row r="6182" spans="1:34" x14ac:dyDescent="0.25">
      <c r="A6182"/>
      <c r="D6182"/>
      <c r="G6182"/>
      <c r="J6182"/>
      <c r="M6182"/>
      <c r="P6182"/>
      <c r="S6182"/>
      <c r="V6182"/>
      <c r="Y6182"/>
      <c r="AB6182"/>
      <c r="AE6182"/>
      <c r="AH6182"/>
    </row>
    <row r="6183" spans="1:34" x14ac:dyDescent="0.25">
      <c r="A6183"/>
      <c r="D6183"/>
      <c r="G6183"/>
      <c r="J6183"/>
      <c r="M6183"/>
      <c r="P6183"/>
      <c r="S6183"/>
      <c r="V6183"/>
      <c r="Y6183"/>
      <c r="AB6183"/>
      <c r="AE6183"/>
      <c r="AH6183"/>
    </row>
    <row r="6184" spans="1:34" x14ac:dyDescent="0.25">
      <c r="A6184"/>
      <c r="D6184"/>
      <c r="G6184"/>
      <c r="J6184"/>
      <c r="M6184"/>
      <c r="P6184"/>
      <c r="S6184"/>
      <c r="V6184"/>
      <c r="Y6184"/>
      <c r="AB6184"/>
      <c r="AE6184"/>
      <c r="AH6184"/>
    </row>
    <row r="6185" spans="1:34" x14ac:dyDescent="0.25">
      <c r="A6185"/>
      <c r="D6185"/>
      <c r="G6185"/>
      <c r="J6185"/>
      <c r="M6185"/>
      <c r="P6185"/>
      <c r="S6185"/>
      <c r="V6185"/>
      <c r="Y6185"/>
      <c r="AB6185"/>
      <c r="AE6185"/>
      <c r="AH6185"/>
    </row>
    <row r="6186" spans="1:34" x14ac:dyDescent="0.25">
      <c r="A6186"/>
      <c r="D6186"/>
      <c r="G6186"/>
      <c r="J6186"/>
      <c r="M6186"/>
      <c r="P6186"/>
      <c r="S6186"/>
      <c r="V6186"/>
      <c r="Y6186"/>
      <c r="AB6186"/>
      <c r="AE6186"/>
      <c r="AH6186"/>
    </row>
    <row r="6187" spans="1:34" x14ac:dyDescent="0.25">
      <c r="A6187"/>
      <c r="D6187"/>
      <c r="G6187"/>
      <c r="J6187"/>
      <c r="M6187"/>
      <c r="P6187"/>
      <c r="S6187"/>
      <c r="V6187"/>
      <c r="Y6187"/>
      <c r="AB6187"/>
      <c r="AE6187"/>
      <c r="AH6187"/>
    </row>
    <row r="6188" spans="1:34" x14ac:dyDescent="0.25">
      <c r="A6188"/>
      <c r="D6188"/>
      <c r="G6188"/>
      <c r="J6188"/>
      <c r="M6188"/>
      <c r="P6188"/>
      <c r="S6188"/>
      <c r="V6188"/>
      <c r="Y6188"/>
      <c r="AB6188"/>
      <c r="AE6188"/>
      <c r="AH6188"/>
    </row>
    <row r="6189" spans="1:34" x14ac:dyDescent="0.25">
      <c r="A6189"/>
      <c r="D6189"/>
      <c r="G6189"/>
      <c r="J6189"/>
      <c r="M6189"/>
      <c r="P6189"/>
      <c r="S6189"/>
      <c r="V6189"/>
      <c r="Y6189"/>
      <c r="AB6189"/>
      <c r="AE6189"/>
      <c r="AH6189"/>
    </row>
    <row r="6190" spans="1:34" x14ac:dyDescent="0.25">
      <c r="A6190"/>
      <c r="D6190"/>
      <c r="G6190"/>
      <c r="J6190"/>
      <c r="M6190"/>
      <c r="P6190"/>
      <c r="S6190"/>
      <c r="V6190"/>
      <c r="Y6190"/>
      <c r="AB6190"/>
      <c r="AE6190"/>
      <c r="AH6190"/>
    </row>
    <row r="6191" spans="1:34" x14ac:dyDescent="0.25">
      <c r="A6191"/>
      <c r="D6191"/>
      <c r="G6191"/>
      <c r="J6191"/>
      <c r="M6191"/>
      <c r="P6191"/>
      <c r="S6191"/>
      <c r="V6191"/>
      <c r="Y6191"/>
      <c r="AB6191"/>
      <c r="AE6191"/>
      <c r="AH6191"/>
    </row>
    <row r="6192" spans="1:34" x14ac:dyDescent="0.25">
      <c r="A6192"/>
      <c r="D6192"/>
      <c r="G6192"/>
      <c r="J6192"/>
      <c r="M6192"/>
      <c r="P6192"/>
      <c r="S6192"/>
      <c r="V6192"/>
      <c r="Y6192"/>
      <c r="AB6192"/>
      <c r="AE6192"/>
      <c r="AH6192"/>
    </row>
    <row r="6193" spans="1:34" x14ac:dyDescent="0.25">
      <c r="A6193"/>
      <c r="D6193"/>
      <c r="G6193"/>
      <c r="J6193"/>
      <c r="M6193"/>
      <c r="P6193"/>
      <c r="S6193"/>
      <c r="V6193"/>
      <c r="Y6193"/>
      <c r="AB6193"/>
      <c r="AE6193"/>
      <c r="AH6193"/>
    </row>
    <row r="6194" spans="1:34" x14ac:dyDescent="0.25">
      <c r="A6194"/>
      <c r="D6194"/>
      <c r="G6194"/>
      <c r="J6194"/>
      <c r="M6194"/>
      <c r="P6194"/>
      <c r="S6194"/>
      <c r="V6194"/>
      <c r="Y6194"/>
      <c r="AB6194"/>
      <c r="AE6194"/>
      <c r="AH6194"/>
    </row>
    <row r="6195" spans="1:34" x14ac:dyDescent="0.25">
      <c r="A6195"/>
      <c r="D6195"/>
      <c r="G6195"/>
      <c r="J6195"/>
      <c r="M6195"/>
      <c r="P6195"/>
      <c r="S6195"/>
      <c r="V6195"/>
      <c r="Y6195"/>
      <c r="AB6195"/>
      <c r="AE6195"/>
      <c r="AH6195"/>
    </row>
    <row r="6196" spans="1:34" x14ac:dyDescent="0.25">
      <c r="A6196"/>
      <c r="D6196"/>
      <c r="G6196"/>
      <c r="J6196"/>
      <c r="M6196"/>
      <c r="P6196"/>
      <c r="S6196"/>
      <c r="V6196"/>
      <c r="Y6196"/>
      <c r="AB6196"/>
      <c r="AE6196"/>
      <c r="AH6196"/>
    </row>
    <row r="6197" spans="1:34" x14ac:dyDescent="0.25">
      <c r="A6197"/>
      <c r="D6197"/>
      <c r="G6197"/>
      <c r="J6197"/>
      <c r="M6197"/>
      <c r="P6197"/>
      <c r="S6197"/>
      <c r="V6197"/>
      <c r="Y6197"/>
      <c r="AB6197"/>
      <c r="AE6197"/>
      <c r="AH6197"/>
    </row>
    <row r="6198" spans="1:34" x14ac:dyDescent="0.25">
      <c r="A6198"/>
      <c r="D6198"/>
      <c r="G6198"/>
      <c r="J6198"/>
      <c r="M6198"/>
      <c r="P6198"/>
      <c r="S6198"/>
      <c r="V6198"/>
      <c r="Y6198"/>
      <c r="AB6198"/>
      <c r="AE6198"/>
      <c r="AH6198"/>
    </row>
    <row r="6199" spans="1:34" x14ac:dyDescent="0.25">
      <c r="A6199"/>
      <c r="D6199"/>
      <c r="G6199"/>
      <c r="J6199"/>
      <c r="M6199"/>
      <c r="P6199"/>
      <c r="S6199"/>
      <c r="V6199"/>
      <c r="Y6199"/>
      <c r="AB6199"/>
      <c r="AE6199"/>
      <c r="AH6199"/>
    </row>
    <row r="6200" spans="1:34" x14ac:dyDescent="0.25">
      <c r="A6200"/>
      <c r="D6200"/>
      <c r="G6200"/>
      <c r="J6200"/>
      <c r="M6200"/>
      <c r="P6200"/>
      <c r="S6200"/>
      <c r="V6200"/>
      <c r="Y6200"/>
      <c r="AB6200"/>
      <c r="AE6200"/>
      <c r="AH6200"/>
    </row>
    <row r="6201" spans="1:34" x14ac:dyDescent="0.25">
      <c r="A6201"/>
      <c r="D6201"/>
      <c r="G6201"/>
      <c r="J6201"/>
      <c r="M6201"/>
      <c r="P6201"/>
      <c r="S6201"/>
      <c r="V6201"/>
      <c r="Y6201"/>
      <c r="AB6201"/>
      <c r="AE6201"/>
      <c r="AH6201"/>
    </row>
    <row r="6202" spans="1:34" x14ac:dyDescent="0.25">
      <c r="A6202"/>
      <c r="D6202"/>
      <c r="G6202"/>
      <c r="J6202"/>
      <c r="M6202"/>
      <c r="P6202"/>
      <c r="S6202"/>
      <c r="V6202"/>
      <c r="Y6202"/>
      <c r="AB6202"/>
      <c r="AE6202"/>
      <c r="AH6202"/>
    </row>
    <row r="6203" spans="1:34" x14ac:dyDescent="0.25">
      <c r="A6203"/>
      <c r="D6203"/>
      <c r="G6203"/>
      <c r="J6203"/>
      <c r="M6203"/>
      <c r="P6203"/>
      <c r="S6203"/>
      <c r="V6203"/>
      <c r="Y6203"/>
      <c r="AB6203"/>
      <c r="AE6203"/>
      <c r="AH6203"/>
    </row>
    <row r="6204" spans="1:34" x14ac:dyDescent="0.25">
      <c r="A6204"/>
      <c r="D6204"/>
      <c r="G6204"/>
      <c r="J6204"/>
      <c r="M6204"/>
      <c r="P6204"/>
      <c r="S6204"/>
      <c r="V6204"/>
      <c r="Y6204"/>
      <c r="AB6204"/>
      <c r="AE6204"/>
      <c r="AH6204"/>
    </row>
    <row r="6205" spans="1:34" x14ac:dyDescent="0.25">
      <c r="A6205"/>
      <c r="D6205"/>
      <c r="G6205"/>
      <c r="J6205"/>
      <c r="M6205"/>
      <c r="P6205"/>
      <c r="S6205"/>
      <c r="V6205"/>
      <c r="Y6205"/>
      <c r="AB6205"/>
      <c r="AE6205"/>
      <c r="AH6205"/>
    </row>
    <row r="6206" spans="1:34" x14ac:dyDescent="0.25">
      <c r="A6206"/>
      <c r="D6206"/>
      <c r="G6206"/>
      <c r="J6206"/>
      <c r="M6206"/>
      <c r="P6206"/>
      <c r="S6206"/>
      <c r="V6206"/>
      <c r="Y6206"/>
      <c r="AB6206"/>
      <c r="AE6206"/>
      <c r="AH6206"/>
    </row>
    <row r="6207" spans="1:34" x14ac:dyDescent="0.25">
      <c r="A6207"/>
      <c r="D6207"/>
      <c r="G6207"/>
      <c r="J6207"/>
      <c r="M6207"/>
      <c r="P6207"/>
      <c r="S6207"/>
      <c r="V6207"/>
      <c r="Y6207"/>
      <c r="AB6207"/>
      <c r="AE6207"/>
      <c r="AH6207"/>
    </row>
    <row r="6208" spans="1:34" x14ac:dyDescent="0.25">
      <c r="A6208"/>
      <c r="D6208"/>
      <c r="G6208"/>
      <c r="J6208"/>
      <c r="M6208"/>
      <c r="P6208"/>
      <c r="S6208"/>
      <c r="V6208"/>
      <c r="Y6208"/>
      <c r="AB6208"/>
      <c r="AE6208"/>
      <c r="AH6208"/>
    </row>
    <row r="6209" spans="1:34" x14ac:dyDescent="0.25">
      <c r="A6209"/>
      <c r="D6209"/>
      <c r="G6209"/>
      <c r="J6209"/>
      <c r="M6209"/>
      <c r="P6209"/>
      <c r="S6209"/>
      <c r="V6209"/>
      <c r="Y6209"/>
      <c r="AB6209"/>
      <c r="AE6209"/>
      <c r="AH6209"/>
    </row>
    <row r="6210" spans="1:34" x14ac:dyDescent="0.25">
      <c r="A6210"/>
      <c r="D6210"/>
      <c r="G6210"/>
      <c r="J6210"/>
      <c r="M6210"/>
      <c r="P6210"/>
      <c r="S6210"/>
      <c r="V6210"/>
      <c r="Y6210"/>
      <c r="AB6210"/>
      <c r="AE6210"/>
      <c r="AH6210"/>
    </row>
    <row r="6211" spans="1:34" x14ac:dyDescent="0.25">
      <c r="A6211"/>
      <c r="D6211"/>
      <c r="G6211"/>
      <c r="J6211"/>
      <c r="M6211"/>
      <c r="P6211"/>
      <c r="S6211"/>
      <c r="V6211"/>
      <c r="Y6211"/>
      <c r="AB6211"/>
      <c r="AE6211"/>
      <c r="AH6211"/>
    </row>
    <row r="6212" spans="1:34" x14ac:dyDescent="0.25">
      <c r="A6212"/>
      <c r="D6212"/>
      <c r="G6212"/>
      <c r="J6212"/>
      <c r="M6212"/>
      <c r="P6212"/>
      <c r="S6212"/>
      <c r="V6212"/>
      <c r="Y6212"/>
      <c r="AB6212"/>
      <c r="AE6212"/>
      <c r="AH6212"/>
    </row>
    <row r="6213" spans="1:34" x14ac:dyDescent="0.25">
      <c r="A6213"/>
      <c r="D6213"/>
      <c r="G6213"/>
      <c r="J6213"/>
      <c r="M6213"/>
      <c r="P6213"/>
      <c r="S6213"/>
      <c r="V6213"/>
      <c r="Y6213"/>
      <c r="AB6213"/>
      <c r="AE6213"/>
      <c r="AH6213"/>
    </row>
    <row r="6214" spans="1:34" x14ac:dyDescent="0.25">
      <c r="A6214"/>
      <c r="D6214"/>
      <c r="G6214"/>
      <c r="J6214"/>
      <c r="M6214"/>
      <c r="P6214"/>
      <c r="S6214"/>
      <c r="V6214"/>
      <c r="Y6214"/>
      <c r="AB6214"/>
      <c r="AE6214"/>
      <c r="AH6214"/>
    </row>
    <row r="6215" spans="1:34" x14ac:dyDescent="0.25">
      <c r="A6215"/>
      <c r="D6215"/>
      <c r="G6215"/>
      <c r="J6215"/>
      <c r="M6215"/>
      <c r="P6215"/>
      <c r="S6215"/>
      <c r="V6215"/>
      <c r="Y6215"/>
      <c r="AB6215"/>
      <c r="AE6215"/>
      <c r="AH6215"/>
    </row>
    <row r="6216" spans="1:34" x14ac:dyDescent="0.25">
      <c r="A6216"/>
      <c r="D6216"/>
      <c r="G6216"/>
      <c r="J6216"/>
      <c r="M6216"/>
      <c r="P6216"/>
      <c r="S6216"/>
      <c r="V6216"/>
      <c r="Y6216"/>
      <c r="AB6216"/>
      <c r="AE6216"/>
      <c r="AH6216"/>
    </row>
    <row r="6217" spans="1:34" x14ac:dyDescent="0.25">
      <c r="A6217"/>
      <c r="D6217"/>
      <c r="G6217"/>
      <c r="J6217"/>
      <c r="M6217"/>
      <c r="P6217"/>
      <c r="S6217"/>
      <c r="V6217"/>
      <c r="Y6217"/>
      <c r="AB6217"/>
      <c r="AE6217"/>
      <c r="AH6217"/>
    </row>
    <row r="6218" spans="1:34" x14ac:dyDescent="0.25">
      <c r="A6218"/>
      <c r="D6218"/>
      <c r="G6218"/>
      <c r="J6218"/>
      <c r="M6218"/>
      <c r="P6218"/>
      <c r="S6218"/>
      <c r="V6218"/>
      <c r="Y6218"/>
      <c r="AB6218"/>
      <c r="AE6218"/>
      <c r="AH6218"/>
    </row>
    <row r="6219" spans="1:34" x14ac:dyDescent="0.25">
      <c r="A6219"/>
      <c r="D6219"/>
      <c r="G6219"/>
      <c r="J6219"/>
      <c r="M6219"/>
      <c r="P6219"/>
      <c r="S6219"/>
      <c r="V6219"/>
      <c r="Y6219"/>
      <c r="AB6219"/>
      <c r="AE6219"/>
      <c r="AH6219"/>
    </row>
    <row r="6220" spans="1:34" x14ac:dyDescent="0.25">
      <c r="A6220"/>
      <c r="D6220"/>
      <c r="G6220"/>
      <c r="J6220"/>
      <c r="M6220"/>
      <c r="P6220"/>
      <c r="S6220"/>
      <c r="V6220"/>
      <c r="Y6220"/>
      <c r="AB6220"/>
      <c r="AE6220"/>
      <c r="AH6220"/>
    </row>
    <row r="6221" spans="1:34" x14ac:dyDescent="0.25">
      <c r="A6221"/>
      <c r="D6221"/>
      <c r="G6221"/>
      <c r="J6221"/>
      <c r="M6221"/>
      <c r="P6221"/>
      <c r="S6221"/>
      <c r="V6221"/>
      <c r="Y6221"/>
      <c r="AB6221"/>
      <c r="AE6221"/>
      <c r="AH6221"/>
    </row>
    <row r="6222" spans="1:34" x14ac:dyDescent="0.25">
      <c r="A6222"/>
      <c r="D6222"/>
      <c r="G6222"/>
      <c r="J6222"/>
      <c r="M6222"/>
      <c r="P6222"/>
      <c r="S6222"/>
      <c r="V6222"/>
      <c r="Y6222"/>
      <c r="AB6222"/>
      <c r="AE6222"/>
      <c r="AH6222"/>
    </row>
    <row r="6223" spans="1:34" x14ac:dyDescent="0.25">
      <c r="A6223"/>
      <c r="D6223"/>
      <c r="G6223"/>
      <c r="J6223"/>
      <c r="M6223"/>
      <c r="P6223"/>
      <c r="S6223"/>
      <c r="V6223"/>
      <c r="Y6223"/>
      <c r="AB6223"/>
      <c r="AE6223"/>
      <c r="AH6223"/>
    </row>
    <row r="6224" spans="1:34" x14ac:dyDescent="0.25">
      <c r="A6224"/>
      <c r="D6224"/>
      <c r="G6224"/>
      <c r="J6224"/>
      <c r="M6224"/>
      <c r="P6224"/>
      <c r="S6224"/>
      <c r="V6224"/>
      <c r="Y6224"/>
      <c r="AB6224"/>
      <c r="AE6224"/>
      <c r="AH6224"/>
    </row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6141"/>
  <sheetViews>
    <sheetView zoomScale="75" zoomScaleNormal="75" workbookViewId="0">
      <selection activeCell="A9" sqref="A9:XFD5356"/>
    </sheetView>
  </sheetViews>
  <sheetFormatPr defaultRowHeight="15" x14ac:dyDescent="0.25"/>
  <cols>
    <col min="1" max="1" width="13.85546875" bestFit="1" customWidth="1"/>
    <col min="3" max="3" width="1.7109375" customWidth="1"/>
    <col min="4" max="4" width="13.85546875" bestFit="1" customWidth="1"/>
    <col min="6" max="6" width="1.7109375" customWidth="1"/>
    <col min="7" max="7" width="13.140625" bestFit="1" customWidth="1"/>
    <col min="9" max="9" width="1.7109375" customWidth="1"/>
    <col min="10" max="10" width="13.140625" bestFit="1" customWidth="1"/>
    <col min="12" max="12" width="1.7109375" customWidth="1"/>
    <col min="13" max="13" width="13.140625" bestFit="1" customWidth="1"/>
    <col min="15" max="15" width="1.7109375" customWidth="1"/>
    <col min="16" max="16" width="13.140625" bestFit="1" customWidth="1"/>
    <col min="18" max="18" width="1.7109375" customWidth="1"/>
    <col min="19" max="19" width="13.140625" bestFit="1" customWidth="1"/>
    <col min="21" max="21" width="1.7109375" customWidth="1"/>
    <col min="22" max="22" width="13.140625" bestFit="1" customWidth="1"/>
    <col min="24" max="24" width="1.7109375" customWidth="1"/>
    <col min="25" max="25" width="13.140625" bestFit="1" customWidth="1"/>
    <col min="27" max="27" width="1.7109375" customWidth="1"/>
    <col min="28" max="28" width="13.140625" bestFit="1" customWidth="1"/>
    <col min="30" max="30" width="1.7109375" customWidth="1"/>
    <col min="31" max="31" width="13.140625" bestFit="1" customWidth="1"/>
    <col min="33" max="33" width="1.7109375" customWidth="1"/>
    <col min="34" max="34" width="13.140625" bestFit="1" customWidth="1"/>
  </cols>
  <sheetData>
    <row r="1" spans="1:37" x14ac:dyDescent="0.25">
      <c r="A1" t="s">
        <v>2</v>
      </c>
    </row>
    <row r="2" spans="1:37" x14ac:dyDescent="0.25">
      <c r="A2" s="2">
        <v>25569</v>
      </c>
    </row>
    <row r="3" spans="1:37" x14ac:dyDescent="0.25">
      <c r="A3" s="1">
        <f ca="1">TODAY()</f>
        <v>42207</v>
      </c>
    </row>
    <row r="4" spans="1:37" x14ac:dyDescent="0.25">
      <c r="A4" t="s">
        <v>3</v>
      </c>
      <c r="D4" t="s">
        <v>4</v>
      </c>
      <c r="G4" t="s">
        <v>5</v>
      </c>
      <c r="J4" t="s">
        <v>6</v>
      </c>
      <c r="M4" t="s">
        <v>7</v>
      </c>
      <c r="P4" t="s">
        <v>8</v>
      </c>
      <c r="S4" t="s">
        <v>9</v>
      </c>
      <c r="V4" t="s">
        <v>10</v>
      </c>
      <c r="Y4" t="s">
        <v>11</v>
      </c>
      <c r="AB4" t="s">
        <v>12</v>
      </c>
      <c r="AE4" t="s">
        <v>13</v>
      </c>
      <c r="AH4" t="s">
        <v>14</v>
      </c>
    </row>
    <row r="5" spans="1:37" x14ac:dyDescent="0.25">
      <c r="A5" t="str">
        <f>$A$1&amp;A4</f>
        <v>I02203M Index</v>
      </c>
      <c r="D5" t="str">
        <f>$A$1&amp;D4</f>
        <v>I02206M Index</v>
      </c>
      <c r="G5" t="str">
        <f>$A$1&amp;G4</f>
        <v>I02201Y Index</v>
      </c>
      <c r="J5" t="str">
        <f>$A$1&amp;J4</f>
        <v>I02202Y Index</v>
      </c>
      <c r="M5" t="str">
        <f>$A$1&amp;M4</f>
        <v>I02203Y Index</v>
      </c>
      <c r="P5" t="str">
        <f>$A$1&amp;P4</f>
        <v>I02204Y Index</v>
      </c>
      <c r="S5" t="str">
        <f>$A$1&amp;S4</f>
        <v>I02205Y Index</v>
      </c>
      <c r="V5" t="str">
        <f>$A$1&amp;V4</f>
        <v>I02207Y Index</v>
      </c>
      <c r="Y5" t="str">
        <f>$A$1&amp;Y4</f>
        <v>I02210Y Index</v>
      </c>
      <c r="AB5" t="str">
        <f>$A$1&amp;AB4</f>
        <v>I02215Y Index</v>
      </c>
      <c r="AE5" t="str">
        <f>$A$1&amp;AE4</f>
        <v>I02220Y Index</v>
      </c>
      <c r="AH5" t="str">
        <f>$A$1&amp;AH4</f>
        <v>I02230Y Index</v>
      </c>
    </row>
    <row r="6" spans="1:37" x14ac:dyDescent="0.25">
      <c r="A6" t="s">
        <v>0</v>
      </c>
      <c r="B6" t="s">
        <v>1</v>
      </c>
      <c r="D6" t="s">
        <v>0</v>
      </c>
      <c r="E6" t="s">
        <v>1</v>
      </c>
      <c r="G6" t="s">
        <v>0</v>
      </c>
      <c r="H6" t="s">
        <v>1</v>
      </c>
      <c r="J6" t="s">
        <v>0</v>
      </c>
      <c r="K6" t="s">
        <v>1</v>
      </c>
      <c r="M6" t="s">
        <v>0</v>
      </c>
      <c r="N6" t="s">
        <v>1</v>
      </c>
      <c r="P6" t="s">
        <v>0</v>
      </c>
      <c r="Q6" t="s">
        <v>1</v>
      </c>
      <c r="S6" t="s">
        <v>0</v>
      </c>
      <c r="T6" t="s">
        <v>1</v>
      </c>
      <c r="V6" t="s">
        <v>0</v>
      </c>
      <c r="W6" t="s">
        <v>1</v>
      </c>
      <c r="Y6" t="s">
        <v>0</v>
      </c>
      <c r="Z6" t="s">
        <v>1</v>
      </c>
      <c r="AB6" t="s">
        <v>0</v>
      </c>
      <c r="AC6" t="s">
        <v>1</v>
      </c>
      <c r="AE6" t="s">
        <v>0</v>
      </c>
      <c r="AF6" t="s">
        <v>1</v>
      </c>
      <c r="AH6" t="s">
        <v>0</v>
      </c>
      <c r="AI6" t="s">
        <v>1</v>
      </c>
      <c r="AK6" t="s">
        <v>15</v>
      </c>
    </row>
    <row r="7" spans="1:37" x14ac:dyDescent="0.25">
      <c r="A7" s="1" t="e">
        <f ca="1">_xll.BDH(A5,B6,$A$2,$A$3,"Dir=V","Dts=S","Sort=A","Quote=C","QtTyp=Y","Days=T","Per=cd","DtFmt=D","UseDPDF=Y","cols=2;rows=5350")</f>
        <v>#NAME?</v>
      </c>
      <c r="B7">
        <v>6.0910000000000002</v>
      </c>
      <c r="D7" s="1" t="e">
        <f ca="1">_xll.BDH(D5,E6,$A$2,$A$3,"Dir=V","Dts=S","Sort=A","Quote=C","QtTyp=Y","Days=T","Per=cd","DtFmt=D","UseDPDF=Y","cols=2;rows=5350")</f>
        <v>#NAME?</v>
      </c>
      <c r="E7">
        <v>6.7489999999999997</v>
      </c>
      <c r="G7" s="1" t="e">
        <f ca="1">_xll.BDH(G5,H6,$A$2,$A$3,"Dir=V","Dts=S","Sort=A","Quote=C","QtTyp=Y","Days=T","Per=cd","DtFmt=D","UseDPDF=Y","cols=2;rows=5350")</f>
        <v>#NAME?</v>
      </c>
      <c r="H7">
        <v>7.3579999999999997</v>
      </c>
      <c r="J7" s="1" t="e">
        <f ca="1">_xll.BDH(J5,K6,$A$2,$A$3,"Dir=V","Dts=S","Sort=A","Quote=C","QtTyp=Y","Days=T","Per=cd","DtFmt=D","UseDPDF=Y","cols=2;rows=5350")</f>
        <v>#NAME?</v>
      </c>
      <c r="K7">
        <v>8.3279999999999994</v>
      </c>
      <c r="M7" s="1" t="e">
        <f ca="1">_xll.BDH(M5,N6,$A$2,$A$3,"Dir=V","Dts=S","Sort=A","Quote=C","QtTyp=Y","Days=T","Per=cd","DtFmt=D","UseDPDF=Y","cols=2;rows=5350")</f>
        <v>#NAME?</v>
      </c>
      <c r="N7">
        <v>8.73</v>
      </c>
      <c r="P7" s="1" t="e">
        <f ca="1">_xll.BDH(P5,Q6,$A$2,$A$3,"Dir=V","Dts=S","Sort=A","Quote=C","QtTyp=Y","Days=T","Per=cd","DtFmt=D","UseDPDF=Y","cols=2;rows=5350")</f>
        <v>#NAME?</v>
      </c>
      <c r="Q7">
        <v>8.8759999999999994</v>
      </c>
      <c r="S7" s="1" t="e">
        <f ca="1">_xll.BDH(S5,T6,$A$2,$A$3,"Dir=V","Dts=S","Sort=A","Quote=C","QtTyp=Y","Days=T","Per=cd","DtFmt=D","UseDPDF=Y","cols=2;rows=5350")</f>
        <v>#NAME?</v>
      </c>
      <c r="T7">
        <v>8.9390000000000001</v>
      </c>
      <c r="V7" s="1" t="e">
        <f ca="1">_xll.BDH(V5,W6,$A$2,$A$3,"Dir=V","Dts=S","Sort=A","Quote=C","QtTyp=Y","Days=T","Per=cd","DtFmt=D","UseDPDF=Y","cols=2;rows=5350")</f>
        <v>#NAME?</v>
      </c>
      <c r="W7">
        <v>9.0399999999999991</v>
      </c>
      <c r="Y7" s="1" t="e">
        <f ca="1">_xll.BDH(Y5,Z6,$A$2,$A$3,"Dir=V","Dts=S","Sort=A","Quote=C","QtTyp=Y","Days=T","Per=cd","DtFmt=D","UseDPDF=Y","cols=2;rows=5350")</f>
        <v>#NAME?</v>
      </c>
      <c r="Z7">
        <v>8.8970000000000002</v>
      </c>
      <c r="AB7" s="1" t="e">
        <f ca="1">_xll.BDH(AB5,AC6,$A$2,$A$3,"Dir=V","Dts=S","Sort=A","Quote=C","QtTyp=Y","Days=T","Per=cd","DtFmt=D","UseDPDF=Y","cols=2;rows=5350")</f>
        <v>#NAME?</v>
      </c>
      <c r="AC7">
        <v>8.7910000000000004</v>
      </c>
      <c r="AE7" s="1" t="e">
        <f ca="1">_xll.BDH(AE5,AF6,$A$2,$A$3,"Dir=V","Dts=S","Sort=A","Quote=C","QtTyp=Y","Days=T","Per=cd","DtFmt=D","UseDPDF=Y","cols=2;rows=5350")</f>
        <v>#NAME?</v>
      </c>
      <c r="AF7">
        <v>8.5540000000000003</v>
      </c>
      <c r="AH7" s="1" t="e">
        <f ca="1">_xll.BDH(AH5,AI6,$A$2,$A$3,"Dir=V","Dts=S","Sort=A","Quote=C","QtTyp=Y","Days=T","Per=cd","DtFmt=D","UseDPDF=Y","cols=2;rows=5350")</f>
        <v>#NAME?</v>
      </c>
      <c r="AI7">
        <v>8.5760000000000005</v>
      </c>
    </row>
    <row r="8" spans="1:37" x14ac:dyDescent="0.25">
      <c r="A8" s="1">
        <v>34701</v>
      </c>
      <c r="B8">
        <v>6.093</v>
      </c>
      <c r="D8" s="1">
        <v>34701</v>
      </c>
      <c r="E8">
        <v>6.7709999999999999</v>
      </c>
      <c r="G8" s="1">
        <v>34701</v>
      </c>
      <c r="H8">
        <v>7.3659999999999997</v>
      </c>
      <c r="J8" s="1">
        <v>34701</v>
      </c>
      <c r="K8">
        <v>8.33</v>
      </c>
      <c r="M8" s="1">
        <v>34701</v>
      </c>
      <c r="N8">
        <v>8.7319999999999993</v>
      </c>
      <c r="P8" s="1">
        <v>34701</v>
      </c>
      <c r="Q8">
        <v>8.8759999999999994</v>
      </c>
      <c r="S8" s="1">
        <v>34701</v>
      </c>
      <c r="T8">
        <v>8.9390000000000001</v>
      </c>
      <c r="V8" s="1">
        <v>34701</v>
      </c>
      <c r="W8">
        <v>9.0410000000000004</v>
      </c>
      <c r="Y8" s="1">
        <v>34701</v>
      </c>
      <c r="Z8">
        <v>8.8970000000000002</v>
      </c>
      <c r="AB8" s="1">
        <v>34701</v>
      </c>
      <c r="AC8">
        <v>8.7899999999999991</v>
      </c>
      <c r="AE8" s="1">
        <v>34701</v>
      </c>
      <c r="AF8">
        <v>8.5530000000000008</v>
      </c>
      <c r="AH8" s="1">
        <v>34701</v>
      </c>
      <c r="AI8">
        <v>8.5760000000000005</v>
      </c>
    </row>
    <row r="9" spans="1:37" x14ac:dyDescent="0.25">
      <c r="A9" s="1"/>
      <c r="D9" s="1"/>
      <c r="G9" s="1"/>
      <c r="J9" s="1"/>
      <c r="M9" s="1"/>
      <c r="P9" s="1"/>
      <c r="S9" s="1"/>
      <c r="V9" s="1"/>
      <c r="Y9" s="1"/>
      <c r="AB9" s="1"/>
      <c r="AE9" s="1"/>
      <c r="AH9" s="1"/>
    </row>
    <row r="10" spans="1:37" x14ac:dyDescent="0.25">
      <c r="A10" s="1"/>
      <c r="D10" s="1"/>
      <c r="G10" s="1"/>
      <c r="J10" s="1"/>
      <c r="M10" s="1"/>
      <c r="P10" s="1"/>
      <c r="S10" s="1"/>
      <c r="V10" s="1"/>
      <c r="Y10" s="1"/>
      <c r="AB10" s="1"/>
      <c r="AE10" s="1"/>
      <c r="AH10" s="1"/>
    </row>
    <row r="11" spans="1:37" x14ac:dyDescent="0.25">
      <c r="A11" s="1"/>
      <c r="D11" s="1"/>
      <c r="G11" s="1"/>
      <c r="J11" s="1"/>
      <c r="M11" s="1"/>
      <c r="P11" s="1"/>
      <c r="S11" s="1"/>
      <c r="V11" s="1"/>
      <c r="Y11" s="1"/>
      <c r="AB11" s="1"/>
      <c r="AE11" s="1"/>
      <c r="AH11" s="1"/>
    </row>
    <row r="12" spans="1:37" x14ac:dyDescent="0.25">
      <c r="A12" s="1"/>
      <c r="D12" s="1"/>
      <c r="G12" s="1"/>
      <c r="J12" s="1"/>
      <c r="M12" s="1"/>
      <c r="P12" s="1"/>
      <c r="S12" s="1"/>
      <c r="V12" s="1"/>
      <c r="Y12" s="1"/>
      <c r="AB12" s="1"/>
      <c r="AE12" s="1"/>
      <c r="AH12" s="1"/>
    </row>
    <row r="13" spans="1:37" x14ac:dyDescent="0.25">
      <c r="A13" s="1"/>
      <c r="D13" s="1"/>
      <c r="G13" s="1"/>
      <c r="J13" s="1"/>
      <c r="M13" s="1"/>
      <c r="P13" s="1"/>
      <c r="S13" s="1"/>
      <c r="V13" s="1"/>
      <c r="Y13" s="1"/>
      <c r="AB13" s="1"/>
      <c r="AE13" s="1"/>
      <c r="AH13" s="1"/>
    </row>
    <row r="14" spans="1:37" x14ac:dyDescent="0.25">
      <c r="A14" s="1"/>
      <c r="D14" s="1"/>
      <c r="G14" s="1"/>
      <c r="J14" s="1"/>
      <c r="M14" s="1"/>
      <c r="P14" s="1"/>
      <c r="S14" s="1"/>
      <c r="V14" s="1"/>
      <c r="Y14" s="1"/>
      <c r="AB14" s="1"/>
      <c r="AE14" s="1"/>
      <c r="AH14" s="1"/>
    </row>
    <row r="15" spans="1:37" x14ac:dyDescent="0.25">
      <c r="A15" s="1"/>
      <c r="D15" s="1"/>
      <c r="G15" s="1"/>
      <c r="J15" s="1"/>
      <c r="M15" s="1"/>
      <c r="P15" s="1"/>
      <c r="S15" s="1"/>
      <c r="V15" s="1"/>
      <c r="Y15" s="1"/>
      <c r="AB15" s="1"/>
      <c r="AE15" s="1"/>
      <c r="AH15" s="1"/>
    </row>
    <row r="16" spans="1:37" x14ac:dyDescent="0.25">
      <c r="A16" s="1"/>
      <c r="D16" s="1"/>
      <c r="G16" s="1"/>
      <c r="J16" s="1"/>
      <c r="M16" s="1"/>
      <c r="P16" s="1"/>
      <c r="S16" s="1"/>
      <c r="V16" s="1"/>
      <c r="Y16" s="1"/>
      <c r="AB16" s="1"/>
      <c r="AE16" s="1"/>
      <c r="AH16" s="1"/>
    </row>
    <row r="17" spans="1:34" x14ac:dyDescent="0.25">
      <c r="A17" s="1"/>
      <c r="D17" s="1"/>
      <c r="G17" s="1"/>
      <c r="J17" s="1"/>
      <c r="M17" s="1"/>
      <c r="P17" s="1"/>
      <c r="S17" s="1"/>
      <c r="V17" s="1"/>
      <c r="Y17" s="1"/>
      <c r="AB17" s="1"/>
      <c r="AE17" s="1"/>
      <c r="AH17" s="1"/>
    </row>
    <row r="18" spans="1:34" x14ac:dyDescent="0.25">
      <c r="A18" s="1"/>
      <c r="D18" s="1"/>
      <c r="G18" s="1"/>
      <c r="J18" s="1"/>
      <c r="M18" s="1"/>
      <c r="P18" s="1"/>
      <c r="S18" s="1"/>
      <c r="V18" s="1"/>
      <c r="Y18" s="1"/>
      <c r="AB18" s="1"/>
      <c r="AE18" s="1"/>
      <c r="AH18" s="1"/>
    </row>
    <row r="19" spans="1:34" x14ac:dyDescent="0.25">
      <c r="A19" s="1"/>
      <c r="D19" s="1"/>
      <c r="G19" s="1"/>
      <c r="J19" s="1"/>
      <c r="M19" s="1"/>
      <c r="P19" s="1"/>
      <c r="S19" s="1"/>
      <c r="V19" s="1"/>
      <c r="Y19" s="1"/>
      <c r="AB19" s="1"/>
      <c r="AE19" s="1"/>
      <c r="AH19" s="1"/>
    </row>
    <row r="20" spans="1:34" x14ac:dyDescent="0.25">
      <c r="A20" s="1"/>
      <c r="D20" s="1"/>
      <c r="G20" s="1"/>
      <c r="J20" s="1"/>
      <c r="M20" s="1"/>
      <c r="P20" s="1"/>
      <c r="S20" s="1"/>
      <c r="V20" s="1"/>
      <c r="Y20" s="1"/>
      <c r="AB20" s="1"/>
      <c r="AE20" s="1"/>
      <c r="AH20" s="1"/>
    </row>
    <row r="21" spans="1:34" x14ac:dyDescent="0.25">
      <c r="A21" s="1"/>
      <c r="D21" s="1"/>
      <c r="G21" s="1"/>
      <c r="J21" s="1"/>
      <c r="M21" s="1"/>
      <c r="P21" s="1"/>
      <c r="S21" s="1"/>
      <c r="V21" s="1"/>
      <c r="Y21" s="1"/>
      <c r="AB21" s="1"/>
      <c r="AE21" s="1"/>
      <c r="AH21" s="1"/>
    </row>
    <row r="22" spans="1:34" x14ac:dyDescent="0.25">
      <c r="A22" s="1"/>
      <c r="D22" s="1"/>
      <c r="G22" s="1"/>
      <c r="J22" s="1"/>
      <c r="M22" s="1"/>
      <c r="P22" s="1"/>
      <c r="S22" s="1"/>
      <c r="V22" s="1"/>
      <c r="Y22" s="1"/>
      <c r="AB22" s="1"/>
      <c r="AE22" s="1"/>
      <c r="AH22" s="1"/>
    </row>
    <row r="23" spans="1:34" x14ac:dyDescent="0.25">
      <c r="A23" s="1"/>
      <c r="D23" s="1"/>
      <c r="G23" s="1"/>
      <c r="J23" s="1"/>
      <c r="M23" s="1"/>
      <c r="P23" s="1"/>
      <c r="S23" s="1"/>
      <c r="V23" s="1"/>
      <c r="Y23" s="1"/>
      <c r="AB23" s="1"/>
      <c r="AE23" s="1"/>
      <c r="AH23" s="1"/>
    </row>
    <row r="24" spans="1:34" x14ac:dyDescent="0.25">
      <c r="A24" s="1"/>
      <c r="D24" s="1"/>
      <c r="G24" s="1"/>
      <c r="J24" s="1"/>
      <c r="M24" s="1"/>
      <c r="P24" s="1"/>
      <c r="S24" s="1"/>
      <c r="V24" s="1"/>
      <c r="Y24" s="1"/>
      <c r="AB24" s="1"/>
      <c r="AE24" s="1"/>
      <c r="AH24" s="1"/>
    </row>
    <row r="25" spans="1:34" x14ac:dyDescent="0.25">
      <c r="A25" s="1"/>
      <c r="D25" s="1"/>
      <c r="G25" s="1"/>
      <c r="J25" s="1"/>
      <c r="M25" s="1"/>
      <c r="P25" s="1"/>
      <c r="S25" s="1"/>
      <c r="V25" s="1"/>
      <c r="Y25" s="1"/>
      <c r="AB25" s="1"/>
      <c r="AE25" s="1"/>
      <c r="AH25" s="1"/>
    </row>
    <row r="26" spans="1:34" x14ac:dyDescent="0.25">
      <c r="A26" s="1"/>
      <c r="D26" s="1"/>
      <c r="G26" s="1"/>
      <c r="J26" s="1"/>
      <c r="M26" s="1"/>
      <c r="P26" s="1"/>
      <c r="S26" s="1"/>
      <c r="V26" s="1"/>
      <c r="Y26" s="1"/>
      <c r="AB26" s="1"/>
      <c r="AE26" s="1"/>
      <c r="AH26" s="1"/>
    </row>
    <row r="27" spans="1:34" x14ac:dyDescent="0.25">
      <c r="A27" s="1"/>
      <c r="D27" s="1"/>
      <c r="G27" s="1"/>
      <c r="J27" s="1"/>
      <c r="M27" s="1"/>
      <c r="P27" s="1"/>
      <c r="S27" s="1"/>
      <c r="V27" s="1"/>
      <c r="Y27" s="1"/>
      <c r="AB27" s="1"/>
      <c r="AE27" s="1"/>
      <c r="AH27" s="1"/>
    </row>
    <row r="28" spans="1:34" x14ac:dyDescent="0.25">
      <c r="A28" s="1"/>
      <c r="D28" s="1"/>
      <c r="G28" s="1"/>
      <c r="J28" s="1"/>
      <c r="M28" s="1"/>
      <c r="P28" s="1"/>
      <c r="S28" s="1"/>
      <c r="V28" s="1"/>
      <c r="Y28" s="1"/>
      <c r="AB28" s="1"/>
      <c r="AE28" s="1"/>
      <c r="AH28" s="1"/>
    </row>
    <row r="29" spans="1:34" x14ac:dyDescent="0.25">
      <c r="A29" s="1"/>
      <c r="D29" s="1"/>
      <c r="G29" s="1"/>
      <c r="J29" s="1"/>
      <c r="M29" s="1"/>
      <c r="P29" s="1"/>
      <c r="S29" s="1"/>
      <c r="V29" s="1"/>
      <c r="Y29" s="1"/>
      <c r="AB29" s="1"/>
      <c r="AE29" s="1"/>
      <c r="AH29" s="1"/>
    </row>
    <row r="30" spans="1:34" x14ac:dyDescent="0.25">
      <c r="A30" s="1"/>
      <c r="D30" s="1"/>
      <c r="G30" s="1"/>
      <c r="J30" s="1"/>
      <c r="M30" s="1"/>
      <c r="P30" s="1"/>
      <c r="S30" s="1"/>
      <c r="V30" s="1"/>
      <c r="Y30" s="1"/>
      <c r="AB30" s="1"/>
      <c r="AE30" s="1"/>
      <c r="AH30" s="1"/>
    </row>
    <row r="31" spans="1:34" x14ac:dyDescent="0.25">
      <c r="A31" s="1"/>
      <c r="D31" s="1"/>
      <c r="G31" s="1"/>
      <c r="J31" s="1"/>
      <c r="M31" s="1"/>
      <c r="P31" s="1"/>
      <c r="S31" s="1"/>
      <c r="V31" s="1"/>
      <c r="Y31" s="1"/>
      <c r="AB31" s="1"/>
      <c r="AE31" s="1"/>
      <c r="AH31" s="1"/>
    </row>
    <row r="32" spans="1:34" x14ac:dyDescent="0.25">
      <c r="A32" s="1"/>
      <c r="D32" s="1"/>
      <c r="G32" s="1"/>
      <c r="J32" s="1"/>
      <c r="M32" s="1"/>
      <c r="P32" s="1"/>
      <c r="S32" s="1"/>
      <c r="V32" s="1"/>
      <c r="Y32" s="1"/>
      <c r="AB32" s="1"/>
      <c r="AE32" s="1"/>
      <c r="AH32" s="1"/>
    </row>
    <row r="33" spans="1:34" x14ac:dyDescent="0.25">
      <c r="A33" s="1"/>
      <c r="D33" s="1"/>
      <c r="G33" s="1"/>
      <c r="J33" s="1"/>
      <c r="M33" s="1"/>
      <c r="P33" s="1"/>
      <c r="S33" s="1"/>
      <c r="V33" s="1"/>
      <c r="Y33" s="1"/>
      <c r="AB33" s="1"/>
      <c r="AE33" s="1"/>
      <c r="AH33" s="1"/>
    </row>
    <row r="34" spans="1:34" x14ac:dyDescent="0.25">
      <c r="A34" s="1"/>
      <c r="D34" s="1"/>
      <c r="G34" s="1"/>
      <c r="J34" s="1"/>
      <c r="M34" s="1"/>
      <c r="P34" s="1"/>
      <c r="S34" s="1"/>
      <c r="V34" s="1"/>
      <c r="Y34" s="1"/>
      <c r="AB34" s="1"/>
      <c r="AE34" s="1"/>
      <c r="AH34" s="1"/>
    </row>
    <row r="35" spans="1:34" x14ac:dyDescent="0.25">
      <c r="A35" s="1"/>
      <c r="D35" s="1"/>
      <c r="G35" s="1"/>
      <c r="J35" s="1"/>
      <c r="M35" s="1"/>
      <c r="P35" s="1"/>
      <c r="S35" s="1"/>
      <c r="V35" s="1"/>
      <c r="Y35" s="1"/>
      <c r="AB35" s="1"/>
      <c r="AE35" s="1"/>
      <c r="AH35" s="1"/>
    </row>
    <row r="36" spans="1:34" x14ac:dyDescent="0.25">
      <c r="A36" s="1"/>
      <c r="D36" s="1"/>
      <c r="G36" s="1"/>
      <c r="J36" s="1"/>
      <c r="M36" s="1"/>
      <c r="P36" s="1"/>
      <c r="S36" s="1"/>
      <c r="V36" s="1"/>
      <c r="Y36" s="1"/>
      <c r="AB36" s="1"/>
      <c r="AE36" s="1"/>
      <c r="AH36" s="1"/>
    </row>
    <row r="37" spans="1:34" x14ac:dyDescent="0.25">
      <c r="A37" s="1"/>
      <c r="D37" s="1"/>
      <c r="G37" s="1"/>
      <c r="J37" s="1"/>
      <c r="M37" s="1"/>
      <c r="P37" s="1"/>
      <c r="S37" s="1"/>
      <c r="V37" s="1"/>
      <c r="Y37" s="1"/>
      <c r="AB37" s="1"/>
      <c r="AE37" s="1"/>
      <c r="AH37" s="1"/>
    </row>
    <row r="38" spans="1:34" x14ac:dyDescent="0.25">
      <c r="A38" s="1"/>
      <c r="D38" s="1"/>
      <c r="G38" s="1"/>
      <c r="J38" s="1"/>
      <c r="M38" s="1"/>
      <c r="P38" s="1"/>
      <c r="S38" s="1"/>
      <c r="V38" s="1"/>
      <c r="Y38" s="1"/>
      <c r="AB38" s="1"/>
      <c r="AE38" s="1"/>
      <c r="AH38" s="1"/>
    </row>
    <row r="39" spans="1:34" x14ac:dyDescent="0.25">
      <c r="A39" s="1"/>
      <c r="D39" s="1"/>
      <c r="G39" s="1"/>
      <c r="J39" s="1"/>
      <c r="M39" s="1"/>
      <c r="P39" s="1"/>
      <c r="S39" s="1"/>
      <c r="V39" s="1"/>
      <c r="Y39" s="1"/>
      <c r="AB39" s="1"/>
      <c r="AE39" s="1"/>
      <c r="AH39" s="1"/>
    </row>
    <row r="40" spans="1:34" x14ac:dyDescent="0.25">
      <c r="A40" s="1"/>
      <c r="D40" s="1"/>
      <c r="G40" s="1"/>
      <c r="J40" s="1"/>
      <c r="M40" s="1"/>
      <c r="P40" s="1"/>
      <c r="S40" s="1"/>
      <c r="V40" s="1"/>
      <c r="Y40" s="1"/>
      <c r="AB40" s="1"/>
      <c r="AE40" s="1"/>
      <c r="AH40" s="1"/>
    </row>
    <row r="41" spans="1:34" x14ac:dyDescent="0.25">
      <c r="A41" s="1"/>
      <c r="D41" s="1"/>
      <c r="G41" s="1"/>
      <c r="J41" s="1"/>
      <c r="M41" s="1"/>
      <c r="P41" s="1"/>
      <c r="S41" s="1"/>
      <c r="V41" s="1"/>
      <c r="Y41" s="1"/>
      <c r="AB41" s="1"/>
      <c r="AE41" s="1"/>
      <c r="AH41" s="1"/>
    </row>
    <row r="42" spans="1:34" x14ac:dyDescent="0.25">
      <c r="A42" s="1"/>
      <c r="D42" s="1"/>
      <c r="G42" s="1"/>
      <c r="J42" s="1"/>
      <c r="M42" s="1"/>
      <c r="P42" s="1"/>
      <c r="S42" s="1"/>
      <c r="V42" s="1"/>
      <c r="Y42" s="1"/>
      <c r="AB42" s="1"/>
      <c r="AE42" s="1"/>
      <c r="AH42" s="1"/>
    </row>
    <row r="43" spans="1:34" x14ac:dyDescent="0.25">
      <c r="A43" s="1"/>
      <c r="D43" s="1"/>
      <c r="G43" s="1"/>
      <c r="J43" s="1"/>
      <c r="M43" s="1"/>
      <c r="P43" s="1"/>
      <c r="S43" s="1"/>
      <c r="V43" s="1"/>
      <c r="Y43" s="1"/>
      <c r="AB43" s="1"/>
      <c r="AE43" s="1"/>
      <c r="AH43" s="1"/>
    </row>
    <row r="44" spans="1:34" x14ac:dyDescent="0.25">
      <c r="A44" s="1"/>
      <c r="D44" s="1"/>
      <c r="G44" s="1"/>
      <c r="J44" s="1"/>
      <c r="M44" s="1"/>
      <c r="P44" s="1"/>
      <c r="S44" s="1"/>
      <c r="V44" s="1"/>
      <c r="Y44" s="1"/>
      <c r="AB44" s="1"/>
      <c r="AE44" s="1"/>
      <c r="AH44" s="1"/>
    </row>
    <row r="45" spans="1:34" x14ac:dyDescent="0.25">
      <c r="A45" s="1"/>
      <c r="D45" s="1"/>
      <c r="G45" s="1"/>
      <c r="J45" s="1"/>
      <c r="M45" s="1"/>
      <c r="P45" s="1"/>
      <c r="S45" s="1"/>
      <c r="V45" s="1"/>
      <c r="Y45" s="1"/>
      <c r="AB45" s="1"/>
      <c r="AE45" s="1"/>
      <c r="AH45" s="1"/>
    </row>
    <row r="46" spans="1:34" x14ac:dyDescent="0.25">
      <c r="A46" s="1"/>
      <c r="D46" s="1"/>
      <c r="G46" s="1"/>
      <c r="J46" s="1"/>
      <c r="M46" s="1"/>
      <c r="P46" s="1"/>
      <c r="S46" s="1"/>
      <c r="V46" s="1"/>
      <c r="Y46" s="1"/>
      <c r="AB46" s="1"/>
      <c r="AE46" s="1"/>
      <c r="AH46" s="1"/>
    </row>
    <row r="47" spans="1:34" x14ac:dyDescent="0.25">
      <c r="A47" s="1"/>
      <c r="D47" s="1"/>
      <c r="G47" s="1"/>
      <c r="J47" s="1"/>
      <c r="M47" s="1"/>
      <c r="P47" s="1"/>
      <c r="S47" s="1"/>
      <c r="V47" s="1"/>
      <c r="Y47" s="1"/>
      <c r="AB47" s="1"/>
      <c r="AE47" s="1"/>
      <c r="AH47" s="1"/>
    </row>
    <row r="48" spans="1:34" x14ac:dyDescent="0.25">
      <c r="A48" s="1"/>
      <c r="D48" s="1"/>
      <c r="G48" s="1"/>
      <c r="J48" s="1"/>
      <c r="M48" s="1"/>
      <c r="P48" s="1"/>
      <c r="S48" s="1"/>
      <c r="V48" s="1"/>
      <c r="Y48" s="1"/>
      <c r="AB48" s="1"/>
      <c r="AE48" s="1"/>
      <c r="AH48" s="1"/>
    </row>
    <row r="49" spans="1:34" x14ac:dyDescent="0.25">
      <c r="A49" s="1"/>
      <c r="D49" s="1"/>
      <c r="G49" s="1"/>
      <c r="J49" s="1"/>
      <c r="M49" s="1"/>
      <c r="P49" s="1"/>
      <c r="S49" s="1"/>
      <c r="V49" s="1"/>
      <c r="Y49" s="1"/>
      <c r="AB49" s="1"/>
      <c r="AE49" s="1"/>
      <c r="AH49" s="1"/>
    </row>
    <row r="50" spans="1:34" x14ac:dyDescent="0.25">
      <c r="A50" s="1"/>
      <c r="D50" s="1"/>
      <c r="G50" s="1"/>
      <c r="J50" s="1"/>
      <c r="M50" s="1"/>
      <c r="P50" s="1"/>
      <c r="S50" s="1"/>
      <c r="V50" s="1"/>
      <c r="Y50" s="1"/>
      <c r="AB50" s="1"/>
      <c r="AE50" s="1"/>
      <c r="AH50" s="1"/>
    </row>
    <row r="51" spans="1:34" x14ac:dyDescent="0.25">
      <c r="A51" s="1"/>
      <c r="D51" s="1"/>
      <c r="G51" s="1"/>
      <c r="J51" s="1"/>
      <c r="M51" s="1"/>
      <c r="P51" s="1"/>
      <c r="S51" s="1"/>
      <c r="V51" s="1"/>
      <c r="Y51" s="1"/>
      <c r="AB51" s="1"/>
      <c r="AE51" s="1"/>
      <c r="AH51" s="1"/>
    </row>
    <row r="52" spans="1:34" x14ac:dyDescent="0.25">
      <c r="A52" s="1"/>
      <c r="D52" s="1"/>
      <c r="G52" s="1"/>
      <c r="J52" s="1"/>
      <c r="M52" s="1"/>
      <c r="P52" s="1"/>
      <c r="S52" s="1"/>
      <c r="V52" s="1"/>
      <c r="Y52" s="1"/>
      <c r="AB52" s="1"/>
      <c r="AE52" s="1"/>
      <c r="AH52" s="1"/>
    </row>
    <row r="53" spans="1:34" x14ac:dyDescent="0.25">
      <c r="A53" s="1"/>
      <c r="D53" s="1"/>
      <c r="G53" s="1"/>
      <c r="J53" s="1"/>
      <c r="M53" s="1"/>
      <c r="P53" s="1"/>
      <c r="S53" s="1"/>
      <c r="V53" s="1"/>
      <c r="Y53" s="1"/>
      <c r="AB53" s="1"/>
      <c r="AE53" s="1"/>
      <c r="AH53" s="1"/>
    </row>
    <row r="54" spans="1:34" x14ac:dyDescent="0.25">
      <c r="A54" s="1"/>
      <c r="D54" s="1"/>
      <c r="G54" s="1"/>
      <c r="J54" s="1"/>
      <c r="M54" s="1"/>
      <c r="P54" s="1"/>
      <c r="S54" s="1"/>
      <c r="V54" s="1"/>
      <c r="Y54" s="1"/>
      <c r="AB54" s="1"/>
      <c r="AE54" s="1"/>
      <c r="AH54" s="1"/>
    </row>
    <row r="55" spans="1:34" x14ac:dyDescent="0.25">
      <c r="A55" s="1"/>
      <c r="D55" s="1"/>
      <c r="G55" s="1"/>
      <c r="J55" s="1"/>
      <c r="M55" s="1"/>
      <c r="P55" s="1"/>
      <c r="S55" s="1"/>
      <c r="V55" s="1"/>
      <c r="Y55" s="1"/>
      <c r="AB55" s="1"/>
      <c r="AE55" s="1"/>
      <c r="AH55" s="1"/>
    </row>
    <row r="56" spans="1:34" x14ac:dyDescent="0.25">
      <c r="A56" s="1"/>
      <c r="D56" s="1"/>
      <c r="G56" s="1"/>
      <c r="J56" s="1"/>
      <c r="M56" s="1"/>
      <c r="P56" s="1"/>
      <c r="S56" s="1"/>
      <c r="V56" s="1"/>
      <c r="Y56" s="1"/>
      <c r="AB56" s="1"/>
      <c r="AE56" s="1"/>
      <c r="AH56" s="1"/>
    </row>
    <row r="57" spans="1:34" x14ac:dyDescent="0.25">
      <c r="A57" s="1"/>
      <c r="D57" s="1"/>
      <c r="G57" s="1"/>
      <c r="J57" s="1"/>
      <c r="M57" s="1"/>
      <c r="P57" s="1"/>
      <c r="S57" s="1"/>
      <c r="V57" s="1"/>
      <c r="Y57" s="1"/>
      <c r="AB57" s="1"/>
      <c r="AE57" s="1"/>
      <c r="AH57" s="1"/>
    </row>
    <row r="58" spans="1:34" x14ac:dyDescent="0.25">
      <c r="A58" s="1"/>
      <c r="D58" s="1"/>
      <c r="G58" s="1"/>
      <c r="J58" s="1"/>
      <c r="M58" s="1"/>
      <c r="P58" s="1"/>
      <c r="S58" s="1"/>
      <c r="V58" s="1"/>
      <c r="Y58" s="1"/>
      <c r="AB58" s="1"/>
      <c r="AE58" s="1"/>
      <c r="AH58" s="1"/>
    </row>
    <row r="59" spans="1:34" x14ac:dyDescent="0.25">
      <c r="A59" s="1"/>
      <c r="D59" s="1"/>
      <c r="G59" s="1"/>
      <c r="J59" s="1"/>
      <c r="M59" s="1"/>
      <c r="P59" s="1"/>
      <c r="S59" s="1"/>
      <c r="V59" s="1"/>
      <c r="Y59" s="1"/>
      <c r="AB59" s="1"/>
      <c r="AE59" s="1"/>
      <c r="AH59" s="1"/>
    </row>
    <row r="60" spans="1:34" x14ac:dyDescent="0.25">
      <c r="A60" s="1"/>
      <c r="D60" s="1"/>
      <c r="G60" s="1"/>
      <c r="J60" s="1"/>
      <c r="M60" s="1"/>
      <c r="P60" s="1"/>
      <c r="S60" s="1"/>
      <c r="V60" s="1"/>
      <c r="Y60" s="1"/>
      <c r="AB60" s="1"/>
      <c r="AE60" s="1"/>
      <c r="AH60" s="1"/>
    </row>
    <row r="61" spans="1:34" x14ac:dyDescent="0.25">
      <c r="A61" s="1"/>
      <c r="D61" s="1"/>
      <c r="G61" s="1"/>
      <c r="J61" s="1"/>
      <c r="M61" s="1"/>
      <c r="P61" s="1"/>
      <c r="S61" s="1"/>
      <c r="V61" s="1"/>
      <c r="Y61" s="1"/>
      <c r="AB61" s="1"/>
      <c r="AE61" s="1"/>
      <c r="AH61" s="1"/>
    </row>
    <row r="62" spans="1:34" x14ac:dyDescent="0.25">
      <c r="A62" s="1"/>
      <c r="D62" s="1"/>
      <c r="G62" s="1"/>
      <c r="J62" s="1"/>
      <c r="M62" s="1"/>
      <c r="P62" s="1"/>
      <c r="S62" s="1"/>
      <c r="V62" s="1"/>
      <c r="Y62" s="1"/>
      <c r="AB62" s="1"/>
      <c r="AE62" s="1"/>
      <c r="AH62" s="1"/>
    </row>
    <row r="63" spans="1:34" x14ac:dyDescent="0.25">
      <c r="A63" s="1"/>
      <c r="D63" s="1"/>
      <c r="G63" s="1"/>
      <c r="J63" s="1"/>
      <c r="M63" s="1"/>
      <c r="P63" s="1"/>
      <c r="S63" s="1"/>
      <c r="V63" s="1"/>
      <c r="Y63" s="1"/>
      <c r="AB63" s="1"/>
      <c r="AE63" s="1"/>
      <c r="AH63" s="1"/>
    </row>
    <row r="64" spans="1:34" x14ac:dyDescent="0.25">
      <c r="A64" s="1"/>
      <c r="D64" s="1"/>
      <c r="G64" s="1"/>
      <c r="J64" s="1"/>
      <c r="M64" s="1"/>
      <c r="P64" s="1"/>
      <c r="S64" s="1"/>
      <c r="V64" s="1"/>
      <c r="Y64" s="1"/>
      <c r="AB64" s="1"/>
      <c r="AE64" s="1"/>
      <c r="AH64" s="1"/>
    </row>
    <row r="65" spans="1:34" x14ac:dyDescent="0.25">
      <c r="A65" s="1"/>
      <c r="D65" s="1"/>
      <c r="G65" s="1"/>
      <c r="J65" s="1"/>
      <c r="M65" s="1"/>
      <c r="P65" s="1"/>
      <c r="S65" s="1"/>
      <c r="V65" s="1"/>
      <c r="Y65" s="1"/>
      <c r="AB65" s="1"/>
      <c r="AE65" s="1"/>
      <c r="AH65" s="1"/>
    </row>
    <row r="66" spans="1:34" x14ac:dyDescent="0.25">
      <c r="A66" s="1"/>
      <c r="D66" s="1"/>
      <c r="G66" s="1"/>
      <c r="J66" s="1"/>
      <c r="M66" s="1"/>
      <c r="P66" s="1"/>
      <c r="S66" s="1"/>
      <c r="V66" s="1"/>
      <c r="Y66" s="1"/>
      <c r="AB66" s="1"/>
      <c r="AE66" s="1"/>
      <c r="AH66" s="1"/>
    </row>
    <row r="67" spans="1:34" x14ac:dyDescent="0.25">
      <c r="A67" s="1"/>
      <c r="D67" s="1"/>
      <c r="G67" s="1"/>
      <c r="J67" s="1"/>
      <c r="M67" s="1"/>
      <c r="P67" s="1"/>
      <c r="S67" s="1"/>
      <c r="V67" s="1"/>
      <c r="Y67" s="1"/>
      <c r="AB67" s="1"/>
      <c r="AE67" s="1"/>
      <c r="AH67" s="1"/>
    </row>
    <row r="68" spans="1:34" x14ac:dyDescent="0.25">
      <c r="A68" s="1"/>
      <c r="D68" s="1"/>
      <c r="G68" s="1"/>
      <c r="J68" s="1"/>
      <c r="M68" s="1"/>
      <c r="P68" s="1"/>
      <c r="S68" s="1"/>
      <c r="V68" s="1"/>
      <c r="Y68" s="1"/>
      <c r="AB68" s="1"/>
      <c r="AE68" s="1"/>
      <c r="AH68" s="1"/>
    </row>
    <row r="69" spans="1:34" x14ac:dyDescent="0.25">
      <c r="A69" s="1"/>
      <c r="D69" s="1"/>
      <c r="G69" s="1"/>
      <c r="J69" s="1"/>
      <c r="M69" s="1"/>
      <c r="P69" s="1"/>
      <c r="S69" s="1"/>
      <c r="V69" s="1"/>
      <c r="Y69" s="1"/>
      <c r="AB69" s="1"/>
      <c r="AE69" s="1"/>
      <c r="AH69" s="1"/>
    </row>
    <row r="70" spans="1:34" x14ac:dyDescent="0.25">
      <c r="A70" s="1"/>
      <c r="D70" s="1"/>
      <c r="G70" s="1"/>
      <c r="J70" s="1"/>
      <c r="M70" s="1"/>
      <c r="P70" s="1"/>
      <c r="S70" s="1"/>
      <c r="V70" s="1"/>
      <c r="Y70" s="1"/>
      <c r="AB70" s="1"/>
      <c r="AE70" s="1"/>
      <c r="AH70" s="1"/>
    </row>
    <row r="71" spans="1:34" x14ac:dyDescent="0.25">
      <c r="A71" s="1"/>
      <c r="D71" s="1"/>
      <c r="G71" s="1"/>
      <c r="J71" s="1"/>
      <c r="M71" s="1"/>
      <c r="P71" s="1"/>
      <c r="S71" s="1"/>
      <c r="V71" s="1"/>
      <c r="Y71" s="1"/>
      <c r="AB71" s="1"/>
      <c r="AE71" s="1"/>
      <c r="AH71" s="1"/>
    </row>
    <row r="72" spans="1:34" x14ac:dyDescent="0.25">
      <c r="A72" s="1"/>
      <c r="D72" s="1"/>
      <c r="G72" s="1"/>
      <c r="J72" s="1"/>
      <c r="M72" s="1"/>
      <c r="P72" s="1"/>
      <c r="S72" s="1"/>
      <c r="V72" s="1"/>
      <c r="Y72" s="1"/>
      <c r="AB72" s="1"/>
      <c r="AE72" s="1"/>
      <c r="AH72" s="1"/>
    </row>
    <row r="73" spans="1:34" x14ac:dyDescent="0.25">
      <c r="A73" s="1"/>
      <c r="D73" s="1"/>
      <c r="G73" s="1"/>
      <c r="J73" s="1"/>
      <c r="M73" s="1"/>
      <c r="P73" s="1"/>
      <c r="S73" s="1"/>
      <c r="V73" s="1"/>
      <c r="Y73" s="1"/>
      <c r="AB73" s="1"/>
      <c r="AE73" s="1"/>
      <c r="AH73" s="1"/>
    </row>
    <row r="74" spans="1:34" x14ac:dyDescent="0.25">
      <c r="A74" s="1"/>
      <c r="D74" s="1"/>
      <c r="G74" s="1"/>
      <c r="J74" s="1"/>
      <c r="M74" s="1"/>
      <c r="P74" s="1"/>
      <c r="S74" s="1"/>
      <c r="V74" s="1"/>
      <c r="Y74" s="1"/>
      <c r="AB74" s="1"/>
      <c r="AE74" s="1"/>
      <c r="AH74" s="1"/>
    </row>
    <row r="75" spans="1:34" x14ac:dyDescent="0.25">
      <c r="A75" s="1"/>
      <c r="D75" s="1"/>
      <c r="G75" s="1"/>
      <c r="J75" s="1"/>
      <c r="M75" s="1"/>
      <c r="P75" s="1"/>
      <c r="S75" s="1"/>
      <c r="V75" s="1"/>
      <c r="Y75" s="1"/>
      <c r="AB75" s="1"/>
      <c r="AE75" s="1"/>
      <c r="AH75" s="1"/>
    </row>
    <row r="76" spans="1:34" x14ac:dyDescent="0.25">
      <c r="A76" s="1"/>
      <c r="D76" s="1"/>
      <c r="G76" s="1"/>
      <c r="J76" s="1"/>
      <c r="M76" s="1"/>
      <c r="P76" s="1"/>
      <c r="S76" s="1"/>
      <c r="V76" s="1"/>
      <c r="Y76" s="1"/>
      <c r="AB76" s="1"/>
      <c r="AE76" s="1"/>
      <c r="AH76" s="1"/>
    </row>
    <row r="77" spans="1:34" x14ac:dyDescent="0.25">
      <c r="A77" s="1"/>
      <c r="D77" s="1"/>
      <c r="G77" s="1"/>
      <c r="J77" s="1"/>
      <c r="M77" s="1"/>
      <c r="P77" s="1"/>
      <c r="S77" s="1"/>
      <c r="V77" s="1"/>
      <c r="Y77" s="1"/>
      <c r="AB77" s="1"/>
      <c r="AE77" s="1"/>
      <c r="AH77" s="1"/>
    </row>
    <row r="78" spans="1:34" x14ac:dyDescent="0.25">
      <c r="A78" s="1"/>
      <c r="D78" s="1"/>
      <c r="G78" s="1"/>
      <c r="J78" s="1"/>
      <c r="M78" s="1"/>
      <c r="P78" s="1"/>
      <c r="S78" s="1"/>
      <c r="V78" s="1"/>
      <c r="Y78" s="1"/>
      <c r="AB78" s="1"/>
      <c r="AE78" s="1"/>
      <c r="AH78" s="1"/>
    </row>
    <row r="79" spans="1:34" x14ac:dyDescent="0.25">
      <c r="A79" s="1"/>
      <c r="D79" s="1"/>
      <c r="G79" s="1"/>
      <c r="J79" s="1"/>
      <c r="M79" s="1"/>
      <c r="P79" s="1"/>
      <c r="S79" s="1"/>
      <c r="V79" s="1"/>
      <c r="Y79" s="1"/>
      <c r="AB79" s="1"/>
      <c r="AE79" s="1"/>
      <c r="AH79" s="1"/>
    </row>
    <row r="80" spans="1:34" x14ac:dyDescent="0.25">
      <c r="A80" s="1"/>
      <c r="D80" s="1"/>
      <c r="G80" s="1"/>
      <c r="J80" s="1"/>
      <c r="M80" s="1"/>
      <c r="P80" s="1"/>
      <c r="S80" s="1"/>
      <c r="V80" s="1"/>
      <c r="Y80" s="1"/>
      <c r="AB80" s="1"/>
      <c r="AE80" s="1"/>
      <c r="AH80" s="1"/>
    </row>
    <row r="81" spans="1:34" x14ac:dyDescent="0.25">
      <c r="A81" s="1"/>
      <c r="D81" s="1"/>
      <c r="G81" s="1"/>
      <c r="J81" s="1"/>
      <c r="M81" s="1"/>
      <c r="P81" s="1"/>
      <c r="S81" s="1"/>
      <c r="V81" s="1"/>
      <c r="Y81" s="1"/>
      <c r="AB81" s="1"/>
      <c r="AE81" s="1"/>
      <c r="AH81" s="1"/>
    </row>
    <row r="82" spans="1:34" x14ac:dyDescent="0.25">
      <c r="A82" s="1"/>
      <c r="D82" s="1"/>
      <c r="G82" s="1"/>
      <c r="J82" s="1"/>
      <c r="M82" s="1"/>
      <c r="P82" s="1"/>
      <c r="S82" s="1"/>
      <c r="V82" s="1"/>
      <c r="Y82" s="1"/>
      <c r="AB82" s="1"/>
      <c r="AE82" s="1"/>
      <c r="AH82" s="1"/>
    </row>
    <row r="83" spans="1:34" x14ac:dyDescent="0.25">
      <c r="A83" s="1"/>
      <c r="D83" s="1"/>
      <c r="G83" s="1"/>
      <c r="J83" s="1"/>
      <c r="M83" s="1"/>
      <c r="P83" s="1"/>
      <c r="S83" s="1"/>
      <c r="V83" s="1"/>
      <c r="Y83" s="1"/>
      <c r="AB83" s="1"/>
      <c r="AE83" s="1"/>
      <c r="AH83" s="1"/>
    </row>
    <row r="84" spans="1:34" x14ac:dyDescent="0.25">
      <c r="A84" s="1"/>
      <c r="D84" s="1"/>
      <c r="G84" s="1"/>
      <c r="J84" s="1"/>
      <c r="M84" s="1"/>
      <c r="P84" s="1"/>
      <c r="S84" s="1"/>
      <c r="V84" s="1"/>
      <c r="Y84" s="1"/>
      <c r="AB84" s="1"/>
      <c r="AE84" s="1"/>
      <c r="AH84" s="1"/>
    </row>
    <row r="85" spans="1:34" x14ac:dyDescent="0.25">
      <c r="A85" s="1"/>
      <c r="D85" s="1"/>
      <c r="G85" s="1"/>
      <c r="J85" s="1"/>
      <c r="M85" s="1"/>
      <c r="P85" s="1"/>
      <c r="S85" s="1"/>
      <c r="V85" s="1"/>
      <c r="Y85" s="1"/>
      <c r="AB85" s="1"/>
      <c r="AE85" s="1"/>
      <c r="AH85" s="1"/>
    </row>
    <row r="86" spans="1:34" x14ac:dyDescent="0.25">
      <c r="A86" s="1"/>
      <c r="D86" s="1"/>
      <c r="G86" s="1"/>
      <c r="J86" s="1"/>
      <c r="M86" s="1"/>
      <c r="P86" s="1"/>
      <c r="S86" s="1"/>
      <c r="V86" s="1"/>
      <c r="Y86" s="1"/>
      <c r="AB86" s="1"/>
      <c r="AE86" s="1"/>
      <c r="AH86" s="1"/>
    </row>
    <row r="87" spans="1:34" x14ac:dyDescent="0.25">
      <c r="A87" s="1"/>
      <c r="D87" s="1"/>
      <c r="G87" s="1"/>
      <c r="J87" s="1"/>
      <c r="M87" s="1"/>
      <c r="P87" s="1"/>
      <c r="S87" s="1"/>
      <c r="V87" s="1"/>
      <c r="Y87" s="1"/>
      <c r="AB87" s="1"/>
      <c r="AE87" s="1"/>
      <c r="AH87" s="1"/>
    </row>
    <row r="88" spans="1:34" x14ac:dyDescent="0.25">
      <c r="A88" s="1"/>
      <c r="D88" s="1"/>
      <c r="G88" s="1"/>
      <c r="J88" s="1"/>
      <c r="M88" s="1"/>
      <c r="P88" s="1"/>
      <c r="S88" s="1"/>
      <c r="V88" s="1"/>
      <c r="Y88" s="1"/>
      <c r="AB88" s="1"/>
      <c r="AE88" s="1"/>
      <c r="AH88" s="1"/>
    </row>
    <row r="89" spans="1:34" x14ac:dyDescent="0.25">
      <c r="A89" s="1"/>
      <c r="D89" s="1"/>
      <c r="G89" s="1"/>
      <c r="J89" s="1"/>
      <c r="M89" s="1"/>
      <c r="P89" s="1"/>
      <c r="S89" s="1"/>
      <c r="V89" s="1"/>
      <c r="Y89" s="1"/>
      <c r="AB89" s="1"/>
      <c r="AE89" s="1"/>
      <c r="AH89" s="1"/>
    </row>
    <row r="90" spans="1:34" x14ac:dyDescent="0.25">
      <c r="A90" s="1"/>
      <c r="D90" s="1"/>
      <c r="G90" s="1"/>
      <c r="J90" s="1"/>
      <c r="M90" s="1"/>
      <c r="P90" s="1"/>
      <c r="S90" s="1"/>
      <c r="V90" s="1"/>
      <c r="Y90" s="1"/>
      <c r="AB90" s="1"/>
      <c r="AE90" s="1"/>
      <c r="AH90" s="1"/>
    </row>
    <row r="91" spans="1:34" x14ac:dyDescent="0.25">
      <c r="A91" s="1"/>
      <c r="D91" s="1"/>
      <c r="G91" s="1"/>
      <c r="J91" s="1"/>
      <c r="M91" s="1"/>
      <c r="P91" s="1"/>
      <c r="S91" s="1"/>
      <c r="V91" s="1"/>
      <c r="Y91" s="1"/>
      <c r="AB91" s="1"/>
      <c r="AE91" s="1"/>
      <c r="AH91" s="1"/>
    </row>
    <row r="92" spans="1:34" x14ac:dyDescent="0.25">
      <c r="A92" s="1"/>
      <c r="D92" s="1"/>
      <c r="G92" s="1"/>
      <c r="J92" s="1"/>
      <c r="M92" s="1"/>
      <c r="P92" s="1"/>
      <c r="S92" s="1"/>
      <c r="V92" s="1"/>
      <c r="Y92" s="1"/>
      <c r="AB92" s="1"/>
      <c r="AE92" s="1"/>
      <c r="AH92" s="1"/>
    </row>
    <row r="93" spans="1:34" x14ac:dyDescent="0.25">
      <c r="A93" s="1"/>
      <c r="D93" s="1"/>
      <c r="G93" s="1"/>
      <c r="J93" s="1"/>
      <c r="M93" s="1"/>
      <c r="P93" s="1"/>
      <c r="S93" s="1"/>
      <c r="V93" s="1"/>
      <c r="Y93" s="1"/>
      <c r="AB93" s="1"/>
      <c r="AE93" s="1"/>
      <c r="AH93" s="1"/>
    </row>
    <row r="94" spans="1:34" x14ac:dyDescent="0.25">
      <c r="A94" s="1"/>
      <c r="D94" s="1"/>
      <c r="G94" s="1"/>
      <c r="J94" s="1"/>
      <c r="M94" s="1"/>
      <c r="P94" s="1"/>
      <c r="S94" s="1"/>
      <c r="V94" s="1"/>
      <c r="Y94" s="1"/>
      <c r="AB94" s="1"/>
      <c r="AE94" s="1"/>
      <c r="AH94" s="1"/>
    </row>
    <row r="95" spans="1:34" x14ac:dyDescent="0.25">
      <c r="A95" s="1"/>
      <c r="D95" s="1"/>
      <c r="G95" s="1"/>
      <c r="J95" s="1"/>
      <c r="M95" s="1"/>
      <c r="P95" s="1"/>
      <c r="S95" s="1"/>
      <c r="V95" s="1"/>
      <c r="Y95" s="1"/>
      <c r="AB95" s="1"/>
      <c r="AE95" s="1"/>
      <c r="AH95" s="1"/>
    </row>
    <row r="96" spans="1:34" x14ac:dyDescent="0.25">
      <c r="A96" s="1"/>
      <c r="D96" s="1"/>
      <c r="G96" s="1"/>
      <c r="J96" s="1"/>
      <c r="M96" s="1"/>
      <c r="P96" s="1"/>
      <c r="S96" s="1"/>
      <c r="V96" s="1"/>
      <c r="Y96" s="1"/>
      <c r="AB96" s="1"/>
      <c r="AE96" s="1"/>
      <c r="AH96" s="1"/>
    </row>
    <row r="97" spans="1:34" x14ac:dyDescent="0.25">
      <c r="A97" s="1"/>
      <c r="D97" s="1"/>
      <c r="G97" s="1"/>
      <c r="J97" s="1"/>
      <c r="M97" s="1"/>
      <c r="P97" s="1"/>
      <c r="S97" s="1"/>
      <c r="V97" s="1"/>
      <c r="Y97" s="1"/>
      <c r="AB97" s="1"/>
      <c r="AE97" s="1"/>
      <c r="AH97" s="1"/>
    </row>
    <row r="98" spans="1:34" x14ac:dyDescent="0.25">
      <c r="A98" s="1"/>
      <c r="D98" s="1"/>
      <c r="G98" s="1"/>
      <c r="J98" s="1"/>
      <c r="M98" s="1"/>
      <c r="P98" s="1"/>
      <c r="S98" s="1"/>
      <c r="V98" s="1"/>
      <c r="Y98" s="1"/>
      <c r="AB98" s="1"/>
      <c r="AE98" s="1"/>
      <c r="AH98" s="1"/>
    </row>
    <row r="99" spans="1:34" x14ac:dyDescent="0.25">
      <c r="A99" s="1"/>
      <c r="D99" s="1"/>
      <c r="G99" s="1"/>
      <c r="J99" s="1"/>
      <c r="M99" s="1"/>
      <c r="P99" s="1"/>
      <c r="S99" s="1"/>
      <c r="V99" s="1"/>
      <c r="Y99" s="1"/>
      <c r="AB99" s="1"/>
      <c r="AE99" s="1"/>
      <c r="AH99" s="1"/>
    </row>
    <row r="100" spans="1:34" x14ac:dyDescent="0.25">
      <c r="A100" s="1"/>
      <c r="D100" s="1"/>
      <c r="G100" s="1"/>
      <c r="J100" s="1"/>
      <c r="M100" s="1"/>
      <c r="P100" s="1"/>
      <c r="S100" s="1"/>
      <c r="V100" s="1"/>
      <c r="Y100" s="1"/>
      <c r="AB100" s="1"/>
      <c r="AE100" s="1"/>
      <c r="AH100" s="1"/>
    </row>
    <row r="101" spans="1:34" x14ac:dyDescent="0.25">
      <c r="A101" s="1"/>
      <c r="D101" s="1"/>
      <c r="G101" s="1"/>
      <c r="J101" s="1"/>
      <c r="M101" s="1"/>
      <c r="P101" s="1"/>
      <c r="S101" s="1"/>
      <c r="V101" s="1"/>
      <c r="Y101" s="1"/>
      <c r="AB101" s="1"/>
      <c r="AE101" s="1"/>
      <c r="AH101" s="1"/>
    </row>
    <row r="102" spans="1:34" x14ac:dyDescent="0.25">
      <c r="A102" s="1"/>
      <c r="D102" s="1"/>
      <c r="G102" s="1"/>
      <c r="J102" s="1"/>
      <c r="M102" s="1"/>
      <c r="P102" s="1"/>
      <c r="S102" s="1"/>
      <c r="V102" s="1"/>
      <c r="Y102" s="1"/>
      <c r="AB102" s="1"/>
      <c r="AE102" s="1"/>
      <c r="AH102" s="1"/>
    </row>
    <row r="103" spans="1:34" x14ac:dyDescent="0.25">
      <c r="A103" s="1"/>
      <c r="D103" s="1"/>
      <c r="G103" s="1"/>
      <c r="J103" s="1"/>
      <c r="M103" s="1"/>
      <c r="P103" s="1"/>
      <c r="S103" s="1"/>
      <c r="V103" s="1"/>
      <c r="Y103" s="1"/>
      <c r="AB103" s="1"/>
      <c r="AE103" s="1"/>
      <c r="AH103" s="1"/>
    </row>
    <row r="104" spans="1:34" x14ac:dyDescent="0.25">
      <c r="A104" s="1"/>
      <c r="D104" s="1"/>
      <c r="G104" s="1"/>
      <c r="J104" s="1"/>
      <c r="M104" s="1"/>
      <c r="P104" s="1"/>
      <c r="S104" s="1"/>
      <c r="V104" s="1"/>
      <c r="Y104" s="1"/>
      <c r="AB104" s="1"/>
      <c r="AE104" s="1"/>
      <c r="AH104" s="1"/>
    </row>
    <row r="105" spans="1:34" x14ac:dyDescent="0.25">
      <c r="A105" s="1"/>
      <c r="D105" s="1"/>
      <c r="G105" s="1"/>
      <c r="J105" s="1"/>
      <c r="M105" s="1"/>
      <c r="P105" s="1"/>
      <c r="S105" s="1"/>
      <c r="V105" s="1"/>
      <c r="Y105" s="1"/>
      <c r="AB105" s="1"/>
      <c r="AE105" s="1"/>
      <c r="AH105" s="1"/>
    </row>
    <row r="106" spans="1:34" x14ac:dyDescent="0.25">
      <c r="A106" s="1"/>
      <c r="D106" s="1"/>
      <c r="G106" s="1"/>
      <c r="J106" s="1"/>
      <c r="M106" s="1"/>
      <c r="P106" s="1"/>
      <c r="S106" s="1"/>
      <c r="V106" s="1"/>
      <c r="Y106" s="1"/>
      <c r="AB106" s="1"/>
      <c r="AE106" s="1"/>
      <c r="AH106" s="1"/>
    </row>
    <row r="107" spans="1:34" x14ac:dyDescent="0.25">
      <c r="A107" s="1"/>
      <c r="D107" s="1"/>
      <c r="G107" s="1"/>
      <c r="J107" s="1"/>
      <c r="M107" s="1"/>
      <c r="P107" s="1"/>
      <c r="S107" s="1"/>
      <c r="V107" s="1"/>
      <c r="Y107" s="1"/>
      <c r="AB107" s="1"/>
      <c r="AE107" s="1"/>
      <c r="AH107" s="1"/>
    </row>
    <row r="108" spans="1:34" x14ac:dyDescent="0.25">
      <c r="A108" s="1"/>
      <c r="D108" s="1"/>
      <c r="G108" s="1"/>
      <c r="J108" s="1"/>
      <c r="M108" s="1"/>
      <c r="P108" s="1"/>
      <c r="S108" s="1"/>
      <c r="V108" s="1"/>
      <c r="Y108" s="1"/>
      <c r="AB108" s="1"/>
      <c r="AE108" s="1"/>
      <c r="AH108" s="1"/>
    </row>
    <row r="109" spans="1:34" x14ac:dyDescent="0.25">
      <c r="A109" s="1"/>
      <c r="D109" s="1"/>
      <c r="G109" s="1"/>
      <c r="J109" s="1"/>
      <c r="M109" s="1"/>
      <c r="P109" s="1"/>
      <c r="S109" s="1"/>
      <c r="V109" s="1"/>
      <c r="Y109" s="1"/>
      <c r="AB109" s="1"/>
      <c r="AE109" s="1"/>
      <c r="AH109" s="1"/>
    </row>
    <row r="110" spans="1:34" x14ac:dyDescent="0.25">
      <c r="A110" s="1"/>
      <c r="D110" s="1"/>
      <c r="G110" s="1"/>
      <c r="J110" s="1"/>
      <c r="M110" s="1"/>
      <c r="P110" s="1"/>
      <c r="S110" s="1"/>
      <c r="V110" s="1"/>
      <c r="Y110" s="1"/>
      <c r="AB110" s="1"/>
      <c r="AE110" s="1"/>
      <c r="AH110" s="1"/>
    </row>
    <row r="111" spans="1:34" x14ac:dyDescent="0.25">
      <c r="A111" s="1"/>
      <c r="D111" s="1"/>
      <c r="G111" s="1"/>
      <c r="J111" s="1"/>
      <c r="M111" s="1"/>
      <c r="P111" s="1"/>
      <c r="S111" s="1"/>
      <c r="V111" s="1"/>
      <c r="Y111" s="1"/>
      <c r="AB111" s="1"/>
      <c r="AE111" s="1"/>
      <c r="AH111" s="1"/>
    </row>
    <row r="112" spans="1:34" x14ac:dyDescent="0.25">
      <c r="A112" s="1"/>
      <c r="D112" s="1"/>
      <c r="G112" s="1"/>
      <c r="J112" s="1"/>
      <c r="M112" s="1"/>
      <c r="P112" s="1"/>
      <c r="S112" s="1"/>
      <c r="V112" s="1"/>
      <c r="Y112" s="1"/>
      <c r="AB112" s="1"/>
      <c r="AE112" s="1"/>
      <c r="AH112" s="1"/>
    </row>
    <row r="113" spans="1:34" x14ac:dyDescent="0.25">
      <c r="A113" s="1"/>
      <c r="D113" s="1"/>
      <c r="G113" s="1"/>
      <c r="J113" s="1"/>
      <c r="M113" s="1"/>
      <c r="P113" s="1"/>
      <c r="S113" s="1"/>
      <c r="V113" s="1"/>
      <c r="Y113" s="1"/>
      <c r="AB113" s="1"/>
      <c r="AE113" s="1"/>
      <c r="AH113" s="1"/>
    </row>
    <row r="114" spans="1:34" x14ac:dyDescent="0.25">
      <c r="A114" s="1"/>
      <c r="D114" s="1"/>
      <c r="G114" s="1"/>
      <c r="J114" s="1"/>
      <c r="M114" s="1"/>
      <c r="P114" s="1"/>
      <c r="S114" s="1"/>
      <c r="V114" s="1"/>
      <c r="Y114" s="1"/>
      <c r="AB114" s="1"/>
      <c r="AE114" s="1"/>
      <c r="AH114" s="1"/>
    </row>
    <row r="115" spans="1:34" x14ac:dyDescent="0.25">
      <c r="A115" s="1"/>
      <c r="D115" s="1"/>
      <c r="G115" s="1"/>
      <c r="J115" s="1"/>
      <c r="M115" s="1"/>
      <c r="P115" s="1"/>
      <c r="S115" s="1"/>
      <c r="V115" s="1"/>
      <c r="Y115" s="1"/>
      <c r="AB115" s="1"/>
      <c r="AE115" s="1"/>
      <c r="AH115" s="1"/>
    </row>
    <row r="116" spans="1:34" x14ac:dyDescent="0.25">
      <c r="A116" s="1"/>
      <c r="D116" s="1"/>
      <c r="G116" s="1"/>
      <c r="J116" s="1"/>
      <c r="M116" s="1"/>
      <c r="P116" s="1"/>
      <c r="S116" s="1"/>
      <c r="V116" s="1"/>
      <c r="Y116" s="1"/>
      <c r="AB116" s="1"/>
      <c r="AE116" s="1"/>
      <c r="AH116" s="1"/>
    </row>
    <row r="117" spans="1:34" x14ac:dyDescent="0.25">
      <c r="A117" s="1"/>
      <c r="D117" s="1"/>
      <c r="G117" s="1"/>
      <c r="J117" s="1"/>
      <c r="M117" s="1"/>
      <c r="P117" s="1"/>
      <c r="S117" s="1"/>
      <c r="V117" s="1"/>
      <c r="Y117" s="1"/>
      <c r="AB117" s="1"/>
      <c r="AE117" s="1"/>
      <c r="AH117" s="1"/>
    </row>
    <row r="118" spans="1:34" x14ac:dyDescent="0.25">
      <c r="A118" s="1"/>
      <c r="D118" s="1"/>
      <c r="G118" s="1"/>
      <c r="J118" s="1"/>
      <c r="M118" s="1"/>
      <c r="P118" s="1"/>
      <c r="S118" s="1"/>
      <c r="V118" s="1"/>
      <c r="Y118" s="1"/>
      <c r="AB118" s="1"/>
      <c r="AE118" s="1"/>
      <c r="AH118" s="1"/>
    </row>
    <row r="119" spans="1:34" x14ac:dyDescent="0.25">
      <c r="A119" s="1"/>
      <c r="D119" s="1"/>
      <c r="G119" s="1"/>
      <c r="J119" s="1"/>
      <c r="M119" s="1"/>
      <c r="P119" s="1"/>
      <c r="S119" s="1"/>
      <c r="V119" s="1"/>
      <c r="Y119" s="1"/>
      <c r="AB119" s="1"/>
      <c r="AE119" s="1"/>
      <c r="AH119" s="1"/>
    </row>
    <row r="120" spans="1:34" x14ac:dyDescent="0.25">
      <c r="A120" s="1"/>
      <c r="D120" s="1"/>
      <c r="G120" s="1"/>
      <c r="J120" s="1"/>
      <c r="M120" s="1"/>
      <c r="P120" s="1"/>
      <c r="S120" s="1"/>
      <c r="V120" s="1"/>
      <c r="Y120" s="1"/>
      <c r="AB120" s="1"/>
      <c r="AE120" s="1"/>
      <c r="AH120" s="1"/>
    </row>
    <row r="121" spans="1:34" x14ac:dyDescent="0.25">
      <c r="A121" s="1"/>
      <c r="D121" s="1"/>
      <c r="G121" s="1"/>
      <c r="J121" s="1"/>
      <c r="M121" s="1"/>
      <c r="P121" s="1"/>
      <c r="S121" s="1"/>
      <c r="V121" s="1"/>
      <c r="Y121" s="1"/>
      <c r="AB121" s="1"/>
      <c r="AE121" s="1"/>
      <c r="AH121" s="1"/>
    </row>
    <row r="122" spans="1:34" x14ac:dyDescent="0.25">
      <c r="A122" s="1"/>
      <c r="D122" s="1"/>
      <c r="G122" s="1"/>
      <c r="J122" s="1"/>
      <c r="M122" s="1"/>
      <c r="P122" s="1"/>
      <c r="S122" s="1"/>
      <c r="V122" s="1"/>
      <c r="Y122" s="1"/>
      <c r="AB122" s="1"/>
      <c r="AE122" s="1"/>
      <c r="AH122" s="1"/>
    </row>
    <row r="123" spans="1:34" x14ac:dyDescent="0.25">
      <c r="A123" s="1"/>
      <c r="D123" s="1"/>
      <c r="G123" s="1"/>
      <c r="J123" s="1"/>
      <c r="M123" s="1"/>
      <c r="P123" s="1"/>
      <c r="S123" s="1"/>
      <c r="V123" s="1"/>
      <c r="Y123" s="1"/>
      <c r="AB123" s="1"/>
      <c r="AE123" s="1"/>
      <c r="AH123" s="1"/>
    </row>
    <row r="124" spans="1:34" x14ac:dyDescent="0.25">
      <c r="A124" s="1"/>
      <c r="D124" s="1"/>
      <c r="G124" s="1"/>
      <c r="J124" s="1"/>
      <c r="M124" s="1"/>
      <c r="P124" s="1"/>
      <c r="S124" s="1"/>
      <c r="V124" s="1"/>
      <c r="Y124" s="1"/>
      <c r="AB124" s="1"/>
      <c r="AE124" s="1"/>
      <c r="AH124" s="1"/>
    </row>
    <row r="125" spans="1:34" x14ac:dyDescent="0.25">
      <c r="A125" s="1"/>
      <c r="D125" s="1"/>
      <c r="G125" s="1"/>
      <c r="J125" s="1"/>
      <c r="M125" s="1"/>
      <c r="P125" s="1"/>
      <c r="S125" s="1"/>
      <c r="V125" s="1"/>
      <c r="Y125" s="1"/>
      <c r="AB125" s="1"/>
      <c r="AE125" s="1"/>
      <c r="AH125" s="1"/>
    </row>
    <row r="126" spans="1:34" x14ac:dyDescent="0.25">
      <c r="A126" s="1"/>
      <c r="D126" s="1"/>
      <c r="G126" s="1"/>
      <c r="J126" s="1"/>
      <c r="M126" s="1"/>
      <c r="P126" s="1"/>
      <c r="S126" s="1"/>
      <c r="V126" s="1"/>
      <c r="Y126" s="1"/>
      <c r="AB126" s="1"/>
      <c r="AE126" s="1"/>
      <c r="AH126" s="1"/>
    </row>
    <row r="127" spans="1:34" x14ac:dyDescent="0.25">
      <c r="A127" s="1"/>
      <c r="D127" s="1"/>
      <c r="G127" s="1"/>
      <c r="J127" s="1"/>
      <c r="M127" s="1"/>
      <c r="P127" s="1"/>
      <c r="S127" s="1"/>
      <c r="V127" s="1"/>
      <c r="Y127" s="1"/>
      <c r="AB127" s="1"/>
      <c r="AE127" s="1"/>
      <c r="AH127" s="1"/>
    </row>
    <row r="128" spans="1:34" x14ac:dyDescent="0.25">
      <c r="A128" s="1"/>
      <c r="D128" s="1"/>
      <c r="G128" s="1"/>
      <c r="J128" s="1"/>
      <c r="M128" s="1"/>
      <c r="P128" s="1"/>
      <c r="S128" s="1"/>
      <c r="V128" s="1"/>
      <c r="Y128" s="1"/>
      <c r="AB128" s="1"/>
      <c r="AE128" s="1"/>
      <c r="AH128" s="1"/>
    </row>
    <row r="129" spans="1:34" x14ac:dyDescent="0.25">
      <c r="A129" s="1"/>
      <c r="D129" s="1"/>
      <c r="G129" s="1"/>
      <c r="J129" s="1"/>
      <c r="M129" s="1"/>
      <c r="P129" s="1"/>
      <c r="S129" s="1"/>
      <c r="V129" s="1"/>
      <c r="Y129" s="1"/>
      <c r="AB129" s="1"/>
      <c r="AE129" s="1"/>
      <c r="AH129" s="1"/>
    </row>
    <row r="130" spans="1:34" x14ac:dyDescent="0.25">
      <c r="A130" s="1"/>
      <c r="D130" s="1"/>
      <c r="G130" s="1"/>
      <c r="J130" s="1"/>
      <c r="M130" s="1"/>
      <c r="P130" s="1"/>
      <c r="S130" s="1"/>
      <c r="V130" s="1"/>
      <c r="Y130" s="1"/>
      <c r="AB130" s="1"/>
      <c r="AE130" s="1"/>
      <c r="AH130" s="1"/>
    </row>
    <row r="131" spans="1:34" x14ac:dyDescent="0.25">
      <c r="A131" s="1"/>
      <c r="D131" s="1"/>
      <c r="G131" s="1"/>
      <c r="J131" s="1"/>
      <c r="M131" s="1"/>
      <c r="P131" s="1"/>
      <c r="S131" s="1"/>
      <c r="V131" s="1"/>
      <c r="Y131" s="1"/>
      <c r="AB131" s="1"/>
      <c r="AE131" s="1"/>
      <c r="AH131" s="1"/>
    </row>
    <row r="132" spans="1:34" x14ac:dyDescent="0.25">
      <c r="A132" s="1"/>
      <c r="D132" s="1"/>
      <c r="G132" s="1"/>
      <c r="J132" s="1"/>
      <c r="M132" s="1"/>
      <c r="P132" s="1"/>
      <c r="S132" s="1"/>
      <c r="V132" s="1"/>
      <c r="Y132" s="1"/>
      <c r="AB132" s="1"/>
      <c r="AE132" s="1"/>
      <c r="AH132" s="1"/>
    </row>
    <row r="133" spans="1:34" x14ac:dyDescent="0.25">
      <c r="A133" s="1"/>
      <c r="D133" s="1"/>
      <c r="G133" s="1"/>
      <c r="J133" s="1"/>
      <c r="M133" s="1"/>
      <c r="P133" s="1"/>
      <c r="S133" s="1"/>
      <c r="V133" s="1"/>
      <c r="Y133" s="1"/>
      <c r="AB133" s="1"/>
      <c r="AE133" s="1"/>
      <c r="AH133" s="1"/>
    </row>
    <row r="134" spans="1:34" x14ac:dyDescent="0.25">
      <c r="A134" s="1"/>
      <c r="D134" s="1"/>
      <c r="G134" s="1"/>
      <c r="J134" s="1"/>
      <c r="M134" s="1"/>
      <c r="P134" s="1"/>
      <c r="S134" s="1"/>
      <c r="V134" s="1"/>
      <c r="Y134" s="1"/>
      <c r="AB134" s="1"/>
      <c r="AE134" s="1"/>
      <c r="AH134" s="1"/>
    </row>
    <row r="135" spans="1:34" x14ac:dyDescent="0.25">
      <c r="A135" s="1"/>
      <c r="D135" s="1"/>
      <c r="G135" s="1"/>
      <c r="J135" s="1"/>
      <c r="M135" s="1"/>
      <c r="P135" s="1"/>
      <c r="S135" s="1"/>
      <c r="V135" s="1"/>
      <c r="Y135" s="1"/>
      <c r="AB135" s="1"/>
      <c r="AE135" s="1"/>
      <c r="AH135" s="1"/>
    </row>
    <row r="136" spans="1:34" x14ac:dyDescent="0.25">
      <c r="A136" s="1"/>
      <c r="D136" s="1"/>
      <c r="G136" s="1"/>
      <c r="J136" s="1"/>
      <c r="M136" s="1"/>
      <c r="P136" s="1"/>
      <c r="S136" s="1"/>
      <c r="V136" s="1"/>
      <c r="Y136" s="1"/>
      <c r="AB136" s="1"/>
      <c r="AE136" s="1"/>
      <c r="AH136" s="1"/>
    </row>
    <row r="137" spans="1:34" x14ac:dyDescent="0.25">
      <c r="A137" s="1"/>
      <c r="D137" s="1"/>
      <c r="G137" s="1"/>
      <c r="J137" s="1"/>
      <c r="M137" s="1"/>
      <c r="P137" s="1"/>
      <c r="S137" s="1"/>
      <c r="V137" s="1"/>
      <c r="Y137" s="1"/>
      <c r="AB137" s="1"/>
      <c r="AE137" s="1"/>
      <c r="AH137" s="1"/>
    </row>
    <row r="138" spans="1:34" x14ac:dyDescent="0.25">
      <c r="A138" s="1"/>
      <c r="D138" s="1"/>
      <c r="G138" s="1"/>
      <c r="J138" s="1"/>
      <c r="M138" s="1"/>
      <c r="P138" s="1"/>
      <c r="S138" s="1"/>
      <c r="V138" s="1"/>
      <c r="Y138" s="1"/>
      <c r="AB138" s="1"/>
      <c r="AE138" s="1"/>
      <c r="AH138" s="1"/>
    </row>
    <row r="139" spans="1:34" x14ac:dyDescent="0.25">
      <c r="A139" s="1"/>
      <c r="D139" s="1"/>
      <c r="G139" s="1"/>
      <c r="J139" s="1"/>
      <c r="M139" s="1"/>
      <c r="P139" s="1"/>
      <c r="S139" s="1"/>
      <c r="V139" s="1"/>
      <c r="Y139" s="1"/>
      <c r="AB139" s="1"/>
      <c r="AE139" s="1"/>
      <c r="AH139" s="1"/>
    </row>
    <row r="140" spans="1:34" x14ac:dyDescent="0.25">
      <c r="A140" s="1"/>
      <c r="D140" s="1"/>
      <c r="G140" s="1"/>
      <c r="J140" s="1"/>
      <c r="M140" s="1"/>
      <c r="P140" s="1"/>
      <c r="S140" s="1"/>
      <c r="V140" s="1"/>
      <c r="Y140" s="1"/>
      <c r="AB140" s="1"/>
      <c r="AE140" s="1"/>
      <c r="AH140" s="1"/>
    </row>
    <row r="141" spans="1:34" x14ac:dyDescent="0.25">
      <c r="A141" s="1"/>
      <c r="D141" s="1"/>
      <c r="G141" s="1"/>
      <c r="J141" s="1"/>
      <c r="M141" s="1"/>
      <c r="P141" s="1"/>
      <c r="S141" s="1"/>
      <c r="V141" s="1"/>
      <c r="Y141" s="1"/>
      <c r="AB141" s="1"/>
      <c r="AE141" s="1"/>
      <c r="AH141" s="1"/>
    </row>
    <row r="142" spans="1:34" x14ac:dyDescent="0.25">
      <c r="A142" s="1"/>
      <c r="D142" s="1"/>
      <c r="G142" s="1"/>
      <c r="J142" s="1"/>
      <c r="M142" s="1"/>
      <c r="P142" s="1"/>
      <c r="S142" s="1"/>
      <c r="V142" s="1"/>
      <c r="Y142" s="1"/>
      <c r="AB142" s="1"/>
      <c r="AE142" s="1"/>
      <c r="AH142" s="1"/>
    </row>
    <row r="143" spans="1:34" x14ac:dyDescent="0.25">
      <c r="A143" s="1"/>
      <c r="D143" s="1"/>
      <c r="G143" s="1"/>
      <c r="J143" s="1"/>
      <c r="M143" s="1"/>
      <c r="P143" s="1"/>
      <c r="S143" s="1"/>
      <c r="V143" s="1"/>
      <c r="Y143" s="1"/>
      <c r="AB143" s="1"/>
      <c r="AE143" s="1"/>
      <c r="AH143" s="1"/>
    </row>
    <row r="144" spans="1:34" x14ac:dyDescent="0.25">
      <c r="A144" s="1"/>
      <c r="D144" s="1"/>
      <c r="G144" s="1"/>
      <c r="J144" s="1"/>
      <c r="M144" s="1"/>
      <c r="P144" s="1"/>
      <c r="S144" s="1"/>
      <c r="V144" s="1"/>
      <c r="Y144" s="1"/>
      <c r="AB144" s="1"/>
      <c r="AE144" s="1"/>
      <c r="AH144" s="1"/>
    </row>
    <row r="145" spans="1:34" x14ac:dyDescent="0.25">
      <c r="A145" s="1"/>
      <c r="D145" s="1"/>
      <c r="G145" s="1"/>
      <c r="J145" s="1"/>
      <c r="M145" s="1"/>
      <c r="P145" s="1"/>
      <c r="S145" s="1"/>
      <c r="V145" s="1"/>
      <c r="Y145" s="1"/>
      <c r="AB145" s="1"/>
      <c r="AE145" s="1"/>
      <c r="AH145" s="1"/>
    </row>
    <row r="146" spans="1:34" x14ac:dyDescent="0.25">
      <c r="A146" s="1"/>
      <c r="D146" s="1"/>
      <c r="G146" s="1"/>
      <c r="J146" s="1"/>
      <c r="M146" s="1"/>
      <c r="P146" s="1"/>
      <c r="S146" s="1"/>
      <c r="V146" s="1"/>
      <c r="Y146" s="1"/>
      <c r="AB146" s="1"/>
      <c r="AE146" s="1"/>
      <c r="AH146" s="1"/>
    </row>
    <row r="147" spans="1:34" x14ac:dyDescent="0.25">
      <c r="A147" s="1"/>
      <c r="D147" s="1"/>
      <c r="G147" s="1"/>
      <c r="J147" s="1"/>
      <c r="M147" s="1"/>
      <c r="P147" s="1"/>
      <c r="S147" s="1"/>
      <c r="V147" s="1"/>
      <c r="Y147" s="1"/>
      <c r="AB147" s="1"/>
      <c r="AE147" s="1"/>
      <c r="AH147" s="1"/>
    </row>
    <row r="148" spans="1:34" x14ac:dyDescent="0.25">
      <c r="A148" s="1"/>
      <c r="D148" s="1"/>
      <c r="G148" s="1"/>
      <c r="J148" s="1"/>
      <c r="M148" s="1"/>
      <c r="P148" s="1"/>
      <c r="S148" s="1"/>
      <c r="V148" s="1"/>
      <c r="Y148" s="1"/>
      <c r="AB148" s="1"/>
      <c r="AE148" s="1"/>
      <c r="AH148" s="1"/>
    </row>
    <row r="149" spans="1:34" x14ac:dyDescent="0.25">
      <c r="A149" s="1"/>
      <c r="D149" s="1"/>
      <c r="G149" s="1"/>
      <c r="J149" s="1"/>
      <c r="M149" s="1"/>
      <c r="P149" s="1"/>
      <c r="S149" s="1"/>
      <c r="V149" s="1"/>
      <c r="Y149" s="1"/>
      <c r="AB149" s="1"/>
      <c r="AE149" s="1"/>
      <c r="AH149" s="1"/>
    </row>
    <row r="150" spans="1:34" x14ac:dyDescent="0.25">
      <c r="A150" s="1"/>
      <c r="D150" s="1"/>
      <c r="G150" s="1"/>
      <c r="J150" s="1"/>
      <c r="M150" s="1"/>
      <c r="P150" s="1"/>
      <c r="S150" s="1"/>
      <c r="V150" s="1"/>
      <c r="Y150" s="1"/>
      <c r="AB150" s="1"/>
      <c r="AE150" s="1"/>
      <c r="AH150" s="1"/>
    </row>
    <row r="151" spans="1:34" x14ac:dyDescent="0.25">
      <c r="A151" s="1"/>
      <c r="D151" s="1"/>
      <c r="G151" s="1"/>
      <c r="J151" s="1"/>
      <c r="M151" s="1"/>
      <c r="P151" s="1"/>
      <c r="S151" s="1"/>
      <c r="V151" s="1"/>
      <c r="Y151" s="1"/>
      <c r="AB151" s="1"/>
      <c r="AE151" s="1"/>
      <c r="AH151" s="1"/>
    </row>
    <row r="152" spans="1:34" x14ac:dyDescent="0.25">
      <c r="A152" s="1"/>
      <c r="D152" s="1"/>
      <c r="G152" s="1"/>
      <c r="J152" s="1"/>
      <c r="M152" s="1"/>
      <c r="P152" s="1"/>
      <c r="S152" s="1"/>
      <c r="V152" s="1"/>
      <c r="Y152" s="1"/>
      <c r="AB152" s="1"/>
      <c r="AE152" s="1"/>
      <c r="AH152" s="1"/>
    </row>
    <row r="153" spans="1:34" x14ac:dyDescent="0.25">
      <c r="A153" s="1"/>
      <c r="D153" s="1"/>
      <c r="G153" s="1"/>
      <c r="J153" s="1"/>
      <c r="M153" s="1"/>
      <c r="P153" s="1"/>
      <c r="S153" s="1"/>
      <c r="V153" s="1"/>
      <c r="Y153" s="1"/>
      <c r="AB153" s="1"/>
      <c r="AE153" s="1"/>
      <c r="AH153" s="1"/>
    </row>
    <row r="154" spans="1:34" x14ac:dyDescent="0.25">
      <c r="A154" s="1"/>
      <c r="D154" s="1"/>
      <c r="G154" s="1"/>
      <c r="J154" s="1"/>
      <c r="M154" s="1"/>
      <c r="P154" s="1"/>
      <c r="S154" s="1"/>
      <c r="V154" s="1"/>
      <c r="Y154" s="1"/>
      <c r="AB154" s="1"/>
      <c r="AE154" s="1"/>
      <c r="AH154" s="1"/>
    </row>
    <row r="155" spans="1:34" x14ac:dyDescent="0.25">
      <c r="A155" s="1"/>
      <c r="D155" s="1"/>
      <c r="G155" s="1"/>
      <c r="J155" s="1"/>
      <c r="M155" s="1"/>
      <c r="P155" s="1"/>
      <c r="S155" s="1"/>
      <c r="V155" s="1"/>
      <c r="Y155" s="1"/>
      <c r="AB155" s="1"/>
      <c r="AE155" s="1"/>
      <c r="AH155" s="1"/>
    </row>
    <row r="156" spans="1:34" x14ac:dyDescent="0.25">
      <c r="A156" s="1"/>
      <c r="D156" s="1"/>
      <c r="G156" s="1"/>
      <c r="J156" s="1"/>
      <c r="M156" s="1"/>
      <c r="P156" s="1"/>
      <c r="S156" s="1"/>
      <c r="V156" s="1"/>
      <c r="Y156" s="1"/>
      <c r="AB156" s="1"/>
      <c r="AE156" s="1"/>
      <c r="AH156" s="1"/>
    </row>
    <row r="157" spans="1:34" x14ac:dyDescent="0.25">
      <c r="A157" s="1"/>
      <c r="D157" s="1"/>
      <c r="G157" s="1"/>
      <c r="J157" s="1"/>
      <c r="M157" s="1"/>
      <c r="P157" s="1"/>
      <c r="S157" s="1"/>
      <c r="V157" s="1"/>
      <c r="Y157" s="1"/>
      <c r="AB157" s="1"/>
      <c r="AE157" s="1"/>
      <c r="AH157" s="1"/>
    </row>
    <row r="158" spans="1:34" x14ac:dyDescent="0.25">
      <c r="A158" s="1"/>
      <c r="D158" s="1"/>
      <c r="G158" s="1"/>
      <c r="J158" s="1"/>
      <c r="M158" s="1"/>
      <c r="P158" s="1"/>
      <c r="S158" s="1"/>
      <c r="V158" s="1"/>
      <c r="Y158" s="1"/>
      <c r="AB158" s="1"/>
      <c r="AE158" s="1"/>
      <c r="AH158" s="1"/>
    </row>
    <row r="159" spans="1:34" x14ac:dyDescent="0.25">
      <c r="A159" s="1"/>
      <c r="D159" s="1"/>
      <c r="G159" s="1"/>
      <c r="J159" s="1"/>
      <c r="M159" s="1"/>
      <c r="P159" s="1"/>
      <c r="S159" s="1"/>
      <c r="V159" s="1"/>
      <c r="Y159" s="1"/>
      <c r="AB159" s="1"/>
      <c r="AE159" s="1"/>
      <c r="AH159" s="1"/>
    </row>
    <row r="160" spans="1:34" x14ac:dyDescent="0.25">
      <c r="A160" s="1"/>
      <c r="D160" s="1"/>
      <c r="G160" s="1"/>
      <c r="J160" s="1"/>
      <c r="M160" s="1"/>
      <c r="P160" s="1"/>
      <c r="S160" s="1"/>
      <c r="V160" s="1"/>
      <c r="Y160" s="1"/>
      <c r="AB160" s="1"/>
      <c r="AE160" s="1"/>
      <c r="AH160" s="1"/>
    </row>
    <row r="161" spans="1:34" x14ac:dyDescent="0.25">
      <c r="A161" s="1"/>
      <c r="D161" s="1"/>
      <c r="G161" s="1"/>
      <c r="J161" s="1"/>
      <c r="M161" s="1"/>
      <c r="P161" s="1"/>
      <c r="S161" s="1"/>
      <c r="V161" s="1"/>
      <c r="Y161" s="1"/>
      <c r="AB161" s="1"/>
      <c r="AE161" s="1"/>
      <c r="AH161" s="1"/>
    </row>
    <row r="162" spans="1:34" x14ac:dyDescent="0.25">
      <c r="A162" s="1"/>
      <c r="D162" s="1"/>
      <c r="G162" s="1"/>
      <c r="J162" s="1"/>
      <c r="M162" s="1"/>
      <c r="P162" s="1"/>
      <c r="S162" s="1"/>
      <c r="V162" s="1"/>
      <c r="Y162" s="1"/>
      <c r="AB162" s="1"/>
      <c r="AE162" s="1"/>
      <c r="AH162" s="1"/>
    </row>
    <row r="163" spans="1:34" x14ac:dyDescent="0.25">
      <c r="A163" s="1"/>
      <c r="D163" s="1"/>
      <c r="G163" s="1"/>
      <c r="J163" s="1"/>
      <c r="M163" s="1"/>
      <c r="P163" s="1"/>
      <c r="S163" s="1"/>
      <c r="V163" s="1"/>
      <c r="Y163" s="1"/>
      <c r="AB163" s="1"/>
      <c r="AE163" s="1"/>
      <c r="AH163" s="1"/>
    </row>
    <row r="164" spans="1:34" x14ac:dyDescent="0.25">
      <c r="A164" s="1"/>
      <c r="D164" s="1"/>
      <c r="G164" s="1"/>
      <c r="J164" s="1"/>
      <c r="M164" s="1"/>
      <c r="P164" s="1"/>
      <c r="S164" s="1"/>
      <c r="V164" s="1"/>
      <c r="Y164" s="1"/>
      <c r="AB164" s="1"/>
      <c r="AE164" s="1"/>
      <c r="AH164" s="1"/>
    </row>
    <row r="165" spans="1:34" x14ac:dyDescent="0.25">
      <c r="A165" s="1"/>
      <c r="D165" s="1"/>
      <c r="G165" s="1"/>
      <c r="J165" s="1"/>
      <c r="M165" s="1"/>
      <c r="P165" s="1"/>
      <c r="S165" s="1"/>
      <c r="V165" s="1"/>
      <c r="Y165" s="1"/>
      <c r="AB165" s="1"/>
      <c r="AE165" s="1"/>
      <c r="AH165" s="1"/>
    </row>
    <row r="166" spans="1:34" x14ac:dyDescent="0.25">
      <c r="A166" s="1"/>
      <c r="D166" s="1"/>
      <c r="G166" s="1"/>
      <c r="J166" s="1"/>
      <c r="M166" s="1"/>
      <c r="P166" s="1"/>
      <c r="S166" s="1"/>
      <c r="V166" s="1"/>
      <c r="Y166" s="1"/>
      <c r="AB166" s="1"/>
      <c r="AE166" s="1"/>
      <c r="AH166" s="1"/>
    </row>
    <row r="167" spans="1:34" x14ac:dyDescent="0.25">
      <c r="A167" s="1"/>
      <c r="D167" s="1"/>
      <c r="G167" s="1"/>
      <c r="J167" s="1"/>
      <c r="M167" s="1"/>
      <c r="P167" s="1"/>
      <c r="S167" s="1"/>
      <c r="V167" s="1"/>
      <c r="Y167" s="1"/>
      <c r="AB167" s="1"/>
      <c r="AE167" s="1"/>
      <c r="AH167" s="1"/>
    </row>
    <row r="168" spans="1:34" x14ac:dyDescent="0.25">
      <c r="A168" s="1"/>
      <c r="D168" s="1"/>
      <c r="G168" s="1"/>
      <c r="J168" s="1"/>
      <c r="M168" s="1"/>
      <c r="P168" s="1"/>
      <c r="S168" s="1"/>
      <c r="V168" s="1"/>
      <c r="Y168" s="1"/>
      <c r="AB168" s="1"/>
      <c r="AE168" s="1"/>
      <c r="AH168" s="1"/>
    </row>
    <row r="169" spans="1:34" x14ac:dyDescent="0.25">
      <c r="A169" s="1"/>
      <c r="D169" s="1"/>
      <c r="G169" s="1"/>
      <c r="J169" s="1"/>
      <c r="M169" s="1"/>
      <c r="P169" s="1"/>
      <c r="S169" s="1"/>
      <c r="V169" s="1"/>
      <c r="Y169" s="1"/>
      <c r="AB169" s="1"/>
      <c r="AE169" s="1"/>
      <c r="AH169" s="1"/>
    </row>
    <row r="170" spans="1:34" x14ac:dyDescent="0.25">
      <c r="A170" s="1"/>
      <c r="D170" s="1"/>
      <c r="G170" s="1"/>
      <c r="J170" s="1"/>
      <c r="M170" s="1"/>
      <c r="P170" s="1"/>
      <c r="S170" s="1"/>
      <c r="V170" s="1"/>
      <c r="Y170" s="1"/>
      <c r="AB170" s="1"/>
      <c r="AE170" s="1"/>
      <c r="AH170" s="1"/>
    </row>
    <row r="171" spans="1:34" x14ac:dyDescent="0.25">
      <c r="A171" s="1"/>
      <c r="D171" s="1"/>
      <c r="G171" s="1"/>
      <c r="J171" s="1"/>
      <c r="M171" s="1"/>
      <c r="P171" s="1"/>
      <c r="S171" s="1"/>
      <c r="V171" s="1"/>
      <c r="Y171" s="1"/>
      <c r="AB171" s="1"/>
      <c r="AE171" s="1"/>
      <c r="AH171" s="1"/>
    </row>
    <row r="172" spans="1:34" x14ac:dyDescent="0.25">
      <c r="A172" s="1"/>
      <c r="D172" s="1"/>
      <c r="G172" s="1"/>
      <c r="J172" s="1"/>
      <c r="M172" s="1"/>
      <c r="P172" s="1"/>
      <c r="S172" s="1"/>
      <c r="V172" s="1"/>
      <c r="Y172" s="1"/>
      <c r="AB172" s="1"/>
      <c r="AE172" s="1"/>
      <c r="AH172" s="1"/>
    </row>
    <row r="173" spans="1:34" x14ac:dyDescent="0.25">
      <c r="A173" s="1"/>
      <c r="D173" s="1"/>
      <c r="G173" s="1"/>
      <c r="J173" s="1"/>
      <c r="M173" s="1"/>
      <c r="P173" s="1"/>
      <c r="S173" s="1"/>
      <c r="V173" s="1"/>
      <c r="Y173" s="1"/>
      <c r="AB173" s="1"/>
      <c r="AE173" s="1"/>
      <c r="AH173" s="1"/>
    </row>
    <row r="174" spans="1:34" x14ac:dyDescent="0.25">
      <c r="A174" s="1"/>
      <c r="D174" s="1"/>
      <c r="G174" s="1"/>
      <c r="J174" s="1"/>
      <c r="M174" s="1"/>
      <c r="P174" s="1"/>
      <c r="S174" s="1"/>
      <c r="V174" s="1"/>
      <c r="Y174" s="1"/>
      <c r="AB174" s="1"/>
      <c r="AE174" s="1"/>
      <c r="AH174" s="1"/>
    </row>
    <row r="175" spans="1:34" x14ac:dyDescent="0.25">
      <c r="A175" s="1"/>
      <c r="D175" s="1"/>
      <c r="G175" s="1"/>
      <c r="J175" s="1"/>
      <c r="M175" s="1"/>
      <c r="P175" s="1"/>
      <c r="S175" s="1"/>
      <c r="V175" s="1"/>
      <c r="Y175" s="1"/>
      <c r="AB175" s="1"/>
      <c r="AE175" s="1"/>
      <c r="AH175" s="1"/>
    </row>
    <row r="176" spans="1:34" x14ac:dyDescent="0.25">
      <c r="A176" s="1"/>
      <c r="D176" s="1"/>
      <c r="G176" s="1"/>
      <c r="J176" s="1"/>
      <c r="M176" s="1"/>
      <c r="P176" s="1"/>
      <c r="S176" s="1"/>
      <c r="V176" s="1"/>
      <c r="Y176" s="1"/>
      <c r="AB176" s="1"/>
      <c r="AE176" s="1"/>
      <c r="AH176" s="1"/>
    </row>
    <row r="177" spans="1:34" x14ac:dyDescent="0.25">
      <c r="A177" s="1"/>
      <c r="D177" s="1"/>
      <c r="G177" s="1"/>
      <c r="J177" s="1"/>
      <c r="M177" s="1"/>
      <c r="P177" s="1"/>
      <c r="S177" s="1"/>
      <c r="V177" s="1"/>
      <c r="Y177" s="1"/>
      <c r="AB177" s="1"/>
      <c r="AE177" s="1"/>
      <c r="AH177" s="1"/>
    </row>
    <row r="178" spans="1:34" x14ac:dyDescent="0.25">
      <c r="A178" s="1"/>
      <c r="D178" s="1"/>
      <c r="G178" s="1"/>
      <c r="J178" s="1"/>
      <c r="M178" s="1"/>
      <c r="P178" s="1"/>
      <c r="S178" s="1"/>
      <c r="V178" s="1"/>
      <c r="Y178" s="1"/>
      <c r="AB178" s="1"/>
      <c r="AE178" s="1"/>
      <c r="AH178" s="1"/>
    </row>
    <row r="179" spans="1:34" x14ac:dyDescent="0.25">
      <c r="A179" s="1"/>
      <c r="D179" s="1"/>
      <c r="G179" s="1"/>
      <c r="J179" s="1"/>
      <c r="M179" s="1"/>
      <c r="P179" s="1"/>
      <c r="S179" s="1"/>
      <c r="V179" s="1"/>
      <c r="Y179" s="1"/>
      <c r="AB179" s="1"/>
      <c r="AE179" s="1"/>
      <c r="AH179" s="1"/>
    </row>
    <row r="180" spans="1:34" x14ac:dyDescent="0.25">
      <c r="A180" s="1"/>
      <c r="D180" s="1"/>
      <c r="G180" s="1"/>
      <c r="J180" s="1"/>
      <c r="M180" s="1"/>
      <c r="P180" s="1"/>
      <c r="S180" s="1"/>
      <c r="V180" s="1"/>
      <c r="Y180" s="1"/>
      <c r="AB180" s="1"/>
      <c r="AE180" s="1"/>
      <c r="AH180" s="1"/>
    </row>
    <row r="181" spans="1:34" x14ac:dyDescent="0.25">
      <c r="A181" s="1"/>
      <c r="D181" s="1"/>
      <c r="G181" s="1"/>
      <c r="J181" s="1"/>
      <c r="M181" s="1"/>
      <c r="P181" s="1"/>
      <c r="S181" s="1"/>
      <c r="V181" s="1"/>
      <c r="Y181" s="1"/>
      <c r="AB181" s="1"/>
      <c r="AE181" s="1"/>
      <c r="AH181" s="1"/>
    </row>
    <row r="182" spans="1:34" x14ac:dyDescent="0.25">
      <c r="A182" s="1"/>
      <c r="D182" s="1"/>
      <c r="G182" s="1"/>
      <c r="J182" s="1"/>
      <c r="M182" s="1"/>
      <c r="P182" s="1"/>
      <c r="S182" s="1"/>
      <c r="V182" s="1"/>
      <c r="Y182" s="1"/>
      <c r="AB182" s="1"/>
      <c r="AE182" s="1"/>
      <c r="AH182" s="1"/>
    </row>
    <row r="183" spans="1:34" x14ac:dyDescent="0.25">
      <c r="A183" s="1"/>
      <c r="D183" s="1"/>
      <c r="G183" s="1"/>
      <c r="J183" s="1"/>
      <c r="M183" s="1"/>
      <c r="P183" s="1"/>
      <c r="S183" s="1"/>
      <c r="V183" s="1"/>
      <c r="Y183" s="1"/>
      <c r="AB183" s="1"/>
      <c r="AE183" s="1"/>
      <c r="AH183" s="1"/>
    </row>
    <row r="184" spans="1:34" x14ac:dyDescent="0.25">
      <c r="A184" s="1"/>
      <c r="D184" s="1"/>
      <c r="G184" s="1"/>
      <c r="J184" s="1"/>
      <c r="M184" s="1"/>
      <c r="P184" s="1"/>
      <c r="S184" s="1"/>
      <c r="V184" s="1"/>
      <c r="Y184" s="1"/>
      <c r="AB184" s="1"/>
      <c r="AE184" s="1"/>
      <c r="AH184" s="1"/>
    </row>
    <row r="185" spans="1:34" x14ac:dyDescent="0.25">
      <c r="A185" s="1"/>
      <c r="D185" s="1"/>
      <c r="G185" s="1"/>
      <c r="J185" s="1"/>
      <c r="M185" s="1"/>
      <c r="P185" s="1"/>
      <c r="S185" s="1"/>
      <c r="V185" s="1"/>
      <c r="Y185" s="1"/>
      <c r="AB185" s="1"/>
      <c r="AE185" s="1"/>
      <c r="AH185" s="1"/>
    </row>
    <row r="186" spans="1:34" x14ac:dyDescent="0.25">
      <c r="A186" s="1"/>
      <c r="D186" s="1"/>
      <c r="G186" s="1"/>
      <c r="J186" s="1"/>
      <c r="M186" s="1"/>
      <c r="P186" s="1"/>
      <c r="S186" s="1"/>
      <c r="V186" s="1"/>
      <c r="Y186" s="1"/>
      <c r="AB186" s="1"/>
      <c r="AE186" s="1"/>
      <c r="AH186" s="1"/>
    </row>
    <row r="187" spans="1:34" x14ac:dyDescent="0.25">
      <c r="A187" s="1"/>
      <c r="D187" s="1"/>
      <c r="G187" s="1"/>
      <c r="J187" s="1"/>
      <c r="M187" s="1"/>
      <c r="P187" s="1"/>
      <c r="S187" s="1"/>
      <c r="V187" s="1"/>
      <c r="Y187" s="1"/>
      <c r="AB187" s="1"/>
      <c r="AE187" s="1"/>
      <c r="AH187" s="1"/>
    </row>
    <row r="188" spans="1:34" x14ac:dyDescent="0.25">
      <c r="A188" s="1"/>
      <c r="D188" s="1"/>
      <c r="G188" s="1"/>
      <c r="J188" s="1"/>
      <c r="M188" s="1"/>
      <c r="P188" s="1"/>
      <c r="S188" s="1"/>
      <c r="V188" s="1"/>
      <c r="Y188" s="1"/>
      <c r="AB188" s="1"/>
      <c r="AE188" s="1"/>
      <c r="AH188" s="1"/>
    </row>
    <row r="189" spans="1:34" x14ac:dyDescent="0.25">
      <c r="A189" s="1"/>
      <c r="D189" s="1"/>
      <c r="G189" s="1"/>
      <c r="J189" s="1"/>
      <c r="M189" s="1"/>
      <c r="P189" s="1"/>
      <c r="S189" s="1"/>
      <c r="V189" s="1"/>
      <c r="Y189" s="1"/>
      <c r="AB189" s="1"/>
      <c r="AE189" s="1"/>
      <c r="AH189" s="1"/>
    </row>
    <row r="190" spans="1:34" x14ac:dyDescent="0.25">
      <c r="A190" s="1"/>
      <c r="D190" s="1"/>
      <c r="G190" s="1"/>
      <c r="J190" s="1"/>
      <c r="M190" s="1"/>
      <c r="P190" s="1"/>
      <c r="S190" s="1"/>
      <c r="V190" s="1"/>
      <c r="Y190" s="1"/>
      <c r="AB190" s="1"/>
      <c r="AE190" s="1"/>
      <c r="AH190" s="1"/>
    </row>
    <row r="191" spans="1:34" x14ac:dyDescent="0.25">
      <c r="A191" s="1"/>
      <c r="D191" s="1"/>
      <c r="G191" s="1"/>
      <c r="J191" s="1"/>
      <c r="M191" s="1"/>
      <c r="P191" s="1"/>
      <c r="S191" s="1"/>
      <c r="V191" s="1"/>
      <c r="Y191" s="1"/>
      <c r="AB191" s="1"/>
      <c r="AE191" s="1"/>
      <c r="AH191" s="1"/>
    </row>
    <row r="192" spans="1:34" x14ac:dyDescent="0.25">
      <c r="A192" s="1"/>
      <c r="D192" s="1"/>
      <c r="G192" s="1"/>
      <c r="J192" s="1"/>
      <c r="M192" s="1"/>
      <c r="P192" s="1"/>
      <c r="S192" s="1"/>
      <c r="V192" s="1"/>
      <c r="Y192" s="1"/>
      <c r="AB192" s="1"/>
      <c r="AE192" s="1"/>
      <c r="AH192" s="1"/>
    </row>
    <row r="193" spans="1:34" x14ac:dyDescent="0.25">
      <c r="A193" s="1"/>
      <c r="D193" s="1"/>
      <c r="G193" s="1"/>
      <c r="J193" s="1"/>
      <c r="M193" s="1"/>
      <c r="P193" s="1"/>
      <c r="S193" s="1"/>
      <c r="V193" s="1"/>
      <c r="Y193" s="1"/>
      <c r="AB193" s="1"/>
      <c r="AE193" s="1"/>
      <c r="AH193" s="1"/>
    </row>
    <row r="194" spans="1:34" x14ac:dyDescent="0.25">
      <c r="A194" s="1"/>
      <c r="D194" s="1"/>
      <c r="G194" s="1"/>
      <c r="J194" s="1"/>
      <c r="M194" s="1"/>
      <c r="P194" s="1"/>
      <c r="S194" s="1"/>
      <c r="V194" s="1"/>
      <c r="Y194" s="1"/>
      <c r="AB194" s="1"/>
      <c r="AE194" s="1"/>
      <c r="AH194" s="1"/>
    </row>
    <row r="195" spans="1:34" x14ac:dyDescent="0.25">
      <c r="A195" s="1"/>
      <c r="D195" s="1"/>
      <c r="G195" s="1"/>
      <c r="J195" s="1"/>
      <c r="M195" s="1"/>
      <c r="P195" s="1"/>
      <c r="S195" s="1"/>
      <c r="V195" s="1"/>
      <c r="Y195" s="1"/>
      <c r="AB195" s="1"/>
      <c r="AE195" s="1"/>
      <c r="AH195" s="1"/>
    </row>
    <row r="196" spans="1:34" x14ac:dyDescent="0.25">
      <c r="A196" s="1"/>
      <c r="D196" s="1"/>
      <c r="G196" s="1"/>
      <c r="J196" s="1"/>
      <c r="M196" s="1"/>
      <c r="P196" s="1"/>
      <c r="S196" s="1"/>
      <c r="V196" s="1"/>
      <c r="Y196" s="1"/>
      <c r="AB196" s="1"/>
      <c r="AE196" s="1"/>
      <c r="AH196" s="1"/>
    </row>
    <row r="197" spans="1:34" x14ac:dyDescent="0.25">
      <c r="A197" s="1"/>
      <c r="D197" s="1"/>
      <c r="G197" s="1"/>
      <c r="J197" s="1"/>
      <c r="M197" s="1"/>
      <c r="P197" s="1"/>
      <c r="S197" s="1"/>
      <c r="V197" s="1"/>
      <c r="Y197" s="1"/>
      <c r="AB197" s="1"/>
      <c r="AE197" s="1"/>
      <c r="AH197" s="1"/>
    </row>
    <row r="198" spans="1:34" x14ac:dyDescent="0.25">
      <c r="A198" s="1"/>
      <c r="D198" s="1"/>
      <c r="G198" s="1"/>
      <c r="J198" s="1"/>
      <c r="M198" s="1"/>
      <c r="P198" s="1"/>
      <c r="S198" s="1"/>
      <c r="V198" s="1"/>
      <c r="Y198" s="1"/>
      <c r="AB198" s="1"/>
      <c r="AE198" s="1"/>
      <c r="AH198" s="1"/>
    </row>
    <row r="199" spans="1:34" x14ac:dyDescent="0.25">
      <c r="A199" s="1"/>
      <c r="D199" s="1"/>
      <c r="G199" s="1"/>
      <c r="J199" s="1"/>
      <c r="M199" s="1"/>
      <c r="P199" s="1"/>
      <c r="S199" s="1"/>
      <c r="V199" s="1"/>
      <c r="Y199" s="1"/>
      <c r="AB199" s="1"/>
      <c r="AE199" s="1"/>
      <c r="AH199" s="1"/>
    </row>
    <row r="200" spans="1:34" x14ac:dyDescent="0.25">
      <c r="A200" s="1"/>
      <c r="D200" s="1"/>
      <c r="G200" s="1"/>
      <c r="J200" s="1"/>
      <c r="M200" s="1"/>
      <c r="P200" s="1"/>
      <c r="S200" s="1"/>
      <c r="V200" s="1"/>
      <c r="Y200" s="1"/>
      <c r="AB200" s="1"/>
      <c r="AE200" s="1"/>
      <c r="AH200" s="1"/>
    </row>
    <row r="201" spans="1:34" x14ac:dyDescent="0.25">
      <c r="A201" s="1"/>
      <c r="D201" s="1"/>
      <c r="G201" s="1"/>
      <c r="J201" s="1"/>
      <c r="M201" s="1"/>
      <c r="P201" s="1"/>
      <c r="S201" s="1"/>
      <c r="V201" s="1"/>
      <c r="Y201" s="1"/>
      <c r="AB201" s="1"/>
      <c r="AE201" s="1"/>
      <c r="AH201" s="1"/>
    </row>
    <row r="202" spans="1:34" x14ac:dyDescent="0.25">
      <c r="A202" s="1"/>
      <c r="D202" s="1"/>
      <c r="G202" s="1"/>
      <c r="J202" s="1"/>
      <c r="M202" s="1"/>
      <c r="P202" s="1"/>
      <c r="S202" s="1"/>
      <c r="V202" s="1"/>
      <c r="Y202" s="1"/>
      <c r="AB202" s="1"/>
      <c r="AE202" s="1"/>
      <c r="AH202" s="1"/>
    </row>
    <row r="203" spans="1:34" x14ac:dyDescent="0.25">
      <c r="A203" s="1"/>
      <c r="D203" s="1"/>
      <c r="G203" s="1"/>
      <c r="J203" s="1"/>
      <c r="M203" s="1"/>
      <c r="P203" s="1"/>
      <c r="S203" s="1"/>
      <c r="V203" s="1"/>
      <c r="Y203" s="1"/>
      <c r="AB203" s="1"/>
      <c r="AE203" s="1"/>
      <c r="AH203" s="1"/>
    </row>
    <row r="204" spans="1:34" x14ac:dyDescent="0.25">
      <c r="A204" s="1"/>
      <c r="D204" s="1"/>
      <c r="G204" s="1"/>
      <c r="J204" s="1"/>
      <c r="M204" s="1"/>
      <c r="P204" s="1"/>
      <c r="S204" s="1"/>
      <c r="V204" s="1"/>
      <c r="Y204" s="1"/>
      <c r="AB204" s="1"/>
      <c r="AE204" s="1"/>
      <c r="AH204" s="1"/>
    </row>
    <row r="205" spans="1:34" x14ac:dyDescent="0.25">
      <c r="A205" s="1"/>
      <c r="D205" s="1"/>
      <c r="G205" s="1"/>
      <c r="J205" s="1"/>
      <c r="M205" s="1"/>
      <c r="P205" s="1"/>
      <c r="S205" s="1"/>
      <c r="V205" s="1"/>
      <c r="Y205" s="1"/>
      <c r="AB205" s="1"/>
      <c r="AE205" s="1"/>
      <c r="AH205" s="1"/>
    </row>
    <row r="206" spans="1:34" x14ac:dyDescent="0.25">
      <c r="A206" s="1"/>
      <c r="D206" s="1"/>
      <c r="G206" s="1"/>
      <c r="J206" s="1"/>
      <c r="M206" s="1"/>
      <c r="P206" s="1"/>
      <c r="S206" s="1"/>
      <c r="V206" s="1"/>
      <c r="Y206" s="1"/>
      <c r="AB206" s="1"/>
      <c r="AE206" s="1"/>
      <c r="AH206" s="1"/>
    </row>
    <row r="207" spans="1:34" x14ac:dyDescent="0.25">
      <c r="A207" s="1"/>
      <c r="D207" s="1"/>
      <c r="G207" s="1"/>
      <c r="J207" s="1"/>
      <c r="M207" s="1"/>
      <c r="P207" s="1"/>
      <c r="S207" s="1"/>
      <c r="V207" s="1"/>
      <c r="Y207" s="1"/>
      <c r="AB207" s="1"/>
      <c r="AE207" s="1"/>
      <c r="AH207" s="1"/>
    </row>
    <row r="208" spans="1:34" x14ac:dyDescent="0.25">
      <c r="A208" s="1"/>
      <c r="D208" s="1"/>
      <c r="G208" s="1"/>
      <c r="J208" s="1"/>
      <c r="M208" s="1"/>
      <c r="P208" s="1"/>
      <c r="S208" s="1"/>
      <c r="V208" s="1"/>
      <c r="Y208" s="1"/>
      <c r="AB208" s="1"/>
      <c r="AE208" s="1"/>
      <c r="AH208" s="1"/>
    </row>
    <row r="209" spans="1:34" x14ac:dyDescent="0.25">
      <c r="A209" s="1"/>
      <c r="D209" s="1"/>
      <c r="G209" s="1"/>
      <c r="J209" s="1"/>
      <c r="M209" s="1"/>
      <c r="P209" s="1"/>
      <c r="S209" s="1"/>
      <c r="V209" s="1"/>
      <c r="Y209" s="1"/>
      <c r="AB209" s="1"/>
      <c r="AE209" s="1"/>
      <c r="AH209" s="1"/>
    </row>
    <row r="210" spans="1:34" x14ac:dyDescent="0.25">
      <c r="A210" s="1"/>
      <c r="D210" s="1"/>
      <c r="G210" s="1"/>
      <c r="J210" s="1"/>
      <c r="M210" s="1"/>
      <c r="P210" s="1"/>
      <c r="S210" s="1"/>
      <c r="V210" s="1"/>
      <c r="Y210" s="1"/>
      <c r="AB210" s="1"/>
      <c r="AE210" s="1"/>
      <c r="AH210" s="1"/>
    </row>
    <row r="211" spans="1:34" x14ac:dyDescent="0.25">
      <c r="A211" s="1"/>
      <c r="D211" s="1"/>
      <c r="G211" s="1"/>
      <c r="J211" s="1"/>
      <c r="M211" s="1"/>
      <c r="P211" s="1"/>
      <c r="S211" s="1"/>
      <c r="V211" s="1"/>
      <c r="Y211" s="1"/>
      <c r="AB211" s="1"/>
      <c r="AE211" s="1"/>
      <c r="AH211" s="1"/>
    </row>
    <row r="212" spans="1:34" x14ac:dyDescent="0.25">
      <c r="A212" s="1"/>
      <c r="D212" s="1"/>
      <c r="G212" s="1"/>
      <c r="J212" s="1"/>
      <c r="M212" s="1"/>
      <c r="P212" s="1"/>
      <c r="S212" s="1"/>
      <c r="V212" s="1"/>
      <c r="Y212" s="1"/>
      <c r="AB212" s="1"/>
      <c r="AE212" s="1"/>
      <c r="AH212" s="1"/>
    </row>
    <row r="213" spans="1:34" x14ac:dyDescent="0.25">
      <c r="A213" s="1"/>
      <c r="D213" s="1"/>
      <c r="G213" s="1"/>
      <c r="J213" s="1"/>
      <c r="M213" s="1"/>
      <c r="P213" s="1"/>
      <c r="S213" s="1"/>
      <c r="V213" s="1"/>
      <c r="Y213" s="1"/>
      <c r="AB213" s="1"/>
      <c r="AE213" s="1"/>
      <c r="AH213" s="1"/>
    </row>
    <row r="214" spans="1:34" x14ac:dyDescent="0.25">
      <c r="A214" s="1"/>
      <c r="D214" s="1"/>
      <c r="G214" s="1"/>
      <c r="J214" s="1"/>
      <c r="M214" s="1"/>
      <c r="P214" s="1"/>
      <c r="S214" s="1"/>
      <c r="V214" s="1"/>
      <c r="Y214" s="1"/>
      <c r="AB214" s="1"/>
      <c r="AE214" s="1"/>
      <c r="AH214" s="1"/>
    </row>
    <row r="215" spans="1:34" x14ac:dyDescent="0.25">
      <c r="A215" s="1"/>
      <c r="D215" s="1"/>
      <c r="G215" s="1"/>
      <c r="J215" s="1"/>
      <c r="M215" s="1"/>
      <c r="P215" s="1"/>
      <c r="S215" s="1"/>
      <c r="V215" s="1"/>
      <c r="Y215" s="1"/>
      <c r="AB215" s="1"/>
      <c r="AE215" s="1"/>
      <c r="AH215" s="1"/>
    </row>
    <row r="216" spans="1:34" x14ac:dyDescent="0.25">
      <c r="A216" s="1"/>
      <c r="D216" s="1"/>
      <c r="G216" s="1"/>
      <c r="J216" s="1"/>
      <c r="M216" s="1"/>
      <c r="P216" s="1"/>
      <c r="S216" s="1"/>
      <c r="V216" s="1"/>
      <c r="Y216" s="1"/>
      <c r="AB216" s="1"/>
      <c r="AE216" s="1"/>
      <c r="AH216" s="1"/>
    </row>
    <row r="217" spans="1:34" x14ac:dyDescent="0.25">
      <c r="A217" s="1"/>
      <c r="D217" s="1"/>
      <c r="G217" s="1"/>
      <c r="J217" s="1"/>
      <c r="M217" s="1"/>
      <c r="P217" s="1"/>
      <c r="S217" s="1"/>
      <c r="V217" s="1"/>
      <c r="Y217" s="1"/>
      <c r="AB217" s="1"/>
      <c r="AE217" s="1"/>
      <c r="AH217" s="1"/>
    </row>
    <row r="218" spans="1:34" x14ac:dyDescent="0.25">
      <c r="A218" s="1"/>
      <c r="D218" s="1"/>
      <c r="G218" s="1"/>
      <c r="J218" s="1"/>
      <c r="M218" s="1"/>
      <c r="P218" s="1"/>
      <c r="S218" s="1"/>
      <c r="V218" s="1"/>
      <c r="Y218" s="1"/>
      <c r="AB218" s="1"/>
      <c r="AE218" s="1"/>
      <c r="AH218" s="1"/>
    </row>
    <row r="219" spans="1:34" x14ac:dyDescent="0.25">
      <c r="A219" s="1"/>
      <c r="D219" s="1"/>
      <c r="G219" s="1"/>
      <c r="J219" s="1"/>
      <c r="M219" s="1"/>
      <c r="P219" s="1"/>
      <c r="S219" s="1"/>
      <c r="V219" s="1"/>
      <c r="Y219" s="1"/>
      <c r="AB219" s="1"/>
      <c r="AE219" s="1"/>
      <c r="AH219" s="1"/>
    </row>
    <row r="220" spans="1:34" x14ac:dyDescent="0.25">
      <c r="A220" s="1"/>
      <c r="D220" s="1"/>
      <c r="G220" s="1"/>
      <c r="J220" s="1"/>
      <c r="M220" s="1"/>
      <c r="P220" s="1"/>
      <c r="S220" s="1"/>
      <c r="V220" s="1"/>
      <c r="Y220" s="1"/>
      <c r="AB220" s="1"/>
      <c r="AE220" s="1"/>
      <c r="AH220" s="1"/>
    </row>
    <row r="221" spans="1:34" x14ac:dyDescent="0.25">
      <c r="A221" s="1"/>
      <c r="D221" s="1"/>
      <c r="G221" s="1"/>
      <c r="J221" s="1"/>
      <c r="M221" s="1"/>
      <c r="P221" s="1"/>
      <c r="S221" s="1"/>
      <c r="V221" s="1"/>
      <c r="Y221" s="1"/>
      <c r="AB221" s="1"/>
      <c r="AE221" s="1"/>
      <c r="AH221" s="1"/>
    </row>
    <row r="222" spans="1:34" x14ac:dyDescent="0.25">
      <c r="A222" s="1"/>
      <c r="D222" s="1"/>
      <c r="G222" s="1"/>
      <c r="J222" s="1"/>
      <c r="M222" s="1"/>
      <c r="P222" s="1"/>
      <c r="S222" s="1"/>
      <c r="V222" s="1"/>
      <c r="Y222" s="1"/>
      <c r="AB222" s="1"/>
      <c r="AE222" s="1"/>
      <c r="AH222" s="1"/>
    </row>
    <row r="223" spans="1:34" x14ac:dyDescent="0.25">
      <c r="A223" s="1"/>
      <c r="D223" s="1"/>
      <c r="G223" s="1"/>
      <c r="J223" s="1"/>
      <c r="M223" s="1"/>
      <c r="P223" s="1"/>
      <c r="S223" s="1"/>
      <c r="V223" s="1"/>
      <c r="Y223" s="1"/>
      <c r="AB223" s="1"/>
      <c r="AE223" s="1"/>
      <c r="AH223" s="1"/>
    </row>
    <row r="224" spans="1:34" x14ac:dyDescent="0.25">
      <c r="A224" s="1"/>
      <c r="D224" s="1"/>
      <c r="G224" s="1"/>
      <c r="J224" s="1"/>
      <c r="M224" s="1"/>
      <c r="P224" s="1"/>
      <c r="S224" s="1"/>
      <c r="V224" s="1"/>
      <c r="Y224" s="1"/>
      <c r="AB224" s="1"/>
      <c r="AE224" s="1"/>
      <c r="AH224" s="1"/>
    </row>
    <row r="225" spans="1:34" x14ac:dyDescent="0.25">
      <c r="A225" s="1"/>
      <c r="D225" s="1"/>
      <c r="G225" s="1"/>
      <c r="J225" s="1"/>
      <c r="M225" s="1"/>
      <c r="P225" s="1"/>
      <c r="S225" s="1"/>
      <c r="V225" s="1"/>
      <c r="Y225" s="1"/>
      <c r="AB225" s="1"/>
      <c r="AE225" s="1"/>
      <c r="AH225" s="1"/>
    </row>
    <row r="226" spans="1:34" x14ac:dyDescent="0.25">
      <c r="A226" s="1"/>
      <c r="D226" s="1"/>
      <c r="G226" s="1"/>
      <c r="J226" s="1"/>
      <c r="M226" s="1"/>
      <c r="P226" s="1"/>
      <c r="S226" s="1"/>
      <c r="V226" s="1"/>
      <c r="Y226" s="1"/>
      <c r="AB226" s="1"/>
      <c r="AE226" s="1"/>
      <c r="AH226" s="1"/>
    </row>
    <row r="227" spans="1:34" x14ac:dyDescent="0.25">
      <c r="A227" s="1"/>
      <c r="D227" s="1"/>
      <c r="G227" s="1"/>
      <c r="J227" s="1"/>
      <c r="M227" s="1"/>
      <c r="P227" s="1"/>
      <c r="S227" s="1"/>
      <c r="V227" s="1"/>
      <c r="Y227" s="1"/>
      <c r="AB227" s="1"/>
      <c r="AE227" s="1"/>
      <c r="AH227" s="1"/>
    </row>
    <row r="228" spans="1:34" x14ac:dyDescent="0.25">
      <c r="A228" s="1"/>
      <c r="D228" s="1"/>
      <c r="G228" s="1"/>
      <c r="J228" s="1"/>
      <c r="M228" s="1"/>
      <c r="P228" s="1"/>
      <c r="S228" s="1"/>
      <c r="V228" s="1"/>
      <c r="Y228" s="1"/>
      <c r="AB228" s="1"/>
      <c r="AE228" s="1"/>
      <c r="AH228" s="1"/>
    </row>
    <row r="229" spans="1:34" x14ac:dyDescent="0.25">
      <c r="A229" s="1"/>
      <c r="D229" s="1"/>
      <c r="G229" s="1"/>
      <c r="J229" s="1"/>
      <c r="M229" s="1"/>
      <c r="P229" s="1"/>
      <c r="S229" s="1"/>
      <c r="V229" s="1"/>
      <c r="Y229" s="1"/>
      <c r="AB229" s="1"/>
      <c r="AE229" s="1"/>
      <c r="AH229" s="1"/>
    </row>
    <row r="230" spans="1:34" x14ac:dyDescent="0.25">
      <c r="A230" s="1"/>
      <c r="D230" s="1"/>
      <c r="G230" s="1"/>
      <c r="J230" s="1"/>
      <c r="M230" s="1"/>
      <c r="P230" s="1"/>
      <c r="S230" s="1"/>
      <c r="V230" s="1"/>
      <c r="Y230" s="1"/>
      <c r="AB230" s="1"/>
      <c r="AE230" s="1"/>
      <c r="AH230" s="1"/>
    </row>
    <row r="231" spans="1:34" x14ac:dyDescent="0.25">
      <c r="A231" s="1"/>
      <c r="D231" s="1"/>
      <c r="G231" s="1"/>
      <c r="J231" s="1"/>
      <c r="M231" s="1"/>
      <c r="P231" s="1"/>
      <c r="S231" s="1"/>
      <c r="V231" s="1"/>
      <c r="Y231" s="1"/>
      <c r="AB231" s="1"/>
      <c r="AE231" s="1"/>
      <c r="AH231" s="1"/>
    </row>
    <row r="232" spans="1:34" x14ac:dyDescent="0.25">
      <c r="A232" s="1"/>
      <c r="D232" s="1"/>
      <c r="G232" s="1"/>
      <c r="J232" s="1"/>
      <c r="M232" s="1"/>
      <c r="P232" s="1"/>
      <c r="S232" s="1"/>
      <c r="V232" s="1"/>
      <c r="Y232" s="1"/>
      <c r="AB232" s="1"/>
      <c r="AE232" s="1"/>
      <c r="AH232" s="1"/>
    </row>
    <row r="233" spans="1:34" x14ac:dyDescent="0.25">
      <c r="A233" s="1"/>
      <c r="D233" s="1"/>
      <c r="G233" s="1"/>
      <c r="J233" s="1"/>
      <c r="M233" s="1"/>
      <c r="P233" s="1"/>
      <c r="S233" s="1"/>
      <c r="V233" s="1"/>
      <c r="Y233" s="1"/>
      <c r="AB233" s="1"/>
      <c r="AE233" s="1"/>
      <c r="AH233" s="1"/>
    </row>
    <row r="234" spans="1:34" x14ac:dyDescent="0.25">
      <c r="A234" s="1"/>
      <c r="D234" s="1"/>
      <c r="G234" s="1"/>
      <c r="J234" s="1"/>
      <c r="M234" s="1"/>
      <c r="P234" s="1"/>
      <c r="S234" s="1"/>
      <c r="V234" s="1"/>
      <c r="Y234" s="1"/>
      <c r="AB234" s="1"/>
      <c r="AE234" s="1"/>
      <c r="AH234" s="1"/>
    </row>
    <row r="235" spans="1:34" x14ac:dyDescent="0.25">
      <c r="A235" s="1"/>
      <c r="D235" s="1"/>
      <c r="G235" s="1"/>
      <c r="J235" s="1"/>
      <c r="M235" s="1"/>
      <c r="P235" s="1"/>
      <c r="S235" s="1"/>
      <c r="V235" s="1"/>
      <c r="Y235" s="1"/>
      <c r="AB235" s="1"/>
      <c r="AE235" s="1"/>
      <c r="AH235" s="1"/>
    </row>
    <row r="236" spans="1:34" x14ac:dyDescent="0.25">
      <c r="A236" s="1"/>
      <c r="D236" s="1"/>
      <c r="G236" s="1"/>
      <c r="J236" s="1"/>
      <c r="M236" s="1"/>
      <c r="P236" s="1"/>
      <c r="S236" s="1"/>
      <c r="V236" s="1"/>
      <c r="Y236" s="1"/>
      <c r="AB236" s="1"/>
      <c r="AE236" s="1"/>
      <c r="AH236" s="1"/>
    </row>
    <row r="237" spans="1:34" x14ac:dyDescent="0.25">
      <c r="A237" s="1"/>
      <c r="D237" s="1"/>
      <c r="G237" s="1"/>
      <c r="J237" s="1"/>
      <c r="M237" s="1"/>
      <c r="P237" s="1"/>
      <c r="S237" s="1"/>
      <c r="V237" s="1"/>
      <c r="Y237" s="1"/>
      <c r="AB237" s="1"/>
      <c r="AE237" s="1"/>
      <c r="AH237" s="1"/>
    </row>
    <row r="238" spans="1:34" x14ac:dyDescent="0.25">
      <c r="A238" s="1"/>
      <c r="D238" s="1"/>
      <c r="G238" s="1"/>
      <c r="J238" s="1"/>
      <c r="M238" s="1"/>
      <c r="P238" s="1"/>
      <c r="S238" s="1"/>
      <c r="V238" s="1"/>
      <c r="Y238" s="1"/>
      <c r="AB238" s="1"/>
      <c r="AE238" s="1"/>
      <c r="AH238" s="1"/>
    </row>
    <row r="239" spans="1:34" x14ac:dyDescent="0.25">
      <c r="A239" s="1"/>
      <c r="D239" s="1"/>
      <c r="G239" s="1"/>
      <c r="J239" s="1"/>
      <c r="M239" s="1"/>
      <c r="P239" s="1"/>
      <c r="S239" s="1"/>
      <c r="V239" s="1"/>
      <c r="Y239" s="1"/>
      <c r="AB239" s="1"/>
      <c r="AE239" s="1"/>
      <c r="AH239" s="1"/>
    </row>
    <row r="240" spans="1:34" x14ac:dyDescent="0.25">
      <c r="A240" s="1"/>
      <c r="D240" s="1"/>
      <c r="G240" s="1"/>
      <c r="J240" s="1"/>
      <c r="M240" s="1"/>
      <c r="P240" s="1"/>
      <c r="S240" s="1"/>
      <c r="V240" s="1"/>
      <c r="Y240" s="1"/>
      <c r="AB240" s="1"/>
      <c r="AE240" s="1"/>
      <c r="AH240" s="1"/>
    </row>
    <row r="241" spans="1:34" x14ac:dyDescent="0.25">
      <c r="A241" s="1"/>
      <c r="D241" s="1"/>
      <c r="G241" s="1"/>
      <c r="J241" s="1"/>
      <c r="M241" s="1"/>
      <c r="P241" s="1"/>
      <c r="S241" s="1"/>
      <c r="V241" s="1"/>
      <c r="Y241" s="1"/>
      <c r="AB241" s="1"/>
      <c r="AE241" s="1"/>
      <c r="AH241" s="1"/>
    </row>
    <row r="242" spans="1:34" x14ac:dyDescent="0.25">
      <c r="A242" s="1"/>
      <c r="D242" s="1"/>
      <c r="G242" s="1"/>
      <c r="J242" s="1"/>
      <c r="M242" s="1"/>
      <c r="P242" s="1"/>
      <c r="S242" s="1"/>
      <c r="V242" s="1"/>
      <c r="Y242" s="1"/>
      <c r="AB242" s="1"/>
      <c r="AE242" s="1"/>
      <c r="AH242" s="1"/>
    </row>
    <row r="243" spans="1:34" x14ac:dyDescent="0.25">
      <c r="A243" s="1"/>
      <c r="D243" s="1"/>
      <c r="G243" s="1"/>
      <c r="J243" s="1"/>
      <c r="M243" s="1"/>
      <c r="P243" s="1"/>
      <c r="S243" s="1"/>
      <c r="V243" s="1"/>
      <c r="Y243" s="1"/>
      <c r="AB243" s="1"/>
      <c r="AE243" s="1"/>
      <c r="AH243" s="1"/>
    </row>
    <row r="244" spans="1:34" x14ac:dyDescent="0.25">
      <c r="A244" s="1"/>
      <c r="D244" s="1"/>
      <c r="G244" s="1"/>
      <c r="J244" s="1"/>
      <c r="M244" s="1"/>
      <c r="P244" s="1"/>
      <c r="S244" s="1"/>
      <c r="V244" s="1"/>
      <c r="Y244" s="1"/>
      <c r="AB244" s="1"/>
      <c r="AE244" s="1"/>
      <c r="AH244" s="1"/>
    </row>
    <row r="245" spans="1:34" x14ac:dyDescent="0.25">
      <c r="A245" s="1"/>
      <c r="D245" s="1"/>
      <c r="G245" s="1"/>
      <c r="J245" s="1"/>
      <c r="M245" s="1"/>
      <c r="P245" s="1"/>
      <c r="S245" s="1"/>
      <c r="V245" s="1"/>
      <c r="Y245" s="1"/>
      <c r="AB245" s="1"/>
      <c r="AE245" s="1"/>
      <c r="AH245" s="1"/>
    </row>
    <row r="246" spans="1:34" x14ac:dyDescent="0.25">
      <c r="A246" s="1"/>
      <c r="D246" s="1"/>
      <c r="G246" s="1"/>
      <c r="J246" s="1"/>
      <c r="M246" s="1"/>
      <c r="P246" s="1"/>
      <c r="S246" s="1"/>
      <c r="V246" s="1"/>
      <c r="Y246" s="1"/>
      <c r="AB246" s="1"/>
      <c r="AE246" s="1"/>
      <c r="AH246" s="1"/>
    </row>
    <row r="247" spans="1:34" x14ac:dyDescent="0.25">
      <c r="A247" s="1"/>
      <c r="D247" s="1"/>
      <c r="G247" s="1"/>
      <c r="J247" s="1"/>
      <c r="M247" s="1"/>
      <c r="P247" s="1"/>
      <c r="S247" s="1"/>
      <c r="V247" s="1"/>
      <c r="Y247" s="1"/>
      <c r="AB247" s="1"/>
      <c r="AE247" s="1"/>
      <c r="AH247" s="1"/>
    </row>
    <row r="248" spans="1:34" x14ac:dyDescent="0.25">
      <c r="A248" s="1"/>
      <c r="D248" s="1"/>
      <c r="G248" s="1"/>
      <c r="J248" s="1"/>
      <c r="M248" s="1"/>
      <c r="P248" s="1"/>
      <c r="S248" s="1"/>
      <c r="V248" s="1"/>
      <c r="Y248" s="1"/>
      <c r="AB248" s="1"/>
      <c r="AE248" s="1"/>
      <c r="AH248" s="1"/>
    </row>
    <row r="249" spans="1:34" x14ac:dyDescent="0.25">
      <c r="A249" s="1"/>
      <c r="D249" s="1"/>
      <c r="G249" s="1"/>
      <c r="J249" s="1"/>
      <c r="M249" s="1"/>
      <c r="P249" s="1"/>
      <c r="S249" s="1"/>
      <c r="V249" s="1"/>
      <c r="Y249" s="1"/>
      <c r="AB249" s="1"/>
      <c r="AE249" s="1"/>
      <c r="AH249" s="1"/>
    </row>
    <row r="250" spans="1:34" x14ac:dyDescent="0.25">
      <c r="A250" s="1"/>
      <c r="D250" s="1"/>
      <c r="G250" s="1"/>
      <c r="J250" s="1"/>
      <c r="M250" s="1"/>
      <c r="P250" s="1"/>
      <c r="S250" s="1"/>
      <c r="V250" s="1"/>
      <c r="Y250" s="1"/>
      <c r="AB250" s="1"/>
      <c r="AE250" s="1"/>
      <c r="AH250" s="1"/>
    </row>
    <row r="251" spans="1:34" x14ac:dyDescent="0.25">
      <c r="A251" s="1"/>
      <c r="D251" s="1"/>
      <c r="G251" s="1"/>
      <c r="J251" s="1"/>
      <c r="M251" s="1"/>
      <c r="P251" s="1"/>
      <c r="S251" s="1"/>
      <c r="V251" s="1"/>
      <c r="Y251" s="1"/>
      <c r="AB251" s="1"/>
      <c r="AE251" s="1"/>
      <c r="AH251" s="1"/>
    </row>
    <row r="252" spans="1:34" x14ac:dyDescent="0.25">
      <c r="A252" s="1"/>
      <c r="D252" s="1"/>
      <c r="G252" s="1"/>
      <c r="J252" s="1"/>
      <c r="M252" s="1"/>
      <c r="P252" s="1"/>
      <c r="S252" s="1"/>
      <c r="V252" s="1"/>
      <c r="Y252" s="1"/>
      <c r="AB252" s="1"/>
      <c r="AE252" s="1"/>
      <c r="AH252" s="1"/>
    </row>
    <row r="253" spans="1:34" x14ac:dyDescent="0.25">
      <c r="A253" s="1"/>
      <c r="D253" s="1"/>
      <c r="G253" s="1"/>
      <c r="J253" s="1"/>
      <c r="M253" s="1"/>
      <c r="P253" s="1"/>
      <c r="S253" s="1"/>
      <c r="V253" s="1"/>
      <c r="Y253" s="1"/>
      <c r="AB253" s="1"/>
      <c r="AE253" s="1"/>
      <c r="AH253" s="1"/>
    </row>
    <row r="254" spans="1:34" x14ac:dyDescent="0.25">
      <c r="A254" s="1"/>
      <c r="D254" s="1"/>
      <c r="G254" s="1"/>
      <c r="J254" s="1"/>
      <c r="M254" s="1"/>
      <c r="P254" s="1"/>
      <c r="S254" s="1"/>
      <c r="V254" s="1"/>
      <c r="Y254" s="1"/>
      <c r="AB254" s="1"/>
      <c r="AE254" s="1"/>
      <c r="AH254" s="1"/>
    </row>
    <row r="255" spans="1:34" x14ac:dyDescent="0.25">
      <c r="A255" s="1"/>
      <c r="D255" s="1"/>
      <c r="G255" s="1"/>
      <c r="J255" s="1"/>
      <c r="M255" s="1"/>
      <c r="P255" s="1"/>
      <c r="S255" s="1"/>
      <c r="V255" s="1"/>
      <c r="Y255" s="1"/>
      <c r="AB255" s="1"/>
      <c r="AE255" s="1"/>
      <c r="AH255" s="1"/>
    </row>
    <row r="256" spans="1:34" x14ac:dyDescent="0.25">
      <c r="A256" s="1"/>
      <c r="D256" s="1"/>
      <c r="G256" s="1"/>
      <c r="J256" s="1"/>
      <c r="M256" s="1"/>
      <c r="P256" s="1"/>
      <c r="S256" s="1"/>
      <c r="V256" s="1"/>
      <c r="Y256" s="1"/>
      <c r="AB256" s="1"/>
      <c r="AE256" s="1"/>
      <c r="AH256" s="1"/>
    </row>
    <row r="257" spans="1:34" x14ac:dyDescent="0.25">
      <c r="A257" s="1"/>
      <c r="D257" s="1"/>
      <c r="G257" s="1"/>
      <c r="J257" s="1"/>
      <c r="M257" s="1"/>
      <c r="P257" s="1"/>
      <c r="S257" s="1"/>
      <c r="V257" s="1"/>
      <c r="Y257" s="1"/>
      <c r="AB257" s="1"/>
      <c r="AE257" s="1"/>
      <c r="AH257" s="1"/>
    </row>
    <row r="258" spans="1:34" x14ac:dyDescent="0.25">
      <c r="A258" s="1"/>
      <c r="D258" s="1"/>
      <c r="G258" s="1"/>
      <c r="J258" s="1"/>
      <c r="M258" s="1"/>
      <c r="P258" s="1"/>
      <c r="S258" s="1"/>
      <c r="V258" s="1"/>
      <c r="Y258" s="1"/>
      <c r="AB258" s="1"/>
      <c r="AE258" s="1"/>
      <c r="AH258" s="1"/>
    </row>
    <row r="259" spans="1:34" x14ac:dyDescent="0.25">
      <c r="A259" s="1"/>
      <c r="D259" s="1"/>
      <c r="G259" s="1"/>
      <c r="J259" s="1"/>
      <c r="M259" s="1"/>
      <c r="P259" s="1"/>
      <c r="S259" s="1"/>
      <c r="V259" s="1"/>
      <c r="Y259" s="1"/>
      <c r="AB259" s="1"/>
      <c r="AE259" s="1"/>
      <c r="AH259" s="1"/>
    </row>
    <row r="260" spans="1:34" x14ac:dyDescent="0.25">
      <c r="A260" s="1"/>
      <c r="D260" s="1"/>
      <c r="G260" s="1"/>
      <c r="J260" s="1"/>
      <c r="M260" s="1"/>
      <c r="P260" s="1"/>
      <c r="S260" s="1"/>
      <c r="V260" s="1"/>
      <c r="Y260" s="1"/>
      <c r="AB260" s="1"/>
      <c r="AE260" s="1"/>
      <c r="AH260" s="1"/>
    </row>
    <row r="261" spans="1:34" x14ac:dyDescent="0.25">
      <c r="A261" s="1"/>
      <c r="D261" s="1"/>
      <c r="G261" s="1"/>
      <c r="J261" s="1"/>
      <c r="M261" s="1"/>
      <c r="P261" s="1"/>
      <c r="S261" s="1"/>
      <c r="V261" s="1"/>
      <c r="Y261" s="1"/>
      <c r="AB261" s="1"/>
      <c r="AE261" s="1"/>
      <c r="AH261" s="1"/>
    </row>
    <row r="262" spans="1:34" x14ac:dyDescent="0.25">
      <c r="A262" s="1"/>
      <c r="D262" s="1"/>
      <c r="G262" s="1"/>
      <c r="J262" s="1"/>
      <c r="M262" s="1"/>
      <c r="P262" s="1"/>
      <c r="S262" s="1"/>
      <c r="V262" s="1"/>
      <c r="Y262" s="1"/>
      <c r="AB262" s="1"/>
      <c r="AE262" s="1"/>
      <c r="AH262" s="1"/>
    </row>
    <row r="263" spans="1:34" x14ac:dyDescent="0.25">
      <c r="A263" s="1"/>
      <c r="D263" s="1"/>
      <c r="G263" s="1"/>
      <c r="J263" s="1"/>
      <c r="M263" s="1"/>
      <c r="P263" s="1"/>
      <c r="S263" s="1"/>
      <c r="V263" s="1"/>
      <c r="Y263" s="1"/>
      <c r="AB263" s="1"/>
      <c r="AE263" s="1"/>
      <c r="AH263" s="1"/>
    </row>
    <row r="264" spans="1:34" x14ac:dyDescent="0.25">
      <c r="A264" s="1"/>
      <c r="D264" s="1"/>
      <c r="G264" s="1"/>
      <c r="J264" s="1"/>
      <c r="M264" s="1"/>
      <c r="P264" s="1"/>
      <c r="S264" s="1"/>
      <c r="V264" s="1"/>
      <c r="Y264" s="1"/>
      <c r="AB264" s="1"/>
      <c r="AE264" s="1"/>
      <c r="AH264" s="1"/>
    </row>
    <row r="265" spans="1:34" x14ac:dyDescent="0.25">
      <c r="A265" s="1"/>
      <c r="D265" s="1"/>
      <c r="G265" s="1"/>
      <c r="J265" s="1"/>
      <c r="M265" s="1"/>
      <c r="P265" s="1"/>
      <c r="S265" s="1"/>
      <c r="V265" s="1"/>
      <c r="Y265" s="1"/>
      <c r="AB265" s="1"/>
      <c r="AE265" s="1"/>
      <c r="AH265" s="1"/>
    </row>
    <row r="266" spans="1:34" x14ac:dyDescent="0.25">
      <c r="A266" s="1"/>
      <c r="D266" s="1"/>
      <c r="G266" s="1"/>
      <c r="J266" s="1"/>
      <c r="M266" s="1"/>
      <c r="P266" s="1"/>
      <c r="S266" s="1"/>
      <c r="V266" s="1"/>
      <c r="Y266" s="1"/>
      <c r="AB266" s="1"/>
      <c r="AE266" s="1"/>
      <c r="AH266" s="1"/>
    </row>
    <row r="267" spans="1:34" x14ac:dyDescent="0.25">
      <c r="A267" s="1"/>
      <c r="D267" s="1"/>
      <c r="G267" s="1"/>
      <c r="J267" s="1"/>
      <c r="M267" s="1"/>
      <c r="P267" s="1"/>
      <c r="S267" s="1"/>
      <c r="V267" s="1"/>
      <c r="Y267" s="1"/>
      <c r="AB267" s="1"/>
      <c r="AE267" s="1"/>
      <c r="AH267" s="1"/>
    </row>
    <row r="268" spans="1:34" x14ac:dyDescent="0.25">
      <c r="A268" s="1"/>
      <c r="D268" s="1"/>
      <c r="G268" s="1"/>
      <c r="J268" s="1"/>
      <c r="M268" s="1"/>
      <c r="P268" s="1"/>
      <c r="S268" s="1"/>
      <c r="V268" s="1"/>
      <c r="Y268" s="1"/>
      <c r="AB268" s="1"/>
      <c r="AE268" s="1"/>
      <c r="AH268" s="1"/>
    </row>
    <row r="269" spans="1:34" x14ac:dyDescent="0.25">
      <c r="A269" s="1"/>
      <c r="D269" s="1"/>
      <c r="G269" s="1"/>
      <c r="J269" s="1"/>
      <c r="M269" s="1"/>
      <c r="P269" s="1"/>
      <c r="S269" s="1"/>
      <c r="V269" s="1"/>
      <c r="Y269" s="1"/>
      <c r="AB269" s="1"/>
      <c r="AE269" s="1"/>
      <c r="AH269" s="1"/>
    </row>
    <row r="270" spans="1:34" x14ac:dyDescent="0.25">
      <c r="A270" s="1"/>
      <c r="D270" s="1"/>
      <c r="G270" s="1"/>
      <c r="J270" s="1"/>
      <c r="M270" s="1"/>
      <c r="P270" s="1"/>
      <c r="S270" s="1"/>
      <c r="V270" s="1"/>
      <c r="Y270" s="1"/>
      <c r="AB270" s="1"/>
      <c r="AE270" s="1"/>
      <c r="AH270" s="1"/>
    </row>
    <row r="271" spans="1:34" x14ac:dyDescent="0.25">
      <c r="A271" s="1"/>
      <c r="D271" s="1"/>
      <c r="G271" s="1"/>
      <c r="J271" s="1"/>
      <c r="M271" s="1"/>
      <c r="P271" s="1"/>
      <c r="S271" s="1"/>
      <c r="V271" s="1"/>
      <c r="Y271" s="1"/>
      <c r="AB271" s="1"/>
      <c r="AE271" s="1"/>
      <c r="AH271" s="1"/>
    </row>
    <row r="272" spans="1:34" x14ac:dyDescent="0.25">
      <c r="A272" s="1"/>
      <c r="D272" s="1"/>
      <c r="G272" s="1"/>
      <c r="J272" s="1"/>
      <c r="M272" s="1"/>
      <c r="P272" s="1"/>
      <c r="S272" s="1"/>
      <c r="V272" s="1"/>
      <c r="Y272" s="1"/>
      <c r="AB272" s="1"/>
      <c r="AE272" s="1"/>
      <c r="AH272" s="1"/>
    </row>
    <row r="273" spans="1:34" x14ac:dyDescent="0.25">
      <c r="A273" s="1"/>
      <c r="D273" s="1"/>
      <c r="G273" s="1"/>
      <c r="J273" s="1"/>
      <c r="M273" s="1"/>
      <c r="P273" s="1"/>
      <c r="S273" s="1"/>
      <c r="V273" s="1"/>
      <c r="Y273" s="1"/>
      <c r="AB273" s="1"/>
      <c r="AE273" s="1"/>
      <c r="AH273" s="1"/>
    </row>
    <row r="274" spans="1:34" x14ac:dyDescent="0.25">
      <c r="A274" s="1"/>
      <c r="D274" s="1"/>
      <c r="G274" s="1"/>
      <c r="J274" s="1"/>
      <c r="M274" s="1"/>
      <c r="P274" s="1"/>
      <c r="S274" s="1"/>
      <c r="V274" s="1"/>
      <c r="Y274" s="1"/>
      <c r="AB274" s="1"/>
      <c r="AE274" s="1"/>
      <c r="AH274" s="1"/>
    </row>
    <row r="275" spans="1:34" x14ac:dyDescent="0.25">
      <c r="A275" s="1"/>
      <c r="D275" s="1"/>
      <c r="G275" s="1"/>
      <c r="J275" s="1"/>
      <c r="M275" s="1"/>
      <c r="P275" s="1"/>
      <c r="S275" s="1"/>
      <c r="V275" s="1"/>
      <c r="Y275" s="1"/>
      <c r="AB275" s="1"/>
      <c r="AE275" s="1"/>
      <c r="AH275" s="1"/>
    </row>
    <row r="276" spans="1:34" x14ac:dyDescent="0.25">
      <c r="A276" s="1"/>
      <c r="D276" s="1"/>
      <c r="G276" s="1"/>
      <c r="J276" s="1"/>
      <c r="M276" s="1"/>
      <c r="P276" s="1"/>
      <c r="S276" s="1"/>
      <c r="V276" s="1"/>
      <c r="Y276" s="1"/>
      <c r="AB276" s="1"/>
      <c r="AE276" s="1"/>
      <c r="AH276" s="1"/>
    </row>
    <row r="277" spans="1:34" x14ac:dyDescent="0.25">
      <c r="A277" s="1"/>
      <c r="D277" s="1"/>
      <c r="G277" s="1"/>
      <c r="J277" s="1"/>
      <c r="M277" s="1"/>
      <c r="P277" s="1"/>
      <c r="S277" s="1"/>
      <c r="V277" s="1"/>
      <c r="Y277" s="1"/>
      <c r="AB277" s="1"/>
      <c r="AE277" s="1"/>
      <c r="AH277" s="1"/>
    </row>
    <row r="278" spans="1:34" x14ac:dyDescent="0.25">
      <c r="A278" s="1"/>
      <c r="D278" s="1"/>
      <c r="G278" s="1"/>
      <c r="J278" s="1"/>
      <c r="M278" s="1"/>
      <c r="P278" s="1"/>
      <c r="S278" s="1"/>
      <c r="V278" s="1"/>
      <c r="Y278" s="1"/>
      <c r="AB278" s="1"/>
      <c r="AE278" s="1"/>
      <c r="AH278" s="1"/>
    </row>
    <row r="279" spans="1:34" x14ac:dyDescent="0.25">
      <c r="A279" s="1"/>
      <c r="D279" s="1"/>
      <c r="G279" s="1"/>
      <c r="J279" s="1"/>
      <c r="M279" s="1"/>
      <c r="P279" s="1"/>
      <c r="S279" s="1"/>
      <c r="V279" s="1"/>
      <c r="Y279" s="1"/>
      <c r="AB279" s="1"/>
      <c r="AE279" s="1"/>
      <c r="AH279" s="1"/>
    </row>
    <row r="280" spans="1:34" x14ac:dyDescent="0.25">
      <c r="A280" s="1"/>
      <c r="D280" s="1"/>
      <c r="G280" s="1"/>
      <c r="J280" s="1"/>
      <c r="M280" s="1"/>
      <c r="P280" s="1"/>
      <c r="S280" s="1"/>
      <c r="V280" s="1"/>
      <c r="Y280" s="1"/>
      <c r="AB280" s="1"/>
      <c r="AE280" s="1"/>
      <c r="AH280" s="1"/>
    </row>
    <row r="281" spans="1:34" x14ac:dyDescent="0.25">
      <c r="A281" s="1"/>
      <c r="D281" s="1"/>
      <c r="G281" s="1"/>
      <c r="J281" s="1"/>
      <c r="M281" s="1"/>
      <c r="P281" s="1"/>
      <c r="S281" s="1"/>
      <c r="V281" s="1"/>
      <c r="Y281" s="1"/>
      <c r="AB281" s="1"/>
      <c r="AE281" s="1"/>
      <c r="AH281" s="1"/>
    </row>
    <row r="282" spans="1:34" x14ac:dyDescent="0.25">
      <c r="A282" s="1"/>
      <c r="D282" s="1"/>
      <c r="G282" s="1"/>
      <c r="J282" s="1"/>
      <c r="M282" s="1"/>
      <c r="P282" s="1"/>
      <c r="S282" s="1"/>
      <c r="V282" s="1"/>
      <c r="Y282" s="1"/>
      <c r="AB282" s="1"/>
      <c r="AE282" s="1"/>
      <c r="AH282" s="1"/>
    </row>
    <row r="283" spans="1:34" x14ac:dyDescent="0.25">
      <c r="A283" s="1"/>
      <c r="D283" s="1"/>
      <c r="G283" s="1"/>
      <c r="J283" s="1"/>
      <c r="M283" s="1"/>
      <c r="P283" s="1"/>
      <c r="S283" s="1"/>
      <c r="V283" s="1"/>
      <c r="Y283" s="1"/>
      <c r="AB283" s="1"/>
      <c r="AE283" s="1"/>
      <c r="AH283" s="1"/>
    </row>
    <row r="284" spans="1:34" x14ac:dyDescent="0.25">
      <c r="A284" s="1"/>
      <c r="D284" s="1"/>
      <c r="G284" s="1"/>
      <c r="J284" s="1"/>
      <c r="M284" s="1"/>
      <c r="P284" s="1"/>
      <c r="S284" s="1"/>
      <c r="V284" s="1"/>
      <c r="Y284" s="1"/>
      <c r="AB284" s="1"/>
      <c r="AE284" s="1"/>
      <c r="AH284" s="1"/>
    </row>
    <row r="285" spans="1:34" x14ac:dyDescent="0.25">
      <c r="A285" s="1"/>
      <c r="D285" s="1"/>
      <c r="G285" s="1"/>
      <c r="J285" s="1"/>
      <c r="M285" s="1"/>
      <c r="P285" s="1"/>
      <c r="S285" s="1"/>
      <c r="V285" s="1"/>
      <c r="Y285" s="1"/>
      <c r="AB285" s="1"/>
      <c r="AE285" s="1"/>
      <c r="AH285" s="1"/>
    </row>
    <row r="286" spans="1:34" x14ac:dyDescent="0.25">
      <c r="A286" s="1"/>
      <c r="D286" s="1"/>
      <c r="G286" s="1"/>
      <c r="J286" s="1"/>
      <c r="M286" s="1"/>
      <c r="P286" s="1"/>
      <c r="S286" s="1"/>
      <c r="V286" s="1"/>
      <c r="Y286" s="1"/>
      <c r="AB286" s="1"/>
      <c r="AE286" s="1"/>
      <c r="AH286" s="1"/>
    </row>
    <row r="287" spans="1:34" x14ac:dyDescent="0.25">
      <c r="A287" s="1"/>
      <c r="D287" s="1"/>
      <c r="G287" s="1"/>
      <c r="J287" s="1"/>
      <c r="M287" s="1"/>
      <c r="P287" s="1"/>
      <c r="S287" s="1"/>
      <c r="V287" s="1"/>
      <c r="Y287" s="1"/>
      <c r="AB287" s="1"/>
      <c r="AE287" s="1"/>
      <c r="AH287" s="1"/>
    </row>
    <row r="288" spans="1:34" x14ac:dyDescent="0.25">
      <c r="A288" s="1"/>
      <c r="D288" s="1"/>
      <c r="G288" s="1"/>
      <c r="J288" s="1"/>
      <c r="M288" s="1"/>
      <c r="P288" s="1"/>
      <c r="S288" s="1"/>
      <c r="V288" s="1"/>
      <c r="Y288" s="1"/>
      <c r="AB288" s="1"/>
      <c r="AE288" s="1"/>
      <c r="AH288" s="1"/>
    </row>
    <row r="289" spans="1:34" x14ac:dyDescent="0.25">
      <c r="A289" s="1"/>
      <c r="D289" s="1"/>
      <c r="G289" s="1"/>
      <c r="J289" s="1"/>
      <c r="M289" s="1"/>
      <c r="P289" s="1"/>
      <c r="S289" s="1"/>
      <c r="V289" s="1"/>
      <c r="Y289" s="1"/>
      <c r="AB289" s="1"/>
      <c r="AE289" s="1"/>
      <c r="AH289" s="1"/>
    </row>
    <row r="290" spans="1:34" x14ac:dyDescent="0.25">
      <c r="A290" s="1"/>
      <c r="D290" s="1"/>
      <c r="G290" s="1"/>
      <c r="J290" s="1"/>
      <c r="M290" s="1"/>
      <c r="P290" s="1"/>
      <c r="S290" s="1"/>
      <c r="V290" s="1"/>
      <c r="Y290" s="1"/>
      <c r="AB290" s="1"/>
      <c r="AE290" s="1"/>
      <c r="AH290" s="1"/>
    </row>
    <row r="291" spans="1:34" x14ac:dyDescent="0.25">
      <c r="A291" s="1"/>
      <c r="D291" s="1"/>
      <c r="G291" s="1"/>
      <c r="J291" s="1"/>
      <c r="M291" s="1"/>
      <c r="P291" s="1"/>
      <c r="S291" s="1"/>
      <c r="V291" s="1"/>
      <c r="Y291" s="1"/>
      <c r="AB291" s="1"/>
      <c r="AE291" s="1"/>
      <c r="AH291" s="1"/>
    </row>
    <row r="292" spans="1:34" x14ac:dyDescent="0.25">
      <c r="A292" s="1"/>
      <c r="D292" s="1"/>
      <c r="G292" s="1"/>
      <c r="J292" s="1"/>
      <c r="M292" s="1"/>
      <c r="P292" s="1"/>
      <c r="S292" s="1"/>
      <c r="V292" s="1"/>
      <c r="Y292" s="1"/>
      <c r="AB292" s="1"/>
      <c r="AE292" s="1"/>
      <c r="AH292" s="1"/>
    </row>
    <row r="293" spans="1:34" x14ac:dyDescent="0.25">
      <c r="A293" s="1"/>
      <c r="D293" s="1"/>
      <c r="G293" s="1"/>
      <c r="J293" s="1"/>
      <c r="M293" s="1"/>
      <c r="P293" s="1"/>
      <c r="S293" s="1"/>
      <c r="V293" s="1"/>
      <c r="Y293" s="1"/>
      <c r="AB293" s="1"/>
      <c r="AE293" s="1"/>
      <c r="AH293" s="1"/>
    </row>
    <row r="294" spans="1:34" x14ac:dyDescent="0.25">
      <c r="A294" s="1"/>
      <c r="D294" s="1"/>
      <c r="G294" s="1"/>
      <c r="J294" s="1"/>
      <c r="M294" s="1"/>
      <c r="P294" s="1"/>
      <c r="S294" s="1"/>
      <c r="V294" s="1"/>
      <c r="Y294" s="1"/>
      <c r="AB294" s="1"/>
      <c r="AE294" s="1"/>
      <c r="AH294" s="1"/>
    </row>
    <row r="295" spans="1:34" x14ac:dyDescent="0.25">
      <c r="A295" s="1"/>
      <c r="D295" s="1"/>
      <c r="G295" s="1"/>
      <c r="J295" s="1"/>
      <c r="M295" s="1"/>
      <c r="P295" s="1"/>
      <c r="S295" s="1"/>
      <c r="V295" s="1"/>
      <c r="Y295" s="1"/>
      <c r="AB295" s="1"/>
      <c r="AE295" s="1"/>
      <c r="AH295" s="1"/>
    </row>
    <row r="296" spans="1:34" x14ac:dyDescent="0.25">
      <c r="A296" s="1"/>
      <c r="D296" s="1"/>
      <c r="G296" s="1"/>
      <c r="J296" s="1"/>
      <c r="M296" s="1"/>
      <c r="P296" s="1"/>
      <c r="S296" s="1"/>
      <c r="V296" s="1"/>
      <c r="Y296" s="1"/>
      <c r="AB296" s="1"/>
      <c r="AE296" s="1"/>
      <c r="AH296" s="1"/>
    </row>
    <row r="297" spans="1:34" x14ac:dyDescent="0.25">
      <c r="A297" s="1"/>
      <c r="D297" s="1"/>
      <c r="G297" s="1"/>
      <c r="J297" s="1"/>
      <c r="M297" s="1"/>
      <c r="P297" s="1"/>
      <c r="S297" s="1"/>
      <c r="V297" s="1"/>
      <c r="Y297" s="1"/>
      <c r="AB297" s="1"/>
      <c r="AE297" s="1"/>
      <c r="AH297" s="1"/>
    </row>
    <row r="298" spans="1:34" x14ac:dyDescent="0.25">
      <c r="A298" s="1"/>
      <c r="D298" s="1"/>
      <c r="G298" s="1"/>
      <c r="J298" s="1"/>
      <c r="M298" s="1"/>
      <c r="P298" s="1"/>
      <c r="S298" s="1"/>
      <c r="V298" s="1"/>
      <c r="Y298" s="1"/>
      <c r="AB298" s="1"/>
      <c r="AE298" s="1"/>
      <c r="AH298" s="1"/>
    </row>
    <row r="299" spans="1:34" x14ac:dyDescent="0.25">
      <c r="A299" s="1"/>
      <c r="D299" s="1"/>
      <c r="G299" s="1"/>
      <c r="J299" s="1"/>
      <c r="M299" s="1"/>
      <c r="P299" s="1"/>
      <c r="S299" s="1"/>
      <c r="V299" s="1"/>
      <c r="Y299" s="1"/>
      <c r="AB299" s="1"/>
      <c r="AE299" s="1"/>
      <c r="AH299" s="1"/>
    </row>
    <row r="300" spans="1:34" x14ac:dyDescent="0.25">
      <c r="A300" s="1"/>
      <c r="D300" s="1"/>
      <c r="G300" s="1"/>
      <c r="J300" s="1"/>
      <c r="M300" s="1"/>
      <c r="P300" s="1"/>
      <c r="S300" s="1"/>
      <c r="V300" s="1"/>
      <c r="Y300" s="1"/>
      <c r="AB300" s="1"/>
      <c r="AE300" s="1"/>
      <c r="AH300" s="1"/>
    </row>
    <row r="301" spans="1:34" x14ac:dyDescent="0.25">
      <c r="A301" s="1"/>
      <c r="D301" s="1"/>
      <c r="G301" s="1"/>
      <c r="J301" s="1"/>
      <c r="M301" s="1"/>
      <c r="P301" s="1"/>
      <c r="S301" s="1"/>
      <c r="V301" s="1"/>
      <c r="Y301" s="1"/>
      <c r="AB301" s="1"/>
      <c r="AE301" s="1"/>
      <c r="AH301" s="1"/>
    </row>
    <row r="302" spans="1:34" x14ac:dyDescent="0.25">
      <c r="A302" s="1"/>
      <c r="D302" s="1"/>
      <c r="G302" s="1"/>
      <c r="J302" s="1"/>
      <c r="M302" s="1"/>
      <c r="P302" s="1"/>
      <c r="S302" s="1"/>
      <c r="V302" s="1"/>
      <c r="Y302" s="1"/>
      <c r="AB302" s="1"/>
      <c r="AE302" s="1"/>
      <c r="AH302" s="1"/>
    </row>
    <row r="303" spans="1:34" x14ac:dyDescent="0.25">
      <c r="A303" s="1"/>
      <c r="D303" s="1"/>
      <c r="G303" s="1"/>
      <c r="J303" s="1"/>
      <c r="M303" s="1"/>
      <c r="P303" s="1"/>
      <c r="S303" s="1"/>
      <c r="V303" s="1"/>
      <c r="Y303" s="1"/>
      <c r="AB303" s="1"/>
      <c r="AE303" s="1"/>
      <c r="AH303" s="1"/>
    </row>
    <row r="304" spans="1:34" x14ac:dyDescent="0.25">
      <c r="A304" s="1"/>
      <c r="D304" s="1"/>
      <c r="G304" s="1"/>
      <c r="J304" s="1"/>
      <c r="M304" s="1"/>
      <c r="P304" s="1"/>
      <c r="S304" s="1"/>
      <c r="V304" s="1"/>
      <c r="Y304" s="1"/>
      <c r="AB304" s="1"/>
      <c r="AE304" s="1"/>
      <c r="AH304" s="1"/>
    </row>
    <row r="305" spans="1:34" x14ac:dyDescent="0.25">
      <c r="A305" s="1"/>
      <c r="D305" s="1"/>
      <c r="G305" s="1"/>
      <c r="J305" s="1"/>
      <c r="M305" s="1"/>
      <c r="P305" s="1"/>
      <c r="S305" s="1"/>
      <c r="V305" s="1"/>
      <c r="Y305" s="1"/>
      <c r="AB305" s="1"/>
      <c r="AE305" s="1"/>
      <c r="AH305" s="1"/>
    </row>
    <row r="306" spans="1:34" x14ac:dyDescent="0.25">
      <c r="A306" s="1"/>
      <c r="D306" s="1"/>
      <c r="G306" s="1"/>
      <c r="J306" s="1"/>
      <c r="M306" s="1"/>
      <c r="P306" s="1"/>
      <c r="S306" s="1"/>
      <c r="V306" s="1"/>
      <c r="Y306" s="1"/>
      <c r="AB306" s="1"/>
      <c r="AE306" s="1"/>
      <c r="AH306" s="1"/>
    </row>
    <row r="307" spans="1:34" x14ac:dyDescent="0.25">
      <c r="A307" s="1"/>
      <c r="D307" s="1"/>
      <c r="G307" s="1"/>
      <c r="J307" s="1"/>
      <c r="M307" s="1"/>
      <c r="P307" s="1"/>
      <c r="S307" s="1"/>
      <c r="V307" s="1"/>
      <c r="Y307" s="1"/>
      <c r="AB307" s="1"/>
      <c r="AE307" s="1"/>
      <c r="AH307" s="1"/>
    </row>
    <row r="308" spans="1:34" x14ac:dyDescent="0.25">
      <c r="A308" s="1"/>
      <c r="D308" s="1"/>
      <c r="G308" s="1"/>
      <c r="J308" s="1"/>
      <c r="M308" s="1"/>
      <c r="P308" s="1"/>
      <c r="S308" s="1"/>
      <c r="V308" s="1"/>
      <c r="Y308" s="1"/>
      <c r="AB308" s="1"/>
      <c r="AE308" s="1"/>
      <c r="AH308" s="1"/>
    </row>
    <row r="309" spans="1:34" x14ac:dyDescent="0.25">
      <c r="A309" s="1"/>
      <c r="D309" s="1"/>
      <c r="G309" s="1"/>
      <c r="J309" s="1"/>
      <c r="M309" s="1"/>
      <c r="P309" s="1"/>
      <c r="S309" s="1"/>
      <c r="V309" s="1"/>
      <c r="Y309" s="1"/>
      <c r="AB309" s="1"/>
      <c r="AE309" s="1"/>
      <c r="AH309" s="1"/>
    </row>
    <row r="310" spans="1:34" x14ac:dyDescent="0.25">
      <c r="A310" s="1"/>
      <c r="D310" s="1"/>
      <c r="G310" s="1"/>
      <c r="J310" s="1"/>
      <c r="M310" s="1"/>
      <c r="P310" s="1"/>
      <c r="S310" s="1"/>
      <c r="V310" s="1"/>
      <c r="Y310" s="1"/>
      <c r="AB310" s="1"/>
      <c r="AE310" s="1"/>
      <c r="AH310" s="1"/>
    </row>
    <row r="311" spans="1:34" x14ac:dyDescent="0.25">
      <c r="A311" s="1"/>
      <c r="D311" s="1"/>
      <c r="G311" s="1"/>
      <c r="J311" s="1"/>
      <c r="M311" s="1"/>
      <c r="P311" s="1"/>
      <c r="S311" s="1"/>
      <c r="V311" s="1"/>
      <c r="Y311" s="1"/>
      <c r="AB311" s="1"/>
      <c r="AE311" s="1"/>
      <c r="AH311" s="1"/>
    </row>
    <row r="312" spans="1:34" x14ac:dyDescent="0.25">
      <c r="A312" s="1"/>
      <c r="D312" s="1"/>
      <c r="G312" s="1"/>
      <c r="J312" s="1"/>
      <c r="M312" s="1"/>
      <c r="P312" s="1"/>
      <c r="S312" s="1"/>
      <c r="V312" s="1"/>
      <c r="Y312" s="1"/>
      <c r="AB312" s="1"/>
      <c r="AE312" s="1"/>
      <c r="AH312" s="1"/>
    </row>
    <row r="313" spans="1:34" x14ac:dyDescent="0.25">
      <c r="A313" s="1"/>
      <c r="D313" s="1"/>
      <c r="G313" s="1"/>
      <c r="J313" s="1"/>
      <c r="M313" s="1"/>
      <c r="P313" s="1"/>
      <c r="S313" s="1"/>
      <c r="V313" s="1"/>
      <c r="Y313" s="1"/>
      <c r="AB313" s="1"/>
      <c r="AE313" s="1"/>
      <c r="AH313" s="1"/>
    </row>
    <row r="314" spans="1:34" x14ac:dyDescent="0.25">
      <c r="A314" s="1"/>
      <c r="D314" s="1"/>
      <c r="G314" s="1"/>
      <c r="J314" s="1"/>
      <c r="M314" s="1"/>
      <c r="P314" s="1"/>
      <c r="S314" s="1"/>
      <c r="V314" s="1"/>
      <c r="Y314" s="1"/>
      <c r="AB314" s="1"/>
      <c r="AE314" s="1"/>
      <c r="AH314" s="1"/>
    </row>
    <row r="315" spans="1:34" x14ac:dyDescent="0.25">
      <c r="A315" s="1"/>
      <c r="D315" s="1"/>
      <c r="G315" s="1"/>
      <c r="J315" s="1"/>
      <c r="M315" s="1"/>
      <c r="P315" s="1"/>
      <c r="S315" s="1"/>
      <c r="V315" s="1"/>
      <c r="Y315" s="1"/>
      <c r="AB315" s="1"/>
      <c r="AE315" s="1"/>
      <c r="AH315" s="1"/>
    </row>
    <row r="316" spans="1:34" x14ac:dyDescent="0.25">
      <c r="A316" s="1"/>
      <c r="D316" s="1"/>
      <c r="G316" s="1"/>
      <c r="J316" s="1"/>
      <c r="M316" s="1"/>
      <c r="P316" s="1"/>
      <c r="S316" s="1"/>
      <c r="V316" s="1"/>
      <c r="Y316" s="1"/>
      <c r="AB316" s="1"/>
      <c r="AE316" s="1"/>
      <c r="AH316" s="1"/>
    </row>
    <row r="317" spans="1:34" x14ac:dyDescent="0.25">
      <c r="A317" s="1"/>
      <c r="D317" s="1"/>
      <c r="G317" s="1"/>
      <c r="J317" s="1"/>
      <c r="M317" s="1"/>
      <c r="P317" s="1"/>
      <c r="S317" s="1"/>
      <c r="V317" s="1"/>
      <c r="Y317" s="1"/>
      <c r="AB317" s="1"/>
      <c r="AE317" s="1"/>
      <c r="AH317" s="1"/>
    </row>
    <row r="318" spans="1:34" x14ac:dyDescent="0.25">
      <c r="A318" s="1"/>
      <c r="D318" s="1"/>
      <c r="G318" s="1"/>
      <c r="J318" s="1"/>
      <c r="M318" s="1"/>
      <c r="P318" s="1"/>
      <c r="S318" s="1"/>
      <c r="V318" s="1"/>
      <c r="Y318" s="1"/>
      <c r="AB318" s="1"/>
      <c r="AE318" s="1"/>
      <c r="AH318" s="1"/>
    </row>
    <row r="319" spans="1:34" x14ac:dyDescent="0.25">
      <c r="A319" s="1"/>
      <c r="D319" s="1"/>
      <c r="G319" s="1"/>
      <c r="J319" s="1"/>
      <c r="M319" s="1"/>
      <c r="P319" s="1"/>
      <c r="S319" s="1"/>
      <c r="V319" s="1"/>
      <c r="Y319" s="1"/>
      <c r="AB319" s="1"/>
      <c r="AE319" s="1"/>
      <c r="AH319" s="1"/>
    </row>
    <row r="320" spans="1:34" x14ac:dyDescent="0.25">
      <c r="A320" s="1"/>
      <c r="D320" s="1"/>
      <c r="G320" s="1"/>
      <c r="J320" s="1"/>
      <c r="M320" s="1"/>
      <c r="P320" s="1"/>
      <c r="S320" s="1"/>
      <c r="V320" s="1"/>
      <c r="Y320" s="1"/>
      <c r="AB320" s="1"/>
      <c r="AE320" s="1"/>
      <c r="AH320" s="1"/>
    </row>
    <row r="321" spans="1:34" x14ac:dyDescent="0.25">
      <c r="A321" s="1"/>
      <c r="D321" s="1"/>
      <c r="G321" s="1"/>
      <c r="J321" s="1"/>
      <c r="M321" s="1"/>
      <c r="P321" s="1"/>
      <c r="S321" s="1"/>
      <c r="V321" s="1"/>
      <c r="Y321" s="1"/>
      <c r="AB321" s="1"/>
      <c r="AE321" s="1"/>
      <c r="AH321" s="1"/>
    </row>
    <row r="322" spans="1:34" x14ac:dyDescent="0.25">
      <c r="A322" s="1"/>
      <c r="D322" s="1"/>
      <c r="G322" s="1"/>
      <c r="J322" s="1"/>
      <c r="M322" s="1"/>
      <c r="P322" s="1"/>
      <c r="S322" s="1"/>
      <c r="V322" s="1"/>
      <c r="Y322" s="1"/>
      <c r="AB322" s="1"/>
      <c r="AE322" s="1"/>
      <c r="AH322" s="1"/>
    </row>
    <row r="323" spans="1:34" x14ac:dyDescent="0.25">
      <c r="A323" s="1"/>
      <c r="D323" s="1"/>
      <c r="G323" s="1"/>
      <c r="J323" s="1"/>
      <c r="M323" s="1"/>
      <c r="P323" s="1"/>
      <c r="S323" s="1"/>
      <c r="V323" s="1"/>
      <c r="Y323" s="1"/>
      <c r="AB323" s="1"/>
      <c r="AE323" s="1"/>
      <c r="AH323" s="1"/>
    </row>
    <row r="324" spans="1:34" x14ac:dyDescent="0.25">
      <c r="A324" s="1"/>
      <c r="D324" s="1"/>
      <c r="G324" s="1"/>
      <c r="J324" s="1"/>
      <c r="M324" s="1"/>
      <c r="P324" s="1"/>
      <c r="S324" s="1"/>
      <c r="V324" s="1"/>
      <c r="Y324" s="1"/>
      <c r="AB324" s="1"/>
      <c r="AE324" s="1"/>
      <c r="AH324" s="1"/>
    </row>
    <row r="325" spans="1:34" x14ac:dyDescent="0.25">
      <c r="A325" s="1"/>
      <c r="D325" s="1"/>
      <c r="G325" s="1"/>
      <c r="J325" s="1"/>
      <c r="M325" s="1"/>
      <c r="P325" s="1"/>
      <c r="S325" s="1"/>
      <c r="V325" s="1"/>
      <c r="Y325" s="1"/>
      <c r="AB325" s="1"/>
      <c r="AE325" s="1"/>
      <c r="AH325" s="1"/>
    </row>
    <row r="326" spans="1:34" x14ac:dyDescent="0.25">
      <c r="A326" s="1"/>
      <c r="D326" s="1"/>
      <c r="G326" s="1"/>
      <c r="J326" s="1"/>
      <c r="M326" s="1"/>
      <c r="P326" s="1"/>
      <c r="S326" s="1"/>
      <c r="V326" s="1"/>
      <c r="Y326" s="1"/>
      <c r="AB326" s="1"/>
      <c r="AE326" s="1"/>
      <c r="AH326" s="1"/>
    </row>
    <row r="327" spans="1:34" x14ac:dyDescent="0.25">
      <c r="A327" s="1"/>
      <c r="D327" s="1"/>
      <c r="G327" s="1"/>
      <c r="J327" s="1"/>
      <c r="M327" s="1"/>
      <c r="P327" s="1"/>
      <c r="S327" s="1"/>
      <c r="V327" s="1"/>
      <c r="Y327" s="1"/>
      <c r="AB327" s="1"/>
      <c r="AE327" s="1"/>
      <c r="AH327" s="1"/>
    </row>
    <row r="328" spans="1:34" x14ac:dyDescent="0.25">
      <c r="A328" s="1"/>
      <c r="D328" s="1"/>
      <c r="G328" s="1"/>
      <c r="J328" s="1"/>
      <c r="M328" s="1"/>
      <c r="P328" s="1"/>
      <c r="S328" s="1"/>
      <c r="V328" s="1"/>
      <c r="Y328" s="1"/>
      <c r="AB328" s="1"/>
      <c r="AE328" s="1"/>
      <c r="AH328" s="1"/>
    </row>
    <row r="329" spans="1:34" x14ac:dyDescent="0.25">
      <c r="A329" s="1"/>
      <c r="D329" s="1"/>
      <c r="G329" s="1"/>
      <c r="J329" s="1"/>
      <c r="M329" s="1"/>
      <c r="P329" s="1"/>
      <c r="S329" s="1"/>
      <c r="V329" s="1"/>
      <c r="Y329" s="1"/>
      <c r="AB329" s="1"/>
      <c r="AE329" s="1"/>
      <c r="AH329" s="1"/>
    </row>
    <row r="330" spans="1:34" x14ac:dyDescent="0.25">
      <c r="A330" s="1"/>
      <c r="D330" s="1"/>
      <c r="G330" s="1"/>
      <c r="J330" s="1"/>
      <c r="M330" s="1"/>
      <c r="P330" s="1"/>
      <c r="S330" s="1"/>
      <c r="V330" s="1"/>
      <c r="Y330" s="1"/>
      <c r="AB330" s="1"/>
      <c r="AE330" s="1"/>
      <c r="AH330" s="1"/>
    </row>
    <row r="331" spans="1:34" x14ac:dyDescent="0.25">
      <c r="A331" s="1"/>
      <c r="D331" s="1"/>
      <c r="G331" s="1"/>
      <c r="J331" s="1"/>
      <c r="M331" s="1"/>
      <c r="P331" s="1"/>
      <c r="S331" s="1"/>
      <c r="V331" s="1"/>
      <c r="Y331" s="1"/>
      <c r="AB331" s="1"/>
      <c r="AE331" s="1"/>
      <c r="AH331" s="1"/>
    </row>
    <row r="332" spans="1:34" x14ac:dyDescent="0.25">
      <c r="A332" s="1"/>
      <c r="D332" s="1"/>
      <c r="G332" s="1"/>
      <c r="J332" s="1"/>
      <c r="M332" s="1"/>
      <c r="P332" s="1"/>
      <c r="S332" s="1"/>
      <c r="V332" s="1"/>
      <c r="Y332" s="1"/>
      <c r="AB332" s="1"/>
      <c r="AE332" s="1"/>
      <c r="AH332" s="1"/>
    </row>
    <row r="333" spans="1:34" x14ac:dyDescent="0.25">
      <c r="A333" s="1"/>
      <c r="D333" s="1"/>
      <c r="G333" s="1"/>
      <c r="J333" s="1"/>
      <c r="M333" s="1"/>
      <c r="P333" s="1"/>
      <c r="S333" s="1"/>
      <c r="V333" s="1"/>
      <c r="Y333" s="1"/>
      <c r="AB333" s="1"/>
      <c r="AE333" s="1"/>
      <c r="AH333" s="1"/>
    </row>
    <row r="334" spans="1:34" x14ac:dyDescent="0.25">
      <c r="A334" s="1"/>
      <c r="D334" s="1"/>
      <c r="G334" s="1"/>
      <c r="J334" s="1"/>
      <c r="M334" s="1"/>
      <c r="P334" s="1"/>
      <c r="S334" s="1"/>
      <c r="V334" s="1"/>
      <c r="Y334" s="1"/>
      <c r="AB334" s="1"/>
      <c r="AE334" s="1"/>
      <c r="AH334" s="1"/>
    </row>
    <row r="335" spans="1:34" x14ac:dyDescent="0.25">
      <c r="A335" s="1"/>
      <c r="D335" s="1"/>
      <c r="G335" s="1"/>
      <c r="J335" s="1"/>
      <c r="M335" s="1"/>
      <c r="P335" s="1"/>
      <c r="S335" s="1"/>
      <c r="V335" s="1"/>
      <c r="Y335" s="1"/>
      <c r="AB335" s="1"/>
      <c r="AE335" s="1"/>
      <c r="AH335" s="1"/>
    </row>
    <row r="336" spans="1:34" x14ac:dyDescent="0.25">
      <c r="A336" s="1"/>
      <c r="D336" s="1"/>
      <c r="G336" s="1"/>
      <c r="J336" s="1"/>
      <c r="M336" s="1"/>
      <c r="P336" s="1"/>
      <c r="S336" s="1"/>
      <c r="V336" s="1"/>
      <c r="Y336" s="1"/>
      <c r="AB336" s="1"/>
      <c r="AE336" s="1"/>
      <c r="AH336" s="1"/>
    </row>
    <row r="337" spans="1:34" x14ac:dyDescent="0.25">
      <c r="A337" s="1"/>
      <c r="D337" s="1"/>
      <c r="G337" s="1"/>
      <c r="J337" s="1"/>
      <c r="M337" s="1"/>
      <c r="P337" s="1"/>
      <c r="S337" s="1"/>
      <c r="V337" s="1"/>
      <c r="Y337" s="1"/>
      <c r="AB337" s="1"/>
      <c r="AE337" s="1"/>
      <c r="AH337" s="1"/>
    </row>
    <row r="338" spans="1:34" x14ac:dyDescent="0.25">
      <c r="A338" s="1"/>
      <c r="D338" s="1"/>
      <c r="G338" s="1"/>
      <c r="J338" s="1"/>
      <c r="M338" s="1"/>
      <c r="P338" s="1"/>
      <c r="S338" s="1"/>
      <c r="V338" s="1"/>
      <c r="Y338" s="1"/>
      <c r="AB338" s="1"/>
      <c r="AE338" s="1"/>
      <c r="AH338" s="1"/>
    </row>
    <row r="339" spans="1:34" x14ac:dyDescent="0.25">
      <c r="A339" s="1"/>
      <c r="D339" s="1"/>
      <c r="G339" s="1"/>
      <c r="J339" s="1"/>
      <c r="M339" s="1"/>
      <c r="P339" s="1"/>
      <c r="S339" s="1"/>
      <c r="V339" s="1"/>
      <c r="Y339" s="1"/>
      <c r="AB339" s="1"/>
      <c r="AE339" s="1"/>
      <c r="AH339" s="1"/>
    </row>
    <row r="340" spans="1:34" x14ac:dyDescent="0.25">
      <c r="A340" s="1"/>
      <c r="D340" s="1"/>
      <c r="G340" s="1"/>
      <c r="J340" s="1"/>
      <c r="M340" s="1"/>
      <c r="P340" s="1"/>
      <c r="S340" s="1"/>
      <c r="V340" s="1"/>
      <c r="Y340" s="1"/>
      <c r="AB340" s="1"/>
      <c r="AE340" s="1"/>
      <c r="AH340" s="1"/>
    </row>
    <row r="341" spans="1:34" x14ac:dyDescent="0.25">
      <c r="A341" s="1"/>
      <c r="D341" s="1"/>
      <c r="G341" s="1"/>
      <c r="J341" s="1"/>
      <c r="M341" s="1"/>
      <c r="P341" s="1"/>
      <c r="S341" s="1"/>
      <c r="V341" s="1"/>
      <c r="Y341" s="1"/>
      <c r="AB341" s="1"/>
      <c r="AE341" s="1"/>
      <c r="AH341" s="1"/>
    </row>
    <row r="342" spans="1:34" x14ac:dyDescent="0.25">
      <c r="A342" s="1"/>
      <c r="D342" s="1"/>
      <c r="G342" s="1"/>
      <c r="J342" s="1"/>
      <c r="M342" s="1"/>
      <c r="P342" s="1"/>
      <c r="S342" s="1"/>
      <c r="V342" s="1"/>
      <c r="Y342" s="1"/>
      <c r="AB342" s="1"/>
      <c r="AE342" s="1"/>
      <c r="AH342" s="1"/>
    </row>
    <row r="343" spans="1:34" x14ac:dyDescent="0.25">
      <c r="A343" s="1"/>
      <c r="D343" s="1"/>
      <c r="G343" s="1"/>
      <c r="J343" s="1"/>
      <c r="M343" s="1"/>
      <c r="P343" s="1"/>
      <c r="S343" s="1"/>
      <c r="V343" s="1"/>
      <c r="Y343" s="1"/>
      <c r="AB343" s="1"/>
      <c r="AE343" s="1"/>
      <c r="AH343" s="1"/>
    </row>
    <row r="344" spans="1:34" x14ac:dyDescent="0.25">
      <c r="A344" s="1"/>
      <c r="D344" s="1"/>
      <c r="G344" s="1"/>
      <c r="J344" s="1"/>
      <c r="M344" s="1"/>
      <c r="P344" s="1"/>
      <c r="S344" s="1"/>
      <c r="V344" s="1"/>
      <c r="Y344" s="1"/>
      <c r="AB344" s="1"/>
      <c r="AE344" s="1"/>
      <c r="AH344" s="1"/>
    </row>
    <row r="345" spans="1:34" x14ac:dyDescent="0.25">
      <c r="A345" s="1"/>
      <c r="D345" s="1"/>
      <c r="G345" s="1"/>
      <c r="J345" s="1"/>
      <c r="M345" s="1"/>
      <c r="P345" s="1"/>
      <c r="S345" s="1"/>
      <c r="V345" s="1"/>
      <c r="Y345" s="1"/>
      <c r="AB345" s="1"/>
      <c r="AE345" s="1"/>
      <c r="AH345" s="1"/>
    </row>
    <row r="346" spans="1:34" x14ac:dyDescent="0.25">
      <c r="A346" s="1"/>
      <c r="D346" s="1"/>
      <c r="G346" s="1"/>
      <c r="J346" s="1"/>
      <c r="M346" s="1"/>
      <c r="P346" s="1"/>
      <c r="S346" s="1"/>
      <c r="V346" s="1"/>
      <c r="Y346" s="1"/>
      <c r="AB346" s="1"/>
      <c r="AE346" s="1"/>
      <c r="AH346" s="1"/>
    </row>
    <row r="347" spans="1:34" x14ac:dyDescent="0.25">
      <c r="A347" s="1"/>
      <c r="D347" s="1"/>
      <c r="G347" s="1"/>
      <c r="J347" s="1"/>
      <c r="M347" s="1"/>
      <c r="P347" s="1"/>
      <c r="S347" s="1"/>
      <c r="V347" s="1"/>
      <c r="Y347" s="1"/>
      <c r="AB347" s="1"/>
      <c r="AE347" s="1"/>
      <c r="AH347" s="1"/>
    </row>
    <row r="348" spans="1:34" x14ac:dyDescent="0.25">
      <c r="A348" s="1"/>
      <c r="D348" s="1"/>
      <c r="G348" s="1"/>
      <c r="J348" s="1"/>
      <c r="M348" s="1"/>
      <c r="P348" s="1"/>
      <c r="S348" s="1"/>
      <c r="V348" s="1"/>
      <c r="Y348" s="1"/>
      <c r="AB348" s="1"/>
      <c r="AE348" s="1"/>
      <c r="AH348" s="1"/>
    </row>
    <row r="349" spans="1:34" x14ac:dyDescent="0.25">
      <c r="A349" s="1"/>
      <c r="D349" s="1"/>
      <c r="G349" s="1"/>
      <c r="J349" s="1"/>
      <c r="M349" s="1"/>
      <c r="P349" s="1"/>
      <c r="S349" s="1"/>
      <c r="V349" s="1"/>
      <c r="Y349" s="1"/>
      <c r="AB349" s="1"/>
      <c r="AE349" s="1"/>
      <c r="AH349" s="1"/>
    </row>
    <row r="350" spans="1:34" x14ac:dyDescent="0.25">
      <c r="A350" s="1"/>
      <c r="D350" s="1"/>
      <c r="G350" s="1"/>
      <c r="J350" s="1"/>
      <c r="M350" s="1"/>
      <c r="P350" s="1"/>
      <c r="S350" s="1"/>
      <c r="V350" s="1"/>
      <c r="Y350" s="1"/>
      <c r="AB350" s="1"/>
      <c r="AE350" s="1"/>
      <c r="AH350" s="1"/>
    </row>
    <row r="351" spans="1:34" x14ac:dyDescent="0.25">
      <c r="A351" s="1"/>
      <c r="D351" s="1"/>
      <c r="G351" s="1"/>
      <c r="J351" s="1"/>
      <c r="M351" s="1"/>
      <c r="P351" s="1"/>
      <c r="S351" s="1"/>
      <c r="V351" s="1"/>
      <c r="Y351" s="1"/>
      <c r="AB351" s="1"/>
      <c r="AE351" s="1"/>
      <c r="AH351" s="1"/>
    </row>
    <row r="352" spans="1:34" x14ac:dyDescent="0.25">
      <c r="A352" s="1"/>
      <c r="D352" s="1"/>
      <c r="G352" s="1"/>
      <c r="J352" s="1"/>
      <c r="M352" s="1"/>
      <c r="P352" s="1"/>
      <c r="S352" s="1"/>
      <c r="V352" s="1"/>
      <c r="Y352" s="1"/>
      <c r="AB352" s="1"/>
      <c r="AE352" s="1"/>
      <c r="AH352" s="1"/>
    </row>
    <row r="353" spans="1:34" x14ac:dyDescent="0.25">
      <c r="A353" s="1"/>
      <c r="D353" s="1"/>
      <c r="G353" s="1"/>
      <c r="J353" s="1"/>
      <c r="M353" s="1"/>
      <c r="P353" s="1"/>
      <c r="S353" s="1"/>
      <c r="V353" s="1"/>
      <c r="Y353" s="1"/>
      <c r="AB353" s="1"/>
      <c r="AE353" s="1"/>
      <c r="AH353" s="1"/>
    </row>
    <row r="354" spans="1:34" x14ac:dyDescent="0.25">
      <c r="A354" s="1"/>
      <c r="D354" s="1"/>
      <c r="G354" s="1"/>
      <c r="J354" s="1"/>
      <c r="M354" s="1"/>
      <c r="P354" s="1"/>
      <c r="S354" s="1"/>
      <c r="V354" s="1"/>
      <c r="Y354" s="1"/>
      <c r="AB354" s="1"/>
      <c r="AE354" s="1"/>
      <c r="AH354" s="1"/>
    </row>
    <row r="355" spans="1:34" x14ac:dyDescent="0.25">
      <c r="A355" s="1"/>
      <c r="D355" s="1"/>
      <c r="G355" s="1"/>
      <c r="J355" s="1"/>
      <c r="M355" s="1"/>
      <c r="P355" s="1"/>
      <c r="S355" s="1"/>
      <c r="V355" s="1"/>
      <c r="Y355" s="1"/>
      <c r="AB355" s="1"/>
      <c r="AE355" s="1"/>
      <c r="AH355" s="1"/>
    </row>
    <row r="356" spans="1:34" x14ac:dyDescent="0.25">
      <c r="A356" s="1"/>
      <c r="D356" s="1"/>
      <c r="G356" s="1"/>
      <c r="J356" s="1"/>
      <c r="M356" s="1"/>
      <c r="P356" s="1"/>
      <c r="S356" s="1"/>
      <c r="V356" s="1"/>
      <c r="Y356" s="1"/>
      <c r="AB356" s="1"/>
      <c r="AE356" s="1"/>
      <c r="AH356" s="1"/>
    </row>
    <row r="357" spans="1:34" x14ac:dyDescent="0.25">
      <c r="A357" s="1"/>
      <c r="D357" s="1"/>
      <c r="G357" s="1"/>
      <c r="J357" s="1"/>
      <c r="M357" s="1"/>
      <c r="P357" s="1"/>
      <c r="S357" s="1"/>
      <c r="V357" s="1"/>
      <c r="Y357" s="1"/>
      <c r="AB357" s="1"/>
      <c r="AE357" s="1"/>
      <c r="AH357" s="1"/>
    </row>
    <row r="358" spans="1:34" x14ac:dyDescent="0.25">
      <c r="A358" s="1"/>
      <c r="D358" s="1"/>
      <c r="G358" s="1"/>
      <c r="J358" s="1"/>
      <c r="M358" s="1"/>
      <c r="P358" s="1"/>
      <c r="S358" s="1"/>
      <c r="V358" s="1"/>
      <c r="Y358" s="1"/>
      <c r="AB358" s="1"/>
      <c r="AE358" s="1"/>
      <c r="AH358" s="1"/>
    </row>
    <row r="359" spans="1:34" x14ac:dyDescent="0.25">
      <c r="A359" s="1"/>
      <c r="D359" s="1"/>
      <c r="G359" s="1"/>
      <c r="J359" s="1"/>
      <c r="M359" s="1"/>
      <c r="P359" s="1"/>
      <c r="S359" s="1"/>
      <c r="V359" s="1"/>
      <c r="Y359" s="1"/>
      <c r="AB359" s="1"/>
      <c r="AE359" s="1"/>
      <c r="AH359" s="1"/>
    </row>
    <row r="360" spans="1:34" x14ac:dyDescent="0.25">
      <c r="A360" s="1"/>
      <c r="D360" s="1"/>
      <c r="G360" s="1"/>
      <c r="J360" s="1"/>
      <c r="M360" s="1"/>
      <c r="P360" s="1"/>
      <c r="S360" s="1"/>
      <c r="V360" s="1"/>
      <c r="Y360" s="1"/>
      <c r="AB360" s="1"/>
      <c r="AE360" s="1"/>
      <c r="AH360" s="1"/>
    </row>
    <row r="361" spans="1:34" x14ac:dyDescent="0.25">
      <c r="A361" s="1"/>
      <c r="D361" s="1"/>
      <c r="G361" s="1"/>
      <c r="J361" s="1"/>
      <c r="M361" s="1"/>
      <c r="P361" s="1"/>
      <c r="S361" s="1"/>
      <c r="V361" s="1"/>
      <c r="Y361" s="1"/>
      <c r="AB361" s="1"/>
      <c r="AE361" s="1"/>
      <c r="AH361" s="1"/>
    </row>
    <row r="362" spans="1:34" x14ac:dyDescent="0.25">
      <c r="A362" s="1"/>
      <c r="D362" s="1"/>
      <c r="G362" s="1"/>
      <c r="J362" s="1"/>
      <c r="M362" s="1"/>
      <c r="P362" s="1"/>
      <c r="S362" s="1"/>
      <c r="V362" s="1"/>
      <c r="Y362" s="1"/>
      <c r="AB362" s="1"/>
      <c r="AE362" s="1"/>
      <c r="AH362" s="1"/>
    </row>
    <row r="363" spans="1:34" x14ac:dyDescent="0.25">
      <c r="A363" s="1"/>
      <c r="D363" s="1"/>
      <c r="G363" s="1"/>
      <c r="J363" s="1"/>
      <c r="M363" s="1"/>
      <c r="P363" s="1"/>
      <c r="S363" s="1"/>
      <c r="V363" s="1"/>
      <c r="Y363" s="1"/>
      <c r="AB363" s="1"/>
      <c r="AE363" s="1"/>
      <c r="AH363" s="1"/>
    </row>
    <row r="364" spans="1:34" x14ac:dyDescent="0.25">
      <c r="A364" s="1"/>
      <c r="D364" s="1"/>
      <c r="G364" s="1"/>
      <c r="J364" s="1"/>
      <c r="M364" s="1"/>
      <c r="P364" s="1"/>
      <c r="S364" s="1"/>
      <c r="V364" s="1"/>
      <c r="Y364" s="1"/>
      <c r="AB364" s="1"/>
      <c r="AE364" s="1"/>
      <c r="AH364" s="1"/>
    </row>
    <row r="365" spans="1:34" x14ac:dyDescent="0.25">
      <c r="A365" s="1"/>
      <c r="D365" s="1"/>
      <c r="G365" s="1"/>
      <c r="J365" s="1"/>
      <c r="M365" s="1"/>
      <c r="P365" s="1"/>
      <c r="S365" s="1"/>
      <c r="V365" s="1"/>
      <c r="Y365" s="1"/>
      <c r="AB365" s="1"/>
      <c r="AE365" s="1"/>
      <c r="AH365" s="1"/>
    </row>
    <row r="366" spans="1:34" x14ac:dyDescent="0.25">
      <c r="A366" s="1"/>
      <c r="D366" s="1"/>
      <c r="G366" s="1"/>
      <c r="J366" s="1"/>
      <c r="M366" s="1"/>
      <c r="P366" s="1"/>
      <c r="S366" s="1"/>
      <c r="V366" s="1"/>
      <c r="Y366" s="1"/>
      <c r="AB366" s="1"/>
      <c r="AE366" s="1"/>
      <c r="AH366" s="1"/>
    </row>
    <row r="367" spans="1:34" x14ac:dyDescent="0.25">
      <c r="A367" s="1"/>
      <c r="D367" s="1"/>
      <c r="G367" s="1"/>
      <c r="J367" s="1"/>
      <c r="M367" s="1"/>
      <c r="P367" s="1"/>
      <c r="S367" s="1"/>
      <c r="V367" s="1"/>
      <c r="Y367" s="1"/>
      <c r="AB367" s="1"/>
      <c r="AE367" s="1"/>
      <c r="AH367" s="1"/>
    </row>
    <row r="368" spans="1:34" x14ac:dyDescent="0.25">
      <c r="A368" s="1"/>
      <c r="D368" s="1"/>
      <c r="G368" s="1"/>
      <c r="J368" s="1"/>
      <c r="M368" s="1"/>
      <c r="P368" s="1"/>
      <c r="S368" s="1"/>
      <c r="V368" s="1"/>
      <c r="Y368" s="1"/>
      <c r="AB368" s="1"/>
      <c r="AE368" s="1"/>
      <c r="AH368" s="1"/>
    </row>
    <row r="369" spans="1:34" x14ac:dyDescent="0.25">
      <c r="A369" s="1"/>
      <c r="D369" s="1"/>
      <c r="G369" s="1"/>
      <c r="J369" s="1"/>
      <c r="M369" s="1"/>
      <c r="P369" s="1"/>
      <c r="S369" s="1"/>
      <c r="V369" s="1"/>
      <c r="Y369" s="1"/>
      <c r="AB369" s="1"/>
      <c r="AE369" s="1"/>
      <c r="AH369" s="1"/>
    </row>
    <row r="370" spans="1:34" x14ac:dyDescent="0.25">
      <c r="A370" s="1"/>
      <c r="D370" s="1"/>
      <c r="G370" s="1"/>
      <c r="J370" s="1"/>
      <c r="M370" s="1"/>
      <c r="P370" s="1"/>
      <c r="S370" s="1"/>
      <c r="V370" s="1"/>
      <c r="Y370" s="1"/>
      <c r="AB370" s="1"/>
      <c r="AE370" s="1"/>
      <c r="AH370" s="1"/>
    </row>
    <row r="371" spans="1:34" x14ac:dyDescent="0.25">
      <c r="A371" s="1"/>
      <c r="D371" s="1"/>
      <c r="G371" s="1"/>
      <c r="J371" s="1"/>
      <c r="M371" s="1"/>
      <c r="P371" s="1"/>
      <c r="S371" s="1"/>
      <c r="V371" s="1"/>
      <c r="Y371" s="1"/>
      <c r="AB371" s="1"/>
      <c r="AE371" s="1"/>
      <c r="AH371" s="1"/>
    </row>
    <row r="372" spans="1:34" x14ac:dyDescent="0.25">
      <c r="A372" s="1"/>
      <c r="D372" s="1"/>
      <c r="G372" s="1"/>
      <c r="J372" s="1"/>
      <c r="M372" s="1"/>
      <c r="P372" s="1"/>
      <c r="S372" s="1"/>
      <c r="V372" s="1"/>
      <c r="Y372" s="1"/>
      <c r="AB372" s="1"/>
      <c r="AE372" s="1"/>
      <c r="AH372" s="1"/>
    </row>
    <row r="373" spans="1:34" x14ac:dyDescent="0.25">
      <c r="A373" s="1"/>
      <c r="D373" s="1"/>
      <c r="G373" s="1"/>
      <c r="J373" s="1"/>
      <c r="M373" s="1"/>
      <c r="P373" s="1"/>
      <c r="S373" s="1"/>
      <c r="V373" s="1"/>
      <c r="Y373" s="1"/>
      <c r="AB373" s="1"/>
      <c r="AE373" s="1"/>
      <c r="AH373" s="1"/>
    </row>
    <row r="374" spans="1:34" x14ac:dyDescent="0.25">
      <c r="A374" s="1"/>
      <c r="D374" s="1"/>
      <c r="G374" s="1"/>
      <c r="J374" s="1"/>
      <c r="M374" s="1"/>
      <c r="P374" s="1"/>
      <c r="S374" s="1"/>
      <c r="V374" s="1"/>
      <c r="Y374" s="1"/>
      <c r="AB374" s="1"/>
      <c r="AE374" s="1"/>
      <c r="AH374" s="1"/>
    </row>
    <row r="375" spans="1:34" x14ac:dyDescent="0.25">
      <c r="A375" s="1"/>
      <c r="D375" s="1"/>
      <c r="G375" s="1"/>
      <c r="J375" s="1"/>
      <c r="M375" s="1"/>
      <c r="P375" s="1"/>
      <c r="S375" s="1"/>
      <c r="V375" s="1"/>
      <c r="Y375" s="1"/>
      <c r="AB375" s="1"/>
      <c r="AE375" s="1"/>
      <c r="AH375" s="1"/>
    </row>
    <row r="376" spans="1:34" x14ac:dyDescent="0.25">
      <c r="A376" s="1"/>
      <c r="D376" s="1"/>
      <c r="G376" s="1"/>
      <c r="J376" s="1"/>
      <c r="M376" s="1"/>
      <c r="P376" s="1"/>
      <c r="S376" s="1"/>
      <c r="V376" s="1"/>
      <c r="Y376" s="1"/>
      <c r="AB376" s="1"/>
      <c r="AE376" s="1"/>
      <c r="AH376" s="1"/>
    </row>
    <row r="377" spans="1:34" x14ac:dyDescent="0.25">
      <c r="A377" s="1"/>
      <c r="D377" s="1"/>
      <c r="G377" s="1"/>
      <c r="J377" s="1"/>
      <c r="M377" s="1"/>
      <c r="P377" s="1"/>
      <c r="S377" s="1"/>
      <c r="V377" s="1"/>
      <c r="Y377" s="1"/>
      <c r="AB377" s="1"/>
      <c r="AE377" s="1"/>
      <c r="AH377" s="1"/>
    </row>
    <row r="378" spans="1:34" x14ac:dyDescent="0.25">
      <c r="A378" s="1"/>
      <c r="D378" s="1"/>
      <c r="G378" s="1"/>
      <c r="J378" s="1"/>
      <c r="M378" s="1"/>
      <c r="P378" s="1"/>
      <c r="S378" s="1"/>
      <c r="V378" s="1"/>
      <c r="Y378" s="1"/>
      <c r="AB378" s="1"/>
      <c r="AE378" s="1"/>
      <c r="AH378" s="1"/>
    </row>
    <row r="379" spans="1:34" x14ac:dyDescent="0.25">
      <c r="A379" s="1"/>
      <c r="D379" s="1"/>
      <c r="G379" s="1"/>
      <c r="J379" s="1"/>
      <c r="M379" s="1"/>
      <c r="P379" s="1"/>
      <c r="S379" s="1"/>
      <c r="V379" s="1"/>
      <c r="Y379" s="1"/>
      <c r="AB379" s="1"/>
      <c r="AE379" s="1"/>
      <c r="AH379" s="1"/>
    </row>
    <row r="380" spans="1:34" x14ac:dyDescent="0.25">
      <c r="A380" s="1"/>
      <c r="D380" s="1"/>
      <c r="G380" s="1"/>
      <c r="J380" s="1"/>
      <c r="M380" s="1"/>
      <c r="P380" s="1"/>
      <c r="S380" s="1"/>
      <c r="V380" s="1"/>
      <c r="Y380" s="1"/>
      <c r="AB380" s="1"/>
      <c r="AE380" s="1"/>
      <c r="AH380" s="1"/>
    </row>
    <row r="381" spans="1:34" x14ac:dyDescent="0.25">
      <c r="A381" s="1"/>
      <c r="D381" s="1"/>
      <c r="G381" s="1"/>
      <c r="J381" s="1"/>
      <c r="M381" s="1"/>
      <c r="P381" s="1"/>
      <c r="S381" s="1"/>
      <c r="V381" s="1"/>
      <c r="Y381" s="1"/>
      <c r="AB381" s="1"/>
      <c r="AE381" s="1"/>
      <c r="AH381" s="1"/>
    </row>
    <row r="382" spans="1:34" x14ac:dyDescent="0.25">
      <c r="A382" s="1"/>
      <c r="D382" s="1"/>
      <c r="G382" s="1"/>
      <c r="J382" s="1"/>
      <c r="M382" s="1"/>
      <c r="P382" s="1"/>
      <c r="S382" s="1"/>
      <c r="V382" s="1"/>
      <c r="Y382" s="1"/>
      <c r="AB382" s="1"/>
      <c r="AE382" s="1"/>
      <c r="AH382" s="1"/>
    </row>
    <row r="383" spans="1:34" x14ac:dyDescent="0.25">
      <c r="A383" s="1"/>
      <c r="D383" s="1"/>
      <c r="G383" s="1"/>
      <c r="J383" s="1"/>
      <c r="M383" s="1"/>
      <c r="P383" s="1"/>
      <c r="S383" s="1"/>
      <c r="V383" s="1"/>
      <c r="Y383" s="1"/>
      <c r="AB383" s="1"/>
      <c r="AE383" s="1"/>
      <c r="AH383" s="1"/>
    </row>
    <row r="384" spans="1:34" x14ac:dyDescent="0.25">
      <c r="A384" s="1"/>
      <c r="D384" s="1"/>
      <c r="G384" s="1"/>
      <c r="J384" s="1"/>
      <c r="M384" s="1"/>
      <c r="P384" s="1"/>
      <c r="S384" s="1"/>
      <c r="V384" s="1"/>
      <c r="Y384" s="1"/>
      <c r="AB384" s="1"/>
      <c r="AE384" s="1"/>
      <c r="AH384" s="1"/>
    </row>
    <row r="385" spans="1:34" x14ac:dyDescent="0.25">
      <c r="A385" s="1"/>
      <c r="D385" s="1"/>
      <c r="G385" s="1"/>
      <c r="J385" s="1"/>
      <c r="M385" s="1"/>
      <c r="P385" s="1"/>
      <c r="S385" s="1"/>
      <c r="V385" s="1"/>
      <c r="Y385" s="1"/>
      <c r="AB385" s="1"/>
      <c r="AE385" s="1"/>
      <c r="AH385" s="1"/>
    </row>
    <row r="386" spans="1:34" x14ac:dyDescent="0.25">
      <c r="A386" s="1"/>
      <c r="D386" s="1"/>
      <c r="G386" s="1"/>
      <c r="J386" s="1"/>
      <c r="M386" s="1"/>
      <c r="P386" s="1"/>
      <c r="S386" s="1"/>
      <c r="V386" s="1"/>
      <c r="Y386" s="1"/>
      <c r="AB386" s="1"/>
      <c r="AE386" s="1"/>
      <c r="AH386" s="1"/>
    </row>
    <row r="387" spans="1:34" x14ac:dyDescent="0.25">
      <c r="A387" s="1"/>
      <c r="D387" s="1"/>
      <c r="G387" s="1"/>
      <c r="J387" s="1"/>
      <c r="M387" s="1"/>
      <c r="P387" s="1"/>
      <c r="S387" s="1"/>
      <c r="V387" s="1"/>
      <c r="Y387" s="1"/>
      <c r="AB387" s="1"/>
      <c r="AE387" s="1"/>
      <c r="AH387" s="1"/>
    </row>
    <row r="388" spans="1:34" x14ac:dyDescent="0.25">
      <c r="A388" s="1"/>
      <c r="D388" s="1"/>
      <c r="G388" s="1"/>
      <c r="J388" s="1"/>
      <c r="M388" s="1"/>
      <c r="P388" s="1"/>
      <c r="S388" s="1"/>
      <c r="V388" s="1"/>
      <c r="Y388" s="1"/>
      <c r="AB388" s="1"/>
      <c r="AE388" s="1"/>
      <c r="AH388" s="1"/>
    </row>
    <row r="389" spans="1:34" x14ac:dyDescent="0.25">
      <c r="A389" s="1"/>
      <c r="D389" s="1"/>
      <c r="G389" s="1"/>
      <c r="J389" s="1"/>
      <c r="M389" s="1"/>
      <c r="P389" s="1"/>
      <c r="S389" s="1"/>
      <c r="V389" s="1"/>
      <c r="Y389" s="1"/>
      <c r="AB389" s="1"/>
      <c r="AE389" s="1"/>
      <c r="AH389" s="1"/>
    </row>
    <row r="390" spans="1:34" x14ac:dyDescent="0.25">
      <c r="A390" s="1"/>
      <c r="D390" s="1"/>
      <c r="G390" s="1"/>
      <c r="J390" s="1"/>
      <c r="M390" s="1"/>
      <c r="P390" s="1"/>
      <c r="S390" s="1"/>
      <c r="V390" s="1"/>
      <c r="Y390" s="1"/>
      <c r="AB390" s="1"/>
      <c r="AE390" s="1"/>
      <c r="AH390" s="1"/>
    </row>
    <row r="391" spans="1:34" x14ac:dyDescent="0.25">
      <c r="A391" s="1"/>
      <c r="D391" s="1"/>
      <c r="G391" s="1"/>
      <c r="J391" s="1"/>
      <c r="M391" s="1"/>
      <c r="P391" s="1"/>
      <c r="S391" s="1"/>
      <c r="V391" s="1"/>
      <c r="Y391" s="1"/>
      <c r="AB391" s="1"/>
      <c r="AE391" s="1"/>
      <c r="AH391" s="1"/>
    </row>
    <row r="392" spans="1:34" x14ac:dyDescent="0.25">
      <c r="A392" s="1"/>
      <c r="D392" s="1"/>
      <c r="G392" s="1"/>
      <c r="J392" s="1"/>
      <c r="M392" s="1"/>
      <c r="P392" s="1"/>
      <c r="S392" s="1"/>
      <c r="V392" s="1"/>
      <c r="Y392" s="1"/>
      <c r="AB392" s="1"/>
      <c r="AE392" s="1"/>
      <c r="AH392" s="1"/>
    </row>
    <row r="393" spans="1:34" x14ac:dyDescent="0.25">
      <c r="A393" s="1"/>
      <c r="D393" s="1"/>
      <c r="G393" s="1"/>
      <c r="J393" s="1"/>
      <c r="M393" s="1"/>
      <c r="P393" s="1"/>
      <c r="S393" s="1"/>
      <c r="V393" s="1"/>
      <c r="Y393" s="1"/>
      <c r="AB393" s="1"/>
      <c r="AE393" s="1"/>
      <c r="AH393" s="1"/>
    </row>
    <row r="394" spans="1:34" x14ac:dyDescent="0.25">
      <c r="A394" s="1"/>
      <c r="D394" s="1"/>
      <c r="G394" s="1"/>
      <c r="J394" s="1"/>
      <c r="M394" s="1"/>
      <c r="P394" s="1"/>
      <c r="S394" s="1"/>
      <c r="V394" s="1"/>
      <c r="Y394" s="1"/>
      <c r="AB394" s="1"/>
      <c r="AE394" s="1"/>
      <c r="AH394" s="1"/>
    </row>
    <row r="395" spans="1:34" x14ac:dyDescent="0.25">
      <c r="A395" s="1"/>
      <c r="D395" s="1"/>
      <c r="G395" s="1"/>
      <c r="J395" s="1"/>
      <c r="M395" s="1"/>
      <c r="P395" s="1"/>
      <c r="S395" s="1"/>
      <c r="V395" s="1"/>
      <c r="Y395" s="1"/>
      <c r="AB395" s="1"/>
      <c r="AE395" s="1"/>
      <c r="AH395" s="1"/>
    </row>
    <row r="396" spans="1:34" x14ac:dyDescent="0.25">
      <c r="A396" s="1"/>
      <c r="D396" s="1"/>
      <c r="G396" s="1"/>
      <c r="J396" s="1"/>
      <c r="M396" s="1"/>
      <c r="P396" s="1"/>
      <c r="S396" s="1"/>
      <c r="V396" s="1"/>
      <c r="Y396" s="1"/>
      <c r="AB396" s="1"/>
      <c r="AE396" s="1"/>
      <c r="AH396" s="1"/>
    </row>
    <row r="397" spans="1:34" x14ac:dyDescent="0.25">
      <c r="A397" s="1"/>
      <c r="D397" s="1"/>
      <c r="G397" s="1"/>
      <c r="J397" s="1"/>
      <c r="M397" s="1"/>
      <c r="P397" s="1"/>
      <c r="S397" s="1"/>
      <c r="V397" s="1"/>
      <c r="Y397" s="1"/>
      <c r="AB397" s="1"/>
      <c r="AE397" s="1"/>
      <c r="AH397" s="1"/>
    </row>
    <row r="398" spans="1:34" x14ac:dyDescent="0.25">
      <c r="A398" s="1"/>
      <c r="D398" s="1"/>
      <c r="G398" s="1"/>
      <c r="J398" s="1"/>
      <c r="M398" s="1"/>
      <c r="P398" s="1"/>
      <c r="S398" s="1"/>
      <c r="V398" s="1"/>
      <c r="Y398" s="1"/>
      <c r="AB398" s="1"/>
      <c r="AE398" s="1"/>
      <c r="AH398" s="1"/>
    </row>
    <row r="399" spans="1:34" x14ac:dyDescent="0.25">
      <c r="A399" s="1"/>
      <c r="D399" s="1"/>
      <c r="G399" s="1"/>
      <c r="J399" s="1"/>
      <c r="M399" s="1"/>
      <c r="P399" s="1"/>
      <c r="S399" s="1"/>
      <c r="V399" s="1"/>
      <c r="Y399" s="1"/>
      <c r="AB399" s="1"/>
      <c r="AE399" s="1"/>
      <c r="AH399" s="1"/>
    </row>
    <row r="400" spans="1:34" x14ac:dyDescent="0.25">
      <c r="A400" s="1"/>
      <c r="D400" s="1"/>
      <c r="G400" s="1"/>
      <c r="J400" s="1"/>
      <c r="M400" s="1"/>
      <c r="P400" s="1"/>
      <c r="S400" s="1"/>
      <c r="V400" s="1"/>
      <c r="Y400" s="1"/>
      <c r="AB400" s="1"/>
      <c r="AE400" s="1"/>
      <c r="AH400" s="1"/>
    </row>
    <row r="401" spans="1:34" x14ac:dyDescent="0.25">
      <c r="A401" s="1"/>
      <c r="D401" s="1"/>
      <c r="G401" s="1"/>
      <c r="J401" s="1"/>
      <c r="M401" s="1"/>
      <c r="P401" s="1"/>
      <c r="S401" s="1"/>
      <c r="V401" s="1"/>
      <c r="Y401" s="1"/>
      <c r="AB401" s="1"/>
      <c r="AE401" s="1"/>
      <c r="AH401" s="1"/>
    </row>
    <row r="402" spans="1:34" x14ac:dyDescent="0.25">
      <c r="A402" s="1"/>
      <c r="D402" s="1"/>
      <c r="G402" s="1"/>
      <c r="J402" s="1"/>
      <c r="M402" s="1"/>
      <c r="P402" s="1"/>
      <c r="S402" s="1"/>
      <c r="V402" s="1"/>
      <c r="Y402" s="1"/>
      <c r="AB402" s="1"/>
      <c r="AE402" s="1"/>
      <c r="AH402" s="1"/>
    </row>
    <row r="403" spans="1:34" x14ac:dyDescent="0.25">
      <c r="A403" s="1"/>
      <c r="D403" s="1"/>
      <c r="G403" s="1"/>
      <c r="J403" s="1"/>
      <c r="M403" s="1"/>
      <c r="P403" s="1"/>
      <c r="S403" s="1"/>
      <c r="V403" s="1"/>
      <c r="Y403" s="1"/>
      <c r="AB403" s="1"/>
      <c r="AE403" s="1"/>
      <c r="AH403" s="1"/>
    </row>
    <row r="404" spans="1:34" x14ac:dyDescent="0.25">
      <c r="A404" s="1"/>
      <c r="D404" s="1"/>
      <c r="G404" s="1"/>
      <c r="J404" s="1"/>
      <c r="M404" s="1"/>
      <c r="P404" s="1"/>
      <c r="S404" s="1"/>
      <c r="V404" s="1"/>
      <c r="Y404" s="1"/>
      <c r="AB404" s="1"/>
      <c r="AE404" s="1"/>
      <c r="AH404" s="1"/>
    </row>
    <row r="405" spans="1:34" x14ac:dyDescent="0.25">
      <c r="A405" s="1"/>
      <c r="D405" s="1"/>
      <c r="G405" s="1"/>
      <c r="J405" s="1"/>
      <c r="M405" s="1"/>
      <c r="P405" s="1"/>
      <c r="S405" s="1"/>
      <c r="V405" s="1"/>
      <c r="Y405" s="1"/>
      <c r="AB405" s="1"/>
      <c r="AE405" s="1"/>
      <c r="AH405" s="1"/>
    </row>
    <row r="406" spans="1:34" x14ac:dyDescent="0.25">
      <c r="A406" s="1"/>
      <c r="D406" s="1"/>
      <c r="G406" s="1"/>
      <c r="J406" s="1"/>
      <c r="M406" s="1"/>
      <c r="P406" s="1"/>
      <c r="S406" s="1"/>
      <c r="V406" s="1"/>
      <c r="Y406" s="1"/>
      <c r="AB406" s="1"/>
      <c r="AE406" s="1"/>
      <c r="AH406" s="1"/>
    </row>
    <row r="407" spans="1:34" x14ac:dyDescent="0.25">
      <c r="A407" s="1"/>
      <c r="D407" s="1"/>
      <c r="G407" s="1"/>
      <c r="J407" s="1"/>
      <c r="M407" s="1"/>
      <c r="P407" s="1"/>
      <c r="S407" s="1"/>
      <c r="V407" s="1"/>
      <c r="Y407" s="1"/>
      <c r="AB407" s="1"/>
      <c r="AE407" s="1"/>
      <c r="AH407" s="1"/>
    </row>
    <row r="408" spans="1:34" x14ac:dyDescent="0.25">
      <c r="A408" s="1"/>
      <c r="D408" s="1"/>
      <c r="G408" s="1"/>
      <c r="J408" s="1"/>
      <c r="M408" s="1"/>
      <c r="P408" s="1"/>
      <c r="S408" s="1"/>
      <c r="V408" s="1"/>
      <c r="Y408" s="1"/>
      <c r="AB408" s="1"/>
      <c r="AE408" s="1"/>
      <c r="AH408" s="1"/>
    </row>
    <row r="409" spans="1:34" x14ac:dyDescent="0.25">
      <c r="A409" s="1"/>
      <c r="D409" s="1"/>
      <c r="G409" s="1"/>
      <c r="J409" s="1"/>
      <c r="M409" s="1"/>
      <c r="P409" s="1"/>
      <c r="S409" s="1"/>
      <c r="V409" s="1"/>
      <c r="Y409" s="1"/>
      <c r="AB409" s="1"/>
      <c r="AE409" s="1"/>
      <c r="AH409" s="1"/>
    </row>
    <row r="410" spans="1:34" x14ac:dyDescent="0.25">
      <c r="A410" s="1"/>
      <c r="D410" s="1"/>
      <c r="G410" s="1"/>
      <c r="J410" s="1"/>
      <c r="M410" s="1"/>
      <c r="P410" s="1"/>
      <c r="S410" s="1"/>
      <c r="V410" s="1"/>
      <c r="Y410" s="1"/>
      <c r="AB410" s="1"/>
      <c r="AE410" s="1"/>
      <c r="AH410" s="1"/>
    </row>
    <row r="411" spans="1:34" x14ac:dyDescent="0.25">
      <c r="A411" s="1"/>
      <c r="D411" s="1"/>
      <c r="G411" s="1"/>
      <c r="J411" s="1"/>
      <c r="M411" s="1"/>
      <c r="P411" s="1"/>
      <c r="S411" s="1"/>
      <c r="V411" s="1"/>
      <c r="Y411" s="1"/>
      <c r="AB411" s="1"/>
      <c r="AE411" s="1"/>
      <c r="AH411" s="1"/>
    </row>
    <row r="412" spans="1:34" x14ac:dyDescent="0.25">
      <c r="A412" s="1"/>
      <c r="D412" s="1"/>
      <c r="G412" s="1"/>
      <c r="J412" s="1"/>
      <c r="M412" s="1"/>
      <c r="P412" s="1"/>
      <c r="S412" s="1"/>
      <c r="V412" s="1"/>
      <c r="Y412" s="1"/>
      <c r="AB412" s="1"/>
      <c r="AE412" s="1"/>
      <c r="AH412" s="1"/>
    </row>
    <row r="413" spans="1:34" x14ac:dyDescent="0.25">
      <c r="A413" s="1"/>
      <c r="D413" s="1"/>
      <c r="G413" s="1"/>
      <c r="J413" s="1"/>
      <c r="M413" s="1"/>
      <c r="P413" s="1"/>
      <c r="S413" s="1"/>
      <c r="V413" s="1"/>
      <c r="Y413" s="1"/>
      <c r="AB413" s="1"/>
      <c r="AE413" s="1"/>
      <c r="AH413" s="1"/>
    </row>
    <row r="414" spans="1:34" x14ac:dyDescent="0.25">
      <c r="A414" s="1"/>
      <c r="D414" s="1"/>
      <c r="G414" s="1"/>
      <c r="J414" s="1"/>
      <c r="M414" s="1"/>
      <c r="P414" s="1"/>
      <c r="S414" s="1"/>
      <c r="V414" s="1"/>
      <c r="Y414" s="1"/>
      <c r="AB414" s="1"/>
      <c r="AE414" s="1"/>
      <c r="AH414" s="1"/>
    </row>
    <row r="415" spans="1:34" x14ac:dyDescent="0.25">
      <c r="A415" s="1"/>
      <c r="D415" s="1"/>
      <c r="G415" s="1"/>
      <c r="J415" s="1"/>
      <c r="M415" s="1"/>
      <c r="P415" s="1"/>
      <c r="S415" s="1"/>
      <c r="V415" s="1"/>
      <c r="Y415" s="1"/>
      <c r="AB415" s="1"/>
      <c r="AE415" s="1"/>
      <c r="AH415" s="1"/>
    </row>
    <row r="416" spans="1:34" x14ac:dyDescent="0.25">
      <c r="A416" s="1"/>
      <c r="D416" s="1"/>
      <c r="G416" s="1"/>
      <c r="J416" s="1"/>
      <c r="M416" s="1"/>
      <c r="P416" s="1"/>
      <c r="S416" s="1"/>
      <c r="V416" s="1"/>
      <c r="Y416" s="1"/>
      <c r="AB416" s="1"/>
      <c r="AE416" s="1"/>
      <c r="AH416" s="1"/>
    </row>
    <row r="417" spans="1:34" x14ac:dyDescent="0.25">
      <c r="A417" s="1"/>
      <c r="D417" s="1"/>
      <c r="G417" s="1"/>
      <c r="J417" s="1"/>
      <c r="M417" s="1"/>
      <c r="P417" s="1"/>
      <c r="S417" s="1"/>
      <c r="V417" s="1"/>
      <c r="Y417" s="1"/>
      <c r="AB417" s="1"/>
      <c r="AE417" s="1"/>
      <c r="AH417" s="1"/>
    </row>
    <row r="418" spans="1:34" x14ac:dyDescent="0.25">
      <c r="A418" s="1"/>
      <c r="D418" s="1"/>
      <c r="G418" s="1"/>
      <c r="J418" s="1"/>
      <c r="M418" s="1"/>
      <c r="P418" s="1"/>
      <c r="S418" s="1"/>
      <c r="V418" s="1"/>
      <c r="Y418" s="1"/>
      <c r="AB418" s="1"/>
      <c r="AE418" s="1"/>
      <c r="AH418" s="1"/>
    </row>
    <row r="419" spans="1:34" x14ac:dyDescent="0.25">
      <c r="A419" s="1"/>
      <c r="D419" s="1"/>
      <c r="G419" s="1"/>
      <c r="J419" s="1"/>
      <c r="M419" s="1"/>
      <c r="P419" s="1"/>
      <c r="S419" s="1"/>
      <c r="V419" s="1"/>
      <c r="Y419" s="1"/>
      <c r="AB419" s="1"/>
      <c r="AE419" s="1"/>
      <c r="AH419" s="1"/>
    </row>
    <row r="420" spans="1:34" x14ac:dyDescent="0.25">
      <c r="A420" s="1"/>
      <c r="D420" s="1"/>
      <c r="G420" s="1"/>
      <c r="J420" s="1"/>
      <c r="M420" s="1"/>
      <c r="P420" s="1"/>
      <c r="S420" s="1"/>
      <c r="V420" s="1"/>
      <c r="Y420" s="1"/>
      <c r="AB420" s="1"/>
      <c r="AE420" s="1"/>
      <c r="AH420" s="1"/>
    </row>
    <row r="421" spans="1:34" x14ac:dyDescent="0.25">
      <c r="A421" s="1"/>
      <c r="D421" s="1"/>
      <c r="G421" s="1"/>
      <c r="J421" s="1"/>
      <c r="M421" s="1"/>
      <c r="P421" s="1"/>
      <c r="S421" s="1"/>
      <c r="V421" s="1"/>
      <c r="Y421" s="1"/>
      <c r="AB421" s="1"/>
      <c r="AE421" s="1"/>
      <c r="AH421" s="1"/>
    </row>
    <row r="422" spans="1:34" x14ac:dyDescent="0.25">
      <c r="A422" s="1"/>
      <c r="D422" s="1"/>
      <c r="G422" s="1"/>
      <c r="J422" s="1"/>
      <c r="M422" s="1"/>
      <c r="P422" s="1"/>
      <c r="S422" s="1"/>
      <c r="V422" s="1"/>
      <c r="Y422" s="1"/>
      <c r="AB422" s="1"/>
      <c r="AE422" s="1"/>
      <c r="AH422" s="1"/>
    </row>
    <row r="423" spans="1:34" x14ac:dyDescent="0.25">
      <c r="A423" s="1"/>
      <c r="D423" s="1"/>
      <c r="G423" s="1"/>
      <c r="J423" s="1"/>
      <c r="M423" s="1"/>
      <c r="P423" s="1"/>
      <c r="S423" s="1"/>
      <c r="V423" s="1"/>
      <c r="Y423" s="1"/>
      <c r="AB423" s="1"/>
      <c r="AE423" s="1"/>
      <c r="AH423" s="1"/>
    </row>
    <row r="424" spans="1:34" x14ac:dyDescent="0.25">
      <c r="A424" s="1"/>
      <c r="D424" s="1"/>
      <c r="G424" s="1"/>
      <c r="J424" s="1"/>
      <c r="M424" s="1"/>
      <c r="P424" s="1"/>
      <c r="S424" s="1"/>
      <c r="V424" s="1"/>
      <c r="Y424" s="1"/>
      <c r="AB424" s="1"/>
      <c r="AE424" s="1"/>
      <c r="AH424" s="1"/>
    </row>
    <row r="425" spans="1:34" x14ac:dyDescent="0.25">
      <c r="A425" s="1"/>
      <c r="D425" s="1"/>
      <c r="G425" s="1"/>
      <c r="J425" s="1"/>
      <c r="M425" s="1"/>
      <c r="P425" s="1"/>
      <c r="S425" s="1"/>
      <c r="V425" s="1"/>
      <c r="Y425" s="1"/>
      <c r="AB425" s="1"/>
      <c r="AE425" s="1"/>
      <c r="AH425" s="1"/>
    </row>
    <row r="426" spans="1:34" x14ac:dyDescent="0.25">
      <c r="A426" s="1"/>
      <c r="D426" s="1"/>
      <c r="G426" s="1"/>
      <c r="J426" s="1"/>
      <c r="M426" s="1"/>
      <c r="P426" s="1"/>
      <c r="S426" s="1"/>
      <c r="V426" s="1"/>
      <c r="Y426" s="1"/>
      <c r="AB426" s="1"/>
      <c r="AE426" s="1"/>
      <c r="AH426" s="1"/>
    </row>
    <row r="427" spans="1:34" x14ac:dyDescent="0.25">
      <c r="A427" s="1"/>
      <c r="D427" s="1"/>
      <c r="G427" s="1"/>
      <c r="J427" s="1"/>
      <c r="M427" s="1"/>
      <c r="P427" s="1"/>
      <c r="S427" s="1"/>
      <c r="V427" s="1"/>
      <c r="Y427" s="1"/>
      <c r="AB427" s="1"/>
      <c r="AE427" s="1"/>
      <c r="AH427" s="1"/>
    </row>
    <row r="428" spans="1:34" x14ac:dyDescent="0.25">
      <c r="A428" s="1"/>
      <c r="D428" s="1"/>
      <c r="G428" s="1"/>
      <c r="J428" s="1"/>
      <c r="M428" s="1"/>
      <c r="P428" s="1"/>
      <c r="S428" s="1"/>
      <c r="V428" s="1"/>
      <c r="Y428" s="1"/>
      <c r="AB428" s="1"/>
      <c r="AE428" s="1"/>
      <c r="AH428" s="1"/>
    </row>
    <row r="429" spans="1:34" x14ac:dyDescent="0.25">
      <c r="A429" s="1"/>
      <c r="D429" s="1"/>
      <c r="G429" s="1"/>
      <c r="J429" s="1"/>
      <c r="M429" s="1"/>
      <c r="P429" s="1"/>
      <c r="S429" s="1"/>
      <c r="V429" s="1"/>
      <c r="Y429" s="1"/>
      <c r="AB429" s="1"/>
      <c r="AE429" s="1"/>
      <c r="AH429" s="1"/>
    </row>
    <row r="430" spans="1:34" x14ac:dyDescent="0.25">
      <c r="A430" s="1"/>
      <c r="D430" s="1"/>
      <c r="G430" s="1"/>
      <c r="J430" s="1"/>
      <c r="M430" s="1"/>
      <c r="P430" s="1"/>
      <c r="S430" s="1"/>
      <c r="V430" s="1"/>
      <c r="Y430" s="1"/>
      <c r="AB430" s="1"/>
      <c r="AE430" s="1"/>
      <c r="AH430" s="1"/>
    </row>
    <row r="431" spans="1:34" x14ac:dyDescent="0.25">
      <c r="A431" s="1"/>
      <c r="D431" s="1"/>
      <c r="G431" s="1"/>
      <c r="J431" s="1"/>
      <c r="M431" s="1"/>
      <c r="P431" s="1"/>
      <c r="S431" s="1"/>
      <c r="V431" s="1"/>
      <c r="Y431" s="1"/>
      <c r="AB431" s="1"/>
      <c r="AE431" s="1"/>
      <c r="AH431" s="1"/>
    </row>
    <row r="432" spans="1:34" x14ac:dyDescent="0.25">
      <c r="A432" s="1"/>
      <c r="D432" s="1"/>
      <c r="G432" s="1"/>
      <c r="J432" s="1"/>
      <c r="M432" s="1"/>
      <c r="P432" s="1"/>
      <c r="S432" s="1"/>
      <c r="V432" s="1"/>
      <c r="Y432" s="1"/>
      <c r="AB432" s="1"/>
      <c r="AE432" s="1"/>
      <c r="AH432" s="1"/>
    </row>
    <row r="433" spans="1:34" x14ac:dyDescent="0.25">
      <c r="A433" s="1"/>
      <c r="D433" s="1"/>
      <c r="G433" s="1"/>
      <c r="J433" s="1"/>
      <c r="M433" s="1"/>
      <c r="P433" s="1"/>
      <c r="S433" s="1"/>
      <c r="V433" s="1"/>
      <c r="Y433" s="1"/>
      <c r="AB433" s="1"/>
      <c r="AE433" s="1"/>
      <c r="AH433" s="1"/>
    </row>
    <row r="434" spans="1:34" x14ac:dyDescent="0.25">
      <c r="A434" s="1"/>
      <c r="D434" s="1"/>
      <c r="G434" s="1"/>
      <c r="J434" s="1"/>
      <c r="M434" s="1"/>
      <c r="P434" s="1"/>
      <c r="S434" s="1"/>
      <c r="V434" s="1"/>
      <c r="Y434" s="1"/>
      <c r="AB434" s="1"/>
      <c r="AE434" s="1"/>
      <c r="AH434" s="1"/>
    </row>
    <row r="435" spans="1:34" x14ac:dyDescent="0.25">
      <c r="A435" s="1"/>
      <c r="D435" s="1"/>
      <c r="G435" s="1"/>
      <c r="J435" s="1"/>
      <c r="M435" s="1"/>
      <c r="P435" s="1"/>
      <c r="S435" s="1"/>
      <c r="V435" s="1"/>
      <c r="Y435" s="1"/>
      <c r="AB435" s="1"/>
      <c r="AE435" s="1"/>
      <c r="AH435" s="1"/>
    </row>
    <row r="436" spans="1:34" x14ac:dyDescent="0.25">
      <c r="A436" s="1"/>
      <c r="D436" s="1"/>
      <c r="G436" s="1"/>
      <c r="J436" s="1"/>
      <c r="M436" s="1"/>
      <c r="P436" s="1"/>
      <c r="S436" s="1"/>
      <c r="V436" s="1"/>
      <c r="Y436" s="1"/>
      <c r="AB436" s="1"/>
      <c r="AE436" s="1"/>
      <c r="AH436" s="1"/>
    </row>
    <row r="437" spans="1:34" x14ac:dyDescent="0.25">
      <c r="A437" s="1"/>
      <c r="D437" s="1"/>
      <c r="G437" s="1"/>
      <c r="J437" s="1"/>
      <c r="M437" s="1"/>
      <c r="P437" s="1"/>
      <c r="S437" s="1"/>
      <c r="V437" s="1"/>
      <c r="Y437" s="1"/>
      <c r="AB437" s="1"/>
      <c r="AE437" s="1"/>
      <c r="AH437" s="1"/>
    </row>
    <row r="438" spans="1:34" x14ac:dyDescent="0.25">
      <c r="A438" s="1"/>
      <c r="D438" s="1"/>
      <c r="G438" s="1"/>
      <c r="J438" s="1"/>
      <c r="M438" s="1"/>
      <c r="P438" s="1"/>
      <c r="S438" s="1"/>
      <c r="V438" s="1"/>
      <c r="Y438" s="1"/>
      <c r="AB438" s="1"/>
      <c r="AE438" s="1"/>
      <c r="AH438" s="1"/>
    </row>
    <row r="439" spans="1:34" x14ac:dyDescent="0.25">
      <c r="A439" s="1"/>
      <c r="D439" s="1"/>
      <c r="G439" s="1"/>
      <c r="J439" s="1"/>
      <c r="M439" s="1"/>
      <c r="P439" s="1"/>
      <c r="S439" s="1"/>
      <c r="V439" s="1"/>
      <c r="Y439" s="1"/>
      <c r="AB439" s="1"/>
      <c r="AE439" s="1"/>
      <c r="AH439" s="1"/>
    </row>
    <row r="440" spans="1:34" x14ac:dyDescent="0.25">
      <c r="A440" s="1"/>
      <c r="D440" s="1"/>
      <c r="G440" s="1"/>
      <c r="J440" s="1"/>
      <c r="M440" s="1"/>
      <c r="P440" s="1"/>
      <c r="S440" s="1"/>
      <c r="V440" s="1"/>
      <c r="Y440" s="1"/>
      <c r="AB440" s="1"/>
      <c r="AE440" s="1"/>
      <c r="AH440" s="1"/>
    </row>
    <row r="441" spans="1:34" x14ac:dyDescent="0.25">
      <c r="A441" s="1"/>
      <c r="D441" s="1"/>
      <c r="G441" s="1"/>
      <c r="J441" s="1"/>
      <c r="M441" s="1"/>
      <c r="P441" s="1"/>
      <c r="S441" s="1"/>
      <c r="V441" s="1"/>
      <c r="Y441" s="1"/>
      <c r="AB441" s="1"/>
      <c r="AE441" s="1"/>
      <c r="AH441" s="1"/>
    </row>
    <row r="442" spans="1:34" x14ac:dyDescent="0.25">
      <c r="A442" s="1"/>
      <c r="D442" s="1"/>
      <c r="G442" s="1"/>
      <c r="J442" s="1"/>
      <c r="M442" s="1"/>
      <c r="P442" s="1"/>
      <c r="S442" s="1"/>
      <c r="V442" s="1"/>
      <c r="Y442" s="1"/>
      <c r="AB442" s="1"/>
      <c r="AE442" s="1"/>
      <c r="AH442" s="1"/>
    </row>
    <row r="443" spans="1:34" x14ac:dyDescent="0.25">
      <c r="A443" s="1"/>
      <c r="D443" s="1"/>
      <c r="G443" s="1"/>
      <c r="J443" s="1"/>
      <c r="M443" s="1"/>
      <c r="P443" s="1"/>
      <c r="S443" s="1"/>
      <c r="V443" s="1"/>
      <c r="Y443" s="1"/>
      <c r="AB443" s="1"/>
      <c r="AE443" s="1"/>
      <c r="AH443" s="1"/>
    </row>
    <row r="444" spans="1:34" x14ac:dyDescent="0.25">
      <c r="A444" s="1"/>
      <c r="D444" s="1"/>
      <c r="G444" s="1"/>
      <c r="J444" s="1"/>
      <c r="M444" s="1"/>
      <c r="P444" s="1"/>
      <c r="S444" s="1"/>
      <c r="V444" s="1"/>
      <c r="Y444" s="1"/>
      <c r="AB444" s="1"/>
      <c r="AE444" s="1"/>
      <c r="AH444" s="1"/>
    </row>
    <row r="445" spans="1:34" x14ac:dyDescent="0.25">
      <c r="A445" s="1"/>
      <c r="D445" s="1"/>
      <c r="G445" s="1"/>
      <c r="J445" s="1"/>
      <c r="M445" s="1"/>
      <c r="P445" s="1"/>
      <c r="S445" s="1"/>
      <c r="V445" s="1"/>
      <c r="Y445" s="1"/>
      <c r="AB445" s="1"/>
      <c r="AE445" s="1"/>
      <c r="AH445" s="1"/>
    </row>
    <row r="446" spans="1:34" x14ac:dyDescent="0.25">
      <c r="A446" s="1"/>
      <c r="D446" s="1"/>
      <c r="G446" s="1"/>
      <c r="J446" s="1"/>
      <c r="M446" s="1"/>
      <c r="P446" s="1"/>
      <c r="S446" s="1"/>
      <c r="V446" s="1"/>
      <c r="Y446" s="1"/>
      <c r="AB446" s="1"/>
      <c r="AE446" s="1"/>
      <c r="AH446" s="1"/>
    </row>
    <row r="447" spans="1:34" x14ac:dyDescent="0.25">
      <c r="A447" s="1"/>
      <c r="D447" s="1"/>
      <c r="G447" s="1"/>
      <c r="J447" s="1"/>
      <c r="M447" s="1"/>
      <c r="P447" s="1"/>
      <c r="S447" s="1"/>
      <c r="V447" s="1"/>
      <c r="Y447" s="1"/>
      <c r="AB447" s="1"/>
      <c r="AE447" s="1"/>
      <c r="AH447" s="1"/>
    </row>
    <row r="448" spans="1:34" x14ac:dyDescent="0.25">
      <c r="A448" s="1"/>
      <c r="D448" s="1"/>
      <c r="G448" s="1"/>
      <c r="J448" s="1"/>
      <c r="M448" s="1"/>
      <c r="P448" s="1"/>
      <c r="S448" s="1"/>
      <c r="V448" s="1"/>
      <c r="Y448" s="1"/>
      <c r="AB448" s="1"/>
      <c r="AE448" s="1"/>
      <c r="AH448" s="1"/>
    </row>
    <row r="449" spans="1:34" x14ac:dyDescent="0.25">
      <c r="A449" s="1"/>
      <c r="D449" s="1"/>
      <c r="G449" s="1"/>
      <c r="J449" s="1"/>
      <c r="M449" s="1"/>
      <c r="P449" s="1"/>
      <c r="S449" s="1"/>
      <c r="V449" s="1"/>
      <c r="Y449" s="1"/>
      <c r="AB449" s="1"/>
      <c r="AE449" s="1"/>
      <c r="AH449" s="1"/>
    </row>
    <row r="450" spans="1:34" x14ac:dyDescent="0.25">
      <c r="A450" s="1"/>
      <c r="D450" s="1"/>
      <c r="G450" s="1"/>
      <c r="J450" s="1"/>
      <c r="M450" s="1"/>
      <c r="P450" s="1"/>
      <c r="S450" s="1"/>
      <c r="V450" s="1"/>
      <c r="Y450" s="1"/>
      <c r="AB450" s="1"/>
      <c r="AE450" s="1"/>
      <c r="AH450" s="1"/>
    </row>
    <row r="451" spans="1:34" x14ac:dyDescent="0.25">
      <c r="A451" s="1"/>
      <c r="D451" s="1"/>
      <c r="G451" s="1"/>
      <c r="J451" s="1"/>
      <c r="M451" s="1"/>
      <c r="P451" s="1"/>
      <c r="S451" s="1"/>
      <c r="V451" s="1"/>
      <c r="Y451" s="1"/>
      <c r="AB451" s="1"/>
      <c r="AE451" s="1"/>
      <c r="AH451" s="1"/>
    </row>
    <row r="452" spans="1:34" x14ac:dyDescent="0.25">
      <c r="A452" s="1"/>
      <c r="D452" s="1"/>
      <c r="G452" s="1"/>
      <c r="J452" s="1"/>
      <c r="M452" s="1"/>
      <c r="P452" s="1"/>
      <c r="S452" s="1"/>
      <c r="V452" s="1"/>
      <c r="Y452" s="1"/>
      <c r="AB452" s="1"/>
      <c r="AE452" s="1"/>
      <c r="AH452" s="1"/>
    </row>
    <row r="453" spans="1:34" x14ac:dyDescent="0.25">
      <c r="A453" s="1"/>
      <c r="D453" s="1"/>
      <c r="G453" s="1"/>
      <c r="J453" s="1"/>
      <c r="M453" s="1"/>
      <c r="P453" s="1"/>
      <c r="S453" s="1"/>
      <c r="V453" s="1"/>
      <c r="Y453" s="1"/>
      <c r="AB453" s="1"/>
      <c r="AE453" s="1"/>
      <c r="AH453" s="1"/>
    </row>
    <row r="454" spans="1:34" x14ac:dyDescent="0.25">
      <c r="A454" s="1"/>
      <c r="D454" s="1"/>
      <c r="G454" s="1"/>
      <c r="J454" s="1"/>
      <c r="M454" s="1"/>
      <c r="P454" s="1"/>
      <c r="S454" s="1"/>
      <c r="V454" s="1"/>
      <c r="Y454" s="1"/>
      <c r="AB454" s="1"/>
      <c r="AE454" s="1"/>
      <c r="AH454" s="1"/>
    </row>
    <row r="455" spans="1:34" x14ac:dyDescent="0.25">
      <c r="A455" s="1"/>
      <c r="D455" s="1"/>
      <c r="G455" s="1"/>
      <c r="J455" s="1"/>
      <c r="M455" s="1"/>
      <c r="P455" s="1"/>
      <c r="S455" s="1"/>
      <c r="V455" s="1"/>
      <c r="Y455" s="1"/>
      <c r="AB455" s="1"/>
      <c r="AE455" s="1"/>
      <c r="AH455" s="1"/>
    </row>
    <row r="456" spans="1:34" x14ac:dyDescent="0.25">
      <c r="A456" s="1"/>
      <c r="D456" s="1"/>
      <c r="G456" s="1"/>
      <c r="J456" s="1"/>
      <c r="M456" s="1"/>
      <c r="P456" s="1"/>
      <c r="S456" s="1"/>
      <c r="V456" s="1"/>
      <c r="Y456" s="1"/>
      <c r="AB456" s="1"/>
      <c r="AE456" s="1"/>
      <c r="AH456" s="1"/>
    </row>
    <row r="457" spans="1:34" x14ac:dyDescent="0.25">
      <c r="A457" s="1"/>
      <c r="D457" s="1"/>
      <c r="G457" s="1"/>
      <c r="J457" s="1"/>
      <c r="M457" s="1"/>
      <c r="P457" s="1"/>
      <c r="S457" s="1"/>
      <c r="V457" s="1"/>
      <c r="Y457" s="1"/>
      <c r="AB457" s="1"/>
      <c r="AE457" s="1"/>
      <c r="AH457" s="1"/>
    </row>
    <row r="458" spans="1:34" x14ac:dyDescent="0.25">
      <c r="A458" s="1"/>
      <c r="D458" s="1"/>
      <c r="G458" s="1"/>
      <c r="J458" s="1"/>
      <c r="M458" s="1"/>
      <c r="P458" s="1"/>
      <c r="S458" s="1"/>
      <c r="V458" s="1"/>
      <c r="Y458" s="1"/>
      <c r="AB458" s="1"/>
      <c r="AE458" s="1"/>
      <c r="AH458" s="1"/>
    </row>
    <row r="459" spans="1:34" x14ac:dyDescent="0.25">
      <c r="A459" s="1"/>
      <c r="D459" s="1"/>
      <c r="G459" s="1"/>
      <c r="J459" s="1"/>
      <c r="M459" s="1"/>
      <c r="P459" s="1"/>
      <c r="S459" s="1"/>
      <c r="V459" s="1"/>
      <c r="Y459" s="1"/>
      <c r="AB459" s="1"/>
      <c r="AE459" s="1"/>
      <c r="AH459" s="1"/>
    </row>
    <row r="460" spans="1:34" x14ac:dyDescent="0.25">
      <c r="A460" s="1"/>
      <c r="D460" s="1"/>
      <c r="G460" s="1"/>
      <c r="J460" s="1"/>
      <c r="M460" s="1"/>
      <c r="P460" s="1"/>
      <c r="S460" s="1"/>
      <c r="V460" s="1"/>
      <c r="Y460" s="1"/>
      <c r="AB460" s="1"/>
      <c r="AE460" s="1"/>
      <c r="AH460" s="1"/>
    </row>
    <row r="461" spans="1:34" x14ac:dyDescent="0.25">
      <c r="A461" s="1"/>
      <c r="D461" s="1"/>
      <c r="G461" s="1"/>
      <c r="J461" s="1"/>
      <c r="M461" s="1"/>
      <c r="P461" s="1"/>
      <c r="S461" s="1"/>
      <c r="V461" s="1"/>
      <c r="Y461" s="1"/>
      <c r="AB461" s="1"/>
      <c r="AE461" s="1"/>
      <c r="AH461" s="1"/>
    </row>
    <row r="462" spans="1:34" x14ac:dyDescent="0.25">
      <c r="A462" s="1"/>
      <c r="D462" s="1"/>
      <c r="G462" s="1"/>
      <c r="J462" s="1"/>
      <c r="M462" s="1"/>
      <c r="P462" s="1"/>
      <c r="S462" s="1"/>
      <c r="V462" s="1"/>
      <c r="Y462" s="1"/>
      <c r="AB462" s="1"/>
      <c r="AE462" s="1"/>
      <c r="AH462" s="1"/>
    </row>
    <row r="463" spans="1:34" x14ac:dyDescent="0.25">
      <c r="A463" s="1"/>
      <c r="D463" s="1"/>
      <c r="G463" s="1"/>
      <c r="J463" s="1"/>
      <c r="M463" s="1"/>
      <c r="P463" s="1"/>
      <c r="S463" s="1"/>
      <c r="V463" s="1"/>
      <c r="Y463" s="1"/>
      <c r="AB463" s="1"/>
      <c r="AE463" s="1"/>
      <c r="AH463" s="1"/>
    </row>
    <row r="464" spans="1:34" x14ac:dyDescent="0.25">
      <c r="A464" s="1"/>
      <c r="D464" s="1"/>
      <c r="G464" s="1"/>
      <c r="J464" s="1"/>
      <c r="M464" s="1"/>
      <c r="P464" s="1"/>
      <c r="S464" s="1"/>
      <c r="V464" s="1"/>
      <c r="Y464" s="1"/>
      <c r="AB464" s="1"/>
      <c r="AE464" s="1"/>
      <c r="AH464" s="1"/>
    </row>
    <row r="465" spans="1:34" x14ac:dyDescent="0.25">
      <c r="A465" s="1"/>
      <c r="D465" s="1"/>
      <c r="G465" s="1"/>
      <c r="J465" s="1"/>
      <c r="M465" s="1"/>
      <c r="P465" s="1"/>
      <c r="S465" s="1"/>
      <c r="V465" s="1"/>
      <c r="Y465" s="1"/>
      <c r="AB465" s="1"/>
      <c r="AE465" s="1"/>
      <c r="AH465" s="1"/>
    </row>
    <row r="466" spans="1:34" x14ac:dyDescent="0.25">
      <c r="A466" s="1"/>
      <c r="D466" s="1"/>
      <c r="G466" s="1"/>
      <c r="J466" s="1"/>
      <c r="M466" s="1"/>
      <c r="P466" s="1"/>
      <c r="S466" s="1"/>
      <c r="V466" s="1"/>
      <c r="Y466" s="1"/>
      <c r="AB466" s="1"/>
      <c r="AE466" s="1"/>
      <c r="AH466" s="1"/>
    </row>
    <row r="467" spans="1:34" x14ac:dyDescent="0.25">
      <c r="A467" s="1"/>
      <c r="D467" s="1"/>
      <c r="G467" s="1"/>
      <c r="J467" s="1"/>
      <c r="M467" s="1"/>
      <c r="P467" s="1"/>
      <c r="S467" s="1"/>
      <c r="V467" s="1"/>
      <c r="Y467" s="1"/>
      <c r="AB467" s="1"/>
      <c r="AE467" s="1"/>
      <c r="AH467" s="1"/>
    </row>
    <row r="468" spans="1:34" x14ac:dyDescent="0.25">
      <c r="A468" s="1"/>
      <c r="D468" s="1"/>
      <c r="G468" s="1"/>
      <c r="J468" s="1"/>
      <c r="M468" s="1"/>
      <c r="P468" s="1"/>
      <c r="S468" s="1"/>
      <c r="V468" s="1"/>
      <c r="Y468" s="1"/>
      <c r="AB468" s="1"/>
      <c r="AE468" s="1"/>
      <c r="AH468" s="1"/>
    </row>
    <row r="469" spans="1:34" x14ac:dyDescent="0.25">
      <c r="A469" s="1"/>
      <c r="D469" s="1"/>
      <c r="G469" s="1"/>
      <c r="J469" s="1"/>
      <c r="M469" s="1"/>
      <c r="P469" s="1"/>
      <c r="S469" s="1"/>
      <c r="V469" s="1"/>
      <c r="Y469" s="1"/>
      <c r="AB469" s="1"/>
      <c r="AE469" s="1"/>
      <c r="AH469" s="1"/>
    </row>
    <row r="470" spans="1:34" x14ac:dyDescent="0.25">
      <c r="A470" s="1"/>
      <c r="D470" s="1"/>
      <c r="G470" s="1"/>
      <c r="J470" s="1"/>
      <c r="M470" s="1"/>
      <c r="P470" s="1"/>
      <c r="S470" s="1"/>
      <c r="V470" s="1"/>
      <c r="Y470" s="1"/>
      <c r="AB470" s="1"/>
      <c r="AE470" s="1"/>
      <c r="AH470" s="1"/>
    </row>
    <row r="471" spans="1:34" x14ac:dyDescent="0.25">
      <c r="A471" s="1"/>
      <c r="D471" s="1"/>
      <c r="G471" s="1"/>
      <c r="J471" s="1"/>
      <c r="M471" s="1"/>
      <c r="P471" s="1"/>
      <c r="S471" s="1"/>
      <c r="V471" s="1"/>
      <c r="Y471" s="1"/>
      <c r="AB471" s="1"/>
      <c r="AE471" s="1"/>
      <c r="AH471" s="1"/>
    </row>
    <row r="472" spans="1:34" x14ac:dyDescent="0.25">
      <c r="A472" s="1"/>
      <c r="D472" s="1"/>
      <c r="G472" s="1"/>
      <c r="J472" s="1"/>
      <c r="M472" s="1"/>
      <c r="P472" s="1"/>
      <c r="S472" s="1"/>
      <c r="V472" s="1"/>
      <c r="Y472" s="1"/>
      <c r="AB472" s="1"/>
      <c r="AE472" s="1"/>
      <c r="AH472" s="1"/>
    </row>
    <row r="473" spans="1:34" x14ac:dyDescent="0.25">
      <c r="A473" s="1"/>
      <c r="D473" s="1"/>
      <c r="G473" s="1"/>
      <c r="J473" s="1"/>
      <c r="M473" s="1"/>
      <c r="P473" s="1"/>
      <c r="S473" s="1"/>
      <c r="V473" s="1"/>
      <c r="Y473" s="1"/>
      <c r="AB473" s="1"/>
      <c r="AE473" s="1"/>
      <c r="AH473" s="1"/>
    </row>
    <row r="474" spans="1:34" x14ac:dyDescent="0.25">
      <c r="A474" s="1"/>
      <c r="D474" s="1"/>
      <c r="G474" s="1"/>
      <c r="J474" s="1"/>
      <c r="M474" s="1"/>
      <c r="P474" s="1"/>
      <c r="S474" s="1"/>
      <c r="V474" s="1"/>
      <c r="Y474" s="1"/>
      <c r="AB474" s="1"/>
      <c r="AE474" s="1"/>
      <c r="AH474" s="1"/>
    </row>
    <row r="475" spans="1:34" x14ac:dyDescent="0.25">
      <c r="A475" s="1"/>
      <c r="D475" s="1"/>
      <c r="G475" s="1"/>
      <c r="J475" s="1"/>
      <c r="M475" s="1"/>
      <c r="P475" s="1"/>
      <c r="S475" s="1"/>
      <c r="V475" s="1"/>
      <c r="Y475" s="1"/>
      <c r="AB475" s="1"/>
      <c r="AE475" s="1"/>
      <c r="AH475" s="1"/>
    </row>
    <row r="476" spans="1:34" x14ac:dyDescent="0.25">
      <c r="A476" s="1"/>
      <c r="D476" s="1"/>
      <c r="G476" s="1"/>
      <c r="J476" s="1"/>
      <c r="M476" s="1"/>
      <c r="P476" s="1"/>
      <c r="S476" s="1"/>
      <c r="V476" s="1"/>
      <c r="Y476" s="1"/>
      <c r="AB476" s="1"/>
      <c r="AE476" s="1"/>
      <c r="AH476" s="1"/>
    </row>
    <row r="477" spans="1:34" x14ac:dyDescent="0.25">
      <c r="A477" s="1"/>
      <c r="D477" s="1"/>
      <c r="G477" s="1"/>
      <c r="J477" s="1"/>
      <c r="M477" s="1"/>
      <c r="P477" s="1"/>
      <c r="S477" s="1"/>
      <c r="V477" s="1"/>
      <c r="Y477" s="1"/>
      <c r="AB477" s="1"/>
      <c r="AE477" s="1"/>
      <c r="AH477" s="1"/>
    </row>
    <row r="478" spans="1:34" x14ac:dyDescent="0.25">
      <c r="A478" s="1"/>
      <c r="D478" s="1"/>
      <c r="G478" s="1"/>
      <c r="J478" s="1"/>
      <c r="M478" s="1"/>
      <c r="P478" s="1"/>
      <c r="S478" s="1"/>
      <c r="V478" s="1"/>
      <c r="Y478" s="1"/>
      <c r="AB478" s="1"/>
      <c r="AE478" s="1"/>
      <c r="AH478" s="1"/>
    </row>
    <row r="479" spans="1:34" x14ac:dyDescent="0.25">
      <c r="A479" s="1"/>
      <c r="D479" s="1"/>
      <c r="G479" s="1"/>
      <c r="J479" s="1"/>
      <c r="M479" s="1"/>
      <c r="P479" s="1"/>
      <c r="S479" s="1"/>
      <c r="V479" s="1"/>
      <c r="Y479" s="1"/>
      <c r="AB479" s="1"/>
      <c r="AE479" s="1"/>
      <c r="AH479" s="1"/>
    </row>
    <row r="480" spans="1:34" x14ac:dyDescent="0.25">
      <c r="A480" s="1"/>
      <c r="D480" s="1"/>
      <c r="G480" s="1"/>
      <c r="J480" s="1"/>
      <c r="M480" s="1"/>
      <c r="P480" s="1"/>
      <c r="S480" s="1"/>
      <c r="V480" s="1"/>
      <c r="Y480" s="1"/>
      <c r="AB480" s="1"/>
      <c r="AE480" s="1"/>
      <c r="AH480" s="1"/>
    </row>
    <row r="481" spans="1:34" x14ac:dyDescent="0.25">
      <c r="A481" s="1"/>
      <c r="D481" s="1"/>
      <c r="G481" s="1"/>
      <c r="J481" s="1"/>
      <c r="M481" s="1"/>
      <c r="P481" s="1"/>
      <c r="S481" s="1"/>
      <c r="V481" s="1"/>
      <c r="Y481" s="1"/>
      <c r="AB481" s="1"/>
      <c r="AE481" s="1"/>
      <c r="AH481" s="1"/>
    </row>
    <row r="482" spans="1:34" x14ac:dyDescent="0.25">
      <c r="A482" s="1"/>
      <c r="D482" s="1"/>
      <c r="G482" s="1"/>
      <c r="J482" s="1"/>
      <c r="M482" s="1"/>
      <c r="P482" s="1"/>
      <c r="S482" s="1"/>
      <c r="V482" s="1"/>
      <c r="Y482" s="1"/>
      <c r="AB482" s="1"/>
      <c r="AE482" s="1"/>
      <c r="AH482" s="1"/>
    </row>
    <row r="483" spans="1:34" x14ac:dyDescent="0.25">
      <c r="A483" s="1"/>
      <c r="D483" s="1"/>
      <c r="G483" s="1"/>
      <c r="J483" s="1"/>
      <c r="M483" s="1"/>
      <c r="P483" s="1"/>
      <c r="S483" s="1"/>
      <c r="V483" s="1"/>
      <c r="Y483" s="1"/>
      <c r="AB483" s="1"/>
      <c r="AE483" s="1"/>
      <c r="AH483" s="1"/>
    </row>
    <row r="484" spans="1:34" x14ac:dyDescent="0.25">
      <c r="A484" s="1"/>
      <c r="D484" s="1"/>
      <c r="G484" s="1"/>
      <c r="J484" s="1"/>
      <c r="M484" s="1"/>
      <c r="P484" s="1"/>
      <c r="S484" s="1"/>
      <c r="V484" s="1"/>
      <c r="Y484" s="1"/>
      <c r="AB484" s="1"/>
      <c r="AE484" s="1"/>
      <c r="AH484" s="1"/>
    </row>
    <row r="485" spans="1:34" x14ac:dyDescent="0.25">
      <c r="A485" s="1"/>
      <c r="D485" s="1"/>
      <c r="G485" s="1"/>
      <c r="J485" s="1"/>
      <c r="M485" s="1"/>
      <c r="P485" s="1"/>
      <c r="S485" s="1"/>
      <c r="V485" s="1"/>
      <c r="Y485" s="1"/>
      <c r="AB485" s="1"/>
      <c r="AE485" s="1"/>
      <c r="AH485" s="1"/>
    </row>
    <row r="486" spans="1:34" x14ac:dyDescent="0.25">
      <c r="A486" s="1"/>
      <c r="D486" s="1"/>
      <c r="G486" s="1"/>
      <c r="J486" s="1"/>
      <c r="M486" s="1"/>
      <c r="P486" s="1"/>
      <c r="S486" s="1"/>
      <c r="V486" s="1"/>
      <c r="Y486" s="1"/>
      <c r="AB486" s="1"/>
      <c r="AE486" s="1"/>
      <c r="AH486" s="1"/>
    </row>
    <row r="487" spans="1:34" x14ac:dyDescent="0.25">
      <c r="A487" s="1"/>
      <c r="D487" s="1"/>
      <c r="G487" s="1"/>
      <c r="J487" s="1"/>
      <c r="M487" s="1"/>
      <c r="P487" s="1"/>
      <c r="S487" s="1"/>
      <c r="V487" s="1"/>
      <c r="Y487" s="1"/>
      <c r="AB487" s="1"/>
      <c r="AE487" s="1"/>
      <c r="AH487" s="1"/>
    </row>
    <row r="488" spans="1:34" x14ac:dyDescent="0.25">
      <c r="A488" s="1"/>
      <c r="D488" s="1"/>
      <c r="G488" s="1"/>
      <c r="J488" s="1"/>
      <c r="M488" s="1"/>
      <c r="P488" s="1"/>
      <c r="S488" s="1"/>
      <c r="V488" s="1"/>
      <c r="Y488" s="1"/>
      <c r="AB488" s="1"/>
      <c r="AE488" s="1"/>
      <c r="AH488" s="1"/>
    </row>
    <row r="489" spans="1:34" x14ac:dyDescent="0.25">
      <c r="A489" s="1"/>
      <c r="D489" s="1"/>
      <c r="G489" s="1"/>
      <c r="J489" s="1"/>
      <c r="M489" s="1"/>
      <c r="P489" s="1"/>
      <c r="S489" s="1"/>
      <c r="V489" s="1"/>
      <c r="Y489" s="1"/>
      <c r="AB489" s="1"/>
      <c r="AE489" s="1"/>
      <c r="AH489" s="1"/>
    </row>
    <row r="490" spans="1:34" x14ac:dyDescent="0.25">
      <c r="A490" s="1"/>
      <c r="D490" s="1"/>
      <c r="G490" s="1"/>
      <c r="J490" s="1"/>
      <c r="M490" s="1"/>
      <c r="P490" s="1"/>
      <c r="S490" s="1"/>
      <c r="V490" s="1"/>
      <c r="Y490" s="1"/>
      <c r="AB490" s="1"/>
      <c r="AE490" s="1"/>
      <c r="AH490" s="1"/>
    </row>
    <row r="491" spans="1:34" x14ac:dyDescent="0.25">
      <c r="A491" s="1"/>
      <c r="D491" s="1"/>
      <c r="G491" s="1"/>
      <c r="J491" s="1"/>
      <c r="M491" s="1"/>
      <c r="P491" s="1"/>
      <c r="S491" s="1"/>
      <c r="V491" s="1"/>
      <c r="Y491" s="1"/>
      <c r="AB491" s="1"/>
      <c r="AE491" s="1"/>
      <c r="AH491" s="1"/>
    </row>
    <row r="492" spans="1:34" x14ac:dyDescent="0.25">
      <c r="A492" s="1"/>
      <c r="D492" s="1"/>
      <c r="G492" s="1"/>
      <c r="J492" s="1"/>
      <c r="M492" s="1"/>
      <c r="P492" s="1"/>
      <c r="S492" s="1"/>
      <c r="V492" s="1"/>
      <c r="Y492" s="1"/>
      <c r="AB492" s="1"/>
      <c r="AE492" s="1"/>
      <c r="AH492" s="1"/>
    </row>
    <row r="493" spans="1:34" x14ac:dyDescent="0.25">
      <c r="A493" s="1"/>
      <c r="D493" s="1"/>
      <c r="G493" s="1"/>
      <c r="J493" s="1"/>
      <c r="M493" s="1"/>
      <c r="P493" s="1"/>
      <c r="S493" s="1"/>
      <c r="V493" s="1"/>
      <c r="Y493" s="1"/>
      <c r="AB493" s="1"/>
      <c r="AE493" s="1"/>
      <c r="AH493" s="1"/>
    </row>
    <row r="494" spans="1:34" x14ac:dyDescent="0.25">
      <c r="A494" s="1"/>
      <c r="D494" s="1"/>
      <c r="G494" s="1"/>
      <c r="J494" s="1"/>
      <c r="M494" s="1"/>
      <c r="P494" s="1"/>
      <c r="S494" s="1"/>
      <c r="V494" s="1"/>
      <c r="Y494" s="1"/>
      <c r="AB494" s="1"/>
      <c r="AE494" s="1"/>
      <c r="AH494" s="1"/>
    </row>
    <row r="495" spans="1:34" x14ac:dyDescent="0.25">
      <c r="A495" s="1"/>
      <c r="D495" s="1"/>
      <c r="G495" s="1"/>
      <c r="J495" s="1"/>
      <c r="M495" s="1"/>
      <c r="P495" s="1"/>
      <c r="S495" s="1"/>
      <c r="V495" s="1"/>
      <c r="Y495" s="1"/>
      <c r="AB495" s="1"/>
      <c r="AE495" s="1"/>
      <c r="AH495" s="1"/>
    </row>
    <row r="496" spans="1:34" x14ac:dyDescent="0.25">
      <c r="A496" s="1"/>
      <c r="D496" s="1"/>
      <c r="G496" s="1"/>
      <c r="J496" s="1"/>
      <c r="M496" s="1"/>
      <c r="P496" s="1"/>
      <c r="S496" s="1"/>
      <c r="V496" s="1"/>
      <c r="Y496" s="1"/>
      <c r="AB496" s="1"/>
      <c r="AE496" s="1"/>
      <c r="AH496" s="1"/>
    </row>
    <row r="497" spans="1:34" x14ac:dyDescent="0.25">
      <c r="A497" s="1"/>
      <c r="D497" s="1"/>
      <c r="G497" s="1"/>
      <c r="J497" s="1"/>
      <c r="M497" s="1"/>
      <c r="P497" s="1"/>
      <c r="S497" s="1"/>
      <c r="V497" s="1"/>
      <c r="Y497" s="1"/>
      <c r="AB497" s="1"/>
      <c r="AE497" s="1"/>
      <c r="AH497" s="1"/>
    </row>
    <row r="498" spans="1:34" x14ac:dyDescent="0.25">
      <c r="A498" s="1"/>
      <c r="D498" s="1"/>
      <c r="G498" s="1"/>
      <c r="J498" s="1"/>
      <c r="M498" s="1"/>
      <c r="P498" s="1"/>
      <c r="S498" s="1"/>
      <c r="V498" s="1"/>
      <c r="Y498" s="1"/>
      <c r="AB498" s="1"/>
      <c r="AE498" s="1"/>
      <c r="AH498" s="1"/>
    </row>
    <row r="499" spans="1:34" x14ac:dyDescent="0.25">
      <c r="A499" s="1"/>
      <c r="D499" s="1"/>
      <c r="G499" s="1"/>
      <c r="J499" s="1"/>
      <c r="M499" s="1"/>
      <c r="P499" s="1"/>
      <c r="S499" s="1"/>
      <c r="V499" s="1"/>
      <c r="Y499" s="1"/>
      <c r="AB499" s="1"/>
      <c r="AE499" s="1"/>
      <c r="AH499" s="1"/>
    </row>
    <row r="500" spans="1:34" x14ac:dyDescent="0.25">
      <c r="A500" s="1"/>
      <c r="D500" s="1"/>
      <c r="G500" s="1"/>
      <c r="J500" s="1"/>
      <c r="M500" s="1"/>
      <c r="P500" s="1"/>
      <c r="S500" s="1"/>
      <c r="V500" s="1"/>
      <c r="Y500" s="1"/>
      <c r="AB500" s="1"/>
      <c r="AE500" s="1"/>
      <c r="AH500" s="1"/>
    </row>
    <row r="501" spans="1:34" x14ac:dyDescent="0.25">
      <c r="A501" s="1"/>
      <c r="D501" s="1"/>
      <c r="G501" s="1"/>
      <c r="J501" s="1"/>
      <c r="M501" s="1"/>
      <c r="P501" s="1"/>
      <c r="S501" s="1"/>
      <c r="V501" s="1"/>
      <c r="Y501" s="1"/>
      <c r="AB501" s="1"/>
      <c r="AE501" s="1"/>
      <c r="AH501" s="1"/>
    </row>
    <row r="502" spans="1:34" x14ac:dyDescent="0.25">
      <c r="A502" s="1"/>
      <c r="D502" s="1"/>
      <c r="G502" s="1"/>
      <c r="J502" s="1"/>
      <c r="M502" s="1"/>
      <c r="P502" s="1"/>
      <c r="S502" s="1"/>
      <c r="V502" s="1"/>
      <c r="Y502" s="1"/>
      <c r="AB502" s="1"/>
      <c r="AE502" s="1"/>
      <c r="AH502" s="1"/>
    </row>
    <row r="503" spans="1:34" x14ac:dyDescent="0.25">
      <c r="A503" s="1"/>
      <c r="D503" s="1"/>
      <c r="G503" s="1"/>
      <c r="J503" s="1"/>
      <c r="M503" s="1"/>
      <c r="P503" s="1"/>
      <c r="S503" s="1"/>
      <c r="V503" s="1"/>
      <c r="Y503" s="1"/>
      <c r="AB503" s="1"/>
      <c r="AE503" s="1"/>
      <c r="AH503" s="1"/>
    </row>
    <row r="504" spans="1:34" x14ac:dyDescent="0.25">
      <c r="A504" s="1"/>
      <c r="D504" s="1"/>
      <c r="G504" s="1"/>
      <c r="J504" s="1"/>
      <c r="M504" s="1"/>
      <c r="P504" s="1"/>
      <c r="S504" s="1"/>
      <c r="V504" s="1"/>
      <c r="Y504" s="1"/>
      <c r="AB504" s="1"/>
      <c r="AE504" s="1"/>
      <c r="AH504" s="1"/>
    </row>
    <row r="505" spans="1:34" x14ac:dyDescent="0.25">
      <c r="A505" s="1"/>
      <c r="D505" s="1"/>
      <c r="G505" s="1"/>
      <c r="J505" s="1"/>
      <c r="M505" s="1"/>
      <c r="P505" s="1"/>
      <c r="S505" s="1"/>
      <c r="V505" s="1"/>
      <c r="Y505" s="1"/>
      <c r="AB505" s="1"/>
      <c r="AE505" s="1"/>
      <c r="AH505" s="1"/>
    </row>
    <row r="506" spans="1:34" x14ac:dyDescent="0.25">
      <c r="A506" s="1"/>
      <c r="D506" s="1"/>
      <c r="G506" s="1"/>
      <c r="J506" s="1"/>
      <c r="M506" s="1"/>
      <c r="P506" s="1"/>
      <c r="S506" s="1"/>
      <c r="V506" s="1"/>
      <c r="Y506" s="1"/>
      <c r="AB506" s="1"/>
      <c r="AE506" s="1"/>
      <c r="AH506" s="1"/>
    </row>
    <row r="507" spans="1:34" x14ac:dyDescent="0.25">
      <c r="A507" s="1"/>
      <c r="D507" s="1"/>
      <c r="G507" s="1"/>
      <c r="J507" s="1"/>
      <c r="M507" s="1"/>
      <c r="P507" s="1"/>
      <c r="S507" s="1"/>
      <c r="V507" s="1"/>
      <c r="Y507" s="1"/>
      <c r="AB507" s="1"/>
      <c r="AE507" s="1"/>
      <c r="AH507" s="1"/>
    </row>
    <row r="508" spans="1:34" x14ac:dyDescent="0.25">
      <c r="A508" s="1"/>
      <c r="D508" s="1"/>
      <c r="G508" s="1"/>
      <c r="J508" s="1"/>
      <c r="M508" s="1"/>
      <c r="P508" s="1"/>
      <c r="S508" s="1"/>
      <c r="V508" s="1"/>
      <c r="Y508" s="1"/>
      <c r="AB508" s="1"/>
      <c r="AE508" s="1"/>
      <c r="AH508" s="1"/>
    </row>
    <row r="509" spans="1:34" x14ac:dyDescent="0.25">
      <c r="A509" s="1"/>
      <c r="D509" s="1"/>
      <c r="G509" s="1"/>
      <c r="J509" s="1"/>
      <c r="M509" s="1"/>
      <c r="P509" s="1"/>
      <c r="S509" s="1"/>
      <c r="V509" s="1"/>
      <c r="Y509" s="1"/>
      <c r="AB509" s="1"/>
      <c r="AE509" s="1"/>
      <c r="AH509" s="1"/>
    </row>
    <row r="510" spans="1:34" x14ac:dyDescent="0.25">
      <c r="A510" s="1"/>
      <c r="D510" s="1"/>
      <c r="G510" s="1"/>
      <c r="J510" s="1"/>
      <c r="M510" s="1"/>
      <c r="P510" s="1"/>
      <c r="S510" s="1"/>
      <c r="V510" s="1"/>
      <c r="Y510" s="1"/>
      <c r="AB510" s="1"/>
      <c r="AE510" s="1"/>
      <c r="AH510" s="1"/>
    </row>
    <row r="511" spans="1:34" x14ac:dyDescent="0.25">
      <c r="A511" s="1"/>
      <c r="D511" s="1"/>
      <c r="G511" s="1"/>
      <c r="J511" s="1"/>
      <c r="M511" s="1"/>
      <c r="P511" s="1"/>
      <c r="S511" s="1"/>
      <c r="V511" s="1"/>
      <c r="Y511" s="1"/>
      <c r="AB511" s="1"/>
      <c r="AE511" s="1"/>
      <c r="AH511" s="1"/>
    </row>
    <row r="512" spans="1:34" x14ac:dyDescent="0.25">
      <c r="A512" s="1"/>
      <c r="D512" s="1"/>
      <c r="G512" s="1"/>
      <c r="J512" s="1"/>
      <c r="M512" s="1"/>
      <c r="P512" s="1"/>
      <c r="S512" s="1"/>
      <c r="V512" s="1"/>
      <c r="Y512" s="1"/>
      <c r="AB512" s="1"/>
      <c r="AE512" s="1"/>
      <c r="AH512" s="1"/>
    </row>
    <row r="513" spans="1:34" x14ac:dyDescent="0.25">
      <c r="A513" s="1"/>
      <c r="D513" s="1"/>
      <c r="G513" s="1"/>
      <c r="J513" s="1"/>
      <c r="M513" s="1"/>
      <c r="P513" s="1"/>
      <c r="S513" s="1"/>
      <c r="V513" s="1"/>
      <c r="Y513" s="1"/>
      <c r="AB513" s="1"/>
      <c r="AE513" s="1"/>
      <c r="AH513" s="1"/>
    </row>
    <row r="514" spans="1:34" x14ac:dyDescent="0.25">
      <c r="A514" s="1"/>
      <c r="D514" s="1"/>
      <c r="G514" s="1"/>
      <c r="J514" s="1"/>
      <c r="M514" s="1"/>
      <c r="P514" s="1"/>
      <c r="S514" s="1"/>
      <c r="V514" s="1"/>
      <c r="Y514" s="1"/>
      <c r="AB514" s="1"/>
      <c r="AE514" s="1"/>
      <c r="AH514" s="1"/>
    </row>
    <row r="515" spans="1:34" x14ac:dyDescent="0.25">
      <c r="A515" s="1"/>
      <c r="D515" s="1"/>
      <c r="G515" s="1"/>
      <c r="J515" s="1"/>
      <c r="M515" s="1"/>
      <c r="P515" s="1"/>
      <c r="S515" s="1"/>
      <c r="V515" s="1"/>
      <c r="Y515" s="1"/>
      <c r="AB515" s="1"/>
      <c r="AE515" s="1"/>
      <c r="AH515" s="1"/>
    </row>
    <row r="516" spans="1:34" x14ac:dyDescent="0.25">
      <c r="A516" s="1"/>
      <c r="D516" s="1"/>
      <c r="G516" s="1"/>
      <c r="J516" s="1"/>
      <c r="M516" s="1"/>
      <c r="P516" s="1"/>
      <c r="S516" s="1"/>
      <c r="V516" s="1"/>
      <c r="Y516" s="1"/>
      <c r="AB516" s="1"/>
      <c r="AE516" s="1"/>
      <c r="AH516" s="1"/>
    </row>
    <row r="517" spans="1:34" x14ac:dyDescent="0.25">
      <c r="A517" s="1"/>
      <c r="D517" s="1"/>
      <c r="G517" s="1"/>
      <c r="J517" s="1"/>
      <c r="M517" s="1"/>
      <c r="P517" s="1"/>
      <c r="S517" s="1"/>
      <c r="V517" s="1"/>
      <c r="Y517" s="1"/>
      <c r="AB517" s="1"/>
      <c r="AE517" s="1"/>
      <c r="AH517" s="1"/>
    </row>
    <row r="518" spans="1:34" x14ac:dyDescent="0.25">
      <c r="A518" s="1"/>
      <c r="D518" s="1"/>
      <c r="G518" s="1"/>
      <c r="J518" s="1"/>
      <c r="M518" s="1"/>
      <c r="P518" s="1"/>
      <c r="S518" s="1"/>
      <c r="V518" s="1"/>
      <c r="Y518" s="1"/>
      <c r="AB518" s="1"/>
      <c r="AE518" s="1"/>
      <c r="AH518" s="1"/>
    </row>
    <row r="519" spans="1:34" x14ac:dyDescent="0.25">
      <c r="A519" s="1"/>
      <c r="D519" s="1"/>
      <c r="G519" s="1"/>
      <c r="J519" s="1"/>
      <c r="M519" s="1"/>
      <c r="P519" s="1"/>
      <c r="S519" s="1"/>
      <c r="V519" s="1"/>
      <c r="Y519" s="1"/>
      <c r="AB519" s="1"/>
      <c r="AE519" s="1"/>
      <c r="AH519" s="1"/>
    </row>
    <row r="520" spans="1:34" x14ac:dyDescent="0.25">
      <c r="A520" s="1"/>
      <c r="D520" s="1"/>
      <c r="G520" s="1"/>
      <c r="J520" s="1"/>
      <c r="M520" s="1"/>
      <c r="P520" s="1"/>
      <c r="S520" s="1"/>
      <c r="V520" s="1"/>
      <c r="Y520" s="1"/>
      <c r="AB520" s="1"/>
      <c r="AE520" s="1"/>
      <c r="AH520" s="1"/>
    </row>
    <row r="521" spans="1:34" x14ac:dyDescent="0.25">
      <c r="A521" s="1"/>
      <c r="D521" s="1"/>
      <c r="G521" s="1"/>
      <c r="J521" s="1"/>
      <c r="M521" s="1"/>
      <c r="P521" s="1"/>
      <c r="S521" s="1"/>
      <c r="V521" s="1"/>
      <c r="Y521" s="1"/>
      <c r="AB521" s="1"/>
      <c r="AE521" s="1"/>
      <c r="AH521" s="1"/>
    </row>
    <row r="522" spans="1:34" x14ac:dyDescent="0.25">
      <c r="A522" s="1"/>
      <c r="D522" s="1"/>
      <c r="G522" s="1"/>
      <c r="J522" s="1"/>
      <c r="M522" s="1"/>
      <c r="P522" s="1"/>
      <c r="S522" s="1"/>
      <c r="V522" s="1"/>
      <c r="Y522" s="1"/>
      <c r="AB522" s="1"/>
      <c r="AE522" s="1"/>
      <c r="AH522" s="1"/>
    </row>
    <row r="523" spans="1:34" x14ac:dyDescent="0.25">
      <c r="A523" s="1"/>
      <c r="D523" s="1"/>
      <c r="G523" s="1"/>
      <c r="J523" s="1"/>
      <c r="M523" s="1"/>
      <c r="P523" s="1"/>
      <c r="S523" s="1"/>
      <c r="V523" s="1"/>
      <c r="Y523" s="1"/>
      <c r="AB523" s="1"/>
      <c r="AE523" s="1"/>
      <c r="AH523" s="1"/>
    </row>
    <row r="524" spans="1:34" x14ac:dyDescent="0.25">
      <c r="A524" s="1"/>
      <c r="D524" s="1"/>
      <c r="G524" s="1"/>
      <c r="J524" s="1"/>
      <c r="M524" s="1"/>
      <c r="P524" s="1"/>
      <c r="S524" s="1"/>
      <c r="V524" s="1"/>
      <c r="Y524" s="1"/>
      <c r="AB524" s="1"/>
      <c r="AE524" s="1"/>
      <c r="AH524" s="1"/>
    </row>
    <row r="525" spans="1:34" x14ac:dyDescent="0.25">
      <c r="A525" s="1"/>
      <c r="D525" s="1"/>
      <c r="G525" s="1"/>
      <c r="J525" s="1"/>
      <c r="M525" s="1"/>
      <c r="P525" s="1"/>
      <c r="S525" s="1"/>
      <c r="V525" s="1"/>
      <c r="Y525" s="1"/>
      <c r="AB525" s="1"/>
      <c r="AE525" s="1"/>
      <c r="AH525" s="1"/>
    </row>
    <row r="526" spans="1:34" x14ac:dyDescent="0.25">
      <c r="A526" s="1"/>
      <c r="D526" s="1"/>
      <c r="G526" s="1"/>
      <c r="J526" s="1"/>
      <c r="M526" s="1"/>
      <c r="P526" s="1"/>
      <c r="S526" s="1"/>
      <c r="V526" s="1"/>
      <c r="Y526" s="1"/>
      <c r="AB526" s="1"/>
      <c r="AE526" s="1"/>
      <c r="AH526" s="1"/>
    </row>
    <row r="527" spans="1:34" x14ac:dyDescent="0.25">
      <c r="A527" s="1"/>
      <c r="D527" s="1"/>
      <c r="G527" s="1"/>
      <c r="J527" s="1"/>
      <c r="M527" s="1"/>
      <c r="P527" s="1"/>
      <c r="S527" s="1"/>
      <c r="V527" s="1"/>
      <c r="Y527" s="1"/>
      <c r="AB527" s="1"/>
      <c r="AE527" s="1"/>
      <c r="AH527" s="1"/>
    </row>
    <row r="528" spans="1:34" x14ac:dyDescent="0.25">
      <c r="A528" s="1"/>
      <c r="D528" s="1"/>
      <c r="G528" s="1"/>
      <c r="J528" s="1"/>
      <c r="M528" s="1"/>
      <c r="P528" s="1"/>
      <c r="S528" s="1"/>
      <c r="V528" s="1"/>
      <c r="Y528" s="1"/>
      <c r="AB528" s="1"/>
      <c r="AE528" s="1"/>
      <c r="AH528" s="1"/>
    </row>
    <row r="529" spans="1:34" x14ac:dyDescent="0.25">
      <c r="A529" s="1"/>
      <c r="D529" s="1"/>
      <c r="G529" s="1"/>
      <c r="J529" s="1"/>
      <c r="M529" s="1"/>
      <c r="P529" s="1"/>
      <c r="S529" s="1"/>
      <c r="V529" s="1"/>
      <c r="Y529" s="1"/>
      <c r="AB529" s="1"/>
      <c r="AE529" s="1"/>
      <c r="AH529" s="1"/>
    </row>
    <row r="530" spans="1:34" x14ac:dyDescent="0.25">
      <c r="A530" s="1"/>
      <c r="D530" s="1"/>
      <c r="G530" s="1"/>
      <c r="J530" s="1"/>
      <c r="M530" s="1"/>
      <c r="P530" s="1"/>
      <c r="S530" s="1"/>
      <c r="V530" s="1"/>
      <c r="Y530" s="1"/>
      <c r="AB530" s="1"/>
      <c r="AE530" s="1"/>
      <c r="AH530" s="1"/>
    </row>
    <row r="531" spans="1:34" x14ac:dyDescent="0.25">
      <c r="A531" s="1"/>
      <c r="D531" s="1"/>
      <c r="G531" s="1"/>
      <c r="J531" s="1"/>
      <c r="M531" s="1"/>
      <c r="P531" s="1"/>
      <c r="S531" s="1"/>
      <c r="V531" s="1"/>
      <c r="Y531" s="1"/>
      <c r="AB531" s="1"/>
      <c r="AE531" s="1"/>
      <c r="AH531" s="1"/>
    </row>
    <row r="532" spans="1:34" x14ac:dyDescent="0.25">
      <c r="A532" s="1"/>
      <c r="D532" s="1"/>
      <c r="G532" s="1"/>
      <c r="J532" s="1"/>
      <c r="M532" s="1"/>
      <c r="P532" s="1"/>
      <c r="S532" s="1"/>
      <c r="V532" s="1"/>
      <c r="Y532" s="1"/>
      <c r="AB532" s="1"/>
      <c r="AE532" s="1"/>
      <c r="AH532" s="1"/>
    </row>
    <row r="533" spans="1:34" x14ac:dyDescent="0.25">
      <c r="A533" s="1"/>
      <c r="D533" s="1"/>
      <c r="G533" s="1"/>
      <c r="J533" s="1"/>
      <c r="M533" s="1"/>
      <c r="P533" s="1"/>
      <c r="S533" s="1"/>
      <c r="V533" s="1"/>
      <c r="Y533" s="1"/>
      <c r="AB533" s="1"/>
      <c r="AE533" s="1"/>
      <c r="AH533" s="1"/>
    </row>
    <row r="534" spans="1:34" x14ac:dyDescent="0.25">
      <c r="A534" s="1"/>
      <c r="D534" s="1"/>
      <c r="G534" s="1"/>
      <c r="J534" s="1"/>
      <c r="M534" s="1"/>
      <c r="P534" s="1"/>
      <c r="S534" s="1"/>
      <c r="V534" s="1"/>
      <c r="Y534" s="1"/>
      <c r="AB534" s="1"/>
      <c r="AE534" s="1"/>
      <c r="AH534" s="1"/>
    </row>
    <row r="535" spans="1:34" x14ac:dyDescent="0.25">
      <c r="A535" s="1"/>
      <c r="D535" s="1"/>
      <c r="G535" s="1"/>
      <c r="J535" s="1"/>
      <c r="M535" s="1"/>
      <c r="P535" s="1"/>
      <c r="S535" s="1"/>
      <c r="V535" s="1"/>
      <c r="Y535" s="1"/>
      <c r="AB535" s="1"/>
      <c r="AE535" s="1"/>
      <c r="AH535" s="1"/>
    </row>
    <row r="536" spans="1:34" x14ac:dyDescent="0.25">
      <c r="A536" s="1"/>
      <c r="D536" s="1"/>
      <c r="G536" s="1"/>
      <c r="J536" s="1"/>
      <c r="M536" s="1"/>
      <c r="P536" s="1"/>
      <c r="S536" s="1"/>
      <c r="V536" s="1"/>
      <c r="Y536" s="1"/>
      <c r="AB536" s="1"/>
      <c r="AE536" s="1"/>
      <c r="AH536" s="1"/>
    </row>
    <row r="537" spans="1:34" x14ac:dyDescent="0.25">
      <c r="A537" s="1"/>
      <c r="D537" s="1"/>
      <c r="G537" s="1"/>
      <c r="J537" s="1"/>
      <c r="M537" s="1"/>
      <c r="P537" s="1"/>
      <c r="S537" s="1"/>
      <c r="V537" s="1"/>
      <c r="Y537" s="1"/>
      <c r="AB537" s="1"/>
      <c r="AE537" s="1"/>
      <c r="AH537" s="1"/>
    </row>
    <row r="538" spans="1:34" x14ac:dyDescent="0.25">
      <c r="A538" s="1"/>
      <c r="D538" s="1"/>
      <c r="G538" s="1"/>
      <c r="J538" s="1"/>
      <c r="M538" s="1"/>
      <c r="P538" s="1"/>
      <c r="S538" s="1"/>
      <c r="V538" s="1"/>
      <c r="Y538" s="1"/>
      <c r="AB538" s="1"/>
      <c r="AE538" s="1"/>
      <c r="AH538" s="1"/>
    </row>
    <row r="539" spans="1:34" x14ac:dyDescent="0.25">
      <c r="A539" s="1"/>
      <c r="D539" s="1"/>
      <c r="G539" s="1"/>
      <c r="J539" s="1"/>
      <c r="M539" s="1"/>
      <c r="P539" s="1"/>
      <c r="S539" s="1"/>
      <c r="V539" s="1"/>
      <c r="Y539" s="1"/>
      <c r="AB539" s="1"/>
      <c r="AE539" s="1"/>
      <c r="AH539" s="1"/>
    </row>
    <row r="540" spans="1:34" x14ac:dyDescent="0.25">
      <c r="A540" s="1"/>
      <c r="D540" s="1"/>
      <c r="G540" s="1"/>
      <c r="J540" s="1"/>
      <c r="M540" s="1"/>
      <c r="P540" s="1"/>
      <c r="S540" s="1"/>
      <c r="V540" s="1"/>
      <c r="Y540" s="1"/>
      <c r="AB540" s="1"/>
      <c r="AE540" s="1"/>
      <c r="AH540" s="1"/>
    </row>
    <row r="541" spans="1:34" x14ac:dyDescent="0.25">
      <c r="A541" s="1"/>
      <c r="D541" s="1"/>
      <c r="G541" s="1"/>
      <c r="J541" s="1"/>
      <c r="M541" s="1"/>
      <c r="P541" s="1"/>
      <c r="S541" s="1"/>
      <c r="V541" s="1"/>
      <c r="Y541" s="1"/>
      <c r="AB541" s="1"/>
      <c r="AE541" s="1"/>
      <c r="AH541" s="1"/>
    </row>
    <row r="542" spans="1:34" x14ac:dyDescent="0.25">
      <c r="A542" s="1"/>
      <c r="D542" s="1"/>
      <c r="G542" s="1"/>
      <c r="J542" s="1"/>
      <c r="M542" s="1"/>
      <c r="P542" s="1"/>
      <c r="S542" s="1"/>
      <c r="V542" s="1"/>
      <c r="Y542" s="1"/>
      <c r="AB542" s="1"/>
      <c r="AE542" s="1"/>
      <c r="AH542" s="1"/>
    </row>
    <row r="543" spans="1:34" x14ac:dyDescent="0.25">
      <c r="A543" s="1"/>
      <c r="D543" s="1"/>
      <c r="G543" s="1"/>
      <c r="J543" s="1"/>
      <c r="M543" s="1"/>
      <c r="P543" s="1"/>
      <c r="S543" s="1"/>
      <c r="V543" s="1"/>
      <c r="Y543" s="1"/>
      <c r="AB543" s="1"/>
      <c r="AE543" s="1"/>
      <c r="AH543" s="1"/>
    </row>
    <row r="544" spans="1:34" x14ac:dyDescent="0.25">
      <c r="A544" s="1"/>
      <c r="D544" s="1"/>
      <c r="G544" s="1"/>
      <c r="J544" s="1"/>
      <c r="M544" s="1"/>
      <c r="P544" s="1"/>
      <c r="S544" s="1"/>
      <c r="V544" s="1"/>
      <c r="Y544" s="1"/>
      <c r="AB544" s="1"/>
      <c r="AE544" s="1"/>
      <c r="AH544" s="1"/>
    </row>
    <row r="545" spans="1:34" x14ac:dyDescent="0.25">
      <c r="A545" s="1"/>
      <c r="D545" s="1"/>
      <c r="G545" s="1"/>
      <c r="J545" s="1"/>
      <c r="M545" s="1"/>
      <c r="P545" s="1"/>
      <c r="S545" s="1"/>
      <c r="V545" s="1"/>
      <c r="Y545" s="1"/>
      <c r="AB545" s="1"/>
      <c r="AE545" s="1"/>
      <c r="AH545" s="1"/>
    </row>
    <row r="546" spans="1:34" x14ac:dyDescent="0.25">
      <c r="A546" s="1"/>
      <c r="D546" s="1"/>
      <c r="G546" s="1"/>
      <c r="J546" s="1"/>
      <c r="M546" s="1"/>
      <c r="P546" s="1"/>
      <c r="S546" s="1"/>
      <c r="V546" s="1"/>
      <c r="Y546" s="1"/>
      <c r="AB546" s="1"/>
      <c r="AE546" s="1"/>
      <c r="AH546" s="1"/>
    </row>
    <row r="547" spans="1:34" x14ac:dyDescent="0.25">
      <c r="A547" s="1"/>
      <c r="D547" s="1"/>
      <c r="G547" s="1"/>
      <c r="J547" s="1"/>
      <c r="M547" s="1"/>
      <c r="P547" s="1"/>
      <c r="S547" s="1"/>
      <c r="V547" s="1"/>
      <c r="Y547" s="1"/>
      <c r="AB547" s="1"/>
      <c r="AE547" s="1"/>
      <c r="AH547" s="1"/>
    </row>
    <row r="548" spans="1:34" x14ac:dyDescent="0.25">
      <c r="A548" s="1"/>
      <c r="D548" s="1"/>
      <c r="G548" s="1"/>
      <c r="J548" s="1"/>
      <c r="M548" s="1"/>
      <c r="P548" s="1"/>
      <c r="S548" s="1"/>
      <c r="V548" s="1"/>
      <c r="Y548" s="1"/>
      <c r="AB548" s="1"/>
      <c r="AE548" s="1"/>
      <c r="AH548" s="1"/>
    </row>
    <row r="549" spans="1:34" x14ac:dyDescent="0.25">
      <c r="A549" s="1"/>
      <c r="D549" s="1"/>
      <c r="G549" s="1"/>
      <c r="J549" s="1"/>
      <c r="M549" s="1"/>
      <c r="P549" s="1"/>
      <c r="S549" s="1"/>
      <c r="V549" s="1"/>
      <c r="Y549" s="1"/>
      <c r="AB549" s="1"/>
      <c r="AE549" s="1"/>
      <c r="AH549" s="1"/>
    </row>
    <row r="550" spans="1:34" x14ac:dyDescent="0.25">
      <c r="A550" s="1"/>
      <c r="D550" s="1"/>
      <c r="G550" s="1"/>
      <c r="J550" s="1"/>
      <c r="M550" s="1"/>
      <c r="P550" s="1"/>
      <c r="S550" s="1"/>
      <c r="V550" s="1"/>
      <c r="Y550" s="1"/>
      <c r="AB550" s="1"/>
      <c r="AE550" s="1"/>
      <c r="AH550" s="1"/>
    </row>
    <row r="551" spans="1:34" x14ac:dyDescent="0.25">
      <c r="A551" s="1"/>
      <c r="D551" s="1"/>
      <c r="G551" s="1"/>
      <c r="J551" s="1"/>
      <c r="M551" s="1"/>
      <c r="P551" s="1"/>
      <c r="S551" s="1"/>
      <c r="V551" s="1"/>
      <c r="Y551" s="1"/>
      <c r="AB551" s="1"/>
      <c r="AE551" s="1"/>
      <c r="AH551" s="1"/>
    </row>
    <row r="552" spans="1:34" x14ac:dyDescent="0.25">
      <c r="A552" s="1"/>
      <c r="D552" s="1"/>
      <c r="G552" s="1"/>
      <c r="J552" s="1"/>
      <c r="M552" s="1"/>
      <c r="P552" s="1"/>
      <c r="S552" s="1"/>
      <c r="V552" s="1"/>
      <c r="Y552" s="1"/>
      <c r="AB552" s="1"/>
      <c r="AE552" s="1"/>
      <c r="AH552" s="1"/>
    </row>
    <row r="553" spans="1:34" x14ac:dyDescent="0.25">
      <c r="A553" s="1"/>
      <c r="D553" s="1"/>
      <c r="G553" s="1"/>
      <c r="J553" s="1"/>
      <c r="M553" s="1"/>
      <c r="P553" s="1"/>
      <c r="S553" s="1"/>
      <c r="V553" s="1"/>
      <c r="Y553" s="1"/>
      <c r="AB553" s="1"/>
      <c r="AE553" s="1"/>
      <c r="AH553" s="1"/>
    </row>
    <row r="554" spans="1:34" x14ac:dyDescent="0.25">
      <c r="A554" s="1"/>
      <c r="D554" s="1"/>
      <c r="G554" s="1"/>
      <c r="J554" s="1"/>
      <c r="M554" s="1"/>
      <c r="P554" s="1"/>
      <c r="S554" s="1"/>
      <c r="V554" s="1"/>
      <c r="Y554" s="1"/>
      <c r="AB554" s="1"/>
      <c r="AE554" s="1"/>
      <c r="AH554" s="1"/>
    </row>
    <row r="555" spans="1:34" x14ac:dyDescent="0.25">
      <c r="A555" s="1"/>
      <c r="D555" s="1"/>
      <c r="G555" s="1"/>
      <c r="J555" s="1"/>
      <c r="M555" s="1"/>
      <c r="P555" s="1"/>
      <c r="S555" s="1"/>
      <c r="V555" s="1"/>
      <c r="Y555" s="1"/>
      <c r="AB555" s="1"/>
      <c r="AE555" s="1"/>
      <c r="AH555" s="1"/>
    </row>
    <row r="556" spans="1:34" x14ac:dyDescent="0.25">
      <c r="A556" s="1"/>
      <c r="D556" s="1"/>
      <c r="G556" s="1"/>
      <c r="J556" s="1"/>
      <c r="M556" s="1"/>
      <c r="P556" s="1"/>
      <c r="S556" s="1"/>
      <c r="V556" s="1"/>
      <c r="Y556" s="1"/>
      <c r="AB556" s="1"/>
      <c r="AE556" s="1"/>
      <c r="AH556" s="1"/>
    </row>
    <row r="557" spans="1:34" x14ac:dyDescent="0.25">
      <c r="A557" s="1"/>
      <c r="D557" s="1"/>
      <c r="G557" s="1"/>
      <c r="J557" s="1"/>
      <c r="M557" s="1"/>
      <c r="P557" s="1"/>
      <c r="S557" s="1"/>
      <c r="V557" s="1"/>
      <c r="Y557" s="1"/>
      <c r="AB557" s="1"/>
      <c r="AE557" s="1"/>
      <c r="AH557" s="1"/>
    </row>
    <row r="558" spans="1:34" x14ac:dyDescent="0.25">
      <c r="A558" s="1"/>
      <c r="D558" s="1"/>
      <c r="G558" s="1"/>
      <c r="J558" s="1"/>
      <c r="M558" s="1"/>
      <c r="P558" s="1"/>
      <c r="S558" s="1"/>
      <c r="V558" s="1"/>
      <c r="Y558" s="1"/>
      <c r="AB558" s="1"/>
      <c r="AE558" s="1"/>
      <c r="AH558" s="1"/>
    </row>
    <row r="559" spans="1:34" x14ac:dyDescent="0.25">
      <c r="A559" s="1"/>
      <c r="D559" s="1"/>
      <c r="G559" s="1"/>
      <c r="J559" s="1"/>
      <c r="M559" s="1"/>
      <c r="P559" s="1"/>
      <c r="S559" s="1"/>
      <c r="V559" s="1"/>
      <c r="Y559" s="1"/>
      <c r="AB559" s="1"/>
      <c r="AE559" s="1"/>
      <c r="AH559" s="1"/>
    </row>
    <row r="560" spans="1:34" x14ac:dyDescent="0.25">
      <c r="A560" s="1"/>
      <c r="D560" s="1"/>
      <c r="G560" s="1"/>
      <c r="J560" s="1"/>
      <c r="M560" s="1"/>
      <c r="P560" s="1"/>
      <c r="S560" s="1"/>
      <c r="V560" s="1"/>
      <c r="Y560" s="1"/>
      <c r="AB560" s="1"/>
      <c r="AE560" s="1"/>
      <c r="AH560" s="1"/>
    </row>
    <row r="561" spans="1:34" x14ac:dyDescent="0.25">
      <c r="A561" s="1"/>
      <c r="D561" s="1"/>
      <c r="G561" s="1"/>
      <c r="J561" s="1"/>
      <c r="M561" s="1"/>
      <c r="P561" s="1"/>
      <c r="S561" s="1"/>
      <c r="V561" s="1"/>
      <c r="Y561" s="1"/>
      <c r="AB561" s="1"/>
      <c r="AE561" s="1"/>
      <c r="AH561" s="1"/>
    </row>
    <row r="562" spans="1:34" x14ac:dyDescent="0.25">
      <c r="A562" s="1"/>
      <c r="D562" s="1"/>
      <c r="G562" s="1"/>
      <c r="J562" s="1"/>
      <c r="M562" s="1"/>
      <c r="P562" s="1"/>
      <c r="S562" s="1"/>
      <c r="V562" s="1"/>
      <c r="Y562" s="1"/>
      <c r="AB562" s="1"/>
      <c r="AE562" s="1"/>
      <c r="AH562" s="1"/>
    </row>
    <row r="563" spans="1:34" x14ac:dyDescent="0.25">
      <c r="A563" s="1"/>
      <c r="D563" s="1"/>
      <c r="G563" s="1"/>
      <c r="J563" s="1"/>
      <c r="M563" s="1"/>
      <c r="P563" s="1"/>
      <c r="S563" s="1"/>
      <c r="V563" s="1"/>
      <c r="Y563" s="1"/>
      <c r="AB563" s="1"/>
      <c r="AE563" s="1"/>
      <c r="AH563" s="1"/>
    </row>
    <row r="564" spans="1:34" x14ac:dyDescent="0.25">
      <c r="A564" s="1"/>
      <c r="D564" s="1"/>
      <c r="G564" s="1"/>
      <c r="J564" s="1"/>
      <c r="M564" s="1"/>
      <c r="P564" s="1"/>
      <c r="S564" s="1"/>
      <c r="V564" s="1"/>
      <c r="Y564" s="1"/>
      <c r="AB564" s="1"/>
      <c r="AE564" s="1"/>
      <c r="AH564" s="1"/>
    </row>
    <row r="565" spans="1:34" x14ac:dyDescent="0.25">
      <c r="A565" s="1"/>
      <c r="D565" s="1"/>
      <c r="G565" s="1"/>
      <c r="J565" s="1"/>
      <c r="M565" s="1"/>
      <c r="P565" s="1"/>
      <c r="S565" s="1"/>
      <c r="V565" s="1"/>
      <c r="Y565" s="1"/>
      <c r="AB565" s="1"/>
      <c r="AE565" s="1"/>
      <c r="AH565" s="1"/>
    </row>
    <row r="566" spans="1:34" x14ac:dyDescent="0.25">
      <c r="A566" s="1"/>
      <c r="D566" s="1"/>
      <c r="G566" s="1"/>
      <c r="J566" s="1"/>
      <c r="M566" s="1"/>
      <c r="P566" s="1"/>
      <c r="S566" s="1"/>
      <c r="V566" s="1"/>
      <c r="Y566" s="1"/>
      <c r="AB566" s="1"/>
      <c r="AE566" s="1"/>
      <c r="AH566" s="1"/>
    </row>
    <row r="567" spans="1:34" x14ac:dyDescent="0.25">
      <c r="A567" s="1"/>
      <c r="D567" s="1"/>
      <c r="G567" s="1"/>
      <c r="J567" s="1"/>
      <c r="M567" s="1"/>
      <c r="P567" s="1"/>
      <c r="S567" s="1"/>
      <c r="V567" s="1"/>
      <c r="Y567" s="1"/>
      <c r="AB567" s="1"/>
      <c r="AE567" s="1"/>
      <c r="AH567" s="1"/>
    </row>
    <row r="568" spans="1:34" x14ac:dyDescent="0.25">
      <c r="A568" s="1"/>
      <c r="D568" s="1"/>
      <c r="G568" s="1"/>
      <c r="J568" s="1"/>
      <c r="M568" s="1"/>
      <c r="P568" s="1"/>
      <c r="S568" s="1"/>
      <c r="V568" s="1"/>
      <c r="Y568" s="1"/>
      <c r="AB568" s="1"/>
      <c r="AE568" s="1"/>
      <c r="AH568" s="1"/>
    </row>
    <row r="569" spans="1:34" x14ac:dyDescent="0.25">
      <c r="A569" s="1"/>
      <c r="D569" s="1"/>
      <c r="G569" s="1"/>
      <c r="J569" s="1"/>
      <c r="M569" s="1"/>
      <c r="P569" s="1"/>
      <c r="S569" s="1"/>
      <c r="V569" s="1"/>
      <c r="Y569" s="1"/>
      <c r="AB569" s="1"/>
      <c r="AE569" s="1"/>
      <c r="AH569" s="1"/>
    </row>
    <row r="570" spans="1:34" x14ac:dyDescent="0.25">
      <c r="A570" s="1"/>
      <c r="D570" s="1"/>
      <c r="G570" s="1"/>
      <c r="J570" s="1"/>
      <c r="M570" s="1"/>
      <c r="P570" s="1"/>
      <c r="S570" s="1"/>
      <c r="V570" s="1"/>
      <c r="Y570" s="1"/>
      <c r="AB570" s="1"/>
      <c r="AE570" s="1"/>
      <c r="AH570" s="1"/>
    </row>
    <row r="571" spans="1:34" x14ac:dyDescent="0.25">
      <c r="A571" s="1"/>
      <c r="D571" s="1"/>
      <c r="G571" s="1"/>
      <c r="J571" s="1"/>
      <c r="M571" s="1"/>
      <c r="P571" s="1"/>
      <c r="S571" s="1"/>
      <c r="V571" s="1"/>
      <c r="Y571" s="1"/>
      <c r="AB571" s="1"/>
      <c r="AE571" s="1"/>
      <c r="AH571" s="1"/>
    </row>
    <row r="572" spans="1:34" x14ac:dyDescent="0.25">
      <c r="A572" s="1"/>
      <c r="D572" s="1"/>
      <c r="G572" s="1"/>
      <c r="J572" s="1"/>
      <c r="M572" s="1"/>
      <c r="P572" s="1"/>
      <c r="S572" s="1"/>
      <c r="V572" s="1"/>
      <c r="Y572" s="1"/>
      <c r="AB572" s="1"/>
      <c r="AE572" s="1"/>
      <c r="AH572" s="1"/>
    </row>
    <row r="573" spans="1:34" x14ac:dyDescent="0.25">
      <c r="A573" s="1"/>
      <c r="D573" s="1"/>
      <c r="G573" s="1"/>
      <c r="J573" s="1"/>
      <c r="M573" s="1"/>
      <c r="P573" s="1"/>
      <c r="S573" s="1"/>
      <c r="V573" s="1"/>
      <c r="Y573" s="1"/>
      <c r="AB573" s="1"/>
      <c r="AE573" s="1"/>
      <c r="AH573" s="1"/>
    </row>
    <row r="574" spans="1:34" x14ac:dyDescent="0.25">
      <c r="A574" s="1"/>
      <c r="D574" s="1"/>
      <c r="G574" s="1"/>
      <c r="J574" s="1"/>
      <c r="M574" s="1"/>
      <c r="P574" s="1"/>
      <c r="S574" s="1"/>
      <c r="V574" s="1"/>
      <c r="Y574" s="1"/>
      <c r="AB574" s="1"/>
      <c r="AE574" s="1"/>
      <c r="AH574" s="1"/>
    </row>
    <row r="575" spans="1:34" x14ac:dyDescent="0.25">
      <c r="A575" s="1"/>
      <c r="D575" s="1"/>
      <c r="G575" s="1"/>
      <c r="J575" s="1"/>
      <c r="M575" s="1"/>
      <c r="P575" s="1"/>
      <c r="S575" s="1"/>
      <c r="V575" s="1"/>
      <c r="Y575" s="1"/>
      <c r="AB575" s="1"/>
      <c r="AE575" s="1"/>
      <c r="AH575" s="1"/>
    </row>
    <row r="576" spans="1:34" x14ac:dyDescent="0.25">
      <c r="A576" s="1"/>
      <c r="D576" s="1"/>
      <c r="G576" s="1"/>
      <c r="J576" s="1"/>
      <c r="M576" s="1"/>
      <c r="P576" s="1"/>
      <c r="S576" s="1"/>
      <c r="V576" s="1"/>
      <c r="Y576" s="1"/>
      <c r="AB576" s="1"/>
      <c r="AE576" s="1"/>
      <c r="AH576" s="1"/>
    </row>
    <row r="577" spans="1:34" x14ac:dyDescent="0.25">
      <c r="A577" s="1"/>
      <c r="D577" s="1"/>
      <c r="G577" s="1"/>
      <c r="J577" s="1"/>
      <c r="M577" s="1"/>
      <c r="P577" s="1"/>
      <c r="S577" s="1"/>
      <c r="V577" s="1"/>
      <c r="Y577" s="1"/>
      <c r="AB577" s="1"/>
      <c r="AE577" s="1"/>
      <c r="AH577" s="1"/>
    </row>
    <row r="578" spans="1:34" x14ac:dyDescent="0.25">
      <c r="A578" s="1"/>
      <c r="D578" s="1"/>
      <c r="G578" s="1"/>
      <c r="J578" s="1"/>
      <c r="M578" s="1"/>
      <c r="P578" s="1"/>
      <c r="S578" s="1"/>
      <c r="V578" s="1"/>
      <c r="Y578" s="1"/>
      <c r="AB578" s="1"/>
      <c r="AE578" s="1"/>
      <c r="AH578" s="1"/>
    </row>
    <row r="579" spans="1:34" x14ac:dyDescent="0.25">
      <c r="A579" s="1"/>
      <c r="D579" s="1"/>
      <c r="G579" s="1"/>
      <c r="J579" s="1"/>
      <c r="M579" s="1"/>
      <c r="P579" s="1"/>
      <c r="S579" s="1"/>
      <c r="V579" s="1"/>
      <c r="Y579" s="1"/>
      <c r="AB579" s="1"/>
      <c r="AE579" s="1"/>
      <c r="AH579" s="1"/>
    </row>
    <row r="580" spans="1:34" x14ac:dyDescent="0.25">
      <c r="A580" s="1"/>
      <c r="D580" s="1"/>
      <c r="G580" s="1"/>
      <c r="J580" s="1"/>
      <c r="M580" s="1"/>
      <c r="P580" s="1"/>
      <c r="S580" s="1"/>
      <c r="V580" s="1"/>
      <c r="Y580" s="1"/>
      <c r="AB580" s="1"/>
      <c r="AE580" s="1"/>
      <c r="AH580" s="1"/>
    </row>
    <row r="581" spans="1:34" x14ac:dyDescent="0.25">
      <c r="A581" s="1"/>
      <c r="D581" s="1"/>
      <c r="G581" s="1"/>
      <c r="J581" s="1"/>
      <c r="M581" s="1"/>
      <c r="P581" s="1"/>
      <c r="S581" s="1"/>
      <c r="V581" s="1"/>
      <c r="Y581" s="1"/>
      <c r="AB581" s="1"/>
      <c r="AE581" s="1"/>
      <c r="AH581" s="1"/>
    </row>
    <row r="582" spans="1:34" x14ac:dyDescent="0.25">
      <c r="A582" s="1"/>
      <c r="D582" s="1"/>
      <c r="G582" s="1"/>
      <c r="J582" s="1"/>
      <c r="M582" s="1"/>
      <c r="P582" s="1"/>
      <c r="S582" s="1"/>
      <c r="V582" s="1"/>
      <c r="Y582" s="1"/>
      <c r="AB582" s="1"/>
      <c r="AE582" s="1"/>
      <c r="AH582" s="1"/>
    </row>
    <row r="583" spans="1:34" x14ac:dyDescent="0.25">
      <c r="A583" s="1"/>
      <c r="D583" s="1"/>
      <c r="G583" s="1"/>
      <c r="J583" s="1"/>
      <c r="M583" s="1"/>
      <c r="P583" s="1"/>
      <c r="S583" s="1"/>
      <c r="V583" s="1"/>
      <c r="Y583" s="1"/>
      <c r="AB583" s="1"/>
      <c r="AE583" s="1"/>
      <c r="AH583" s="1"/>
    </row>
    <row r="584" spans="1:34" x14ac:dyDescent="0.25">
      <c r="A584" s="1"/>
      <c r="D584" s="1"/>
      <c r="G584" s="1"/>
      <c r="J584" s="1"/>
      <c r="M584" s="1"/>
      <c r="P584" s="1"/>
      <c r="S584" s="1"/>
      <c r="V584" s="1"/>
      <c r="Y584" s="1"/>
      <c r="AB584" s="1"/>
      <c r="AE584" s="1"/>
      <c r="AH584" s="1"/>
    </row>
    <row r="585" spans="1:34" x14ac:dyDescent="0.25">
      <c r="A585" s="1"/>
      <c r="D585" s="1"/>
      <c r="G585" s="1"/>
      <c r="J585" s="1"/>
      <c r="M585" s="1"/>
      <c r="P585" s="1"/>
      <c r="S585" s="1"/>
      <c r="V585" s="1"/>
      <c r="Y585" s="1"/>
      <c r="AB585" s="1"/>
      <c r="AE585" s="1"/>
      <c r="AH585" s="1"/>
    </row>
    <row r="586" spans="1:34" x14ac:dyDescent="0.25">
      <c r="A586" s="1"/>
      <c r="D586" s="1"/>
      <c r="G586" s="1"/>
      <c r="J586" s="1"/>
      <c r="M586" s="1"/>
      <c r="P586" s="1"/>
      <c r="S586" s="1"/>
      <c r="V586" s="1"/>
      <c r="Y586" s="1"/>
      <c r="AB586" s="1"/>
      <c r="AE586" s="1"/>
      <c r="AH586" s="1"/>
    </row>
    <row r="587" spans="1:34" x14ac:dyDescent="0.25">
      <c r="A587" s="1"/>
      <c r="D587" s="1"/>
      <c r="G587" s="1"/>
      <c r="J587" s="1"/>
      <c r="M587" s="1"/>
      <c r="P587" s="1"/>
      <c r="S587" s="1"/>
      <c r="V587" s="1"/>
      <c r="Y587" s="1"/>
      <c r="AB587" s="1"/>
      <c r="AE587" s="1"/>
      <c r="AH587" s="1"/>
    </row>
    <row r="588" spans="1:34" x14ac:dyDescent="0.25">
      <c r="A588" s="1"/>
      <c r="D588" s="1"/>
      <c r="G588" s="1"/>
      <c r="J588" s="1"/>
      <c r="M588" s="1"/>
      <c r="P588" s="1"/>
      <c r="S588" s="1"/>
      <c r="V588" s="1"/>
      <c r="Y588" s="1"/>
      <c r="AB588" s="1"/>
      <c r="AE588" s="1"/>
      <c r="AH588" s="1"/>
    </row>
    <row r="589" spans="1:34" x14ac:dyDescent="0.25">
      <c r="A589" s="1"/>
      <c r="D589" s="1"/>
      <c r="G589" s="1"/>
      <c r="J589" s="1"/>
      <c r="M589" s="1"/>
      <c r="P589" s="1"/>
      <c r="S589" s="1"/>
      <c r="V589" s="1"/>
      <c r="Y589" s="1"/>
      <c r="AB589" s="1"/>
      <c r="AE589" s="1"/>
      <c r="AH589" s="1"/>
    </row>
    <row r="590" spans="1:34" x14ac:dyDescent="0.25">
      <c r="A590" s="1"/>
      <c r="D590" s="1"/>
      <c r="G590" s="1"/>
      <c r="J590" s="1"/>
      <c r="M590" s="1"/>
      <c r="P590" s="1"/>
      <c r="S590" s="1"/>
      <c r="V590" s="1"/>
      <c r="Y590" s="1"/>
      <c r="AB590" s="1"/>
      <c r="AE590" s="1"/>
      <c r="AH590" s="1"/>
    </row>
    <row r="591" spans="1:34" x14ac:dyDescent="0.25">
      <c r="A591" s="1"/>
      <c r="D591" s="1"/>
      <c r="G591" s="1"/>
      <c r="J591" s="1"/>
      <c r="M591" s="1"/>
      <c r="P591" s="1"/>
      <c r="S591" s="1"/>
      <c r="V591" s="1"/>
      <c r="Y591" s="1"/>
      <c r="AB591" s="1"/>
      <c r="AE591" s="1"/>
      <c r="AH591" s="1"/>
    </row>
    <row r="592" spans="1:34" x14ac:dyDescent="0.25">
      <c r="A592" s="1"/>
      <c r="D592" s="1"/>
      <c r="G592" s="1"/>
      <c r="J592" s="1"/>
      <c r="M592" s="1"/>
      <c r="P592" s="1"/>
      <c r="S592" s="1"/>
      <c r="V592" s="1"/>
      <c r="Y592" s="1"/>
      <c r="AB592" s="1"/>
      <c r="AE592" s="1"/>
      <c r="AH592" s="1"/>
    </row>
    <row r="593" spans="1:34" x14ac:dyDescent="0.25">
      <c r="A593" s="1"/>
      <c r="D593" s="1"/>
      <c r="G593" s="1"/>
      <c r="J593" s="1"/>
      <c r="M593" s="1"/>
      <c r="P593" s="1"/>
      <c r="S593" s="1"/>
      <c r="V593" s="1"/>
      <c r="Y593" s="1"/>
      <c r="AB593" s="1"/>
      <c r="AE593" s="1"/>
      <c r="AH593" s="1"/>
    </row>
    <row r="594" spans="1:34" x14ac:dyDescent="0.25">
      <c r="A594" s="1"/>
      <c r="D594" s="1"/>
      <c r="G594" s="1"/>
      <c r="J594" s="1"/>
      <c r="M594" s="1"/>
      <c r="P594" s="1"/>
      <c r="S594" s="1"/>
      <c r="V594" s="1"/>
      <c r="Y594" s="1"/>
      <c r="AB594" s="1"/>
      <c r="AE594" s="1"/>
      <c r="AH594" s="1"/>
    </row>
    <row r="595" spans="1:34" x14ac:dyDescent="0.25">
      <c r="A595" s="1"/>
      <c r="D595" s="1"/>
      <c r="G595" s="1"/>
      <c r="J595" s="1"/>
      <c r="M595" s="1"/>
      <c r="P595" s="1"/>
      <c r="S595" s="1"/>
      <c r="V595" s="1"/>
      <c r="Y595" s="1"/>
      <c r="AB595" s="1"/>
      <c r="AE595" s="1"/>
      <c r="AH595" s="1"/>
    </row>
    <row r="596" spans="1:34" x14ac:dyDescent="0.25">
      <c r="A596" s="1"/>
      <c r="D596" s="1"/>
      <c r="G596" s="1"/>
      <c r="J596" s="1"/>
      <c r="M596" s="1"/>
      <c r="P596" s="1"/>
      <c r="S596" s="1"/>
      <c r="V596" s="1"/>
      <c r="Y596" s="1"/>
      <c r="AB596" s="1"/>
      <c r="AE596" s="1"/>
      <c r="AH596" s="1"/>
    </row>
    <row r="597" spans="1:34" x14ac:dyDescent="0.25">
      <c r="A597" s="1"/>
      <c r="D597" s="1"/>
      <c r="G597" s="1"/>
      <c r="J597" s="1"/>
      <c r="M597" s="1"/>
      <c r="P597" s="1"/>
      <c r="S597" s="1"/>
      <c r="V597" s="1"/>
      <c r="Y597" s="1"/>
      <c r="AB597" s="1"/>
      <c r="AE597" s="1"/>
      <c r="AH597" s="1"/>
    </row>
    <row r="598" spans="1:34" x14ac:dyDescent="0.25">
      <c r="A598" s="1"/>
      <c r="D598" s="1"/>
      <c r="G598" s="1"/>
      <c r="J598" s="1"/>
      <c r="M598" s="1"/>
      <c r="P598" s="1"/>
      <c r="S598" s="1"/>
      <c r="V598" s="1"/>
      <c r="Y598" s="1"/>
      <c r="AB598" s="1"/>
      <c r="AE598" s="1"/>
      <c r="AH598" s="1"/>
    </row>
    <row r="599" spans="1:34" x14ac:dyDescent="0.25">
      <c r="A599" s="1"/>
      <c r="D599" s="1"/>
      <c r="G599" s="1"/>
      <c r="J599" s="1"/>
      <c r="M599" s="1"/>
      <c r="P599" s="1"/>
      <c r="S599" s="1"/>
      <c r="V599" s="1"/>
      <c r="Y599" s="1"/>
      <c r="AB599" s="1"/>
      <c r="AE599" s="1"/>
      <c r="AH599" s="1"/>
    </row>
    <row r="600" spans="1:34" x14ac:dyDescent="0.25">
      <c r="A600" s="1"/>
      <c r="D600" s="1"/>
      <c r="G600" s="1"/>
      <c r="J600" s="1"/>
      <c r="M600" s="1"/>
      <c r="P600" s="1"/>
      <c r="S600" s="1"/>
      <c r="V600" s="1"/>
      <c r="Y600" s="1"/>
      <c r="AB600" s="1"/>
      <c r="AE600" s="1"/>
      <c r="AH600" s="1"/>
    </row>
    <row r="601" spans="1:34" x14ac:dyDescent="0.25">
      <c r="A601" s="1"/>
      <c r="D601" s="1"/>
      <c r="G601" s="1"/>
      <c r="J601" s="1"/>
      <c r="M601" s="1"/>
      <c r="P601" s="1"/>
      <c r="S601" s="1"/>
      <c r="V601" s="1"/>
      <c r="Y601" s="1"/>
      <c r="AB601" s="1"/>
      <c r="AE601" s="1"/>
      <c r="AH601" s="1"/>
    </row>
    <row r="602" spans="1:34" x14ac:dyDescent="0.25">
      <c r="A602" s="1"/>
      <c r="D602" s="1"/>
      <c r="G602" s="1"/>
      <c r="J602" s="1"/>
      <c r="M602" s="1"/>
      <c r="P602" s="1"/>
      <c r="S602" s="1"/>
      <c r="V602" s="1"/>
      <c r="Y602" s="1"/>
      <c r="AB602" s="1"/>
      <c r="AE602" s="1"/>
      <c r="AH602" s="1"/>
    </row>
    <row r="603" spans="1:34" x14ac:dyDescent="0.25">
      <c r="A603" s="1"/>
      <c r="D603" s="1"/>
      <c r="G603" s="1"/>
      <c r="J603" s="1"/>
      <c r="M603" s="1"/>
      <c r="P603" s="1"/>
      <c r="S603" s="1"/>
      <c r="V603" s="1"/>
      <c r="Y603" s="1"/>
      <c r="AB603" s="1"/>
      <c r="AE603" s="1"/>
      <c r="AH603" s="1"/>
    </row>
    <row r="604" spans="1:34" x14ac:dyDescent="0.25">
      <c r="A604" s="1"/>
      <c r="D604" s="1"/>
      <c r="G604" s="1"/>
      <c r="J604" s="1"/>
      <c r="M604" s="1"/>
      <c r="P604" s="1"/>
      <c r="S604" s="1"/>
      <c r="V604" s="1"/>
      <c r="Y604" s="1"/>
      <c r="AB604" s="1"/>
      <c r="AE604" s="1"/>
      <c r="AH604" s="1"/>
    </row>
    <row r="605" spans="1:34" x14ac:dyDescent="0.25">
      <c r="A605" s="1"/>
      <c r="D605" s="1"/>
      <c r="G605" s="1"/>
      <c r="J605" s="1"/>
      <c r="M605" s="1"/>
      <c r="P605" s="1"/>
      <c r="S605" s="1"/>
      <c r="V605" s="1"/>
      <c r="Y605" s="1"/>
      <c r="AB605" s="1"/>
      <c r="AE605" s="1"/>
      <c r="AH605" s="1"/>
    </row>
    <row r="606" spans="1:34" x14ac:dyDescent="0.25">
      <c r="A606" s="1"/>
      <c r="D606" s="1"/>
      <c r="G606" s="1"/>
      <c r="J606" s="1"/>
      <c r="M606" s="1"/>
      <c r="P606" s="1"/>
      <c r="S606" s="1"/>
      <c r="V606" s="1"/>
      <c r="Y606" s="1"/>
      <c r="AB606" s="1"/>
      <c r="AE606" s="1"/>
      <c r="AH606" s="1"/>
    </row>
    <row r="607" spans="1:34" x14ac:dyDescent="0.25">
      <c r="A607" s="1"/>
      <c r="D607" s="1"/>
      <c r="G607" s="1"/>
      <c r="J607" s="1"/>
      <c r="M607" s="1"/>
      <c r="P607" s="1"/>
      <c r="S607" s="1"/>
      <c r="V607" s="1"/>
      <c r="Y607" s="1"/>
      <c r="AB607" s="1"/>
      <c r="AE607" s="1"/>
      <c r="AH607" s="1"/>
    </row>
    <row r="608" spans="1:34" x14ac:dyDescent="0.25">
      <c r="A608" s="1"/>
      <c r="D608" s="1"/>
      <c r="G608" s="1"/>
      <c r="J608" s="1"/>
      <c r="M608" s="1"/>
      <c r="P608" s="1"/>
      <c r="S608" s="1"/>
      <c r="V608" s="1"/>
      <c r="Y608" s="1"/>
      <c r="AB608" s="1"/>
      <c r="AE608" s="1"/>
      <c r="AH608" s="1"/>
    </row>
    <row r="609" spans="1:34" x14ac:dyDescent="0.25">
      <c r="A609" s="1"/>
      <c r="D609" s="1"/>
      <c r="G609" s="1"/>
      <c r="J609" s="1"/>
      <c r="M609" s="1"/>
      <c r="P609" s="1"/>
      <c r="S609" s="1"/>
      <c r="V609" s="1"/>
      <c r="Y609" s="1"/>
      <c r="AB609" s="1"/>
      <c r="AE609" s="1"/>
      <c r="AH609" s="1"/>
    </row>
    <row r="610" spans="1:34" x14ac:dyDescent="0.25">
      <c r="A610" s="1"/>
      <c r="D610" s="1"/>
      <c r="G610" s="1"/>
      <c r="J610" s="1"/>
      <c r="M610" s="1"/>
      <c r="P610" s="1"/>
      <c r="S610" s="1"/>
      <c r="V610" s="1"/>
      <c r="Y610" s="1"/>
      <c r="AB610" s="1"/>
      <c r="AE610" s="1"/>
      <c r="AH610" s="1"/>
    </row>
    <row r="611" spans="1:34" x14ac:dyDescent="0.25">
      <c r="A611" s="1"/>
      <c r="D611" s="1"/>
      <c r="G611" s="1"/>
      <c r="J611" s="1"/>
      <c r="M611" s="1"/>
      <c r="P611" s="1"/>
      <c r="S611" s="1"/>
      <c r="V611" s="1"/>
      <c r="Y611" s="1"/>
      <c r="AB611" s="1"/>
      <c r="AE611" s="1"/>
      <c r="AH611" s="1"/>
    </row>
    <row r="612" spans="1:34" x14ac:dyDescent="0.25">
      <c r="A612" s="1"/>
      <c r="D612" s="1"/>
      <c r="G612" s="1"/>
      <c r="J612" s="1"/>
      <c r="M612" s="1"/>
      <c r="P612" s="1"/>
      <c r="S612" s="1"/>
      <c r="V612" s="1"/>
      <c r="Y612" s="1"/>
      <c r="AB612" s="1"/>
      <c r="AE612" s="1"/>
      <c r="AH612" s="1"/>
    </row>
    <row r="613" spans="1:34" x14ac:dyDescent="0.25">
      <c r="A613" s="1"/>
      <c r="D613" s="1"/>
      <c r="G613" s="1"/>
      <c r="J613" s="1"/>
      <c r="M613" s="1"/>
      <c r="P613" s="1"/>
      <c r="S613" s="1"/>
      <c r="V613" s="1"/>
      <c r="Y613" s="1"/>
      <c r="AB613" s="1"/>
      <c r="AE613" s="1"/>
      <c r="AH613" s="1"/>
    </row>
    <row r="614" spans="1:34" x14ac:dyDescent="0.25">
      <c r="A614" s="1"/>
      <c r="D614" s="1"/>
      <c r="G614" s="1"/>
      <c r="J614" s="1"/>
      <c r="M614" s="1"/>
      <c r="P614" s="1"/>
      <c r="S614" s="1"/>
      <c r="V614" s="1"/>
      <c r="Y614" s="1"/>
      <c r="AB614" s="1"/>
      <c r="AE614" s="1"/>
      <c r="AH614" s="1"/>
    </row>
    <row r="615" spans="1:34" x14ac:dyDescent="0.25">
      <c r="A615" s="1"/>
      <c r="D615" s="1"/>
      <c r="G615" s="1"/>
      <c r="J615" s="1"/>
      <c r="M615" s="1"/>
      <c r="P615" s="1"/>
      <c r="S615" s="1"/>
      <c r="V615" s="1"/>
      <c r="Y615" s="1"/>
      <c r="AB615" s="1"/>
      <c r="AE615" s="1"/>
      <c r="AH615" s="1"/>
    </row>
    <row r="616" spans="1:34" x14ac:dyDescent="0.25">
      <c r="A616" s="1"/>
      <c r="D616" s="1"/>
      <c r="G616" s="1"/>
      <c r="J616" s="1"/>
      <c r="M616" s="1"/>
      <c r="P616" s="1"/>
      <c r="S616" s="1"/>
      <c r="V616" s="1"/>
      <c r="Y616" s="1"/>
      <c r="AB616" s="1"/>
      <c r="AE616" s="1"/>
      <c r="AH616" s="1"/>
    </row>
    <row r="617" spans="1:34" x14ac:dyDescent="0.25">
      <c r="A617" s="1"/>
      <c r="D617" s="1"/>
      <c r="G617" s="1"/>
      <c r="J617" s="1"/>
      <c r="M617" s="1"/>
      <c r="P617" s="1"/>
      <c r="S617" s="1"/>
      <c r="V617" s="1"/>
      <c r="Y617" s="1"/>
      <c r="AB617" s="1"/>
      <c r="AE617" s="1"/>
      <c r="AH617" s="1"/>
    </row>
    <row r="618" spans="1:34" x14ac:dyDescent="0.25">
      <c r="A618" s="1"/>
      <c r="D618" s="1"/>
      <c r="G618" s="1"/>
      <c r="J618" s="1"/>
      <c r="M618" s="1"/>
      <c r="P618" s="1"/>
      <c r="S618" s="1"/>
      <c r="V618" s="1"/>
      <c r="Y618" s="1"/>
      <c r="AB618" s="1"/>
      <c r="AE618" s="1"/>
      <c r="AH618" s="1"/>
    </row>
    <row r="619" spans="1:34" x14ac:dyDescent="0.25">
      <c r="A619" s="1"/>
      <c r="D619" s="1"/>
      <c r="G619" s="1"/>
      <c r="J619" s="1"/>
      <c r="M619" s="1"/>
      <c r="P619" s="1"/>
      <c r="S619" s="1"/>
      <c r="V619" s="1"/>
      <c r="Y619" s="1"/>
      <c r="AB619" s="1"/>
      <c r="AE619" s="1"/>
      <c r="AH619" s="1"/>
    </row>
    <row r="620" spans="1:34" x14ac:dyDescent="0.25">
      <c r="A620" s="1"/>
      <c r="D620" s="1"/>
      <c r="G620" s="1"/>
      <c r="J620" s="1"/>
      <c r="M620" s="1"/>
      <c r="P620" s="1"/>
      <c r="S620" s="1"/>
      <c r="V620" s="1"/>
      <c r="Y620" s="1"/>
      <c r="AB620" s="1"/>
      <c r="AE620" s="1"/>
      <c r="AH620" s="1"/>
    </row>
    <row r="621" spans="1:34" x14ac:dyDescent="0.25">
      <c r="A621" s="1"/>
      <c r="D621" s="1"/>
      <c r="G621" s="1"/>
      <c r="J621" s="1"/>
      <c r="M621" s="1"/>
      <c r="P621" s="1"/>
      <c r="S621" s="1"/>
      <c r="V621" s="1"/>
      <c r="Y621" s="1"/>
      <c r="AB621" s="1"/>
      <c r="AE621" s="1"/>
      <c r="AH621" s="1"/>
    </row>
    <row r="622" spans="1:34" x14ac:dyDescent="0.25">
      <c r="A622" s="1"/>
      <c r="D622" s="1"/>
      <c r="G622" s="1"/>
      <c r="J622" s="1"/>
      <c r="M622" s="1"/>
      <c r="P622" s="1"/>
      <c r="S622" s="1"/>
      <c r="V622" s="1"/>
      <c r="Y622" s="1"/>
      <c r="AB622" s="1"/>
      <c r="AE622" s="1"/>
      <c r="AH622" s="1"/>
    </row>
    <row r="623" spans="1:34" x14ac:dyDescent="0.25">
      <c r="A623" s="1"/>
      <c r="D623" s="1"/>
      <c r="G623" s="1"/>
      <c r="J623" s="1"/>
      <c r="M623" s="1"/>
      <c r="P623" s="1"/>
      <c r="S623" s="1"/>
      <c r="V623" s="1"/>
      <c r="Y623" s="1"/>
      <c r="AB623" s="1"/>
      <c r="AE623" s="1"/>
      <c r="AH623" s="1"/>
    </row>
    <row r="624" spans="1:34" x14ac:dyDescent="0.25">
      <c r="A624" s="1"/>
      <c r="D624" s="1"/>
      <c r="G624" s="1"/>
      <c r="J624" s="1"/>
      <c r="M624" s="1"/>
      <c r="P624" s="1"/>
      <c r="S624" s="1"/>
      <c r="V624" s="1"/>
      <c r="Y624" s="1"/>
      <c r="AB624" s="1"/>
      <c r="AE624" s="1"/>
      <c r="AH624" s="1"/>
    </row>
    <row r="625" spans="1:34" x14ac:dyDescent="0.25">
      <c r="A625" s="1"/>
      <c r="D625" s="1"/>
      <c r="G625" s="1"/>
      <c r="J625" s="1"/>
      <c r="M625" s="1"/>
      <c r="P625" s="1"/>
      <c r="S625" s="1"/>
      <c r="V625" s="1"/>
      <c r="Y625" s="1"/>
      <c r="AB625" s="1"/>
      <c r="AE625" s="1"/>
      <c r="AH625" s="1"/>
    </row>
    <row r="626" spans="1:34" x14ac:dyDescent="0.25">
      <c r="A626" s="1"/>
      <c r="D626" s="1"/>
      <c r="G626" s="1"/>
      <c r="J626" s="1"/>
      <c r="M626" s="1"/>
      <c r="P626" s="1"/>
      <c r="S626" s="1"/>
      <c r="V626" s="1"/>
      <c r="Y626" s="1"/>
      <c r="AB626" s="1"/>
      <c r="AE626" s="1"/>
      <c r="AH626" s="1"/>
    </row>
    <row r="627" spans="1:34" x14ac:dyDescent="0.25">
      <c r="A627" s="1"/>
      <c r="D627" s="1"/>
      <c r="G627" s="1"/>
      <c r="J627" s="1"/>
      <c r="M627" s="1"/>
      <c r="P627" s="1"/>
      <c r="S627" s="1"/>
      <c r="V627" s="1"/>
      <c r="Y627" s="1"/>
      <c r="AB627" s="1"/>
      <c r="AE627" s="1"/>
      <c r="AH627" s="1"/>
    </row>
    <row r="628" spans="1:34" x14ac:dyDescent="0.25">
      <c r="A628" s="1"/>
      <c r="D628" s="1"/>
      <c r="G628" s="1"/>
      <c r="J628" s="1"/>
      <c r="M628" s="1"/>
      <c r="P628" s="1"/>
      <c r="S628" s="1"/>
      <c r="V628" s="1"/>
      <c r="Y628" s="1"/>
      <c r="AB628" s="1"/>
      <c r="AE628" s="1"/>
      <c r="AH628" s="1"/>
    </row>
    <row r="629" spans="1:34" x14ac:dyDescent="0.25">
      <c r="A629" s="1"/>
      <c r="D629" s="1"/>
      <c r="G629" s="1"/>
      <c r="J629" s="1"/>
      <c r="M629" s="1"/>
      <c r="P629" s="1"/>
      <c r="S629" s="1"/>
      <c r="V629" s="1"/>
      <c r="Y629" s="1"/>
      <c r="AB629" s="1"/>
      <c r="AE629" s="1"/>
      <c r="AH629" s="1"/>
    </row>
    <row r="630" spans="1:34" x14ac:dyDescent="0.25">
      <c r="A630" s="1"/>
      <c r="D630" s="1"/>
      <c r="G630" s="1"/>
      <c r="J630" s="1"/>
      <c r="M630" s="1"/>
      <c r="P630" s="1"/>
      <c r="S630" s="1"/>
      <c r="V630" s="1"/>
      <c r="Y630" s="1"/>
      <c r="AB630" s="1"/>
      <c r="AE630" s="1"/>
      <c r="AH630" s="1"/>
    </row>
    <row r="631" spans="1:34" x14ac:dyDescent="0.25">
      <c r="A631" s="1"/>
      <c r="D631" s="1"/>
      <c r="G631" s="1"/>
      <c r="J631" s="1"/>
      <c r="M631" s="1"/>
      <c r="P631" s="1"/>
      <c r="S631" s="1"/>
      <c r="V631" s="1"/>
      <c r="Y631" s="1"/>
      <c r="AB631" s="1"/>
      <c r="AE631" s="1"/>
      <c r="AH631" s="1"/>
    </row>
    <row r="632" spans="1:34" x14ac:dyDescent="0.25">
      <c r="A632" s="1"/>
      <c r="D632" s="1"/>
      <c r="G632" s="1"/>
      <c r="J632" s="1"/>
      <c r="M632" s="1"/>
      <c r="P632" s="1"/>
      <c r="S632" s="1"/>
      <c r="V632" s="1"/>
      <c r="Y632" s="1"/>
      <c r="AB632" s="1"/>
      <c r="AE632" s="1"/>
      <c r="AH632" s="1"/>
    </row>
    <row r="633" spans="1:34" x14ac:dyDescent="0.25">
      <c r="A633" s="1"/>
      <c r="D633" s="1"/>
      <c r="G633" s="1"/>
      <c r="J633" s="1"/>
      <c r="M633" s="1"/>
      <c r="P633" s="1"/>
      <c r="S633" s="1"/>
      <c r="V633" s="1"/>
      <c r="Y633" s="1"/>
      <c r="AB633" s="1"/>
      <c r="AE633" s="1"/>
      <c r="AH633" s="1"/>
    </row>
    <row r="634" spans="1:34" x14ac:dyDescent="0.25">
      <c r="A634" s="1"/>
      <c r="D634" s="1"/>
      <c r="G634" s="1"/>
      <c r="J634" s="1"/>
      <c r="M634" s="1"/>
      <c r="P634" s="1"/>
      <c r="S634" s="1"/>
      <c r="V634" s="1"/>
      <c r="Y634" s="1"/>
      <c r="AB634" s="1"/>
      <c r="AE634" s="1"/>
      <c r="AH634" s="1"/>
    </row>
    <row r="635" spans="1:34" x14ac:dyDescent="0.25">
      <c r="A635" s="1"/>
      <c r="D635" s="1"/>
      <c r="G635" s="1"/>
      <c r="J635" s="1"/>
      <c r="M635" s="1"/>
      <c r="P635" s="1"/>
      <c r="S635" s="1"/>
      <c r="V635" s="1"/>
      <c r="Y635" s="1"/>
      <c r="AB635" s="1"/>
      <c r="AE635" s="1"/>
      <c r="AH635" s="1"/>
    </row>
    <row r="636" spans="1:34" x14ac:dyDescent="0.25">
      <c r="A636" s="1"/>
      <c r="D636" s="1"/>
      <c r="G636" s="1"/>
      <c r="J636" s="1"/>
      <c r="M636" s="1"/>
      <c r="P636" s="1"/>
      <c r="S636" s="1"/>
      <c r="V636" s="1"/>
      <c r="Y636" s="1"/>
      <c r="AB636" s="1"/>
      <c r="AE636" s="1"/>
      <c r="AH636" s="1"/>
    </row>
    <row r="637" spans="1:34" x14ac:dyDescent="0.25">
      <c r="A637" s="1"/>
      <c r="D637" s="1"/>
      <c r="G637" s="1"/>
      <c r="J637" s="1"/>
      <c r="M637" s="1"/>
      <c r="P637" s="1"/>
      <c r="S637" s="1"/>
      <c r="V637" s="1"/>
      <c r="Y637" s="1"/>
      <c r="AB637" s="1"/>
      <c r="AE637" s="1"/>
      <c r="AH637" s="1"/>
    </row>
    <row r="638" spans="1:34" x14ac:dyDescent="0.25">
      <c r="A638" s="1"/>
      <c r="D638" s="1"/>
      <c r="G638" s="1"/>
      <c r="J638" s="1"/>
      <c r="M638" s="1"/>
      <c r="P638" s="1"/>
      <c r="S638" s="1"/>
      <c r="V638" s="1"/>
      <c r="Y638" s="1"/>
      <c r="AB638" s="1"/>
      <c r="AE638" s="1"/>
      <c r="AH638" s="1"/>
    </row>
    <row r="639" spans="1:34" x14ac:dyDescent="0.25">
      <c r="A639" s="1"/>
      <c r="D639" s="1"/>
      <c r="G639" s="1"/>
      <c r="J639" s="1"/>
      <c r="M639" s="1"/>
      <c r="P639" s="1"/>
      <c r="S639" s="1"/>
      <c r="V639" s="1"/>
      <c r="Y639" s="1"/>
      <c r="AB639" s="1"/>
      <c r="AE639" s="1"/>
      <c r="AH639" s="1"/>
    </row>
    <row r="640" spans="1:34" x14ac:dyDescent="0.25">
      <c r="A640" s="1"/>
      <c r="D640" s="1"/>
      <c r="G640" s="1"/>
      <c r="J640" s="1"/>
      <c r="M640" s="1"/>
      <c r="P640" s="1"/>
      <c r="S640" s="1"/>
      <c r="V640" s="1"/>
      <c r="Y640" s="1"/>
      <c r="AB640" s="1"/>
      <c r="AE640" s="1"/>
      <c r="AH640" s="1"/>
    </row>
    <row r="641" spans="1:34" x14ac:dyDescent="0.25">
      <c r="A641" s="1"/>
      <c r="D641" s="1"/>
      <c r="G641" s="1"/>
      <c r="J641" s="1"/>
      <c r="M641" s="1"/>
      <c r="P641" s="1"/>
      <c r="S641" s="1"/>
      <c r="V641" s="1"/>
      <c r="Y641" s="1"/>
      <c r="AB641" s="1"/>
      <c r="AE641" s="1"/>
      <c r="AH641" s="1"/>
    </row>
    <row r="642" spans="1:34" x14ac:dyDescent="0.25">
      <c r="A642" s="1"/>
      <c r="D642" s="1"/>
      <c r="G642" s="1"/>
      <c r="J642" s="1"/>
      <c r="M642" s="1"/>
      <c r="P642" s="1"/>
      <c r="S642" s="1"/>
      <c r="V642" s="1"/>
      <c r="Y642" s="1"/>
      <c r="AB642" s="1"/>
      <c r="AE642" s="1"/>
      <c r="AH642" s="1"/>
    </row>
    <row r="643" spans="1:34" x14ac:dyDescent="0.25">
      <c r="A643" s="1"/>
      <c r="D643" s="1"/>
      <c r="G643" s="1"/>
      <c r="J643" s="1"/>
      <c r="M643" s="1"/>
      <c r="P643" s="1"/>
      <c r="S643" s="1"/>
      <c r="V643" s="1"/>
      <c r="Y643" s="1"/>
      <c r="AB643" s="1"/>
      <c r="AE643" s="1"/>
      <c r="AH643" s="1"/>
    </row>
    <row r="644" spans="1:34" x14ac:dyDescent="0.25">
      <c r="A644" s="1"/>
      <c r="D644" s="1"/>
      <c r="G644" s="1"/>
      <c r="J644" s="1"/>
      <c r="M644" s="1"/>
      <c r="P644" s="1"/>
      <c r="S644" s="1"/>
      <c r="V644" s="1"/>
      <c r="Y644" s="1"/>
      <c r="AB644" s="1"/>
      <c r="AE644" s="1"/>
      <c r="AH644" s="1"/>
    </row>
    <row r="645" spans="1:34" x14ac:dyDescent="0.25">
      <c r="A645" s="1"/>
      <c r="D645" s="1"/>
      <c r="G645" s="1"/>
      <c r="J645" s="1"/>
      <c r="M645" s="1"/>
      <c r="P645" s="1"/>
      <c r="S645" s="1"/>
      <c r="V645" s="1"/>
      <c r="Y645" s="1"/>
      <c r="AB645" s="1"/>
      <c r="AE645" s="1"/>
      <c r="AH645" s="1"/>
    </row>
    <row r="646" spans="1:34" x14ac:dyDescent="0.25">
      <c r="A646" s="1"/>
      <c r="D646" s="1"/>
      <c r="G646" s="1"/>
      <c r="J646" s="1"/>
      <c r="M646" s="1"/>
      <c r="P646" s="1"/>
      <c r="S646" s="1"/>
      <c r="V646" s="1"/>
      <c r="Y646" s="1"/>
      <c r="AB646" s="1"/>
      <c r="AE646" s="1"/>
      <c r="AH646" s="1"/>
    </row>
    <row r="647" spans="1:34" x14ac:dyDescent="0.25">
      <c r="A647" s="1"/>
      <c r="D647" s="1"/>
      <c r="G647" s="1"/>
      <c r="J647" s="1"/>
      <c r="M647" s="1"/>
      <c r="P647" s="1"/>
      <c r="S647" s="1"/>
      <c r="V647" s="1"/>
      <c r="Y647" s="1"/>
      <c r="AB647" s="1"/>
      <c r="AE647" s="1"/>
      <c r="AH647" s="1"/>
    </row>
    <row r="648" spans="1:34" x14ac:dyDescent="0.25">
      <c r="A648" s="1"/>
      <c r="D648" s="1"/>
      <c r="G648" s="1"/>
      <c r="J648" s="1"/>
      <c r="M648" s="1"/>
      <c r="P648" s="1"/>
      <c r="S648" s="1"/>
      <c r="V648" s="1"/>
      <c r="Y648" s="1"/>
      <c r="AB648" s="1"/>
      <c r="AE648" s="1"/>
      <c r="AH648" s="1"/>
    </row>
    <row r="649" spans="1:34" x14ac:dyDescent="0.25">
      <c r="A649" s="1"/>
      <c r="D649" s="1"/>
      <c r="G649" s="1"/>
      <c r="J649" s="1"/>
      <c r="M649" s="1"/>
      <c r="P649" s="1"/>
      <c r="S649" s="1"/>
      <c r="V649" s="1"/>
      <c r="Y649" s="1"/>
      <c r="AB649" s="1"/>
      <c r="AE649" s="1"/>
      <c r="AH649" s="1"/>
    </row>
    <row r="650" spans="1:34" x14ac:dyDescent="0.25">
      <c r="A650" s="1"/>
      <c r="D650" s="1"/>
      <c r="G650" s="1"/>
      <c r="J650" s="1"/>
      <c r="M650" s="1"/>
      <c r="P650" s="1"/>
      <c r="S650" s="1"/>
      <c r="V650" s="1"/>
      <c r="Y650" s="1"/>
      <c r="AB650" s="1"/>
      <c r="AE650" s="1"/>
      <c r="AH650" s="1"/>
    </row>
    <row r="651" spans="1:34" x14ac:dyDescent="0.25">
      <c r="A651" s="1"/>
      <c r="D651" s="1"/>
      <c r="G651" s="1"/>
      <c r="J651" s="1"/>
      <c r="M651" s="1"/>
      <c r="P651" s="1"/>
      <c r="S651" s="1"/>
      <c r="V651" s="1"/>
      <c r="Y651" s="1"/>
      <c r="AB651" s="1"/>
      <c r="AE651" s="1"/>
      <c r="AH651" s="1"/>
    </row>
    <row r="652" spans="1:34" x14ac:dyDescent="0.25">
      <c r="A652" s="1"/>
      <c r="D652" s="1"/>
      <c r="G652" s="1"/>
      <c r="J652" s="1"/>
      <c r="M652" s="1"/>
      <c r="P652" s="1"/>
      <c r="S652" s="1"/>
      <c r="V652" s="1"/>
      <c r="Y652" s="1"/>
      <c r="AB652" s="1"/>
      <c r="AE652" s="1"/>
      <c r="AH652" s="1"/>
    </row>
    <row r="653" spans="1:34" x14ac:dyDescent="0.25">
      <c r="A653" s="1"/>
      <c r="D653" s="1"/>
      <c r="G653" s="1"/>
      <c r="J653" s="1"/>
      <c r="M653" s="1"/>
      <c r="P653" s="1"/>
      <c r="S653" s="1"/>
      <c r="V653" s="1"/>
      <c r="Y653" s="1"/>
      <c r="AB653" s="1"/>
      <c r="AE653" s="1"/>
      <c r="AH653" s="1"/>
    </row>
    <row r="654" spans="1:34" x14ac:dyDescent="0.25">
      <c r="A654" s="1"/>
      <c r="D654" s="1"/>
      <c r="G654" s="1"/>
      <c r="J654" s="1"/>
      <c r="M654" s="1"/>
      <c r="P654" s="1"/>
      <c r="S654" s="1"/>
      <c r="V654" s="1"/>
      <c r="Y654" s="1"/>
      <c r="AB654" s="1"/>
      <c r="AE654" s="1"/>
      <c r="AH654" s="1"/>
    </row>
    <row r="655" spans="1:34" x14ac:dyDescent="0.25">
      <c r="A655" s="1"/>
      <c r="D655" s="1"/>
      <c r="G655" s="1"/>
      <c r="J655" s="1"/>
      <c r="M655" s="1"/>
      <c r="P655" s="1"/>
      <c r="S655" s="1"/>
      <c r="V655" s="1"/>
      <c r="Y655" s="1"/>
      <c r="AB655" s="1"/>
      <c r="AE655" s="1"/>
      <c r="AH655" s="1"/>
    </row>
    <row r="656" spans="1:34" x14ac:dyDescent="0.25">
      <c r="A656" s="1"/>
      <c r="D656" s="1"/>
      <c r="G656" s="1"/>
      <c r="J656" s="1"/>
      <c r="M656" s="1"/>
      <c r="P656" s="1"/>
      <c r="S656" s="1"/>
      <c r="V656" s="1"/>
      <c r="Y656" s="1"/>
      <c r="AB656" s="1"/>
      <c r="AE656" s="1"/>
      <c r="AH656" s="1"/>
    </row>
    <row r="657" spans="1:34" x14ac:dyDescent="0.25">
      <c r="A657" s="1"/>
      <c r="D657" s="1"/>
      <c r="G657" s="1"/>
      <c r="J657" s="1"/>
      <c r="M657" s="1"/>
      <c r="P657" s="1"/>
      <c r="S657" s="1"/>
      <c r="V657" s="1"/>
      <c r="Y657" s="1"/>
      <c r="AB657" s="1"/>
      <c r="AE657" s="1"/>
      <c r="AH657" s="1"/>
    </row>
    <row r="658" spans="1:34" x14ac:dyDescent="0.25">
      <c r="A658" s="1"/>
      <c r="D658" s="1"/>
      <c r="G658" s="1"/>
      <c r="J658" s="1"/>
      <c r="M658" s="1"/>
      <c r="P658" s="1"/>
      <c r="S658" s="1"/>
      <c r="V658" s="1"/>
      <c r="Y658" s="1"/>
      <c r="AB658" s="1"/>
      <c r="AE658" s="1"/>
      <c r="AH658" s="1"/>
    </row>
    <row r="659" spans="1:34" x14ac:dyDescent="0.25">
      <c r="A659" s="1"/>
      <c r="D659" s="1"/>
      <c r="G659" s="1"/>
      <c r="J659" s="1"/>
      <c r="M659" s="1"/>
      <c r="P659" s="1"/>
      <c r="S659" s="1"/>
      <c r="V659" s="1"/>
      <c r="Y659" s="1"/>
      <c r="AB659" s="1"/>
      <c r="AE659" s="1"/>
      <c r="AH659" s="1"/>
    </row>
    <row r="660" spans="1:34" x14ac:dyDescent="0.25">
      <c r="A660" s="1"/>
      <c r="D660" s="1"/>
      <c r="G660" s="1"/>
      <c r="J660" s="1"/>
      <c r="M660" s="1"/>
      <c r="P660" s="1"/>
      <c r="S660" s="1"/>
      <c r="V660" s="1"/>
      <c r="Y660" s="1"/>
      <c r="AB660" s="1"/>
      <c r="AE660" s="1"/>
      <c r="AH660" s="1"/>
    </row>
    <row r="661" spans="1:34" x14ac:dyDescent="0.25">
      <c r="A661" s="1"/>
      <c r="D661" s="1"/>
      <c r="G661" s="1"/>
      <c r="J661" s="1"/>
      <c r="M661" s="1"/>
      <c r="P661" s="1"/>
      <c r="S661" s="1"/>
      <c r="V661" s="1"/>
      <c r="Y661" s="1"/>
      <c r="AB661" s="1"/>
      <c r="AE661" s="1"/>
      <c r="AH661" s="1"/>
    </row>
    <row r="662" spans="1:34" x14ac:dyDescent="0.25">
      <c r="A662" s="1"/>
      <c r="D662" s="1"/>
      <c r="G662" s="1"/>
      <c r="J662" s="1"/>
      <c r="M662" s="1"/>
      <c r="P662" s="1"/>
      <c r="S662" s="1"/>
      <c r="V662" s="1"/>
      <c r="Y662" s="1"/>
      <c r="AB662" s="1"/>
      <c r="AE662" s="1"/>
      <c r="AH662" s="1"/>
    </row>
    <row r="663" spans="1:34" x14ac:dyDescent="0.25">
      <c r="A663" s="1"/>
      <c r="D663" s="1"/>
      <c r="G663" s="1"/>
      <c r="J663" s="1"/>
      <c r="M663" s="1"/>
      <c r="P663" s="1"/>
      <c r="S663" s="1"/>
      <c r="V663" s="1"/>
      <c r="Y663" s="1"/>
      <c r="AB663" s="1"/>
      <c r="AE663" s="1"/>
      <c r="AH663" s="1"/>
    </row>
    <row r="664" spans="1:34" x14ac:dyDescent="0.25">
      <c r="A664" s="1"/>
      <c r="D664" s="1"/>
      <c r="G664" s="1"/>
      <c r="J664" s="1"/>
      <c r="M664" s="1"/>
      <c r="P664" s="1"/>
      <c r="S664" s="1"/>
      <c r="V664" s="1"/>
      <c r="Y664" s="1"/>
      <c r="AB664" s="1"/>
      <c r="AE664" s="1"/>
      <c r="AH664" s="1"/>
    </row>
    <row r="665" spans="1:34" x14ac:dyDescent="0.25">
      <c r="A665" s="1"/>
      <c r="D665" s="1"/>
      <c r="G665" s="1"/>
      <c r="J665" s="1"/>
      <c r="M665" s="1"/>
      <c r="P665" s="1"/>
      <c r="S665" s="1"/>
      <c r="V665" s="1"/>
      <c r="Y665" s="1"/>
      <c r="AB665" s="1"/>
      <c r="AE665" s="1"/>
      <c r="AH665" s="1"/>
    </row>
    <row r="666" spans="1:34" x14ac:dyDescent="0.25">
      <c r="A666" s="1"/>
      <c r="D666" s="1"/>
      <c r="G666" s="1"/>
      <c r="J666" s="1"/>
      <c r="M666" s="1"/>
      <c r="P666" s="1"/>
      <c r="S666" s="1"/>
      <c r="V666" s="1"/>
      <c r="Y666" s="1"/>
      <c r="AB666" s="1"/>
      <c r="AE666" s="1"/>
      <c r="AH666" s="1"/>
    </row>
    <row r="667" spans="1:34" x14ac:dyDescent="0.25">
      <c r="A667" s="1"/>
      <c r="D667" s="1"/>
      <c r="G667" s="1"/>
      <c r="J667" s="1"/>
      <c r="M667" s="1"/>
      <c r="P667" s="1"/>
      <c r="S667" s="1"/>
      <c r="V667" s="1"/>
      <c r="Y667" s="1"/>
      <c r="AB667" s="1"/>
      <c r="AE667" s="1"/>
      <c r="AH667" s="1"/>
    </row>
    <row r="668" spans="1:34" x14ac:dyDescent="0.25">
      <c r="A668" s="1"/>
      <c r="D668" s="1"/>
      <c r="G668" s="1"/>
      <c r="J668" s="1"/>
      <c r="M668" s="1"/>
      <c r="P668" s="1"/>
      <c r="S668" s="1"/>
      <c r="V668" s="1"/>
      <c r="Y668" s="1"/>
      <c r="AB668" s="1"/>
      <c r="AE668" s="1"/>
      <c r="AH668" s="1"/>
    </row>
    <row r="669" spans="1:34" x14ac:dyDescent="0.25">
      <c r="A669" s="1"/>
      <c r="D669" s="1"/>
      <c r="G669" s="1"/>
      <c r="J669" s="1"/>
      <c r="M669" s="1"/>
      <c r="P669" s="1"/>
      <c r="S669" s="1"/>
      <c r="V669" s="1"/>
      <c r="Y669" s="1"/>
      <c r="AB669" s="1"/>
      <c r="AE669" s="1"/>
      <c r="AH669" s="1"/>
    </row>
    <row r="670" spans="1:34" x14ac:dyDescent="0.25">
      <c r="A670" s="1"/>
      <c r="D670" s="1"/>
      <c r="G670" s="1"/>
      <c r="J670" s="1"/>
      <c r="M670" s="1"/>
      <c r="P670" s="1"/>
      <c r="S670" s="1"/>
      <c r="V670" s="1"/>
      <c r="Y670" s="1"/>
      <c r="AB670" s="1"/>
      <c r="AE670" s="1"/>
      <c r="AH670" s="1"/>
    </row>
    <row r="671" spans="1:34" x14ac:dyDescent="0.25">
      <c r="A671" s="1"/>
      <c r="D671" s="1"/>
      <c r="G671" s="1"/>
      <c r="J671" s="1"/>
      <c r="M671" s="1"/>
      <c r="P671" s="1"/>
      <c r="S671" s="1"/>
      <c r="V671" s="1"/>
      <c r="Y671" s="1"/>
      <c r="AB671" s="1"/>
      <c r="AE671" s="1"/>
      <c r="AH671" s="1"/>
    </row>
    <row r="672" spans="1:34" x14ac:dyDescent="0.25">
      <c r="A672" s="1"/>
      <c r="D672" s="1"/>
      <c r="G672" s="1"/>
      <c r="J672" s="1"/>
      <c r="M672" s="1"/>
      <c r="P672" s="1"/>
      <c r="S672" s="1"/>
      <c r="V672" s="1"/>
      <c r="Y672" s="1"/>
      <c r="AB672" s="1"/>
      <c r="AE672" s="1"/>
      <c r="AH672" s="1"/>
    </row>
    <row r="673" spans="1:34" x14ac:dyDescent="0.25">
      <c r="A673" s="1"/>
      <c r="D673" s="1"/>
      <c r="G673" s="1"/>
      <c r="J673" s="1"/>
      <c r="M673" s="1"/>
      <c r="P673" s="1"/>
      <c r="S673" s="1"/>
      <c r="V673" s="1"/>
      <c r="Y673" s="1"/>
      <c r="AB673" s="1"/>
      <c r="AE673" s="1"/>
      <c r="AH673" s="1"/>
    </row>
    <row r="674" spans="1:34" x14ac:dyDescent="0.25">
      <c r="A674" s="1"/>
      <c r="D674" s="1"/>
      <c r="G674" s="1"/>
      <c r="J674" s="1"/>
      <c r="M674" s="1"/>
      <c r="P674" s="1"/>
      <c r="S674" s="1"/>
      <c r="V674" s="1"/>
      <c r="Y674" s="1"/>
      <c r="AB674" s="1"/>
      <c r="AE674" s="1"/>
      <c r="AH674" s="1"/>
    </row>
    <row r="675" spans="1:34" x14ac:dyDescent="0.25">
      <c r="A675" s="1"/>
      <c r="D675" s="1"/>
      <c r="G675" s="1"/>
      <c r="J675" s="1"/>
      <c r="M675" s="1"/>
      <c r="P675" s="1"/>
      <c r="S675" s="1"/>
      <c r="V675" s="1"/>
      <c r="Y675" s="1"/>
      <c r="AB675" s="1"/>
      <c r="AE675" s="1"/>
      <c r="AH675" s="1"/>
    </row>
    <row r="676" spans="1:34" x14ac:dyDescent="0.25">
      <c r="A676" s="1"/>
      <c r="D676" s="1"/>
      <c r="G676" s="1"/>
      <c r="J676" s="1"/>
      <c r="M676" s="1"/>
      <c r="P676" s="1"/>
      <c r="S676" s="1"/>
      <c r="V676" s="1"/>
      <c r="Y676" s="1"/>
      <c r="AB676" s="1"/>
      <c r="AE676" s="1"/>
      <c r="AH676" s="1"/>
    </row>
    <row r="677" spans="1:34" x14ac:dyDescent="0.25">
      <c r="A677" s="1"/>
      <c r="D677" s="1"/>
      <c r="G677" s="1"/>
      <c r="J677" s="1"/>
      <c r="M677" s="1"/>
      <c r="P677" s="1"/>
      <c r="S677" s="1"/>
      <c r="V677" s="1"/>
      <c r="Y677" s="1"/>
      <c r="AB677" s="1"/>
      <c r="AE677" s="1"/>
      <c r="AH677" s="1"/>
    </row>
    <row r="678" spans="1:34" x14ac:dyDescent="0.25">
      <c r="A678" s="1"/>
      <c r="D678" s="1"/>
      <c r="G678" s="1"/>
      <c r="J678" s="1"/>
      <c r="M678" s="1"/>
      <c r="P678" s="1"/>
      <c r="S678" s="1"/>
      <c r="V678" s="1"/>
      <c r="Y678" s="1"/>
      <c r="AB678" s="1"/>
      <c r="AE678" s="1"/>
      <c r="AH678" s="1"/>
    </row>
    <row r="679" spans="1:34" x14ac:dyDescent="0.25">
      <c r="A679" s="1"/>
      <c r="D679" s="1"/>
      <c r="G679" s="1"/>
      <c r="J679" s="1"/>
      <c r="M679" s="1"/>
      <c r="P679" s="1"/>
      <c r="S679" s="1"/>
      <c r="V679" s="1"/>
      <c r="Y679" s="1"/>
      <c r="AB679" s="1"/>
      <c r="AE679" s="1"/>
      <c r="AH679" s="1"/>
    </row>
    <row r="680" spans="1:34" x14ac:dyDescent="0.25">
      <c r="A680" s="1"/>
      <c r="D680" s="1"/>
      <c r="G680" s="1"/>
      <c r="J680" s="1"/>
      <c r="M680" s="1"/>
      <c r="P680" s="1"/>
      <c r="S680" s="1"/>
      <c r="V680" s="1"/>
      <c r="Y680" s="1"/>
      <c r="AB680" s="1"/>
      <c r="AE680" s="1"/>
      <c r="AH680" s="1"/>
    </row>
    <row r="681" spans="1:34" x14ac:dyDescent="0.25">
      <c r="A681" s="1"/>
      <c r="D681" s="1"/>
      <c r="G681" s="1"/>
      <c r="J681" s="1"/>
      <c r="M681" s="1"/>
      <c r="P681" s="1"/>
      <c r="S681" s="1"/>
      <c r="V681" s="1"/>
      <c r="Y681" s="1"/>
      <c r="AB681" s="1"/>
      <c r="AE681" s="1"/>
      <c r="AH681" s="1"/>
    </row>
    <row r="682" spans="1:34" x14ac:dyDescent="0.25">
      <c r="A682" s="1"/>
      <c r="D682" s="1"/>
      <c r="G682" s="1"/>
      <c r="J682" s="1"/>
      <c r="M682" s="1"/>
      <c r="P682" s="1"/>
      <c r="S682" s="1"/>
      <c r="V682" s="1"/>
      <c r="Y682" s="1"/>
      <c r="AB682" s="1"/>
      <c r="AE682" s="1"/>
      <c r="AH682" s="1"/>
    </row>
    <row r="683" spans="1:34" x14ac:dyDescent="0.25">
      <c r="A683" s="1"/>
      <c r="D683" s="1"/>
      <c r="G683" s="1"/>
      <c r="J683" s="1"/>
      <c r="M683" s="1"/>
      <c r="P683" s="1"/>
      <c r="S683" s="1"/>
      <c r="V683" s="1"/>
      <c r="Y683" s="1"/>
      <c r="AB683" s="1"/>
      <c r="AE683" s="1"/>
      <c r="AH683" s="1"/>
    </row>
    <row r="684" spans="1:34" x14ac:dyDescent="0.25">
      <c r="A684" s="1"/>
      <c r="D684" s="1"/>
      <c r="G684" s="1"/>
      <c r="J684" s="1"/>
      <c r="M684" s="1"/>
      <c r="P684" s="1"/>
      <c r="S684" s="1"/>
      <c r="V684" s="1"/>
      <c r="Y684" s="1"/>
      <c r="AB684" s="1"/>
      <c r="AE684" s="1"/>
      <c r="AH684" s="1"/>
    </row>
    <row r="685" spans="1:34" x14ac:dyDescent="0.25">
      <c r="A685" s="1"/>
      <c r="D685" s="1"/>
      <c r="G685" s="1"/>
      <c r="J685" s="1"/>
      <c r="M685" s="1"/>
      <c r="P685" s="1"/>
      <c r="S685" s="1"/>
      <c r="V685" s="1"/>
      <c r="Y685" s="1"/>
      <c r="AB685" s="1"/>
      <c r="AE685" s="1"/>
      <c r="AH685" s="1"/>
    </row>
    <row r="686" spans="1:34" x14ac:dyDescent="0.25">
      <c r="A686" s="1"/>
      <c r="D686" s="1"/>
      <c r="G686" s="1"/>
      <c r="J686" s="1"/>
      <c r="M686" s="1"/>
      <c r="P686" s="1"/>
      <c r="S686" s="1"/>
      <c r="V686" s="1"/>
      <c r="Y686" s="1"/>
      <c r="AB686" s="1"/>
      <c r="AE686" s="1"/>
      <c r="AH686" s="1"/>
    </row>
    <row r="687" spans="1:34" x14ac:dyDescent="0.25">
      <c r="A687" s="1"/>
      <c r="D687" s="1"/>
      <c r="G687" s="1"/>
      <c r="J687" s="1"/>
      <c r="M687" s="1"/>
      <c r="P687" s="1"/>
      <c r="S687" s="1"/>
      <c r="V687" s="1"/>
      <c r="Y687" s="1"/>
      <c r="AB687" s="1"/>
      <c r="AE687" s="1"/>
      <c r="AH687" s="1"/>
    </row>
    <row r="688" spans="1:34" x14ac:dyDescent="0.25">
      <c r="A688" s="1"/>
      <c r="D688" s="1"/>
      <c r="G688" s="1"/>
      <c r="J688" s="1"/>
      <c r="M688" s="1"/>
      <c r="P688" s="1"/>
      <c r="S688" s="1"/>
      <c r="V688" s="1"/>
      <c r="Y688" s="1"/>
      <c r="AB688" s="1"/>
      <c r="AE688" s="1"/>
      <c r="AH688" s="1"/>
    </row>
    <row r="689" spans="1:34" x14ac:dyDescent="0.25">
      <c r="A689" s="1"/>
      <c r="D689" s="1"/>
      <c r="G689" s="1"/>
      <c r="J689" s="1"/>
      <c r="M689" s="1"/>
      <c r="P689" s="1"/>
      <c r="S689" s="1"/>
      <c r="V689" s="1"/>
      <c r="Y689" s="1"/>
      <c r="AB689" s="1"/>
      <c r="AE689" s="1"/>
      <c r="AH689" s="1"/>
    </row>
    <row r="690" spans="1:34" x14ac:dyDescent="0.25">
      <c r="A690" s="1"/>
      <c r="D690" s="1"/>
      <c r="G690" s="1"/>
      <c r="J690" s="1"/>
      <c r="M690" s="1"/>
      <c r="P690" s="1"/>
      <c r="S690" s="1"/>
      <c r="V690" s="1"/>
      <c r="Y690" s="1"/>
      <c r="AB690" s="1"/>
      <c r="AE690" s="1"/>
      <c r="AH690" s="1"/>
    </row>
    <row r="691" spans="1:34" x14ac:dyDescent="0.25">
      <c r="A691" s="1"/>
      <c r="D691" s="1"/>
      <c r="G691" s="1"/>
      <c r="J691" s="1"/>
      <c r="M691" s="1"/>
      <c r="P691" s="1"/>
      <c r="S691" s="1"/>
      <c r="V691" s="1"/>
      <c r="Y691" s="1"/>
      <c r="AB691" s="1"/>
      <c r="AE691" s="1"/>
      <c r="AH691" s="1"/>
    </row>
    <row r="692" spans="1:34" x14ac:dyDescent="0.25">
      <c r="A692" s="1"/>
      <c r="D692" s="1"/>
      <c r="G692" s="1"/>
      <c r="J692" s="1"/>
      <c r="M692" s="1"/>
      <c r="P692" s="1"/>
      <c r="S692" s="1"/>
      <c r="V692" s="1"/>
      <c r="Y692" s="1"/>
      <c r="AB692" s="1"/>
      <c r="AE692" s="1"/>
      <c r="AH692" s="1"/>
    </row>
    <row r="693" spans="1:34" x14ac:dyDescent="0.25">
      <c r="A693" s="1"/>
      <c r="D693" s="1"/>
      <c r="G693" s="1"/>
      <c r="J693" s="1"/>
      <c r="M693" s="1"/>
      <c r="P693" s="1"/>
      <c r="S693" s="1"/>
      <c r="V693" s="1"/>
      <c r="Y693" s="1"/>
      <c r="AB693" s="1"/>
      <c r="AE693" s="1"/>
      <c r="AH693" s="1"/>
    </row>
    <row r="694" spans="1:34" x14ac:dyDescent="0.25">
      <c r="A694" s="1"/>
      <c r="D694" s="1"/>
      <c r="G694" s="1"/>
      <c r="J694" s="1"/>
      <c r="M694" s="1"/>
      <c r="P694" s="1"/>
      <c r="S694" s="1"/>
      <c r="V694" s="1"/>
      <c r="Y694" s="1"/>
      <c r="AB694" s="1"/>
      <c r="AE694" s="1"/>
      <c r="AH694" s="1"/>
    </row>
    <row r="695" spans="1:34" x14ac:dyDescent="0.25">
      <c r="A695" s="1"/>
      <c r="D695" s="1"/>
      <c r="G695" s="1"/>
      <c r="J695" s="1"/>
      <c r="M695" s="1"/>
      <c r="P695" s="1"/>
      <c r="S695" s="1"/>
      <c r="V695" s="1"/>
      <c r="Y695" s="1"/>
      <c r="AB695" s="1"/>
      <c r="AE695" s="1"/>
      <c r="AH695" s="1"/>
    </row>
    <row r="696" spans="1:34" x14ac:dyDescent="0.25">
      <c r="A696" s="1"/>
      <c r="D696" s="1"/>
      <c r="G696" s="1"/>
      <c r="J696" s="1"/>
      <c r="M696" s="1"/>
      <c r="P696" s="1"/>
      <c r="S696" s="1"/>
      <c r="V696" s="1"/>
      <c r="Y696" s="1"/>
      <c r="AB696" s="1"/>
      <c r="AE696" s="1"/>
      <c r="AH696" s="1"/>
    </row>
    <row r="697" spans="1:34" x14ac:dyDescent="0.25">
      <c r="A697" s="1"/>
      <c r="D697" s="1"/>
      <c r="G697" s="1"/>
      <c r="J697" s="1"/>
      <c r="M697" s="1"/>
      <c r="P697" s="1"/>
      <c r="S697" s="1"/>
      <c r="V697" s="1"/>
      <c r="Y697" s="1"/>
      <c r="AB697" s="1"/>
      <c r="AE697" s="1"/>
      <c r="AH697" s="1"/>
    </row>
    <row r="698" spans="1:34" x14ac:dyDescent="0.25">
      <c r="A698" s="1"/>
      <c r="D698" s="1"/>
      <c r="G698" s="1"/>
      <c r="J698" s="1"/>
      <c r="M698" s="1"/>
      <c r="P698" s="1"/>
      <c r="S698" s="1"/>
      <c r="V698" s="1"/>
      <c r="Y698" s="1"/>
      <c r="AB698" s="1"/>
      <c r="AE698" s="1"/>
      <c r="AH698" s="1"/>
    </row>
    <row r="699" spans="1:34" x14ac:dyDescent="0.25">
      <c r="A699" s="1"/>
      <c r="D699" s="1"/>
      <c r="G699" s="1"/>
      <c r="J699" s="1"/>
      <c r="M699" s="1"/>
      <c r="P699" s="1"/>
      <c r="S699" s="1"/>
      <c r="V699" s="1"/>
      <c r="Y699" s="1"/>
      <c r="AB699" s="1"/>
      <c r="AE699" s="1"/>
      <c r="AH699" s="1"/>
    </row>
    <row r="700" spans="1:34" x14ac:dyDescent="0.25">
      <c r="A700" s="1"/>
      <c r="D700" s="1"/>
      <c r="G700" s="1"/>
      <c r="J700" s="1"/>
      <c r="M700" s="1"/>
      <c r="P700" s="1"/>
      <c r="S700" s="1"/>
      <c r="V700" s="1"/>
      <c r="Y700" s="1"/>
      <c r="AB700" s="1"/>
      <c r="AE700" s="1"/>
      <c r="AH700" s="1"/>
    </row>
    <row r="701" spans="1:34" x14ac:dyDescent="0.25">
      <c r="A701" s="1"/>
      <c r="D701" s="1"/>
      <c r="G701" s="1"/>
      <c r="J701" s="1"/>
      <c r="M701" s="1"/>
      <c r="P701" s="1"/>
      <c r="S701" s="1"/>
      <c r="V701" s="1"/>
      <c r="Y701" s="1"/>
      <c r="AB701" s="1"/>
      <c r="AE701" s="1"/>
      <c r="AH701" s="1"/>
    </row>
    <row r="702" spans="1:34" x14ac:dyDescent="0.25">
      <c r="A702" s="1"/>
      <c r="D702" s="1"/>
      <c r="G702" s="1"/>
      <c r="J702" s="1"/>
      <c r="M702" s="1"/>
      <c r="P702" s="1"/>
      <c r="S702" s="1"/>
      <c r="V702" s="1"/>
      <c r="Y702" s="1"/>
      <c r="AB702" s="1"/>
      <c r="AE702" s="1"/>
      <c r="AH702" s="1"/>
    </row>
    <row r="703" spans="1:34" x14ac:dyDescent="0.25">
      <c r="A703" s="1"/>
      <c r="D703" s="1"/>
      <c r="G703" s="1"/>
      <c r="J703" s="1"/>
      <c r="M703" s="1"/>
      <c r="P703" s="1"/>
      <c r="S703" s="1"/>
      <c r="V703" s="1"/>
      <c r="Y703" s="1"/>
      <c r="AB703" s="1"/>
      <c r="AE703" s="1"/>
      <c r="AH703" s="1"/>
    </row>
    <row r="704" spans="1:34" x14ac:dyDescent="0.25">
      <c r="A704" s="1"/>
      <c r="D704" s="1"/>
      <c r="G704" s="1"/>
      <c r="J704" s="1"/>
      <c r="M704" s="1"/>
      <c r="P704" s="1"/>
      <c r="S704" s="1"/>
      <c r="V704" s="1"/>
      <c r="Y704" s="1"/>
      <c r="AB704" s="1"/>
      <c r="AE704" s="1"/>
      <c r="AH704" s="1"/>
    </row>
    <row r="705" spans="1:34" x14ac:dyDescent="0.25">
      <c r="A705" s="1"/>
      <c r="D705" s="1"/>
      <c r="G705" s="1"/>
      <c r="J705" s="1"/>
      <c r="M705" s="1"/>
      <c r="P705" s="1"/>
      <c r="S705" s="1"/>
      <c r="V705" s="1"/>
      <c r="Y705" s="1"/>
      <c r="AB705" s="1"/>
      <c r="AE705" s="1"/>
      <c r="AH705" s="1"/>
    </row>
    <row r="706" spans="1:34" x14ac:dyDescent="0.25">
      <c r="A706" s="1"/>
      <c r="D706" s="1"/>
      <c r="G706" s="1"/>
      <c r="J706" s="1"/>
      <c r="M706" s="1"/>
      <c r="P706" s="1"/>
      <c r="S706" s="1"/>
      <c r="V706" s="1"/>
      <c r="Y706" s="1"/>
      <c r="AB706" s="1"/>
      <c r="AE706" s="1"/>
      <c r="AH706" s="1"/>
    </row>
    <row r="707" spans="1:34" x14ac:dyDescent="0.25">
      <c r="A707" s="1"/>
      <c r="D707" s="1"/>
      <c r="G707" s="1"/>
      <c r="J707" s="1"/>
      <c r="M707" s="1"/>
      <c r="P707" s="1"/>
      <c r="S707" s="1"/>
      <c r="V707" s="1"/>
      <c r="Y707" s="1"/>
      <c r="AB707" s="1"/>
      <c r="AE707" s="1"/>
      <c r="AH707" s="1"/>
    </row>
    <row r="708" spans="1:34" x14ac:dyDescent="0.25">
      <c r="A708" s="1"/>
      <c r="D708" s="1"/>
      <c r="G708" s="1"/>
      <c r="J708" s="1"/>
      <c r="M708" s="1"/>
      <c r="P708" s="1"/>
      <c r="S708" s="1"/>
      <c r="V708" s="1"/>
      <c r="Y708" s="1"/>
      <c r="AB708" s="1"/>
      <c r="AE708" s="1"/>
      <c r="AH708" s="1"/>
    </row>
    <row r="709" spans="1:34" x14ac:dyDescent="0.25">
      <c r="A709" s="1"/>
      <c r="D709" s="1"/>
      <c r="G709" s="1"/>
      <c r="J709" s="1"/>
      <c r="M709" s="1"/>
      <c r="P709" s="1"/>
      <c r="S709" s="1"/>
      <c r="V709" s="1"/>
      <c r="Y709" s="1"/>
      <c r="AB709" s="1"/>
      <c r="AE709" s="1"/>
      <c r="AH709" s="1"/>
    </row>
    <row r="710" spans="1:34" x14ac:dyDescent="0.25">
      <c r="A710" s="1"/>
      <c r="D710" s="1"/>
      <c r="G710" s="1"/>
      <c r="J710" s="1"/>
      <c r="M710" s="1"/>
      <c r="P710" s="1"/>
      <c r="S710" s="1"/>
      <c r="V710" s="1"/>
      <c r="Y710" s="1"/>
      <c r="AB710" s="1"/>
      <c r="AE710" s="1"/>
      <c r="AH710" s="1"/>
    </row>
    <row r="711" spans="1:34" x14ac:dyDescent="0.25">
      <c r="A711" s="1"/>
      <c r="D711" s="1"/>
      <c r="G711" s="1"/>
      <c r="J711" s="1"/>
      <c r="M711" s="1"/>
      <c r="P711" s="1"/>
      <c r="S711" s="1"/>
      <c r="V711" s="1"/>
      <c r="Y711" s="1"/>
      <c r="AB711" s="1"/>
      <c r="AE711" s="1"/>
      <c r="AH711" s="1"/>
    </row>
    <row r="712" spans="1:34" x14ac:dyDescent="0.25">
      <c r="A712" s="1"/>
      <c r="D712" s="1"/>
      <c r="G712" s="1"/>
      <c r="J712" s="1"/>
      <c r="M712" s="1"/>
      <c r="P712" s="1"/>
      <c r="S712" s="1"/>
      <c r="V712" s="1"/>
      <c r="Y712" s="1"/>
      <c r="AB712" s="1"/>
      <c r="AE712" s="1"/>
      <c r="AH712" s="1"/>
    </row>
    <row r="713" spans="1:34" x14ac:dyDescent="0.25">
      <c r="A713" s="1"/>
      <c r="D713" s="1"/>
      <c r="G713" s="1"/>
      <c r="J713" s="1"/>
      <c r="M713" s="1"/>
      <c r="P713" s="1"/>
      <c r="S713" s="1"/>
      <c r="V713" s="1"/>
      <c r="Y713" s="1"/>
      <c r="AB713" s="1"/>
      <c r="AE713" s="1"/>
      <c r="AH713" s="1"/>
    </row>
    <row r="714" spans="1:34" x14ac:dyDescent="0.25">
      <c r="A714" s="1"/>
      <c r="D714" s="1"/>
      <c r="G714" s="1"/>
      <c r="J714" s="1"/>
      <c r="M714" s="1"/>
      <c r="P714" s="1"/>
      <c r="S714" s="1"/>
      <c r="V714" s="1"/>
      <c r="Y714" s="1"/>
      <c r="AB714" s="1"/>
      <c r="AE714" s="1"/>
      <c r="AH714" s="1"/>
    </row>
    <row r="715" spans="1:34" x14ac:dyDescent="0.25">
      <c r="A715" s="1"/>
      <c r="D715" s="1"/>
      <c r="G715" s="1"/>
      <c r="J715" s="1"/>
      <c r="M715" s="1"/>
      <c r="P715" s="1"/>
      <c r="S715" s="1"/>
      <c r="V715" s="1"/>
      <c r="Y715" s="1"/>
      <c r="AB715" s="1"/>
      <c r="AE715" s="1"/>
      <c r="AH715" s="1"/>
    </row>
    <row r="716" spans="1:34" x14ac:dyDescent="0.25">
      <c r="A716" s="1"/>
      <c r="D716" s="1"/>
      <c r="G716" s="1"/>
      <c r="J716" s="1"/>
      <c r="M716" s="1"/>
      <c r="P716" s="1"/>
      <c r="S716" s="1"/>
      <c r="V716" s="1"/>
      <c r="Y716" s="1"/>
      <c r="AB716" s="1"/>
      <c r="AE716" s="1"/>
      <c r="AH716" s="1"/>
    </row>
    <row r="717" spans="1:34" x14ac:dyDescent="0.25">
      <c r="A717" s="1"/>
      <c r="D717" s="1"/>
      <c r="G717" s="1"/>
      <c r="J717" s="1"/>
      <c r="M717" s="1"/>
      <c r="P717" s="1"/>
      <c r="S717" s="1"/>
      <c r="V717" s="1"/>
      <c r="Y717" s="1"/>
      <c r="AB717" s="1"/>
      <c r="AE717" s="1"/>
      <c r="AH717" s="1"/>
    </row>
    <row r="718" spans="1:34" x14ac:dyDescent="0.25">
      <c r="A718" s="1"/>
      <c r="D718" s="1"/>
      <c r="G718" s="1"/>
      <c r="J718" s="1"/>
      <c r="M718" s="1"/>
      <c r="P718" s="1"/>
      <c r="S718" s="1"/>
      <c r="V718" s="1"/>
      <c r="Y718" s="1"/>
      <c r="AB718" s="1"/>
      <c r="AE718" s="1"/>
      <c r="AH718" s="1"/>
    </row>
    <row r="719" spans="1:34" x14ac:dyDescent="0.25">
      <c r="A719" s="1"/>
      <c r="D719" s="1"/>
      <c r="G719" s="1"/>
      <c r="J719" s="1"/>
      <c r="M719" s="1"/>
      <c r="P719" s="1"/>
      <c r="S719" s="1"/>
      <c r="V719" s="1"/>
      <c r="Y719" s="1"/>
      <c r="AB719" s="1"/>
      <c r="AE719" s="1"/>
      <c r="AH719" s="1"/>
    </row>
    <row r="720" spans="1:34" x14ac:dyDescent="0.25">
      <c r="A720" s="1"/>
      <c r="D720" s="1"/>
      <c r="G720" s="1"/>
      <c r="J720" s="1"/>
      <c r="M720" s="1"/>
      <c r="P720" s="1"/>
      <c r="S720" s="1"/>
      <c r="V720" s="1"/>
      <c r="Y720" s="1"/>
      <c r="AB720" s="1"/>
      <c r="AE720" s="1"/>
      <c r="AH720" s="1"/>
    </row>
    <row r="721" spans="1:34" x14ac:dyDescent="0.25">
      <c r="A721" s="1"/>
      <c r="D721" s="1"/>
      <c r="G721" s="1"/>
      <c r="J721" s="1"/>
      <c r="M721" s="1"/>
      <c r="P721" s="1"/>
      <c r="S721" s="1"/>
      <c r="V721" s="1"/>
      <c r="Y721" s="1"/>
      <c r="AB721" s="1"/>
      <c r="AE721" s="1"/>
      <c r="AH721" s="1"/>
    </row>
    <row r="722" spans="1:34" x14ac:dyDescent="0.25">
      <c r="A722" s="1"/>
      <c r="D722" s="1"/>
      <c r="G722" s="1"/>
      <c r="J722" s="1"/>
      <c r="M722" s="1"/>
      <c r="P722" s="1"/>
      <c r="S722" s="1"/>
      <c r="V722" s="1"/>
      <c r="Y722" s="1"/>
      <c r="AB722" s="1"/>
      <c r="AE722" s="1"/>
      <c r="AH722" s="1"/>
    </row>
    <row r="723" spans="1:34" x14ac:dyDescent="0.25">
      <c r="A723" s="1"/>
      <c r="D723" s="1"/>
      <c r="G723" s="1"/>
      <c r="J723" s="1"/>
      <c r="M723" s="1"/>
      <c r="P723" s="1"/>
      <c r="S723" s="1"/>
      <c r="V723" s="1"/>
      <c r="Y723" s="1"/>
      <c r="AB723" s="1"/>
      <c r="AE723" s="1"/>
      <c r="AH723" s="1"/>
    </row>
    <row r="724" spans="1:34" x14ac:dyDescent="0.25">
      <c r="A724" s="1"/>
      <c r="D724" s="1"/>
      <c r="G724" s="1"/>
      <c r="J724" s="1"/>
      <c r="M724" s="1"/>
      <c r="P724" s="1"/>
      <c r="S724" s="1"/>
      <c r="V724" s="1"/>
      <c r="Y724" s="1"/>
      <c r="AB724" s="1"/>
      <c r="AE724" s="1"/>
      <c r="AH724" s="1"/>
    </row>
    <row r="725" spans="1:34" x14ac:dyDescent="0.25">
      <c r="A725" s="1"/>
      <c r="D725" s="1"/>
      <c r="G725" s="1"/>
      <c r="J725" s="1"/>
      <c r="M725" s="1"/>
      <c r="P725" s="1"/>
      <c r="S725" s="1"/>
      <c r="V725" s="1"/>
      <c r="Y725" s="1"/>
      <c r="AB725" s="1"/>
      <c r="AE725" s="1"/>
      <c r="AH725" s="1"/>
    </row>
    <row r="726" spans="1:34" x14ac:dyDescent="0.25">
      <c r="A726" s="1"/>
      <c r="D726" s="1"/>
      <c r="G726" s="1"/>
      <c r="J726" s="1"/>
      <c r="M726" s="1"/>
      <c r="P726" s="1"/>
      <c r="S726" s="1"/>
      <c r="V726" s="1"/>
      <c r="Y726" s="1"/>
      <c r="AB726" s="1"/>
      <c r="AE726" s="1"/>
      <c r="AH726" s="1"/>
    </row>
    <row r="727" spans="1:34" x14ac:dyDescent="0.25">
      <c r="A727" s="1"/>
      <c r="D727" s="1"/>
      <c r="G727" s="1"/>
      <c r="J727" s="1"/>
      <c r="M727" s="1"/>
      <c r="P727" s="1"/>
      <c r="S727" s="1"/>
      <c r="V727" s="1"/>
      <c r="Y727" s="1"/>
      <c r="AB727" s="1"/>
      <c r="AE727" s="1"/>
      <c r="AH727" s="1"/>
    </row>
    <row r="728" spans="1:34" x14ac:dyDescent="0.25">
      <c r="A728" s="1"/>
      <c r="D728" s="1"/>
      <c r="G728" s="1"/>
      <c r="J728" s="1"/>
      <c r="M728" s="1"/>
      <c r="P728" s="1"/>
      <c r="S728" s="1"/>
      <c r="V728" s="1"/>
      <c r="Y728" s="1"/>
      <c r="AB728" s="1"/>
      <c r="AE728" s="1"/>
      <c r="AH728" s="1"/>
    </row>
    <row r="729" spans="1:34" x14ac:dyDescent="0.25">
      <c r="A729" s="1"/>
      <c r="D729" s="1"/>
      <c r="G729" s="1"/>
      <c r="J729" s="1"/>
      <c r="M729" s="1"/>
      <c r="P729" s="1"/>
      <c r="S729" s="1"/>
      <c r="V729" s="1"/>
      <c r="Y729" s="1"/>
      <c r="AB729" s="1"/>
      <c r="AE729" s="1"/>
      <c r="AH729" s="1"/>
    </row>
    <row r="730" spans="1:34" x14ac:dyDescent="0.25">
      <c r="A730" s="1"/>
      <c r="D730" s="1"/>
      <c r="G730" s="1"/>
      <c r="J730" s="1"/>
      <c r="M730" s="1"/>
      <c r="P730" s="1"/>
      <c r="S730" s="1"/>
      <c r="V730" s="1"/>
      <c r="Y730" s="1"/>
      <c r="AB730" s="1"/>
      <c r="AE730" s="1"/>
      <c r="AH730" s="1"/>
    </row>
    <row r="731" spans="1:34" x14ac:dyDescent="0.25">
      <c r="A731" s="1"/>
      <c r="D731" s="1"/>
      <c r="G731" s="1"/>
      <c r="J731" s="1"/>
      <c r="M731" s="1"/>
      <c r="P731" s="1"/>
      <c r="S731" s="1"/>
      <c r="V731" s="1"/>
      <c r="Y731" s="1"/>
      <c r="AB731" s="1"/>
      <c r="AE731" s="1"/>
      <c r="AH731" s="1"/>
    </row>
    <row r="732" spans="1:34" x14ac:dyDescent="0.25">
      <c r="A732" s="1"/>
      <c r="D732" s="1"/>
      <c r="G732" s="1"/>
      <c r="J732" s="1"/>
      <c r="M732" s="1"/>
      <c r="P732" s="1"/>
      <c r="S732" s="1"/>
      <c r="V732" s="1"/>
      <c r="Y732" s="1"/>
      <c r="AB732" s="1"/>
      <c r="AE732" s="1"/>
      <c r="AH732" s="1"/>
    </row>
    <row r="733" spans="1:34" x14ac:dyDescent="0.25">
      <c r="A733" s="1"/>
      <c r="D733" s="1"/>
      <c r="G733" s="1"/>
      <c r="J733" s="1"/>
      <c r="M733" s="1"/>
      <c r="P733" s="1"/>
      <c r="S733" s="1"/>
      <c r="V733" s="1"/>
      <c r="Y733" s="1"/>
      <c r="AB733" s="1"/>
      <c r="AE733" s="1"/>
      <c r="AH733" s="1"/>
    </row>
    <row r="734" spans="1:34" x14ac:dyDescent="0.25">
      <c r="A734" s="1"/>
      <c r="D734" s="1"/>
      <c r="G734" s="1"/>
      <c r="J734" s="1"/>
      <c r="M734" s="1"/>
      <c r="P734" s="1"/>
      <c r="S734" s="1"/>
      <c r="V734" s="1"/>
      <c r="Y734" s="1"/>
      <c r="AB734" s="1"/>
      <c r="AE734" s="1"/>
      <c r="AH734" s="1"/>
    </row>
    <row r="735" spans="1:34" x14ac:dyDescent="0.25">
      <c r="A735" s="1"/>
      <c r="D735" s="1"/>
      <c r="G735" s="1"/>
      <c r="J735" s="1"/>
      <c r="M735" s="1"/>
      <c r="P735" s="1"/>
      <c r="S735" s="1"/>
      <c r="V735" s="1"/>
      <c r="Y735" s="1"/>
      <c r="AB735" s="1"/>
      <c r="AE735" s="1"/>
      <c r="AH735" s="1"/>
    </row>
    <row r="736" spans="1:34" x14ac:dyDescent="0.25">
      <c r="A736" s="1"/>
      <c r="D736" s="1"/>
      <c r="G736" s="1"/>
      <c r="J736" s="1"/>
      <c r="M736" s="1"/>
      <c r="P736" s="1"/>
      <c r="S736" s="1"/>
      <c r="V736" s="1"/>
      <c r="Y736" s="1"/>
      <c r="AB736" s="1"/>
      <c r="AE736" s="1"/>
      <c r="AH736" s="1"/>
    </row>
    <row r="737" spans="1:34" x14ac:dyDescent="0.25">
      <c r="A737" s="1"/>
      <c r="D737" s="1"/>
      <c r="G737" s="1"/>
      <c r="J737" s="1"/>
      <c r="M737" s="1"/>
      <c r="P737" s="1"/>
      <c r="S737" s="1"/>
      <c r="V737" s="1"/>
      <c r="Y737" s="1"/>
      <c r="AB737" s="1"/>
      <c r="AE737" s="1"/>
      <c r="AH737" s="1"/>
    </row>
    <row r="738" spans="1:34" x14ac:dyDescent="0.25">
      <c r="A738" s="1"/>
      <c r="D738" s="1"/>
      <c r="G738" s="1"/>
      <c r="J738" s="1"/>
      <c r="M738" s="1"/>
      <c r="P738" s="1"/>
      <c r="S738" s="1"/>
      <c r="V738" s="1"/>
      <c r="Y738" s="1"/>
      <c r="AB738" s="1"/>
      <c r="AE738" s="1"/>
      <c r="AH738" s="1"/>
    </row>
    <row r="739" spans="1:34" x14ac:dyDescent="0.25">
      <c r="A739" s="1"/>
      <c r="D739" s="1"/>
      <c r="G739" s="1"/>
      <c r="J739" s="1"/>
      <c r="M739" s="1"/>
      <c r="P739" s="1"/>
      <c r="S739" s="1"/>
      <c r="V739" s="1"/>
      <c r="Y739" s="1"/>
      <c r="AB739" s="1"/>
      <c r="AE739" s="1"/>
      <c r="AH739" s="1"/>
    </row>
    <row r="740" spans="1:34" x14ac:dyDescent="0.25">
      <c r="A740" s="1"/>
      <c r="D740" s="1"/>
      <c r="G740" s="1"/>
      <c r="J740" s="1"/>
      <c r="M740" s="1"/>
      <c r="P740" s="1"/>
      <c r="S740" s="1"/>
      <c r="V740" s="1"/>
      <c r="Y740" s="1"/>
      <c r="AB740" s="1"/>
      <c r="AE740" s="1"/>
      <c r="AH740" s="1"/>
    </row>
    <row r="741" spans="1:34" x14ac:dyDescent="0.25">
      <c r="A741" s="1"/>
      <c r="D741" s="1"/>
      <c r="G741" s="1"/>
      <c r="J741" s="1"/>
      <c r="M741" s="1"/>
      <c r="P741" s="1"/>
      <c r="S741" s="1"/>
      <c r="V741" s="1"/>
      <c r="Y741" s="1"/>
      <c r="AB741" s="1"/>
      <c r="AE741" s="1"/>
      <c r="AH741" s="1"/>
    </row>
    <row r="742" spans="1:34" x14ac:dyDescent="0.25">
      <c r="A742" s="1"/>
      <c r="D742" s="1"/>
      <c r="G742" s="1"/>
      <c r="J742" s="1"/>
      <c r="M742" s="1"/>
      <c r="P742" s="1"/>
      <c r="S742" s="1"/>
      <c r="V742" s="1"/>
      <c r="Y742" s="1"/>
      <c r="AB742" s="1"/>
      <c r="AE742" s="1"/>
      <c r="AH742" s="1"/>
    </row>
    <row r="743" spans="1:34" x14ac:dyDescent="0.25">
      <c r="A743" s="1"/>
      <c r="D743" s="1"/>
      <c r="G743" s="1"/>
      <c r="J743" s="1"/>
      <c r="M743" s="1"/>
      <c r="P743" s="1"/>
      <c r="S743" s="1"/>
      <c r="V743" s="1"/>
      <c r="Y743" s="1"/>
      <c r="AB743" s="1"/>
      <c r="AE743" s="1"/>
      <c r="AH743" s="1"/>
    </row>
    <row r="744" spans="1:34" x14ac:dyDescent="0.25">
      <c r="A744" s="1"/>
      <c r="D744" s="1"/>
      <c r="G744" s="1"/>
      <c r="J744" s="1"/>
      <c r="M744" s="1"/>
      <c r="P744" s="1"/>
      <c r="S744" s="1"/>
      <c r="V744" s="1"/>
      <c r="Y744" s="1"/>
      <c r="AB744" s="1"/>
      <c r="AE744" s="1"/>
      <c r="AH744" s="1"/>
    </row>
    <row r="745" spans="1:34" x14ac:dyDescent="0.25">
      <c r="A745" s="1"/>
      <c r="D745" s="1"/>
      <c r="G745" s="1"/>
      <c r="J745" s="1"/>
      <c r="M745" s="1"/>
      <c r="P745" s="1"/>
      <c r="S745" s="1"/>
      <c r="V745" s="1"/>
      <c r="Y745" s="1"/>
      <c r="AB745" s="1"/>
      <c r="AE745" s="1"/>
      <c r="AH745" s="1"/>
    </row>
    <row r="746" spans="1:34" x14ac:dyDescent="0.25">
      <c r="A746" s="1"/>
      <c r="D746" s="1"/>
      <c r="G746" s="1"/>
      <c r="J746" s="1"/>
      <c r="M746" s="1"/>
      <c r="P746" s="1"/>
      <c r="S746" s="1"/>
      <c r="V746" s="1"/>
      <c r="Y746" s="1"/>
      <c r="AB746" s="1"/>
      <c r="AE746" s="1"/>
      <c r="AH746" s="1"/>
    </row>
    <row r="747" spans="1:34" x14ac:dyDescent="0.25">
      <c r="A747" s="1"/>
      <c r="D747" s="1"/>
      <c r="G747" s="1"/>
      <c r="J747" s="1"/>
      <c r="M747" s="1"/>
      <c r="P747" s="1"/>
      <c r="S747" s="1"/>
      <c r="V747" s="1"/>
      <c r="Y747" s="1"/>
      <c r="AB747" s="1"/>
      <c r="AE747" s="1"/>
      <c r="AH747" s="1"/>
    </row>
    <row r="748" spans="1:34" x14ac:dyDescent="0.25">
      <c r="A748" s="1"/>
      <c r="D748" s="1"/>
      <c r="G748" s="1"/>
      <c r="J748" s="1"/>
      <c r="M748" s="1"/>
      <c r="P748" s="1"/>
      <c r="S748" s="1"/>
      <c r="V748" s="1"/>
      <c r="Y748" s="1"/>
      <c r="AB748" s="1"/>
      <c r="AE748" s="1"/>
      <c r="AH748" s="1"/>
    </row>
    <row r="749" spans="1:34" x14ac:dyDescent="0.25">
      <c r="A749" s="1"/>
      <c r="D749" s="1"/>
      <c r="G749" s="1"/>
      <c r="J749" s="1"/>
      <c r="M749" s="1"/>
      <c r="P749" s="1"/>
      <c r="S749" s="1"/>
      <c r="V749" s="1"/>
      <c r="Y749" s="1"/>
      <c r="AB749" s="1"/>
      <c r="AE749" s="1"/>
      <c r="AH749" s="1"/>
    </row>
    <row r="750" spans="1:34" x14ac:dyDescent="0.25">
      <c r="A750" s="1"/>
      <c r="D750" s="1"/>
      <c r="G750" s="1"/>
      <c r="J750" s="1"/>
      <c r="M750" s="1"/>
      <c r="P750" s="1"/>
      <c r="S750" s="1"/>
      <c r="V750" s="1"/>
      <c r="Y750" s="1"/>
      <c r="AB750" s="1"/>
      <c r="AE750" s="1"/>
      <c r="AH750" s="1"/>
    </row>
    <row r="751" spans="1:34" x14ac:dyDescent="0.25">
      <c r="A751" s="1"/>
      <c r="D751" s="1"/>
      <c r="G751" s="1"/>
      <c r="J751" s="1"/>
      <c r="M751" s="1"/>
      <c r="P751" s="1"/>
      <c r="S751" s="1"/>
      <c r="V751" s="1"/>
      <c r="Y751" s="1"/>
      <c r="AB751" s="1"/>
      <c r="AE751" s="1"/>
      <c r="AH751" s="1"/>
    </row>
    <row r="752" spans="1:34" x14ac:dyDescent="0.25">
      <c r="A752" s="1"/>
      <c r="D752" s="1"/>
      <c r="G752" s="1"/>
      <c r="J752" s="1"/>
      <c r="M752" s="1"/>
      <c r="P752" s="1"/>
      <c r="S752" s="1"/>
      <c r="V752" s="1"/>
      <c r="Y752" s="1"/>
      <c r="AB752" s="1"/>
      <c r="AE752" s="1"/>
      <c r="AH752" s="1"/>
    </row>
    <row r="753" spans="1:34" x14ac:dyDescent="0.25">
      <c r="A753" s="1"/>
      <c r="D753" s="1"/>
      <c r="G753" s="1"/>
      <c r="J753" s="1"/>
      <c r="M753" s="1"/>
      <c r="P753" s="1"/>
      <c r="S753" s="1"/>
      <c r="V753" s="1"/>
      <c r="Y753" s="1"/>
      <c r="AB753" s="1"/>
      <c r="AE753" s="1"/>
      <c r="AH753" s="1"/>
    </row>
    <row r="754" spans="1:34" x14ac:dyDescent="0.25">
      <c r="A754" s="1"/>
      <c r="D754" s="1"/>
      <c r="G754" s="1"/>
      <c r="J754" s="1"/>
      <c r="M754" s="1"/>
      <c r="P754" s="1"/>
      <c r="S754" s="1"/>
      <c r="V754" s="1"/>
      <c r="Y754" s="1"/>
      <c r="AB754" s="1"/>
      <c r="AE754" s="1"/>
      <c r="AH754" s="1"/>
    </row>
    <row r="755" spans="1:34" x14ac:dyDescent="0.25">
      <c r="A755" s="1"/>
      <c r="D755" s="1"/>
      <c r="G755" s="1"/>
      <c r="J755" s="1"/>
      <c r="M755" s="1"/>
      <c r="P755" s="1"/>
      <c r="S755" s="1"/>
      <c r="V755" s="1"/>
      <c r="Y755" s="1"/>
      <c r="AB755" s="1"/>
      <c r="AE755" s="1"/>
      <c r="AH755" s="1"/>
    </row>
    <row r="756" spans="1:34" x14ac:dyDescent="0.25">
      <c r="A756" s="1"/>
      <c r="D756" s="1"/>
      <c r="G756" s="1"/>
      <c r="J756" s="1"/>
      <c r="M756" s="1"/>
      <c r="P756" s="1"/>
      <c r="S756" s="1"/>
      <c r="V756" s="1"/>
      <c r="Y756" s="1"/>
      <c r="AB756" s="1"/>
      <c r="AE756" s="1"/>
      <c r="AH756" s="1"/>
    </row>
    <row r="757" spans="1:34" x14ac:dyDescent="0.25">
      <c r="A757" s="1"/>
      <c r="D757" s="1"/>
      <c r="G757" s="1"/>
      <c r="J757" s="1"/>
      <c r="M757" s="1"/>
      <c r="P757" s="1"/>
      <c r="S757" s="1"/>
      <c r="V757" s="1"/>
      <c r="Y757" s="1"/>
      <c r="AB757" s="1"/>
      <c r="AE757" s="1"/>
      <c r="AH757" s="1"/>
    </row>
    <row r="758" spans="1:34" x14ac:dyDescent="0.25">
      <c r="A758" s="1"/>
      <c r="D758" s="1"/>
      <c r="G758" s="1"/>
      <c r="J758" s="1"/>
      <c r="M758" s="1"/>
      <c r="P758" s="1"/>
      <c r="S758" s="1"/>
      <c r="V758" s="1"/>
      <c r="Y758" s="1"/>
      <c r="AB758" s="1"/>
      <c r="AE758" s="1"/>
      <c r="AH758" s="1"/>
    </row>
    <row r="759" spans="1:34" x14ac:dyDescent="0.25">
      <c r="A759" s="1"/>
      <c r="D759" s="1"/>
      <c r="G759" s="1"/>
      <c r="J759" s="1"/>
      <c r="M759" s="1"/>
      <c r="P759" s="1"/>
      <c r="S759" s="1"/>
      <c r="V759" s="1"/>
      <c r="Y759" s="1"/>
      <c r="AB759" s="1"/>
      <c r="AE759" s="1"/>
      <c r="AH759" s="1"/>
    </row>
    <row r="760" spans="1:34" x14ac:dyDescent="0.25">
      <c r="A760" s="1"/>
      <c r="D760" s="1"/>
      <c r="G760" s="1"/>
      <c r="J760" s="1"/>
      <c r="M760" s="1"/>
      <c r="P760" s="1"/>
      <c r="S760" s="1"/>
      <c r="V760" s="1"/>
      <c r="Y760" s="1"/>
      <c r="AB760" s="1"/>
      <c r="AE760" s="1"/>
      <c r="AH760" s="1"/>
    </row>
    <row r="761" spans="1:34" x14ac:dyDescent="0.25">
      <c r="A761" s="1"/>
      <c r="D761" s="1"/>
      <c r="G761" s="1"/>
      <c r="J761" s="1"/>
      <c r="M761" s="1"/>
      <c r="P761" s="1"/>
      <c r="S761" s="1"/>
      <c r="V761" s="1"/>
      <c r="Y761" s="1"/>
      <c r="AB761" s="1"/>
      <c r="AE761" s="1"/>
      <c r="AH761" s="1"/>
    </row>
    <row r="762" spans="1:34" x14ac:dyDescent="0.25">
      <c r="A762" s="1"/>
      <c r="D762" s="1"/>
      <c r="G762" s="1"/>
      <c r="J762" s="1"/>
      <c r="M762" s="1"/>
      <c r="P762" s="1"/>
      <c r="S762" s="1"/>
      <c r="V762" s="1"/>
      <c r="Y762" s="1"/>
      <c r="AB762" s="1"/>
      <c r="AE762" s="1"/>
      <c r="AH762" s="1"/>
    </row>
    <row r="763" spans="1:34" x14ac:dyDescent="0.25">
      <c r="A763" s="1"/>
      <c r="D763" s="1"/>
      <c r="G763" s="1"/>
      <c r="J763" s="1"/>
      <c r="M763" s="1"/>
      <c r="P763" s="1"/>
      <c r="S763" s="1"/>
      <c r="V763" s="1"/>
      <c r="Y763" s="1"/>
      <c r="AB763" s="1"/>
      <c r="AE763" s="1"/>
      <c r="AH763" s="1"/>
    </row>
    <row r="764" spans="1:34" x14ac:dyDescent="0.25">
      <c r="A764" s="1"/>
      <c r="D764" s="1"/>
      <c r="G764" s="1"/>
      <c r="J764" s="1"/>
      <c r="M764" s="1"/>
      <c r="P764" s="1"/>
      <c r="S764" s="1"/>
      <c r="V764" s="1"/>
      <c r="Y764" s="1"/>
      <c r="AB764" s="1"/>
      <c r="AE764" s="1"/>
      <c r="AH764" s="1"/>
    </row>
    <row r="765" spans="1:34" x14ac:dyDescent="0.25">
      <c r="A765" s="1"/>
      <c r="D765" s="1"/>
      <c r="G765" s="1"/>
      <c r="J765" s="1"/>
      <c r="M765" s="1"/>
      <c r="P765" s="1"/>
      <c r="S765" s="1"/>
      <c r="V765" s="1"/>
      <c r="Y765" s="1"/>
      <c r="AB765" s="1"/>
      <c r="AE765" s="1"/>
      <c r="AH765" s="1"/>
    </row>
    <row r="766" spans="1:34" x14ac:dyDescent="0.25">
      <c r="A766" s="1"/>
      <c r="D766" s="1"/>
      <c r="G766" s="1"/>
      <c r="J766" s="1"/>
      <c r="M766" s="1"/>
      <c r="P766" s="1"/>
      <c r="S766" s="1"/>
      <c r="V766" s="1"/>
      <c r="Y766" s="1"/>
      <c r="AB766" s="1"/>
      <c r="AE766" s="1"/>
      <c r="AH766" s="1"/>
    </row>
    <row r="767" spans="1:34" x14ac:dyDescent="0.25">
      <c r="A767" s="1"/>
      <c r="D767" s="1"/>
      <c r="G767" s="1"/>
      <c r="J767" s="1"/>
      <c r="M767" s="1"/>
      <c r="P767" s="1"/>
      <c r="S767" s="1"/>
      <c r="V767" s="1"/>
      <c r="Y767" s="1"/>
      <c r="AB767" s="1"/>
      <c r="AE767" s="1"/>
      <c r="AH767" s="1"/>
    </row>
    <row r="768" spans="1:34" x14ac:dyDescent="0.25">
      <c r="A768" s="1"/>
      <c r="D768" s="1"/>
      <c r="G768" s="1"/>
      <c r="J768" s="1"/>
      <c r="M768" s="1"/>
      <c r="P768" s="1"/>
      <c r="S768" s="1"/>
      <c r="V768" s="1"/>
      <c r="Y768" s="1"/>
      <c r="AB768" s="1"/>
      <c r="AE768" s="1"/>
      <c r="AH768" s="1"/>
    </row>
    <row r="769" spans="1:34" x14ac:dyDescent="0.25">
      <c r="A769" s="1"/>
      <c r="D769" s="1"/>
      <c r="G769" s="1"/>
      <c r="J769" s="1"/>
      <c r="M769" s="1"/>
      <c r="P769" s="1"/>
      <c r="S769" s="1"/>
      <c r="V769" s="1"/>
      <c r="Y769" s="1"/>
      <c r="AB769" s="1"/>
      <c r="AE769" s="1"/>
      <c r="AH769" s="1"/>
    </row>
    <row r="770" spans="1:34" x14ac:dyDescent="0.25">
      <c r="A770" s="1"/>
      <c r="D770" s="1"/>
      <c r="G770" s="1"/>
      <c r="J770" s="1"/>
      <c r="M770" s="1"/>
      <c r="P770" s="1"/>
      <c r="S770" s="1"/>
      <c r="V770" s="1"/>
      <c r="Y770" s="1"/>
      <c r="AB770" s="1"/>
      <c r="AE770" s="1"/>
      <c r="AH770" s="1"/>
    </row>
    <row r="771" spans="1:34" x14ac:dyDescent="0.25">
      <c r="A771" s="1"/>
      <c r="D771" s="1"/>
      <c r="G771" s="1"/>
      <c r="J771" s="1"/>
      <c r="M771" s="1"/>
      <c r="P771" s="1"/>
      <c r="S771" s="1"/>
      <c r="V771" s="1"/>
      <c r="Y771" s="1"/>
      <c r="AB771" s="1"/>
      <c r="AE771" s="1"/>
      <c r="AH771" s="1"/>
    </row>
    <row r="772" spans="1:34" x14ac:dyDescent="0.25">
      <c r="A772" s="1"/>
      <c r="D772" s="1"/>
      <c r="G772" s="1"/>
      <c r="J772" s="1"/>
      <c r="M772" s="1"/>
      <c r="P772" s="1"/>
      <c r="S772" s="1"/>
      <c r="V772" s="1"/>
      <c r="Y772" s="1"/>
      <c r="AB772" s="1"/>
      <c r="AE772" s="1"/>
      <c r="AH772" s="1"/>
    </row>
    <row r="773" spans="1:34" x14ac:dyDescent="0.25">
      <c r="A773" s="1"/>
      <c r="D773" s="1"/>
      <c r="G773" s="1"/>
      <c r="J773" s="1"/>
      <c r="M773" s="1"/>
      <c r="P773" s="1"/>
      <c r="S773" s="1"/>
      <c r="V773" s="1"/>
      <c r="Y773" s="1"/>
      <c r="AB773" s="1"/>
      <c r="AE773" s="1"/>
      <c r="AH773" s="1"/>
    </row>
    <row r="774" spans="1:34" x14ac:dyDescent="0.25">
      <c r="A774" s="1"/>
      <c r="D774" s="1"/>
      <c r="G774" s="1"/>
      <c r="J774" s="1"/>
      <c r="M774" s="1"/>
      <c r="P774" s="1"/>
      <c r="S774" s="1"/>
      <c r="V774" s="1"/>
      <c r="Y774" s="1"/>
      <c r="AB774" s="1"/>
      <c r="AE774" s="1"/>
      <c r="AH774" s="1"/>
    </row>
    <row r="775" spans="1:34" x14ac:dyDescent="0.25">
      <c r="A775" s="1"/>
      <c r="D775" s="1"/>
      <c r="G775" s="1"/>
      <c r="J775" s="1"/>
      <c r="M775" s="1"/>
      <c r="P775" s="1"/>
      <c r="S775" s="1"/>
      <c r="V775" s="1"/>
      <c r="Y775" s="1"/>
      <c r="AB775" s="1"/>
      <c r="AE775" s="1"/>
      <c r="AH775" s="1"/>
    </row>
    <row r="776" spans="1:34" x14ac:dyDescent="0.25">
      <c r="A776" s="1"/>
      <c r="D776" s="1"/>
      <c r="G776" s="1"/>
      <c r="J776" s="1"/>
      <c r="M776" s="1"/>
      <c r="P776" s="1"/>
      <c r="S776" s="1"/>
      <c r="V776" s="1"/>
      <c r="Y776" s="1"/>
      <c r="AB776" s="1"/>
      <c r="AE776" s="1"/>
      <c r="AH776" s="1"/>
    </row>
    <row r="777" spans="1:34" x14ac:dyDescent="0.25">
      <c r="A777" s="1"/>
      <c r="D777" s="1"/>
      <c r="G777" s="1"/>
      <c r="J777" s="1"/>
      <c r="M777" s="1"/>
      <c r="P777" s="1"/>
      <c r="S777" s="1"/>
      <c r="V777" s="1"/>
      <c r="Y777" s="1"/>
      <c r="AB777" s="1"/>
      <c r="AE777" s="1"/>
      <c r="AH777" s="1"/>
    </row>
    <row r="778" spans="1:34" x14ac:dyDescent="0.25">
      <c r="A778" s="1"/>
      <c r="D778" s="1"/>
      <c r="G778" s="1"/>
      <c r="J778" s="1"/>
      <c r="M778" s="1"/>
      <c r="P778" s="1"/>
      <c r="S778" s="1"/>
      <c r="V778" s="1"/>
      <c r="Y778" s="1"/>
      <c r="AB778" s="1"/>
      <c r="AE778" s="1"/>
      <c r="AH778" s="1"/>
    </row>
    <row r="779" spans="1:34" x14ac:dyDescent="0.25">
      <c r="A779" s="1"/>
      <c r="D779" s="1"/>
      <c r="G779" s="1"/>
      <c r="J779" s="1"/>
      <c r="M779" s="1"/>
      <c r="P779" s="1"/>
      <c r="S779" s="1"/>
      <c r="V779" s="1"/>
      <c r="Y779" s="1"/>
      <c r="AB779" s="1"/>
      <c r="AE779" s="1"/>
      <c r="AH779" s="1"/>
    </row>
    <row r="780" spans="1:34" x14ac:dyDescent="0.25">
      <c r="A780" s="1"/>
      <c r="D780" s="1"/>
      <c r="G780" s="1"/>
      <c r="J780" s="1"/>
      <c r="M780" s="1"/>
      <c r="P780" s="1"/>
      <c r="S780" s="1"/>
      <c r="V780" s="1"/>
      <c r="Y780" s="1"/>
      <c r="AB780" s="1"/>
      <c r="AE780" s="1"/>
      <c r="AH780" s="1"/>
    </row>
    <row r="781" spans="1:34" x14ac:dyDescent="0.25">
      <c r="A781" s="1"/>
      <c r="D781" s="1"/>
      <c r="G781" s="1"/>
      <c r="J781" s="1"/>
      <c r="M781" s="1"/>
      <c r="P781" s="1"/>
      <c r="S781" s="1"/>
      <c r="V781" s="1"/>
      <c r="Y781" s="1"/>
      <c r="AB781" s="1"/>
      <c r="AE781" s="1"/>
      <c r="AH781" s="1"/>
    </row>
    <row r="782" spans="1:34" x14ac:dyDescent="0.25">
      <c r="A782" s="1"/>
      <c r="D782" s="1"/>
      <c r="G782" s="1"/>
      <c r="J782" s="1"/>
      <c r="M782" s="1"/>
      <c r="P782" s="1"/>
      <c r="S782" s="1"/>
      <c r="V782" s="1"/>
      <c r="Y782" s="1"/>
      <c r="AB782" s="1"/>
      <c r="AE782" s="1"/>
      <c r="AH782" s="1"/>
    </row>
    <row r="783" spans="1:34" x14ac:dyDescent="0.25">
      <c r="A783" s="1"/>
      <c r="D783" s="1"/>
      <c r="G783" s="1"/>
      <c r="J783" s="1"/>
      <c r="M783" s="1"/>
      <c r="P783" s="1"/>
      <c r="S783" s="1"/>
      <c r="V783" s="1"/>
      <c r="Y783" s="1"/>
      <c r="AB783" s="1"/>
      <c r="AE783" s="1"/>
      <c r="AH783" s="1"/>
    </row>
    <row r="784" spans="1:34" x14ac:dyDescent="0.25">
      <c r="A784" s="1"/>
      <c r="D784" s="1"/>
      <c r="G784" s="1"/>
      <c r="J784" s="1"/>
      <c r="M784" s="1"/>
      <c r="P784" s="1"/>
      <c r="S784" s="1"/>
      <c r="V784" s="1"/>
      <c r="Y784" s="1"/>
      <c r="AB784" s="1"/>
      <c r="AE784" s="1"/>
      <c r="AH784" s="1"/>
    </row>
    <row r="785" spans="1:34" x14ac:dyDescent="0.25">
      <c r="A785" s="1"/>
      <c r="D785" s="1"/>
      <c r="G785" s="1"/>
      <c r="J785" s="1"/>
      <c r="M785" s="1"/>
      <c r="P785" s="1"/>
      <c r="S785" s="1"/>
      <c r="V785" s="1"/>
      <c r="Y785" s="1"/>
      <c r="AB785" s="1"/>
      <c r="AE785" s="1"/>
      <c r="AH785" s="1"/>
    </row>
    <row r="786" spans="1:34" x14ac:dyDescent="0.25">
      <c r="A786" s="1"/>
      <c r="D786" s="1"/>
      <c r="G786" s="1"/>
      <c r="J786" s="1"/>
      <c r="M786" s="1"/>
      <c r="P786" s="1"/>
      <c r="S786" s="1"/>
      <c r="V786" s="1"/>
      <c r="Y786" s="1"/>
      <c r="AB786" s="1"/>
      <c r="AE786" s="1"/>
      <c r="AH786" s="1"/>
    </row>
    <row r="787" spans="1:34" x14ac:dyDescent="0.25">
      <c r="A787" s="1"/>
      <c r="D787" s="1"/>
      <c r="G787" s="1"/>
      <c r="J787" s="1"/>
      <c r="M787" s="1"/>
      <c r="P787" s="1"/>
      <c r="S787" s="1"/>
      <c r="V787" s="1"/>
      <c r="Y787" s="1"/>
      <c r="AB787" s="1"/>
      <c r="AE787" s="1"/>
      <c r="AH787" s="1"/>
    </row>
    <row r="788" spans="1:34" x14ac:dyDescent="0.25">
      <c r="A788" s="1"/>
      <c r="D788" s="1"/>
      <c r="G788" s="1"/>
      <c r="J788" s="1"/>
      <c r="M788" s="1"/>
      <c r="P788" s="1"/>
      <c r="S788" s="1"/>
      <c r="V788" s="1"/>
      <c r="Y788" s="1"/>
      <c r="AB788" s="1"/>
      <c r="AE788" s="1"/>
      <c r="AH788" s="1"/>
    </row>
    <row r="789" spans="1:34" x14ac:dyDescent="0.25">
      <c r="A789" s="1"/>
      <c r="D789" s="1"/>
      <c r="G789" s="1"/>
      <c r="J789" s="1"/>
      <c r="M789" s="1"/>
      <c r="P789" s="1"/>
      <c r="S789" s="1"/>
      <c r="V789" s="1"/>
      <c r="Y789" s="1"/>
      <c r="AB789" s="1"/>
      <c r="AE789" s="1"/>
      <c r="AH789" s="1"/>
    </row>
    <row r="790" spans="1:34" x14ac:dyDescent="0.25">
      <c r="A790" s="1"/>
      <c r="D790" s="1"/>
      <c r="G790" s="1"/>
      <c r="J790" s="1"/>
      <c r="M790" s="1"/>
      <c r="P790" s="1"/>
      <c r="S790" s="1"/>
      <c r="V790" s="1"/>
      <c r="Y790" s="1"/>
      <c r="AB790" s="1"/>
      <c r="AE790" s="1"/>
      <c r="AH790" s="1"/>
    </row>
    <row r="791" spans="1:34" x14ac:dyDescent="0.25">
      <c r="A791" s="1"/>
      <c r="D791" s="1"/>
      <c r="G791" s="1"/>
      <c r="J791" s="1"/>
      <c r="M791" s="1"/>
      <c r="P791" s="1"/>
      <c r="S791" s="1"/>
      <c r="V791" s="1"/>
      <c r="Y791" s="1"/>
      <c r="AB791" s="1"/>
      <c r="AE791" s="1"/>
      <c r="AH791" s="1"/>
    </row>
    <row r="792" spans="1:34" x14ac:dyDescent="0.25">
      <c r="A792" s="1"/>
      <c r="D792" s="1"/>
      <c r="G792" s="1"/>
      <c r="J792" s="1"/>
      <c r="M792" s="1"/>
      <c r="P792" s="1"/>
      <c r="S792" s="1"/>
      <c r="V792" s="1"/>
      <c r="Y792" s="1"/>
      <c r="AB792" s="1"/>
      <c r="AE792" s="1"/>
      <c r="AH792" s="1"/>
    </row>
    <row r="793" spans="1:34" x14ac:dyDescent="0.25">
      <c r="A793" s="1"/>
      <c r="D793" s="1"/>
      <c r="G793" s="1"/>
      <c r="J793" s="1"/>
      <c r="M793" s="1"/>
      <c r="P793" s="1"/>
      <c r="S793" s="1"/>
      <c r="V793" s="1"/>
      <c r="Y793" s="1"/>
      <c r="AB793" s="1"/>
      <c r="AE793" s="1"/>
      <c r="AH793" s="1"/>
    </row>
    <row r="794" spans="1:34" x14ac:dyDescent="0.25">
      <c r="A794" s="1"/>
      <c r="D794" s="1"/>
      <c r="G794" s="1"/>
      <c r="J794" s="1"/>
      <c r="M794" s="1"/>
      <c r="P794" s="1"/>
      <c r="S794" s="1"/>
      <c r="V794" s="1"/>
      <c r="Y794" s="1"/>
      <c r="AB794" s="1"/>
      <c r="AE794" s="1"/>
      <c r="AH794" s="1"/>
    </row>
    <row r="795" spans="1:34" x14ac:dyDescent="0.25">
      <c r="A795" s="1"/>
      <c r="D795" s="1"/>
      <c r="G795" s="1"/>
      <c r="J795" s="1"/>
      <c r="M795" s="1"/>
      <c r="P795" s="1"/>
      <c r="S795" s="1"/>
      <c r="V795" s="1"/>
      <c r="Y795" s="1"/>
      <c r="AB795" s="1"/>
      <c r="AE795" s="1"/>
      <c r="AH795" s="1"/>
    </row>
    <row r="796" spans="1:34" x14ac:dyDescent="0.25">
      <c r="A796" s="1"/>
      <c r="D796" s="1"/>
      <c r="G796" s="1"/>
      <c r="J796" s="1"/>
      <c r="M796" s="1"/>
      <c r="P796" s="1"/>
      <c r="S796" s="1"/>
      <c r="V796" s="1"/>
      <c r="Y796" s="1"/>
      <c r="AB796" s="1"/>
      <c r="AE796" s="1"/>
      <c r="AH796" s="1"/>
    </row>
    <row r="797" spans="1:34" x14ac:dyDescent="0.25">
      <c r="A797" s="1"/>
      <c r="D797" s="1"/>
      <c r="G797" s="1"/>
      <c r="J797" s="1"/>
      <c r="M797" s="1"/>
      <c r="P797" s="1"/>
      <c r="S797" s="1"/>
      <c r="V797" s="1"/>
      <c r="Y797" s="1"/>
      <c r="AB797" s="1"/>
      <c r="AE797" s="1"/>
      <c r="AH797" s="1"/>
    </row>
    <row r="798" spans="1:34" x14ac:dyDescent="0.25">
      <c r="A798" s="1"/>
      <c r="D798" s="1"/>
      <c r="G798" s="1"/>
      <c r="J798" s="1"/>
      <c r="M798" s="1"/>
      <c r="P798" s="1"/>
      <c r="S798" s="1"/>
      <c r="V798" s="1"/>
      <c r="Y798" s="1"/>
      <c r="AB798" s="1"/>
      <c r="AE798" s="1"/>
      <c r="AH798" s="1"/>
    </row>
    <row r="799" spans="1:34" x14ac:dyDescent="0.25">
      <c r="A799" s="1"/>
      <c r="D799" s="1"/>
      <c r="G799" s="1"/>
      <c r="J799" s="1"/>
      <c r="M799" s="1"/>
      <c r="P799" s="1"/>
      <c r="S799" s="1"/>
      <c r="V799" s="1"/>
      <c r="Y799" s="1"/>
      <c r="AB799" s="1"/>
      <c r="AE799" s="1"/>
      <c r="AH799" s="1"/>
    </row>
    <row r="800" spans="1:34" x14ac:dyDescent="0.25">
      <c r="A800" s="1"/>
      <c r="D800" s="1"/>
      <c r="G800" s="1"/>
      <c r="J800" s="1"/>
      <c r="M800" s="1"/>
      <c r="P800" s="1"/>
      <c r="S800" s="1"/>
      <c r="V800" s="1"/>
      <c r="Y800" s="1"/>
      <c r="AB800" s="1"/>
      <c r="AE800" s="1"/>
      <c r="AH800" s="1"/>
    </row>
    <row r="801" spans="1:34" x14ac:dyDescent="0.25">
      <c r="A801" s="1"/>
      <c r="D801" s="1"/>
      <c r="G801" s="1"/>
      <c r="J801" s="1"/>
      <c r="M801" s="1"/>
      <c r="P801" s="1"/>
      <c r="S801" s="1"/>
      <c r="V801" s="1"/>
      <c r="Y801" s="1"/>
      <c r="AB801" s="1"/>
      <c r="AE801" s="1"/>
      <c r="AH801" s="1"/>
    </row>
    <row r="802" spans="1:34" x14ac:dyDescent="0.25">
      <c r="A802" s="1"/>
      <c r="D802" s="1"/>
      <c r="G802" s="1"/>
      <c r="J802" s="1"/>
      <c r="M802" s="1"/>
      <c r="P802" s="1"/>
      <c r="S802" s="1"/>
      <c r="V802" s="1"/>
      <c r="Y802" s="1"/>
      <c r="AB802" s="1"/>
      <c r="AE802" s="1"/>
      <c r="AH802" s="1"/>
    </row>
    <row r="803" spans="1:34" x14ac:dyDescent="0.25">
      <c r="A803" s="1"/>
      <c r="D803" s="1"/>
      <c r="G803" s="1"/>
      <c r="J803" s="1"/>
      <c r="M803" s="1"/>
      <c r="P803" s="1"/>
      <c r="S803" s="1"/>
      <c r="V803" s="1"/>
      <c r="Y803" s="1"/>
      <c r="AB803" s="1"/>
      <c r="AE803" s="1"/>
      <c r="AH803" s="1"/>
    </row>
    <row r="804" spans="1:34" x14ac:dyDescent="0.25">
      <c r="A804" s="1"/>
      <c r="D804" s="1"/>
      <c r="G804" s="1"/>
      <c r="J804" s="1"/>
      <c r="M804" s="1"/>
      <c r="P804" s="1"/>
      <c r="S804" s="1"/>
      <c r="V804" s="1"/>
      <c r="Y804" s="1"/>
      <c r="AB804" s="1"/>
      <c r="AE804" s="1"/>
      <c r="AH804" s="1"/>
    </row>
    <row r="805" spans="1:34" x14ac:dyDescent="0.25">
      <c r="A805" s="1"/>
      <c r="D805" s="1"/>
      <c r="G805" s="1"/>
      <c r="J805" s="1"/>
      <c r="M805" s="1"/>
      <c r="P805" s="1"/>
      <c r="S805" s="1"/>
      <c r="V805" s="1"/>
      <c r="Y805" s="1"/>
      <c r="AB805" s="1"/>
      <c r="AE805" s="1"/>
      <c r="AH805" s="1"/>
    </row>
    <row r="806" spans="1:34" x14ac:dyDescent="0.25">
      <c r="A806" s="1"/>
      <c r="D806" s="1"/>
      <c r="G806" s="1"/>
      <c r="J806" s="1"/>
      <c r="M806" s="1"/>
      <c r="P806" s="1"/>
      <c r="S806" s="1"/>
      <c r="V806" s="1"/>
      <c r="Y806" s="1"/>
      <c r="AB806" s="1"/>
      <c r="AE806" s="1"/>
      <c r="AH806" s="1"/>
    </row>
    <row r="807" spans="1:34" x14ac:dyDescent="0.25">
      <c r="A807" s="1"/>
      <c r="D807" s="1"/>
      <c r="G807" s="1"/>
      <c r="J807" s="1"/>
      <c r="M807" s="1"/>
      <c r="P807" s="1"/>
      <c r="S807" s="1"/>
      <c r="V807" s="1"/>
      <c r="Y807" s="1"/>
      <c r="AB807" s="1"/>
      <c r="AE807" s="1"/>
      <c r="AH807" s="1"/>
    </row>
    <row r="808" spans="1:34" x14ac:dyDescent="0.25">
      <c r="A808" s="1"/>
      <c r="D808" s="1"/>
      <c r="G808" s="1"/>
      <c r="J808" s="1"/>
      <c r="M808" s="1"/>
      <c r="P808" s="1"/>
      <c r="S808" s="1"/>
      <c r="V808" s="1"/>
      <c r="Y808" s="1"/>
      <c r="AB808" s="1"/>
      <c r="AE808" s="1"/>
      <c r="AH808" s="1"/>
    </row>
    <row r="809" spans="1:34" x14ac:dyDescent="0.25">
      <c r="A809" s="1"/>
      <c r="D809" s="1"/>
      <c r="G809" s="1"/>
      <c r="J809" s="1"/>
      <c r="M809" s="1"/>
      <c r="P809" s="1"/>
      <c r="S809" s="1"/>
      <c r="V809" s="1"/>
      <c r="Y809" s="1"/>
      <c r="AB809" s="1"/>
      <c r="AE809" s="1"/>
      <c r="AH809" s="1"/>
    </row>
    <row r="810" spans="1:34" x14ac:dyDescent="0.25">
      <c r="A810" s="1"/>
      <c r="D810" s="1"/>
      <c r="G810" s="1"/>
      <c r="J810" s="1"/>
      <c r="M810" s="1"/>
      <c r="P810" s="1"/>
      <c r="S810" s="1"/>
      <c r="V810" s="1"/>
      <c r="Y810" s="1"/>
      <c r="AB810" s="1"/>
      <c r="AE810" s="1"/>
      <c r="AH810" s="1"/>
    </row>
    <row r="811" spans="1:34" x14ac:dyDescent="0.25">
      <c r="A811" s="1"/>
      <c r="D811" s="1"/>
      <c r="G811" s="1"/>
      <c r="J811" s="1"/>
      <c r="M811" s="1"/>
      <c r="P811" s="1"/>
      <c r="S811" s="1"/>
      <c r="V811" s="1"/>
      <c r="Y811" s="1"/>
      <c r="AB811" s="1"/>
      <c r="AE811" s="1"/>
      <c r="AH811" s="1"/>
    </row>
    <row r="812" spans="1:34" x14ac:dyDescent="0.25">
      <c r="A812" s="1"/>
      <c r="D812" s="1"/>
      <c r="G812" s="1"/>
      <c r="J812" s="1"/>
      <c r="M812" s="1"/>
      <c r="P812" s="1"/>
      <c r="S812" s="1"/>
      <c r="V812" s="1"/>
      <c r="Y812" s="1"/>
      <c r="AB812" s="1"/>
      <c r="AE812" s="1"/>
      <c r="AH812" s="1"/>
    </row>
    <row r="813" spans="1:34" x14ac:dyDescent="0.25">
      <c r="A813" s="1"/>
      <c r="D813" s="1"/>
      <c r="G813" s="1"/>
      <c r="J813" s="1"/>
      <c r="M813" s="1"/>
      <c r="P813" s="1"/>
      <c r="S813" s="1"/>
      <c r="V813" s="1"/>
      <c r="Y813" s="1"/>
      <c r="AB813" s="1"/>
      <c r="AE813" s="1"/>
      <c r="AH813" s="1"/>
    </row>
    <row r="814" spans="1:34" x14ac:dyDescent="0.25">
      <c r="A814" s="1"/>
      <c r="D814" s="1"/>
      <c r="G814" s="1"/>
      <c r="J814" s="1"/>
      <c r="M814" s="1"/>
      <c r="P814" s="1"/>
      <c r="S814" s="1"/>
      <c r="V814" s="1"/>
      <c r="Y814" s="1"/>
      <c r="AB814" s="1"/>
      <c r="AE814" s="1"/>
      <c r="AH814" s="1"/>
    </row>
    <row r="815" spans="1:34" x14ac:dyDescent="0.25">
      <c r="A815" s="1"/>
      <c r="D815" s="1"/>
      <c r="G815" s="1"/>
      <c r="J815" s="1"/>
      <c r="M815" s="1"/>
      <c r="P815" s="1"/>
      <c r="S815" s="1"/>
      <c r="V815" s="1"/>
      <c r="Y815" s="1"/>
      <c r="AB815" s="1"/>
      <c r="AE815" s="1"/>
      <c r="AH815" s="1"/>
    </row>
    <row r="816" spans="1:34" x14ac:dyDescent="0.25">
      <c r="A816" s="1"/>
      <c r="D816" s="1"/>
      <c r="G816" s="1"/>
      <c r="J816" s="1"/>
      <c r="M816" s="1"/>
      <c r="P816" s="1"/>
      <c r="S816" s="1"/>
      <c r="V816" s="1"/>
      <c r="Y816" s="1"/>
      <c r="AB816" s="1"/>
      <c r="AE816" s="1"/>
      <c r="AH816" s="1"/>
    </row>
    <row r="817" spans="1:34" x14ac:dyDescent="0.25">
      <c r="A817" s="1"/>
      <c r="D817" s="1"/>
      <c r="G817" s="1"/>
      <c r="J817" s="1"/>
      <c r="M817" s="1"/>
      <c r="P817" s="1"/>
      <c r="S817" s="1"/>
      <c r="V817" s="1"/>
      <c r="Y817" s="1"/>
      <c r="AB817" s="1"/>
      <c r="AE817" s="1"/>
      <c r="AH817" s="1"/>
    </row>
    <row r="818" spans="1:34" x14ac:dyDescent="0.25">
      <c r="A818" s="1"/>
      <c r="D818" s="1"/>
      <c r="G818" s="1"/>
      <c r="J818" s="1"/>
      <c r="M818" s="1"/>
      <c r="P818" s="1"/>
      <c r="S818" s="1"/>
      <c r="V818" s="1"/>
      <c r="Y818" s="1"/>
      <c r="AB818" s="1"/>
      <c r="AE818" s="1"/>
      <c r="AH818" s="1"/>
    </row>
    <row r="819" spans="1:34" x14ac:dyDescent="0.25">
      <c r="A819" s="1"/>
      <c r="D819" s="1"/>
      <c r="G819" s="1"/>
      <c r="J819" s="1"/>
      <c r="M819" s="1"/>
      <c r="P819" s="1"/>
      <c r="S819" s="1"/>
      <c r="V819" s="1"/>
      <c r="Y819" s="1"/>
      <c r="AB819" s="1"/>
      <c r="AE819" s="1"/>
      <c r="AH819" s="1"/>
    </row>
    <row r="820" spans="1:34" x14ac:dyDescent="0.25">
      <c r="A820" s="1"/>
      <c r="D820" s="1"/>
      <c r="G820" s="1"/>
      <c r="J820" s="1"/>
      <c r="M820" s="1"/>
      <c r="P820" s="1"/>
      <c r="S820" s="1"/>
      <c r="V820" s="1"/>
      <c r="Y820" s="1"/>
      <c r="AB820" s="1"/>
      <c r="AE820" s="1"/>
      <c r="AH820" s="1"/>
    </row>
    <row r="821" spans="1:34" x14ac:dyDescent="0.25">
      <c r="A821" s="1"/>
      <c r="D821" s="1"/>
      <c r="G821" s="1"/>
      <c r="J821" s="1"/>
      <c r="M821" s="1"/>
      <c r="P821" s="1"/>
      <c r="S821" s="1"/>
      <c r="V821" s="1"/>
      <c r="Y821" s="1"/>
      <c r="AB821" s="1"/>
      <c r="AE821" s="1"/>
      <c r="AH821" s="1"/>
    </row>
    <row r="822" spans="1:34" x14ac:dyDescent="0.25">
      <c r="A822" s="1"/>
      <c r="D822" s="1"/>
      <c r="G822" s="1"/>
      <c r="J822" s="1"/>
      <c r="M822" s="1"/>
      <c r="P822" s="1"/>
      <c r="S822" s="1"/>
      <c r="V822" s="1"/>
      <c r="Y822" s="1"/>
      <c r="AB822" s="1"/>
      <c r="AE822" s="1"/>
      <c r="AH822" s="1"/>
    </row>
    <row r="823" spans="1:34" x14ac:dyDescent="0.25">
      <c r="A823" s="1"/>
      <c r="D823" s="1"/>
      <c r="G823" s="1"/>
      <c r="J823" s="1"/>
      <c r="M823" s="1"/>
      <c r="P823" s="1"/>
      <c r="S823" s="1"/>
      <c r="V823" s="1"/>
      <c r="Y823" s="1"/>
      <c r="AB823" s="1"/>
      <c r="AE823" s="1"/>
      <c r="AH823" s="1"/>
    </row>
    <row r="824" spans="1:34" x14ac:dyDescent="0.25">
      <c r="A824" s="1"/>
      <c r="D824" s="1"/>
      <c r="G824" s="1"/>
      <c r="J824" s="1"/>
      <c r="M824" s="1"/>
      <c r="P824" s="1"/>
      <c r="S824" s="1"/>
      <c r="V824" s="1"/>
      <c r="Y824" s="1"/>
      <c r="AB824" s="1"/>
      <c r="AE824" s="1"/>
      <c r="AH824" s="1"/>
    </row>
    <row r="825" spans="1:34" x14ac:dyDescent="0.25">
      <c r="A825" s="1"/>
      <c r="D825" s="1"/>
      <c r="G825" s="1"/>
      <c r="J825" s="1"/>
      <c r="M825" s="1"/>
      <c r="P825" s="1"/>
      <c r="S825" s="1"/>
      <c r="V825" s="1"/>
      <c r="Y825" s="1"/>
      <c r="AB825" s="1"/>
      <c r="AE825" s="1"/>
      <c r="AH825" s="1"/>
    </row>
    <row r="826" spans="1:34" x14ac:dyDescent="0.25">
      <c r="A826" s="1"/>
      <c r="D826" s="1"/>
      <c r="G826" s="1"/>
      <c r="J826" s="1"/>
      <c r="M826" s="1"/>
      <c r="P826" s="1"/>
      <c r="S826" s="1"/>
      <c r="V826" s="1"/>
      <c r="Y826" s="1"/>
      <c r="AB826" s="1"/>
      <c r="AE826" s="1"/>
      <c r="AH826" s="1"/>
    </row>
    <row r="827" spans="1:34" x14ac:dyDescent="0.25">
      <c r="A827" s="1"/>
      <c r="D827" s="1"/>
      <c r="G827" s="1"/>
      <c r="J827" s="1"/>
      <c r="M827" s="1"/>
      <c r="P827" s="1"/>
      <c r="S827" s="1"/>
      <c r="V827" s="1"/>
      <c r="Y827" s="1"/>
      <c r="AB827" s="1"/>
      <c r="AE827" s="1"/>
      <c r="AH827" s="1"/>
    </row>
    <row r="828" spans="1:34" x14ac:dyDescent="0.25">
      <c r="A828" s="1"/>
      <c r="D828" s="1"/>
      <c r="G828" s="1"/>
      <c r="J828" s="1"/>
      <c r="M828" s="1"/>
      <c r="P828" s="1"/>
      <c r="S828" s="1"/>
      <c r="V828" s="1"/>
      <c r="Y828" s="1"/>
      <c r="AB828" s="1"/>
      <c r="AE828" s="1"/>
      <c r="AH828" s="1"/>
    </row>
    <row r="829" spans="1:34" x14ac:dyDescent="0.25">
      <c r="A829" s="1"/>
      <c r="D829" s="1"/>
      <c r="G829" s="1"/>
      <c r="J829" s="1"/>
      <c r="M829" s="1"/>
      <c r="P829" s="1"/>
      <c r="S829" s="1"/>
      <c r="V829" s="1"/>
      <c r="Y829" s="1"/>
      <c r="AB829" s="1"/>
      <c r="AE829" s="1"/>
      <c r="AH829" s="1"/>
    </row>
    <row r="830" spans="1:34" x14ac:dyDescent="0.25">
      <c r="A830" s="1"/>
      <c r="D830" s="1"/>
      <c r="G830" s="1"/>
      <c r="J830" s="1"/>
      <c r="M830" s="1"/>
      <c r="P830" s="1"/>
      <c r="S830" s="1"/>
      <c r="V830" s="1"/>
      <c r="Y830" s="1"/>
      <c r="AB830" s="1"/>
      <c r="AE830" s="1"/>
      <c r="AH830" s="1"/>
    </row>
    <row r="831" spans="1:34" x14ac:dyDescent="0.25">
      <c r="A831" s="1"/>
      <c r="D831" s="1"/>
      <c r="G831" s="1"/>
      <c r="J831" s="1"/>
      <c r="M831" s="1"/>
      <c r="P831" s="1"/>
      <c r="S831" s="1"/>
      <c r="V831" s="1"/>
      <c r="Y831" s="1"/>
      <c r="AB831" s="1"/>
      <c r="AE831" s="1"/>
      <c r="AH831" s="1"/>
    </row>
    <row r="832" spans="1:34" x14ac:dyDescent="0.25">
      <c r="A832" s="1"/>
      <c r="D832" s="1"/>
      <c r="G832" s="1"/>
      <c r="J832" s="1"/>
      <c r="M832" s="1"/>
      <c r="P832" s="1"/>
      <c r="S832" s="1"/>
      <c r="V832" s="1"/>
      <c r="Y832" s="1"/>
      <c r="AB832" s="1"/>
      <c r="AE832" s="1"/>
      <c r="AH832" s="1"/>
    </row>
    <row r="833" spans="1:34" x14ac:dyDescent="0.25">
      <c r="A833" s="1"/>
      <c r="D833" s="1"/>
      <c r="G833" s="1"/>
      <c r="J833" s="1"/>
      <c r="M833" s="1"/>
      <c r="P833" s="1"/>
      <c r="S833" s="1"/>
      <c r="V833" s="1"/>
      <c r="Y833" s="1"/>
      <c r="AB833" s="1"/>
      <c r="AE833" s="1"/>
      <c r="AH833" s="1"/>
    </row>
    <row r="834" spans="1:34" x14ac:dyDescent="0.25">
      <c r="A834" s="1"/>
      <c r="D834" s="1"/>
      <c r="G834" s="1"/>
      <c r="J834" s="1"/>
      <c r="M834" s="1"/>
      <c r="P834" s="1"/>
      <c r="S834" s="1"/>
      <c r="V834" s="1"/>
      <c r="Y834" s="1"/>
      <c r="AB834" s="1"/>
      <c r="AE834" s="1"/>
      <c r="AH834" s="1"/>
    </row>
    <row r="835" spans="1:34" x14ac:dyDescent="0.25">
      <c r="A835" s="1"/>
      <c r="D835" s="1"/>
      <c r="G835" s="1"/>
      <c r="J835" s="1"/>
      <c r="M835" s="1"/>
      <c r="P835" s="1"/>
      <c r="S835" s="1"/>
      <c r="V835" s="1"/>
      <c r="Y835" s="1"/>
      <c r="AB835" s="1"/>
      <c r="AE835" s="1"/>
      <c r="AH835" s="1"/>
    </row>
    <row r="836" spans="1:34" x14ac:dyDescent="0.25">
      <c r="A836" s="1"/>
      <c r="D836" s="1"/>
      <c r="G836" s="1"/>
      <c r="J836" s="1"/>
      <c r="M836" s="1"/>
      <c r="P836" s="1"/>
      <c r="S836" s="1"/>
      <c r="V836" s="1"/>
      <c r="Y836" s="1"/>
      <c r="AB836" s="1"/>
      <c r="AE836" s="1"/>
      <c r="AH836" s="1"/>
    </row>
    <row r="837" spans="1:34" x14ac:dyDescent="0.25">
      <c r="A837" s="1"/>
      <c r="D837" s="1"/>
      <c r="G837" s="1"/>
      <c r="J837" s="1"/>
      <c r="M837" s="1"/>
      <c r="P837" s="1"/>
      <c r="S837" s="1"/>
      <c r="V837" s="1"/>
      <c r="Y837" s="1"/>
      <c r="AB837" s="1"/>
      <c r="AE837" s="1"/>
      <c r="AH837" s="1"/>
    </row>
    <row r="838" spans="1:34" x14ac:dyDescent="0.25">
      <c r="A838" s="1"/>
      <c r="D838" s="1"/>
      <c r="G838" s="1"/>
      <c r="J838" s="1"/>
      <c r="M838" s="1"/>
      <c r="P838" s="1"/>
      <c r="S838" s="1"/>
      <c r="V838" s="1"/>
      <c r="Y838" s="1"/>
      <c r="AB838" s="1"/>
      <c r="AE838" s="1"/>
      <c r="AH838" s="1"/>
    </row>
    <row r="839" spans="1:34" x14ac:dyDescent="0.25">
      <c r="A839" s="1"/>
      <c r="D839" s="1"/>
      <c r="G839" s="1"/>
      <c r="J839" s="1"/>
      <c r="M839" s="1"/>
      <c r="P839" s="1"/>
      <c r="S839" s="1"/>
      <c r="V839" s="1"/>
      <c r="Y839" s="1"/>
      <c r="AB839" s="1"/>
      <c r="AE839" s="1"/>
      <c r="AH839" s="1"/>
    </row>
    <row r="840" spans="1:34" x14ac:dyDescent="0.25">
      <c r="A840" s="1"/>
      <c r="D840" s="1"/>
      <c r="G840" s="1"/>
      <c r="J840" s="1"/>
      <c r="M840" s="1"/>
      <c r="P840" s="1"/>
      <c r="S840" s="1"/>
      <c r="V840" s="1"/>
      <c r="Y840" s="1"/>
      <c r="AB840" s="1"/>
      <c r="AE840" s="1"/>
      <c r="AH840" s="1"/>
    </row>
    <row r="841" spans="1:34" x14ac:dyDescent="0.25">
      <c r="A841" s="1"/>
      <c r="D841" s="1"/>
      <c r="G841" s="1"/>
      <c r="J841" s="1"/>
      <c r="M841" s="1"/>
      <c r="P841" s="1"/>
      <c r="S841" s="1"/>
      <c r="V841" s="1"/>
      <c r="Y841" s="1"/>
      <c r="AB841" s="1"/>
      <c r="AE841" s="1"/>
      <c r="AH841" s="1"/>
    </row>
    <row r="842" spans="1:34" x14ac:dyDescent="0.25">
      <c r="A842" s="1"/>
      <c r="D842" s="1"/>
      <c r="G842" s="1"/>
      <c r="J842" s="1"/>
      <c r="M842" s="1"/>
      <c r="P842" s="1"/>
      <c r="S842" s="1"/>
      <c r="V842" s="1"/>
      <c r="Y842" s="1"/>
      <c r="AB842" s="1"/>
      <c r="AE842" s="1"/>
      <c r="AH842" s="1"/>
    </row>
    <row r="843" spans="1:34" x14ac:dyDescent="0.25">
      <c r="A843" s="1"/>
      <c r="D843" s="1"/>
      <c r="G843" s="1"/>
      <c r="J843" s="1"/>
      <c r="M843" s="1"/>
      <c r="P843" s="1"/>
      <c r="S843" s="1"/>
      <c r="V843" s="1"/>
      <c r="Y843" s="1"/>
      <c r="AB843" s="1"/>
      <c r="AE843" s="1"/>
      <c r="AH843" s="1"/>
    </row>
    <row r="844" spans="1:34" x14ac:dyDescent="0.25">
      <c r="A844" s="1"/>
      <c r="D844" s="1"/>
      <c r="G844" s="1"/>
      <c r="J844" s="1"/>
      <c r="M844" s="1"/>
      <c r="P844" s="1"/>
      <c r="S844" s="1"/>
      <c r="V844" s="1"/>
      <c r="Y844" s="1"/>
      <c r="AB844" s="1"/>
      <c r="AE844" s="1"/>
      <c r="AH844" s="1"/>
    </row>
    <row r="845" spans="1:34" x14ac:dyDescent="0.25">
      <c r="A845" s="1"/>
      <c r="D845" s="1"/>
      <c r="G845" s="1"/>
      <c r="J845" s="1"/>
      <c r="M845" s="1"/>
      <c r="P845" s="1"/>
      <c r="S845" s="1"/>
      <c r="V845" s="1"/>
      <c r="Y845" s="1"/>
      <c r="AB845" s="1"/>
      <c r="AE845" s="1"/>
      <c r="AH845" s="1"/>
    </row>
    <row r="846" spans="1:34" x14ac:dyDescent="0.25">
      <c r="A846" s="1"/>
      <c r="D846" s="1"/>
      <c r="G846" s="1"/>
      <c r="J846" s="1"/>
      <c r="M846" s="1"/>
      <c r="P846" s="1"/>
      <c r="S846" s="1"/>
      <c r="V846" s="1"/>
      <c r="Y846" s="1"/>
      <c r="AB846" s="1"/>
      <c r="AE846" s="1"/>
      <c r="AH846" s="1"/>
    </row>
    <row r="847" spans="1:34" x14ac:dyDescent="0.25">
      <c r="A847" s="1"/>
      <c r="D847" s="1"/>
      <c r="G847" s="1"/>
      <c r="J847" s="1"/>
      <c r="M847" s="1"/>
      <c r="P847" s="1"/>
      <c r="S847" s="1"/>
      <c r="V847" s="1"/>
      <c r="Y847" s="1"/>
      <c r="AB847" s="1"/>
      <c r="AE847" s="1"/>
      <c r="AH847" s="1"/>
    </row>
    <row r="848" spans="1:34" x14ac:dyDescent="0.25">
      <c r="A848" s="1"/>
      <c r="D848" s="1"/>
      <c r="G848" s="1"/>
      <c r="J848" s="1"/>
      <c r="M848" s="1"/>
      <c r="P848" s="1"/>
      <c r="S848" s="1"/>
      <c r="V848" s="1"/>
      <c r="Y848" s="1"/>
      <c r="AB848" s="1"/>
      <c r="AE848" s="1"/>
      <c r="AH848" s="1"/>
    </row>
    <row r="849" spans="1:34" x14ac:dyDescent="0.25">
      <c r="A849" s="1"/>
      <c r="D849" s="1"/>
      <c r="G849" s="1"/>
      <c r="J849" s="1"/>
      <c r="M849" s="1"/>
      <c r="P849" s="1"/>
      <c r="S849" s="1"/>
      <c r="V849" s="1"/>
      <c r="Y849" s="1"/>
      <c r="AB849" s="1"/>
      <c r="AE849" s="1"/>
      <c r="AH849" s="1"/>
    </row>
    <row r="850" spans="1:34" x14ac:dyDescent="0.25">
      <c r="A850" s="1"/>
      <c r="D850" s="1"/>
      <c r="G850" s="1"/>
      <c r="J850" s="1"/>
      <c r="M850" s="1"/>
      <c r="P850" s="1"/>
      <c r="S850" s="1"/>
      <c r="V850" s="1"/>
      <c r="Y850" s="1"/>
      <c r="AB850" s="1"/>
      <c r="AE850" s="1"/>
      <c r="AH850" s="1"/>
    </row>
    <row r="851" spans="1:34" x14ac:dyDescent="0.25">
      <c r="A851" s="1"/>
      <c r="D851" s="1"/>
      <c r="G851" s="1"/>
      <c r="J851" s="1"/>
      <c r="M851" s="1"/>
      <c r="P851" s="1"/>
      <c r="S851" s="1"/>
      <c r="V851" s="1"/>
      <c r="Y851" s="1"/>
      <c r="AB851" s="1"/>
      <c r="AE851" s="1"/>
      <c r="AH851" s="1"/>
    </row>
    <row r="852" spans="1:34" x14ac:dyDescent="0.25">
      <c r="A852" s="1"/>
      <c r="D852" s="1"/>
      <c r="G852" s="1"/>
      <c r="J852" s="1"/>
      <c r="M852" s="1"/>
      <c r="P852" s="1"/>
      <c r="S852" s="1"/>
      <c r="V852" s="1"/>
      <c r="Y852" s="1"/>
      <c r="AB852" s="1"/>
      <c r="AE852" s="1"/>
      <c r="AH852" s="1"/>
    </row>
    <row r="853" spans="1:34" x14ac:dyDescent="0.25">
      <c r="A853" s="1"/>
      <c r="D853" s="1"/>
      <c r="G853" s="1"/>
      <c r="J853" s="1"/>
      <c r="M853" s="1"/>
      <c r="P853" s="1"/>
      <c r="S853" s="1"/>
      <c r="V853" s="1"/>
      <c r="Y853" s="1"/>
      <c r="AB853" s="1"/>
      <c r="AE853" s="1"/>
      <c r="AH853" s="1"/>
    </row>
    <row r="854" spans="1:34" x14ac:dyDescent="0.25">
      <c r="A854" s="1"/>
      <c r="D854" s="1"/>
      <c r="G854" s="1"/>
      <c r="J854" s="1"/>
      <c r="M854" s="1"/>
      <c r="P854" s="1"/>
      <c r="S854" s="1"/>
      <c r="V854" s="1"/>
      <c r="Y854" s="1"/>
      <c r="AB854" s="1"/>
      <c r="AE854" s="1"/>
      <c r="AH854" s="1"/>
    </row>
    <row r="855" spans="1:34" x14ac:dyDescent="0.25">
      <c r="A855" s="1"/>
      <c r="D855" s="1"/>
      <c r="G855" s="1"/>
      <c r="J855" s="1"/>
      <c r="M855" s="1"/>
      <c r="P855" s="1"/>
      <c r="S855" s="1"/>
      <c r="V855" s="1"/>
      <c r="Y855" s="1"/>
      <c r="AB855" s="1"/>
      <c r="AE855" s="1"/>
      <c r="AH855" s="1"/>
    </row>
    <row r="856" spans="1:34" x14ac:dyDescent="0.25">
      <c r="A856" s="1"/>
      <c r="D856" s="1"/>
      <c r="G856" s="1"/>
      <c r="J856" s="1"/>
      <c r="M856" s="1"/>
      <c r="P856" s="1"/>
      <c r="S856" s="1"/>
      <c r="V856" s="1"/>
      <c r="Y856" s="1"/>
      <c r="AB856" s="1"/>
      <c r="AE856" s="1"/>
      <c r="AH856" s="1"/>
    </row>
    <row r="857" spans="1:34" x14ac:dyDescent="0.25">
      <c r="A857" s="1"/>
      <c r="D857" s="1"/>
      <c r="G857" s="1"/>
      <c r="J857" s="1"/>
      <c r="M857" s="1"/>
      <c r="P857" s="1"/>
      <c r="S857" s="1"/>
      <c r="V857" s="1"/>
      <c r="Y857" s="1"/>
      <c r="AB857" s="1"/>
      <c r="AE857" s="1"/>
      <c r="AH857" s="1"/>
    </row>
    <row r="858" spans="1:34" x14ac:dyDescent="0.25">
      <c r="A858" s="1"/>
      <c r="D858" s="1"/>
      <c r="G858" s="1"/>
      <c r="J858" s="1"/>
      <c r="M858" s="1"/>
      <c r="P858" s="1"/>
      <c r="S858" s="1"/>
      <c r="V858" s="1"/>
      <c r="Y858" s="1"/>
      <c r="AB858" s="1"/>
      <c r="AE858" s="1"/>
      <c r="AH858" s="1"/>
    </row>
    <row r="859" spans="1:34" x14ac:dyDescent="0.25">
      <c r="A859" s="1"/>
      <c r="D859" s="1"/>
      <c r="G859" s="1"/>
      <c r="J859" s="1"/>
      <c r="M859" s="1"/>
      <c r="P859" s="1"/>
      <c r="S859" s="1"/>
      <c r="V859" s="1"/>
      <c r="Y859" s="1"/>
      <c r="AB859" s="1"/>
      <c r="AE859" s="1"/>
      <c r="AH859" s="1"/>
    </row>
    <row r="860" spans="1:34" x14ac:dyDescent="0.25">
      <c r="A860" s="1"/>
      <c r="D860" s="1"/>
      <c r="G860" s="1"/>
      <c r="J860" s="1"/>
      <c r="M860" s="1"/>
      <c r="P860" s="1"/>
      <c r="S860" s="1"/>
      <c r="V860" s="1"/>
      <c r="Y860" s="1"/>
      <c r="AB860" s="1"/>
      <c r="AE860" s="1"/>
      <c r="AH860" s="1"/>
    </row>
    <row r="861" spans="1:34" x14ac:dyDescent="0.25">
      <c r="A861" s="1"/>
      <c r="D861" s="1"/>
      <c r="G861" s="1"/>
      <c r="J861" s="1"/>
      <c r="M861" s="1"/>
      <c r="P861" s="1"/>
      <c r="S861" s="1"/>
      <c r="V861" s="1"/>
      <c r="Y861" s="1"/>
      <c r="AB861" s="1"/>
      <c r="AE861" s="1"/>
      <c r="AH861" s="1"/>
    </row>
    <row r="862" spans="1:34" x14ac:dyDescent="0.25">
      <c r="A862" s="1"/>
      <c r="D862" s="1"/>
      <c r="G862" s="1"/>
      <c r="J862" s="1"/>
      <c r="M862" s="1"/>
      <c r="P862" s="1"/>
      <c r="S862" s="1"/>
      <c r="V862" s="1"/>
      <c r="Y862" s="1"/>
      <c r="AB862" s="1"/>
      <c r="AE862" s="1"/>
      <c r="AH862" s="1"/>
    </row>
    <row r="863" spans="1:34" x14ac:dyDescent="0.25">
      <c r="A863" s="1"/>
      <c r="D863" s="1"/>
      <c r="G863" s="1"/>
      <c r="J863" s="1"/>
      <c r="M863" s="1"/>
      <c r="P863" s="1"/>
      <c r="S863" s="1"/>
      <c r="V863" s="1"/>
      <c r="Y863" s="1"/>
      <c r="AB863" s="1"/>
      <c r="AE863" s="1"/>
      <c r="AH863" s="1"/>
    </row>
    <row r="864" spans="1:34" x14ac:dyDescent="0.25">
      <c r="A864" s="1"/>
      <c r="D864" s="1"/>
      <c r="G864" s="1"/>
      <c r="J864" s="1"/>
      <c r="M864" s="1"/>
      <c r="P864" s="1"/>
      <c r="S864" s="1"/>
      <c r="V864" s="1"/>
      <c r="Y864" s="1"/>
      <c r="AB864" s="1"/>
      <c r="AE864" s="1"/>
      <c r="AH864" s="1"/>
    </row>
    <row r="865" spans="1:34" x14ac:dyDescent="0.25">
      <c r="A865" s="1"/>
      <c r="D865" s="1"/>
      <c r="G865" s="1"/>
      <c r="J865" s="1"/>
      <c r="M865" s="1"/>
      <c r="P865" s="1"/>
      <c r="S865" s="1"/>
      <c r="V865" s="1"/>
      <c r="Y865" s="1"/>
      <c r="AB865" s="1"/>
      <c r="AE865" s="1"/>
      <c r="AH865" s="1"/>
    </row>
    <row r="866" spans="1:34" x14ac:dyDescent="0.25">
      <c r="A866" s="1"/>
      <c r="D866" s="1"/>
      <c r="G866" s="1"/>
      <c r="J866" s="1"/>
      <c r="M866" s="1"/>
      <c r="P866" s="1"/>
      <c r="S866" s="1"/>
      <c r="V866" s="1"/>
      <c r="Y866" s="1"/>
      <c r="AB866" s="1"/>
      <c r="AE866" s="1"/>
      <c r="AH866" s="1"/>
    </row>
    <row r="867" spans="1:34" x14ac:dyDescent="0.25">
      <c r="A867" s="1"/>
      <c r="D867" s="1"/>
      <c r="G867" s="1"/>
      <c r="J867" s="1"/>
      <c r="M867" s="1"/>
      <c r="P867" s="1"/>
      <c r="S867" s="1"/>
      <c r="V867" s="1"/>
      <c r="Y867" s="1"/>
      <c r="AB867" s="1"/>
      <c r="AE867" s="1"/>
      <c r="AH867" s="1"/>
    </row>
    <row r="868" spans="1:34" x14ac:dyDescent="0.25">
      <c r="A868" s="1"/>
      <c r="D868" s="1"/>
      <c r="G868" s="1"/>
      <c r="J868" s="1"/>
      <c r="M868" s="1"/>
      <c r="P868" s="1"/>
      <c r="S868" s="1"/>
      <c r="V868" s="1"/>
      <c r="Y868" s="1"/>
      <c r="AB868" s="1"/>
      <c r="AE868" s="1"/>
      <c r="AH868" s="1"/>
    </row>
    <row r="869" spans="1:34" x14ac:dyDescent="0.25">
      <c r="A869" s="1"/>
      <c r="D869" s="1"/>
      <c r="G869" s="1"/>
      <c r="J869" s="1"/>
      <c r="M869" s="1"/>
      <c r="P869" s="1"/>
      <c r="S869" s="1"/>
      <c r="V869" s="1"/>
      <c r="Y869" s="1"/>
      <c r="AB869" s="1"/>
      <c r="AE869" s="1"/>
      <c r="AH869" s="1"/>
    </row>
    <row r="870" spans="1:34" x14ac:dyDescent="0.25">
      <c r="A870" s="1"/>
      <c r="D870" s="1"/>
      <c r="G870" s="1"/>
      <c r="J870" s="1"/>
      <c r="M870" s="1"/>
      <c r="P870" s="1"/>
      <c r="S870" s="1"/>
      <c r="V870" s="1"/>
      <c r="Y870" s="1"/>
      <c r="AB870" s="1"/>
      <c r="AE870" s="1"/>
      <c r="AH870" s="1"/>
    </row>
    <row r="871" spans="1:34" x14ac:dyDescent="0.25">
      <c r="A871" s="1"/>
      <c r="D871" s="1"/>
      <c r="G871" s="1"/>
      <c r="J871" s="1"/>
      <c r="M871" s="1"/>
      <c r="P871" s="1"/>
      <c r="S871" s="1"/>
      <c r="V871" s="1"/>
      <c r="Y871" s="1"/>
      <c r="AB871" s="1"/>
      <c r="AE871" s="1"/>
      <c r="AH871" s="1"/>
    </row>
    <row r="872" spans="1:34" x14ac:dyDescent="0.25">
      <c r="A872" s="1"/>
      <c r="D872" s="1"/>
      <c r="G872" s="1"/>
      <c r="J872" s="1"/>
      <c r="M872" s="1"/>
      <c r="P872" s="1"/>
      <c r="S872" s="1"/>
      <c r="V872" s="1"/>
      <c r="Y872" s="1"/>
      <c r="AB872" s="1"/>
      <c r="AE872" s="1"/>
      <c r="AH872" s="1"/>
    </row>
    <row r="873" spans="1:34" x14ac:dyDescent="0.25">
      <c r="A873" s="1"/>
      <c r="D873" s="1"/>
      <c r="G873" s="1"/>
      <c r="J873" s="1"/>
      <c r="M873" s="1"/>
      <c r="P873" s="1"/>
      <c r="S873" s="1"/>
      <c r="V873" s="1"/>
      <c r="Y873" s="1"/>
      <c r="AB873" s="1"/>
      <c r="AE873" s="1"/>
      <c r="AH873" s="1"/>
    </row>
    <row r="874" spans="1:34" x14ac:dyDescent="0.25">
      <c r="A874" s="1"/>
      <c r="D874" s="1"/>
      <c r="G874" s="1"/>
      <c r="J874" s="1"/>
      <c r="M874" s="1"/>
      <c r="P874" s="1"/>
      <c r="S874" s="1"/>
      <c r="V874" s="1"/>
      <c r="Y874" s="1"/>
      <c r="AB874" s="1"/>
      <c r="AE874" s="1"/>
      <c r="AH874" s="1"/>
    </row>
    <row r="875" spans="1:34" x14ac:dyDescent="0.25">
      <c r="A875" s="1"/>
      <c r="D875" s="1"/>
      <c r="G875" s="1"/>
      <c r="J875" s="1"/>
      <c r="M875" s="1"/>
      <c r="P875" s="1"/>
      <c r="S875" s="1"/>
      <c r="V875" s="1"/>
      <c r="Y875" s="1"/>
      <c r="AB875" s="1"/>
      <c r="AE875" s="1"/>
      <c r="AH875" s="1"/>
    </row>
    <row r="876" spans="1:34" x14ac:dyDescent="0.25">
      <c r="A876" s="1"/>
      <c r="D876" s="1"/>
      <c r="G876" s="1"/>
      <c r="J876" s="1"/>
      <c r="M876" s="1"/>
      <c r="P876" s="1"/>
      <c r="S876" s="1"/>
      <c r="V876" s="1"/>
      <c r="Y876" s="1"/>
      <c r="AB876" s="1"/>
      <c r="AE876" s="1"/>
      <c r="AH876" s="1"/>
    </row>
    <row r="877" spans="1:34" x14ac:dyDescent="0.25">
      <c r="A877" s="1"/>
      <c r="D877" s="1"/>
      <c r="G877" s="1"/>
      <c r="J877" s="1"/>
      <c r="M877" s="1"/>
      <c r="P877" s="1"/>
      <c r="S877" s="1"/>
      <c r="V877" s="1"/>
      <c r="Y877" s="1"/>
      <c r="AB877" s="1"/>
      <c r="AE877" s="1"/>
      <c r="AH877" s="1"/>
    </row>
    <row r="878" spans="1:34" x14ac:dyDescent="0.25">
      <c r="A878" s="1"/>
      <c r="D878" s="1"/>
      <c r="G878" s="1"/>
      <c r="J878" s="1"/>
      <c r="M878" s="1"/>
      <c r="P878" s="1"/>
      <c r="S878" s="1"/>
      <c r="V878" s="1"/>
      <c r="Y878" s="1"/>
      <c r="AB878" s="1"/>
      <c r="AE878" s="1"/>
      <c r="AH878" s="1"/>
    </row>
    <row r="879" spans="1:34" x14ac:dyDescent="0.25">
      <c r="A879" s="1"/>
      <c r="D879" s="1"/>
      <c r="G879" s="1"/>
      <c r="J879" s="1"/>
      <c r="M879" s="1"/>
      <c r="P879" s="1"/>
      <c r="S879" s="1"/>
      <c r="V879" s="1"/>
      <c r="Y879" s="1"/>
      <c r="AB879" s="1"/>
      <c r="AE879" s="1"/>
      <c r="AH879" s="1"/>
    </row>
    <row r="880" spans="1:34" x14ac:dyDescent="0.25">
      <c r="A880" s="1"/>
      <c r="D880" s="1"/>
      <c r="G880" s="1"/>
      <c r="J880" s="1"/>
      <c r="M880" s="1"/>
      <c r="P880" s="1"/>
      <c r="S880" s="1"/>
      <c r="V880" s="1"/>
      <c r="Y880" s="1"/>
      <c r="AB880" s="1"/>
      <c r="AE880" s="1"/>
      <c r="AH880" s="1"/>
    </row>
    <row r="881" spans="1:34" x14ac:dyDescent="0.25">
      <c r="A881" s="1"/>
      <c r="D881" s="1"/>
      <c r="G881" s="1"/>
      <c r="J881" s="1"/>
      <c r="M881" s="1"/>
      <c r="P881" s="1"/>
      <c r="S881" s="1"/>
      <c r="V881" s="1"/>
      <c r="Y881" s="1"/>
      <c r="AB881" s="1"/>
      <c r="AE881" s="1"/>
      <c r="AH881" s="1"/>
    </row>
    <row r="882" spans="1:34" x14ac:dyDescent="0.25">
      <c r="A882" s="1"/>
      <c r="D882" s="1"/>
      <c r="G882" s="1"/>
      <c r="J882" s="1"/>
      <c r="M882" s="1"/>
      <c r="P882" s="1"/>
      <c r="S882" s="1"/>
      <c r="V882" s="1"/>
      <c r="Y882" s="1"/>
      <c r="AB882" s="1"/>
      <c r="AE882" s="1"/>
      <c r="AH882" s="1"/>
    </row>
    <row r="883" spans="1:34" x14ac:dyDescent="0.25">
      <c r="A883" s="1"/>
      <c r="D883" s="1"/>
      <c r="G883" s="1"/>
      <c r="J883" s="1"/>
      <c r="M883" s="1"/>
      <c r="P883" s="1"/>
      <c r="S883" s="1"/>
      <c r="V883" s="1"/>
      <c r="Y883" s="1"/>
      <c r="AB883" s="1"/>
      <c r="AE883" s="1"/>
      <c r="AH883" s="1"/>
    </row>
    <row r="884" spans="1:34" x14ac:dyDescent="0.25">
      <c r="A884" s="1"/>
      <c r="D884" s="1"/>
      <c r="G884" s="1"/>
      <c r="J884" s="1"/>
      <c r="M884" s="1"/>
      <c r="P884" s="1"/>
      <c r="S884" s="1"/>
      <c r="V884" s="1"/>
      <c r="Y884" s="1"/>
      <c r="AB884" s="1"/>
      <c r="AE884" s="1"/>
      <c r="AH884" s="1"/>
    </row>
    <row r="885" spans="1:34" x14ac:dyDescent="0.25">
      <c r="A885" s="1"/>
      <c r="D885" s="1"/>
      <c r="G885" s="1"/>
      <c r="J885" s="1"/>
      <c r="M885" s="1"/>
      <c r="P885" s="1"/>
      <c r="S885" s="1"/>
      <c r="V885" s="1"/>
      <c r="Y885" s="1"/>
      <c r="AB885" s="1"/>
      <c r="AE885" s="1"/>
      <c r="AH885" s="1"/>
    </row>
    <row r="886" spans="1:34" x14ac:dyDescent="0.25">
      <c r="A886" s="1"/>
      <c r="D886" s="1"/>
      <c r="G886" s="1"/>
      <c r="J886" s="1"/>
      <c r="M886" s="1"/>
      <c r="P886" s="1"/>
      <c r="S886" s="1"/>
      <c r="V886" s="1"/>
      <c r="Y886" s="1"/>
      <c r="AB886" s="1"/>
      <c r="AE886" s="1"/>
      <c r="AH886" s="1"/>
    </row>
    <row r="887" spans="1:34" x14ac:dyDescent="0.25">
      <c r="A887" s="1"/>
      <c r="D887" s="1"/>
      <c r="G887" s="1"/>
      <c r="J887" s="1"/>
      <c r="M887" s="1"/>
      <c r="P887" s="1"/>
      <c r="S887" s="1"/>
      <c r="V887" s="1"/>
      <c r="Y887" s="1"/>
      <c r="AB887" s="1"/>
      <c r="AE887" s="1"/>
      <c r="AH887" s="1"/>
    </row>
    <row r="888" spans="1:34" x14ac:dyDescent="0.25">
      <c r="A888" s="1"/>
      <c r="D888" s="1"/>
      <c r="G888" s="1"/>
      <c r="J888" s="1"/>
      <c r="M888" s="1"/>
      <c r="P888" s="1"/>
      <c r="S888" s="1"/>
      <c r="V888" s="1"/>
      <c r="Y888" s="1"/>
      <c r="AB888" s="1"/>
      <c r="AE888" s="1"/>
      <c r="AH888" s="1"/>
    </row>
    <row r="889" spans="1:34" x14ac:dyDescent="0.25">
      <c r="A889" s="1"/>
      <c r="D889" s="1"/>
      <c r="G889" s="1"/>
      <c r="J889" s="1"/>
      <c r="M889" s="1"/>
      <c r="P889" s="1"/>
      <c r="S889" s="1"/>
      <c r="V889" s="1"/>
      <c r="Y889" s="1"/>
      <c r="AB889" s="1"/>
      <c r="AE889" s="1"/>
      <c r="AH889" s="1"/>
    </row>
    <row r="890" spans="1:34" x14ac:dyDescent="0.25">
      <c r="A890" s="1"/>
      <c r="D890" s="1"/>
      <c r="G890" s="1"/>
      <c r="J890" s="1"/>
      <c r="M890" s="1"/>
      <c r="P890" s="1"/>
      <c r="S890" s="1"/>
      <c r="V890" s="1"/>
      <c r="Y890" s="1"/>
      <c r="AB890" s="1"/>
      <c r="AE890" s="1"/>
      <c r="AH890" s="1"/>
    </row>
    <row r="891" spans="1:34" x14ac:dyDescent="0.25">
      <c r="A891" s="1"/>
      <c r="D891" s="1"/>
      <c r="G891" s="1"/>
      <c r="J891" s="1"/>
      <c r="M891" s="1"/>
      <c r="P891" s="1"/>
      <c r="S891" s="1"/>
      <c r="V891" s="1"/>
      <c r="Y891" s="1"/>
      <c r="AB891" s="1"/>
      <c r="AE891" s="1"/>
      <c r="AH891" s="1"/>
    </row>
    <row r="892" spans="1:34" x14ac:dyDescent="0.25">
      <c r="A892" s="1"/>
      <c r="D892" s="1"/>
      <c r="G892" s="1"/>
      <c r="J892" s="1"/>
      <c r="M892" s="1"/>
      <c r="P892" s="1"/>
      <c r="S892" s="1"/>
      <c r="V892" s="1"/>
      <c r="Y892" s="1"/>
      <c r="AB892" s="1"/>
      <c r="AE892" s="1"/>
      <c r="AH892" s="1"/>
    </row>
    <row r="893" spans="1:34" x14ac:dyDescent="0.25">
      <c r="A893" s="1"/>
      <c r="D893" s="1"/>
      <c r="G893" s="1"/>
      <c r="J893" s="1"/>
      <c r="M893" s="1"/>
      <c r="P893" s="1"/>
      <c r="S893" s="1"/>
      <c r="V893" s="1"/>
      <c r="Y893" s="1"/>
      <c r="AB893" s="1"/>
      <c r="AE893" s="1"/>
      <c r="AH893" s="1"/>
    </row>
    <row r="894" spans="1:34" x14ac:dyDescent="0.25">
      <c r="A894" s="1"/>
      <c r="D894" s="1"/>
      <c r="G894" s="1"/>
      <c r="J894" s="1"/>
      <c r="M894" s="1"/>
      <c r="P894" s="1"/>
      <c r="S894" s="1"/>
      <c r="V894" s="1"/>
      <c r="Y894" s="1"/>
      <c r="AB894" s="1"/>
      <c r="AE894" s="1"/>
      <c r="AH894" s="1"/>
    </row>
    <row r="895" spans="1:34" x14ac:dyDescent="0.25">
      <c r="A895" s="1"/>
      <c r="D895" s="1"/>
      <c r="G895" s="1"/>
      <c r="J895" s="1"/>
      <c r="M895" s="1"/>
      <c r="P895" s="1"/>
      <c r="S895" s="1"/>
      <c r="V895" s="1"/>
      <c r="Y895" s="1"/>
      <c r="AB895" s="1"/>
      <c r="AE895" s="1"/>
      <c r="AH895" s="1"/>
    </row>
    <row r="896" spans="1:34" x14ac:dyDescent="0.25">
      <c r="A896" s="1"/>
      <c r="D896" s="1"/>
      <c r="G896" s="1"/>
      <c r="J896" s="1"/>
      <c r="M896" s="1"/>
      <c r="P896" s="1"/>
      <c r="S896" s="1"/>
      <c r="V896" s="1"/>
      <c r="Y896" s="1"/>
      <c r="AB896" s="1"/>
      <c r="AE896" s="1"/>
      <c r="AH896" s="1"/>
    </row>
    <row r="897" spans="1:34" x14ac:dyDescent="0.25">
      <c r="A897" s="1"/>
      <c r="D897" s="1"/>
      <c r="G897" s="1"/>
      <c r="J897" s="1"/>
      <c r="M897" s="1"/>
      <c r="P897" s="1"/>
      <c r="S897" s="1"/>
      <c r="V897" s="1"/>
      <c r="Y897" s="1"/>
      <c r="AB897" s="1"/>
      <c r="AE897" s="1"/>
      <c r="AH897" s="1"/>
    </row>
    <row r="898" spans="1:34" x14ac:dyDescent="0.25">
      <c r="A898" s="1"/>
      <c r="D898" s="1"/>
      <c r="G898" s="1"/>
      <c r="J898" s="1"/>
      <c r="M898" s="1"/>
      <c r="P898" s="1"/>
      <c r="S898" s="1"/>
      <c r="V898" s="1"/>
      <c r="Y898" s="1"/>
      <c r="AB898" s="1"/>
      <c r="AE898" s="1"/>
      <c r="AH898" s="1"/>
    </row>
    <row r="899" spans="1:34" x14ac:dyDescent="0.25">
      <c r="A899" s="1"/>
      <c r="D899" s="1"/>
      <c r="G899" s="1"/>
      <c r="J899" s="1"/>
      <c r="M899" s="1"/>
      <c r="P899" s="1"/>
      <c r="S899" s="1"/>
      <c r="V899" s="1"/>
      <c r="Y899" s="1"/>
      <c r="AB899" s="1"/>
      <c r="AE899" s="1"/>
      <c r="AH899" s="1"/>
    </row>
    <row r="900" spans="1:34" x14ac:dyDescent="0.25">
      <c r="A900" s="1"/>
      <c r="D900" s="1"/>
      <c r="G900" s="1"/>
      <c r="J900" s="1"/>
      <c r="M900" s="1"/>
      <c r="P900" s="1"/>
      <c r="S900" s="1"/>
      <c r="V900" s="1"/>
      <c r="Y900" s="1"/>
      <c r="AB900" s="1"/>
      <c r="AE900" s="1"/>
      <c r="AH900" s="1"/>
    </row>
    <row r="901" spans="1:34" x14ac:dyDescent="0.25">
      <c r="A901" s="1"/>
      <c r="D901" s="1"/>
      <c r="G901" s="1"/>
      <c r="J901" s="1"/>
      <c r="M901" s="1"/>
      <c r="P901" s="1"/>
      <c r="S901" s="1"/>
      <c r="V901" s="1"/>
      <c r="Y901" s="1"/>
      <c r="AB901" s="1"/>
      <c r="AE901" s="1"/>
      <c r="AH901" s="1"/>
    </row>
    <row r="902" spans="1:34" x14ac:dyDescent="0.25">
      <c r="A902" s="1"/>
      <c r="D902" s="1"/>
      <c r="G902" s="1"/>
      <c r="J902" s="1"/>
      <c r="M902" s="1"/>
      <c r="P902" s="1"/>
      <c r="S902" s="1"/>
      <c r="V902" s="1"/>
      <c r="Y902" s="1"/>
      <c r="AB902" s="1"/>
      <c r="AE902" s="1"/>
      <c r="AH902" s="1"/>
    </row>
    <row r="903" spans="1:34" x14ac:dyDescent="0.25">
      <c r="A903" s="1"/>
      <c r="D903" s="1"/>
      <c r="G903" s="1"/>
      <c r="J903" s="1"/>
      <c r="M903" s="1"/>
      <c r="P903" s="1"/>
      <c r="S903" s="1"/>
      <c r="V903" s="1"/>
      <c r="Y903" s="1"/>
      <c r="AB903" s="1"/>
      <c r="AE903" s="1"/>
      <c r="AH903" s="1"/>
    </row>
    <row r="904" spans="1:34" x14ac:dyDescent="0.25">
      <c r="A904" s="1"/>
      <c r="D904" s="1"/>
      <c r="G904" s="1"/>
      <c r="J904" s="1"/>
      <c r="M904" s="1"/>
      <c r="P904" s="1"/>
      <c r="S904" s="1"/>
      <c r="V904" s="1"/>
      <c r="Y904" s="1"/>
      <c r="AB904" s="1"/>
      <c r="AE904" s="1"/>
      <c r="AH904" s="1"/>
    </row>
    <row r="905" spans="1:34" x14ac:dyDescent="0.25">
      <c r="A905" s="1"/>
      <c r="D905" s="1"/>
      <c r="G905" s="1"/>
      <c r="J905" s="1"/>
      <c r="M905" s="1"/>
      <c r="P905" s="1"/>
      <c r="S905" s="1"/>
      <c r="V905" s="1"/>
      <c r="Y905" s="1"/>
      <c r="AB905" s="1"/>
      <c r="AE905" s="1"/>
      <c r="AH905" s="1"/>
    </row>
    <row r="906" spans="1:34" x14ac:dyDescent="0.25">
      <c r="A906" s="1"/>
      <c r="D906" s="1"/>
      <c r="G906" s="1"/>
      <c r="J906" s="1"/>
      <c r="M906" s="1"/>
      <c r="P906" s="1"/>
      <c r="S906" s="1"/>
      <c r="V906" s="1"/>
      <c r="Y906" s="1"/>
      <c r="AB906" s="1"/>
      <c r="AE906" s="1"/>
      <c r="AH906" s="1"/>
    </row>
    <row r="907" spans="1:34" x14ac:dyDescent="0.25">
      <c r="A907" s="1"/>
      <c r="D907" s="1"/>
      <c r="G907" s="1"/>
      <c r="J907" s="1"/>
      <c r="M907" s="1"/>
      <c r="P907" s="1"/>
      <c r="S907" s="1"/>
      <c r="V907" s="1"/>
      <c r="Y907" s="1"/>
      <c r="AB907" s="1"/>
      <c r="AE907" s="1"/>
      <c r="AH907" s="1"/>
    </row>
    <row r="908" spans="1:34" x14ac:dyDescent="0.25">
      <c r="A908" s="1"/>
      <c r="D908" s="1"/>
      <c r="G908" s="1"/>
      <c r="J908" s="1"/>
      <c r="M908" s="1"/>
      <c r="P908" s="1"/>
      <c r="S908" s="1"/>
      <c r="V908" s="1"/>
      <c r="Y908" s="1"/>
      <c r="AB908" s="1"/>
      <c r="AE908" s="1"/>
      <c r="AH908" s="1"/>
    </row>
    <row r="909" spans="1:34" x14ac:dyDescent="0.25">
      <c r="A909" s="1"/>
      <c r="D909" s="1"/>
      <c r="G909" s="1"/>
      <c r="J909" s="1"/>
      <c r="M909" s="1"/>
      <c r="P909" s="1"/>
      <c r="S909" s="1"/>
      <c r="V909" s="1"/>
      <c r="Y909" s="1"/>
      <c r="AB909" s="1"/>
      <c r="AE909" s="1"/>
      <c r="AH909" s="1"/>
    </row>
    <row r="910" spans="1:34" x14ac:dyDescent="0.25">
      <c r="A910" s="1"/>
      <c r="D910" s="1"/>
      <c r="G910" s="1"/>
      <c r="J910" s="1"/>
      <c r="M910" s="1"/>
      <c r="P910" s="1"/>
      <c r="S910" s="1"/>
      <c r="V910" s="1"/>
      <c r="Y910" s="1"/>
      <c r="AB910" s="1"/>
      <c r="AE910" s="1"/>
      <c r="AH910" s="1"/>
    </row>
    <row r="911" spans="1:34" x14ac:dyDescent="0.25">
      <c r="A911" s="1"/>
      <c r="D911" s="1"/>
      <c r="G911" s="1"/>
      <c r="J911" s="1"/>
      <c r="M911" s="1"/>
      <c r="P911" s="1"/>
      <c r="S911" s="1"/>
      <c r="V911" s="1"/>
      <c r="Y911" s="1"/>
      <c r="AB911" s="1"/>
      <c r="AE911" s="1"/>
      <c r="AH911" s="1"/>
    </row>
    <row r="912" spans="1:34" x14ac:dyDescent="0.25">
      <c r="A912" s="1"/>
      <c r="D912" s="1"/>
      <c r="G912" s="1"/>
      <c r="J912" s="1"/>
      <c r="M912" s="1"/>
      <c r="P912" s="1"/>
      <c r="S912" s="1"/>
      <c r="V912" s="1"/>
      <c r="Y912" s="1"/>
      <c r="AB912" s="1"/>
      <c r="AE912" s="1"/>
      <c r="AH912" s="1"/>
    </row>
    <row r="913" spans="1:34" x14ac:dyDescent="0.25">
      <c r="A913" s="1"/>
      <c r="D913" s="1"/>
      <c r="G913" s="1"/>
      <c r="J913" s="1"/>
      <c r="M913" s="1"/>
      <c r="P913" s="1"/>
      <c r="S913" s="1"/>
      <c r="V913" s="1"/>
      <c r="Y913" s="1"/>
      <c r="AB913" s="1"/>
      <c r="AE913" s="1"/>
      <c r="AH913" s="1"/>
    </row>
    <row r="914" spans="1:34" x14ac:dyDescent="0.25">
      <c r="A914" s="1"/>
      <c r="D914" s="1"/>
      <c r="G914" s="1"/>
      <c r="J914" s="1"/>
      <c r="M914" s="1"/>
      <c r="P914" s="1"/>
      <c r="S914" s="1"/>
      <c r="V914" s="1"/>
      <c r="Y914" s="1"/>
      <c r="AB914" s="1"/>
      <c r="AE914" s="1"/>
      <c r="AH914" s="1"/>
    </row>
    <row r="915" spans="1:34" x14ac:dyDescent="0.25">
      <c r="A915" s="1"/>
      <c r="D915" s="1"/>
      <c r="G915" s="1"/>
      <c r="J915" s="1"/>
      <c r="M915" s="1"/>
      <c r="P915" s="1"/>
      <c r="S915" s="1"/>
      <c r="V915" s="1"/>
      <c r="Y915" s="1"/>
      <c r="AB915" s="1"/>
      <c r="AE915" s="1"/>
      <c r="AH915" s="1"/>
    </row>
    <row r="916" spans="1:34" x14ac:dyDescent="0.25">
      <c r="A916" s="1"/>
      <c r="D916" s="1"/>
      <c r="G916" s="1"/>
      <c r="J916" s="1"/>
      <c r="M916" s="1"/>
      <c r="P916" s="1"/>
      <c r="S916" s="1"/>
      <c r="V916" s="1"/>
      <c r="Y916" s="1"/>
      <c r="AB916" s="1"/>
      <c r="AE916" s="1"/>
      <c r="AH916" s="1"/>
    </row>
    <row r="917" spans="1:34" x14ac:dyDescent="0.25">
      <c r="A917" s="1"/>
      <c r="D917" s="1"/>
      <c r="G917" s="1"/>
      <c r="J917" s="1"/>
      <c r="M917" s="1"/>
      <c r="P917" s="1"/>
      <c r="S917" s="1"/>
      <c r="V917" s="1"/>
      <c r="Y917" s="1"/>
      <c r="AB917" s="1"/>
      <c r="AE917" s="1"/>
      <c r="AH917" s="1"/>
    </row>
    <row r="918" spans="1:34" x14ac:dyDescent="0.25">
      <c r="A918" s="1"/>
      <c r="D918" s="1"/>
      <c r="G918" s="1"/>
      <c r="J918" s="1"/>
      <c r="M918" s="1"/>
      <c r="P918" s="1"/>
      <c r="S918" s="1"/>
      <c r="V918" s="1"/>
      <c r="Y918" s="1"/>
      <c r="AB918" s="1"/>
      <c r="AE918" s="1"/>
      <c r="AH918" s="1"/>
    </row>
    <row r="919" spans="1:34" x14ac:dyDescent="0.25">
      <c r="A919" s="1"/>
      <c r="D919" s="1"/>
      <c r="G919" s="1"/>
      <c r="J919" s="1"/>
      <c r="M919" s="1"/>
      <c r="P919" s="1"/>
      <c r="S919" s="1"/>
      <c r="V919" s="1"/>
      <c r="Y919" s="1"/>
      <c r="AB919" s="1"/>
      <c r="AE919" s="1"/>
      <c r="AH919" s="1"/>
    </row>
    <row r="920" spans="1:34" x14ac:dyDescent="0.25">
      <c r="A920" s="1"/>
      <c r="D920" s="1"/>
      <c r="G920" s="1"/>
      <c r="J920" s="1"/>
      <c r="M920" s="1"/>
      <c r="P920" s="1"/>
      <c r="S920" s="1"/>
      <c r="V920" s="1"/>
      <c r="Y920" s="1"/>
      <c r="AB920" s="1"/>
      <c r="AE920" s="1"/>
      <c r="AH920" s="1"/>
    </row>
    <row r="921" spans="1:34" x14ac:dyDescent="0.25">
      <c r="A921" s="1"/>
      <c r="D921" s="1"/>
      <c r="G921" s="1"/>
      <c r="J921" s="1"/>
      <c r="M921" s="1"/>
      <c r="P921" s="1"/>
      <c r="S921" s="1"/>
      <c r="V921" s="1"/>
      <c r="Y921" s="1"/>
      <c r="AB921" s="1"/>
      <c r="AE921" s="1"/>
      <c r="AH921" s="1"/>
    </row>
    <row r="922" spans="1:34" x14ac:dyDescent="0.25">
      <c r="A922" s="1"/>
      <c r="D922" s="1"/>
      <c r="G922" s="1"/>
      <c r="J922" s="1"/>
      <c r="M922" s="1"/>
      <c r="P922" s="1"/>
      <c r="S922" s="1"/>
      <c r="V922" s="1"/>
      <c r="Y922" s="1"/>
      <c r="AB922" s="1"/>
      <c r="AE922" s="1"/>
      <c r="AH922" s="1"/>
    </row>
    <row r="923" spans="1:34" x14ac:dyDescent="0.25">
      <c r="A923" s="1"/>
      <c r="D923" s="1"/>
      <c r="G923" s="1"/>
      <c r="J923" s="1"/>
      <c r="M923" s="1"/>
      <c r="P923" s="1"/>
      <c r="S923" s="1"/>
      <c r="V923" s="1"/>
      <c r="Y923" s="1"/>
      <c r="AB923" s="1"/>
      <c r="AE923" s="1"/>
      <c r="AH923" s="1"/>
    </row>
    <row r="924" spans="1:34" x14ac:dyDescent="0.25">
      <c r="A924" s="1"/>
      <c r="D924" s="1"/>
      <c r="G924" s="1"/>
      <c r="J924" s="1"/>
      <c r="M924" s="1"/>
      <c r="P924" s="1"/>
      <c r="S924" s="1"/>
      <c r="V924" s="1"/>
      <c r="Y924" s="1"/>
      <c r="AB924" s="1"/>
      <c r="AE924" s="1"/>
      <c r="AH924" s="1"/>
    </row>
    <row r="925" spans="1:34" x14ac:dyDescent="0.25">
      <c r="A925" s="1"/>
      <c r="D925" s="1"/>
      <c r="G925" s="1"/>
      <c r="J925" s="1"/>
      <c r="M925" s="1"/>
      <c r="P925" s="1"/>
      <c r="S925" s="1"/>
      <c r="V925" s="1"/>
      <c r="Y925" s="1"/>
      <c r="AB925" s="1"/>
      <c r="AE925" s="1"/>
      <c r="AH925" s="1"/>
    </row>
    <row r="926" spans="1:34" x14ac:dyDescent="0.25">
      <c r="A926" s="1"/>
      <c r="D926" s="1"/>
      <c r="G926" s="1"/>
      <c r="J926" s="1"/>
      <c r="M926" s="1"/>
      <c r="P926" s="1"/>
      <c r="S926" s="1"/>
      <c r="V926" s="1"/>
      <c r="Y926" s="1"/>
      <c r="AB926" s="1"/>
      <c r="AE926" s="1"/>
      <c r="AH926" s="1"/>
    </row>
    <row r="927" spans="1:34" x14ac:dyDescent="0.25">
      <c r="A927" s="1"/>
      <c r="D927" s="1"/>
      <c r="G927" s="1"/>
      <c r="J927" s="1"/>
      <c r="M927" s="1"/>
      <c r="P927" s="1"/>
      <c r="S927" s="1"/>
      <c r="V927" s="1"/>
      <c r="Y927" s="1"/>
      <c r="AB927" s="1"/>
      <c r="AE927" s="1"/>
      <c r="AH927" s="1"/>
    </row>
    <row r="928" spans="1:34" x14ac:dyDescent="0.25">
      <c r="A928" s="1"/>
      <c r="D928" s="1"/>
      <c r="G928" s="1"/>
      <c r="J928" s="1"/>
      <c r="M928" s="1"/>
      <c r="P928" s="1"/>
      <c r="S928" s="1"/>
      <c r="V928" s="1"/>
      <c r="Y928" s="1"/>
      <c r="AB928" s="1"/>
      <c r="AE928" s="1"/>
      <c r="AH928" s="1"/>
    </row>
    <row r="929" spans="1:34" x14ac:dyDescent="0.25">
      <c r="A929" s="1"/>
      <c r="D929" s="1"/>
      <c r="G929" s="1"/>
      <c r="J929" s="1"/>
      <c r="M929" s="1"/>
      <c r="P929" s="1"/>
      <c r="S929" s="1"/>
      <c r="V929" s="1"/>
      <c r="Y929" s="1"/>
      <c r="AB929" s="1"/>
      <c r="AE929" s="1"/>
      <c r="AH929" s="1"/>
    </row>
    <row r="930" spans="1:34" x14ac:dyDescent="0.25">
      <c r="A930" s="1"/>
      <c r="D930" s="1"/>
      <c r="G930" s="1"/>
      <c r="J930" s="1"/>
      <c r="M930" s="1"/>
      <c r="P930" s="1"/>
      <c r="S930" s="1"/>
      <c r="V930" s="1"/>
      <c r="Y930" s="1"/>
      <c r="AB930" s="1"/>
      <c r="AE930" s="1"/>
      <c r="AH930" s="1"/>
    </row>
    <row r="931" spans="1:34" x14ac:dyDescent="0.25">
      <c r="A931" s="1"/>
      <c r="D931" s="1"/>
      <c r="G931" s="1"/>
      <c r="J931" s="1"/>
      <c r="M931" s="1"/>
      <c r="P931" s="1"/>
      <c r="S931" s="1"/>
      <c r="V931" s="1"/>
      <c r="Y931" s="1"/>
      <c r="AB931" s="1"/>
      <c r="AE931" s="1"/>
      <c r="AH931" s="1"/>
    </row>
    <row r="932" spans="1:34" x14ac:dyDescent="0.25">
      <c r="A932" s="1"/>
      <c r="D932" s="1"/>
      <c r="G932" s="1"/>
      <c r="J932" s="1"/>
      <c r="M932" s="1"/>
      <c r="P932" s="1"/>
      <c r="S932" s="1"/>
      <c r="V932" s="1"/>
      <c r="Y932" s="1"/>
      <c r="AB932" s="1"/>
      <c r="AE932" s="1"/>
      <c r="AH932" s="1"/>
    </row>
    <row r="933" spans="1:34" x14ac:dyDescent="0.25">
      <c r="A933" s="1"/>
      <c r="D933" s="1"/>
      <c r="G933" s="1"/>
      <c r="J933" s="1"/>
      <c r="M933" s="1"/>
      <c r="P933" s="1"/>
      <c r="S933" s="1"/>
      <c r="V933" s="1"/>
      <c r="Y933" s="1"/>
      <c r="AB933" s="1"/>
      <c r="AE933" s="1"/>
      <c r="AH933" s="1"/>
    </row>
    <row r="934" spans="1:34" x14ac:dyDescent="0.25">
      <c r="A934" s="1"/>
      <c r="D934" s="1"/>
      <c r="G934" s="1"/>
      <c r="J934" s="1"/>
      <c r="M934" s="1"/>
      <c r="P934" s="1"/>
      <c r="S934" s="1"/>
      <c r="V934" s="1"/>
      <c r="Y934" s="1"/>
      <c r="AB934" s="1"/>
      <c r="AE934" s="1"/>
      <c r="AH934" s="1"/>
    </row>
    <row r="935" spans="1:34" x14ac:dyDescent="0.25">
      <c r="A935" s="1"/>
      <c r="D935" s="1"/>
      <c r="G935" s="1"/>
      <c r="J935" s="1"/>
      <c r="M935" s="1"/>
      <c r="P935" s="1"/>
      <c r="S935" s="1"/>
      <c r="V935" s="1"/>
      <c r="Y935" s="1"/>
      <c r="AB935" s="1"/>
      <c r="AE935" s="1"/>
      <c r="AH935" s="1"/>
    </row>
    <row r="936" spans="1:34" x14ac:dyDescent="0.25">
      <c r="A936" s="1"/>
      <c r="D936" s="1"/>
      <c r="G936" s="1"/>
      <c r="J936" s="1"/>
      <c r="M936" s="1"/>
      <c r="P936" s="1"/>
      <c r="S936" s="1"/>
      <c r="V936" s="1"/>
      <c r="Y936" s="1"/>
      <c r="AB936" s="1"/>
      <c r="AE936" s="1"/>
      <c r="AH936" s="1"/>
    </row>
    <row r="937" spans="1:34" x14ac:dyDescent="0.25">
      <c r="A937" s="1"/>
      <c r="D937" s="1"/>
      <c r="G937" s="1"/>
      <c r="J937" s="1"/>
      <c r="M937" s="1"/>
      <c r="P937" s="1"/>
      <c r="S937" s="1"/>
      <c r="V937" s="1"/>
      <c r="Y937" s="1"/>
      <c r="AB937" s="1"/>
      <c r="AE937" s="1"/>
      <c r="AH937" s="1"/>
    </row>
    <row r="938" spans="1:34" x14ac:dyDescent="0.25">
      <c r="A938" s="1"/>
      <c r="D938" s="1"/>
      <c r="G938" s="1"/>
      <c r="J938" s="1"/>
      <c r="M938" s="1"/>
      <c r="P938" s="1"/>
      <c r="S938" s="1"/>
      <c r="V938" s="1"/>
      <c r="Y938" s="1"/>
      <c r="AB938" s="1"/>
      <c r="AE938" s="1"/>
      <c r="AH938" s="1"/>
    </row>
    <row r="939" spans="1:34" x14ac:dyDescent="0.25">
      <c r="A939" s="1"/>
      <c r="D939" s="1"/>
      <c r="G939" s="1"/>
      <c r="J939" s="1"/>
      <c r="M939" s="1"/>
      <c r="P939" s="1"/>
      <c r="S939" s="1"/>
      <c r="V939" s="1"/>
      <c r="Y939" s="1"/>
      <c r="AB939" s="1"/>
      <c r="AE939" s="1"/>
      <c r="AH939" s="1"/>
    </row>
    <row r="940" spans="1:34" x14ac:dyDescent="0.25">
      <c r="A940" s="1"/>
      <c r="D940" s="1"/>
      <c r="G940" s="1"/>
      <c r="J940" s="1"/>
      <c r="M940" s="1"/>
      <c r="P940" s="1"/>
      <c r="S940" s="1"/>
      <c r="V940" s="1"/>
      <c r="Y940" s="1"/>
      <c r="AB940" s="1"/>
      <c r="AE940" s="1"/>
      <c r="AH940" s="1"/>
    </row>
    <row r="941" spans="1:34" x14ac:dyDescent="0.25">
      <c r="A941" s="1"/>
      <c r="D941" s="1"/>
      <c r="G941" s="1"/>
      <c r="J941" s="1"/>
      <c r="M941" s="1"/>
      <c r="P941" s="1"/>
      <c r="S941" s="1"/>
      <c r="V941" s="1"/>
      <c r="Y941" s="1"/>
      <c r="AB941" s="1"/>
      <c r="AE941" s="1"/>
      <c r="AH941" s="1"/>
    </row>
    <row r="942" spans="1:34" x14ac:dyDescent="0.25">
      <c r="A942" s="1"/>
      <c r="D942" s="1"/>
      <c r="G942" s="1"/>
      <c r="J942" s="1"/>
      <c r="M942" s="1"/>
      <c r="P942" s="1"/>
      <c r="S942" s="1"/>
      <c r="V942" s="1"/>
      <c r="Y942" s="1"/>
      <c r="AB942" s="1"/>
      <c r="AE942" s="1"/>
      <c r="AH942" s="1"/>
    </row>
    <row r="943" spans="1:34" x14ac:dyDescent="0.25">
      <c r="A943" s="1"/>
      <c r="D943" s="1"/>
      <c r="G943" s="1"/>
      <c r="J943" s="1"/>
      <c r="M943" s="1"/>
      <c r="P943" s="1"/>
      <c r="S943" s="1"/>
      <c r="V943" s="1"/>
      <c r="Y943" s="1"/>
      <c r="AB943" s="1"/>
      <c r="AE943" s="1"/>
      <c r="AH943" s="1"/>
    </row>
    <row r="944" spans="1:34" x14ac:dyDescent="0.25">
      <c r="A944" s="1"/>
      <c r="D944" s="1"/>
      <c r="G944" s="1"/>
      <c r="J944" s="1"/>
      <c r="M944" s="1"/>
      <c r="P944" s="1"/>
      <c r="S944" s="1"/>
      <c r="V944" s="1"/>
      <c r="Y944" s="1"/>
      <c r="AB944" s="1"/>
      <c r="AE944" s="1"/>
      <c r="AH944" s="1"/>
    </row>
    <row r="945" spans="1:34" x14ac:dyDescent="0.25">
      <c r="A945" s="1"/>
      <c r="D945" s="1"/>
      <c r="G945" s="1"/>
      <c r="J945" s="1"/>
      <c r="M945" s="1"/>
      <c r="P945" s="1"/>
      <c r="S945" s="1"/>
      <c r="V945" s="1"/>
      <c r="Y945" s="1"/>
      <c r="AB945" s="1"/>
      <c r="AE945" s="1"/>
      <c r="AH945" s="1"/>
    </row>
    <row r="946" spans="1:34" x14ac:dyDescent="0.25">
      <c r="A946" s="1"/>
      <c r="D946" s="1"/>
      <c r="G946" s="1"/>
      <c r="J946" s="1"/>
      <c r="M946" s="1"/>
      <c r="P946" s="1"/>
      <c r="S946" s="1"/>
      <c r="V946" s="1"/>
      <c r="Y946" s="1"/>
      <c r="AB946" s="1"/>
      <c r="AE946" s="1"/>
      <c r="AH946" s="1"/>
    </row>
    <row r="947" spans="1:34" x14ac:dyDescent="0.25">
      <c r="A947" s="1"/>
      <c r="D947" s="1"/>
      <c r="G947" s="1"/>
      <c r="J947" s="1"/>
      <c r="M947" s="1"/>
      <c r="P947" s="1"/>
      <c r="S947" s="1"/>
      <c r="V947" s="1"/>
      <c r="Y947" s="1"/>
      <c r="AB947" s="1"/>
      <c r="AE947" s="1"/>
      <c r="AH947" s="1"/>
    </row>
    <row r="948" spans="1:34" x14ac:dyDescent="0.25">
      <c r="A948" s="1"/>
      <c r="D948" s="1"/>
      <c r="G948" s="1"/>
      <c r="J948" s="1"/>
      <c r="M948" s="1"/>
      <c r="P948" s="1"/>
      <c r="S948" s="1"/>
      <c r="V948" s="1"/>
      <c r="Y948" s="1"/>
      <c r="AB948" s="1"/>
      <c r="AE948" s="1"/>
      <c r="AH948" s="1"/>
    </row>
    <row r="949" spans="1:34" x14ac:dyDescent="0.25">
      <c r="A949" s="1"/>
      <c r="D949" s="1"/>
      <c r="G949" s="1"/>
      <c r="J949" s="1"/>
      <c r="M949" s="1"/>
      <c r="P949" s="1"/>
      <c r="S949" s="1"/>
      <c r="V949" s="1"/>
      <c r="Y949" s="1"/>
      <c r="AB949" s="1"/>
      <c r="AE949" s="1"/>
      <c r="AH949" s="1"/>
    </row>
    <row r="950" spans="1:34" x14ac:dyDescent="0.25">
      <c r="A950" s="1"/>
      <c r="D950" s="1"/>
      <c r="G950" s="1"/>
      <c r="J950" s="1"/>
      <c r="M950" s="1"/>
      <c r="P950" s="1"/>
      <c r="S950" s="1"/>
      <c r="V950" s="1"/>
      <c r="Y950" s="1"/>
      <c r="AB950" s="1"/>
      <c r="AE950" s="1"/>
      <c r="AH950" s="1"/>
    </row>
    <row r="951" spans="1:34" x14ac:dyDescent="0.25">
      <c r="A951" s="1"/>
      <c r="D951" s="1"/>
      <c r="G951" s="1"/>
      <c r="J951" s="1"/>
      <c r="M951" s="1"/>
      <c r="P951" s="1"/>
      <c r="S951" s="1"/>
      <c r="V951" s="1"/>
      <c r="Y951" s="1"/>
      <c r="AB951" s="1"/>
      <c r="AE951" s="1"/>
      <c r="AH951" s="1"/>
    </row>
    <row r="952" spans="1:34" x14ac:dyDescent="0.25">
      <c r="A952" s="1"/>
      <c r="D952" s="1"/>
      <c r="G952" s="1"/>
      <c r="J952" s="1"/>
      <c r="M952" s="1"/>
      <c r="P952" s="1"/>
      <c r="S952" s="1"/>
      <c r="V952" s="1"/>
      <c r="Y952" s="1"/>
      <c r="AB952" s="1"/>
      <c r="AE952" s="1"/>
      <c r="AH952" s="1"/>
    </row>
    <row r="953" spans="1:34" x14ac:dyDescent="0.25">
      <c r="A953" s="1"/>
      <c r="D953" s="1"/>
      <c r="G953" s="1"/>
      <c r="J953" s="1"/>
      <c r="M953" s="1"/>
      <c r="P953" s="1"/>
      <c r="S953" s="1"/>
      <c r="V953" s="1"/>
      <c r="Y953" s="1"/>
      <c r="AB953" s="1"/>
      <c r="AE953" s="1"/>
      <c r="AH953" s="1"/>
    </row>
    <row r="954" spans="1:34" x14ac:dyDescent="0.25">
      <c r="A954" s="1"/>
      <c r="D954" s="1"/>
      <c r="G954" s="1"/>
      <c r="J954" s="1"/>
      <c r="M954" s="1"/>
      <c r="P954" s="1"/>
      <c r="S954" s="1"/>
      <c r="V954" s="1"/>
      <c r="Y954" s="1"/>
      <c r="AB954" s="1"/>
      <c r="AE954" s="1"/>
      <c r="AH954" s="1"/>
    </row>
    <row r="955" spans="1:34" x14ac:dyDescent="0.25">
      <c r="A955" s="1"/>
      <c r="D955" s="1"/>
      <c r="G955" s="1"/>
      <c r="J955" s="1"/>
      <c r="M955" s="1"/>
      <c r="P955" s="1"/>
      <c r="S955" s="1"/>
      <c r="V955" s="1"/>
      <c r="Y955" s="1"/>
      <c r="AB955" s="1"/>
      <c r="AE955" s="1"/>
      <c r="AH955" s="1"/>
    </row>
    <row r="956" spans="1:34" x14ac:dyDescent="0.25">
      <c r="A956" s="1"/>
      <c r="D956" s="1"/>
      <c r="G956" s="1"/>
      <c r="J956" s="1"/>
      <c r="M956" s="1"/>
      <c r="P956" s="1"/>
      <c r="S956" s="1"/>
      <c r="V956" s="1"/>
      <c r="Y956" s="1"/>
      <c r="AB956" s="1"/>
      <c r="AE956" s="1"/>
      <c r="AH956" s="1"/>
    </row>
    <row r="957" spans="1:34" x14ac:dyDescent="0.25">
      <c r="A957" s="1"/>
      <c r="D957" s="1"/>
      <c r="G957" s="1"/>
      <c r="J957" s="1"/>
      <c r="M957" s="1"/>
      <c r="P957" s="1"/>
      <c r="S957" s="1"/>
      <c r="V957" s="1"/>
      <c r="Y957" s="1"/>
      <c r="AB957" s="1"/>
      <c r="AE957" s="1"/>
      <c r="AH957" s="1"/>
    </row>
    <row r="958" spans="1:34" x14ac:dyDescent="0.25">
      <c r="A958" s="1"/>
      <c r="D958" s="1"/>
      <c r="G958" s="1"/>
      <c r="J958" s="1"/>
      <c r="M958" s="1"/>
      <c r="P958" s="1"/>
      <c r="S958" s="1"/>
      <c r="V958" s="1"/>
      <c r="Y958" s="1"/>
      <c r="AB958" s="1"/>
      <c r="AE958" s="1"/>
      <c r="AH958" s="1"/>
    </row>
    <row r="959" spans="1:34" x14ac:dyDescent="0.25">
      <c r="A959" s="1"/>
      <c r="D959" s="1"/>
      <c r="G959" s="1"/>
      <c r="J959" s="1"/>
      <c r="M959" s="1"/>
      <c r="P959" s="1"/>
      <c r="S959" s="1"/>
      <c r="V959" s="1"/>
      <c r="Y959" s="1"/>
      <c r="AB959" s="1"/>
      <c r="AE959" s="1"/>
      <c r="AH959" s="1"/>
    </row>
    <row r="960" spans="1:34" x14ac:dyDescent="0.25">
      <c r="A960" s="1"/>
      <c r="D960" s="1"/>
      <c r="G960" s="1"/>
      <c r="J960" s="1"/>
      <c r="M960" s="1"/>
      <c r="P960" s="1"/>
      <c r="S960" s="1"/>
      <c r="V960" s="1"/>
      <c r="Y960" s="1"/>
      <c r="AB960" s="1"/>
      <c r="AE960" s="1"/>
      <c r="AH960" s="1"/>
    </row>
    <row r="961" spans="1:34" x14ac:dyDescent="0.25">
      <c r="A961" s="1"/>
      <c r="D961" s="1"/>
      <c r="G961" s="1"/>
      <c r="J961" s="1"/>
      <c r="M961" s="1"/>
      <c r="P961" s="1"/>
      <c r="S961" s="1"/>
      <c r="V961" s="1"/>
      <c r="Y961" s="1"/>
      <c r="AB961" s="1"/>
      <c r="AE961" s="1"/>
      <c r="AH961" s="1"/>
    </row>
    <row r="962" spans="1:34" x14ac:dyDescent="0.25">
      <c r="A962" s="1"/>
      <c r="D962" s="1"/>
      <c r="G962" s="1"/>
      <c r="J962" s="1"/>
      <c r="M962" s="1"/>
      <c r="P962" s="1"/>
      <c r="S962" s="1"/>
      <c r="V962" s="1"/>
      <c r="Y962" s="1"/>
      <c r="AB962" s="1"/>
      <c r="AE962" s="1"/>
      <c r="AH962" s="1"/>
    </row>
    <row r="963" spans="1:34" x14ac:dyDescent="0.25">
      <c r="A963" s="1"/>
      <c r="D963" s="1"/>
      <c r="G963" s="1"/>
      <c r="J963" s="1"/>
      <c r="M963" s="1"/>
      <c r="P963" s="1"/>
      <c r="S963" s="1"/>
      <c r="V963" s="1"/>
      <c r="Y963" s="1"/>
      <c r="AB963" s="1"/>
      <c r="AE963" s="1"/>
      <c r="AH963" s="1"/>
    </row>
    <row r="964" spans="1:34" x14ac:dyDescent="0.25">
      <c r="A964" s="1"/>
      <c r="D964" s="1"/>
      <c r="G964" s="1"/>
      <c r="J964" s="1"/>
      <c r="M964" s="1"/>
      <c r="P964" s="1"/>
      <c r="S964" s="1"/>
      <c r="V964" s="1"/>
      <c r="Y964" s="1"/>
      <c r="AB964" s="1"/>
      <c r="AE964" s="1"/>
      <c r="AH964" s="1"/>
    </row>
    <row r="965" spans="1:34" x14ac:dyDescent="0.25">
      <c r="A965" s="1"/>
      <c r="D965" s="1"/>
      <c r="G965" s="1"/>
      <c r="J965" s="1"/>
      <c r="M965" s="1"/>
      <c r="P965" s="1"/>
      <c r="S965" s="1"/>
      <c r="V965" s="1"/>
      <c r="Y965" s="1"/>
      <c r="AB965" s="1"/>
      <c r="AE965" s="1"/>
      <c r="AH965" s="1"/>
    </row>
    <row r="966" spans="1:34" x14ac:dyDescent="0.25">
      <c r="A966" s="1"/>
      <c r="D966" s="1"/>
      <c r="G966" s="1"/>
      <c r="J966" s="1"/>
      <c r="M966" s="1"/>
      <c r="P966" s="1"/>
      <c r="S966" s="1"/>
      <c r="V966" s="1"/>
      <c r="Y966" s="1"/>
      <c r="AB966" s="1"/>
      <c r="AE966" s="1"/>
      <c r="AH966" s="1"/>
    </row>
    <row r="967" spans="1:34" x14ac:dyDescent="0.25">
      <c r="A967" s="1"/>
      <c r="D967" s="1"/>
      <c r="G967" s="1"/>
      <c r="J967" s="1"/>
      <c r="M967" s="1"/>
      <c r="P967" s="1"/>
      <c r="S967" s="1"/>
      <c r="V967" s="1"/>
      <c r="Y967" s="1"/>
      <c r="AB967" s="1"/>
      <c r="AE967" s="1"/>
      <c r="AH967" s="1"/>
    </row>
    <row r="968" spans="1:34" x14ac:dyDescent="0.25">
      <c r="A968" s="1"/>
      <c r="D968" s="1"/>
      <c r="G968" s="1"/>
      <c r="J968" s="1"/>
      <c r="M968" s="1"/>
      <c r="P968" s="1"/>
      <c r="S968" s="1"/>
      <c r="V968" s="1"/>
      <c r="Y968" s="1"/>
      <c r="AB968" s="1"/>
      <c r="AE968" s="1"/>
      <c r="AH968" s="1"/>
    </row>
    <row r="969" spans="1:34" x14ac:dyDescent="0.25">
      <c r="A969" s="1"/>
      <c r="D969" s="1"/>
      <c r="G969" s="1"/>
      <c r="J969" s="1"/>
      <c r="M969" s="1"/>
      <c r="P969" s="1"/>
      <c r="S969" s="1"/>
      <c r="V969" s="1"/>
      <c r="Y969" s="1"/>
      <c r="AB969" s="1"/>
      <c r="AE969" s="1"/>
      <c r="AH969" s="1"/>
    </row>
    <row r="970" spans="1:34" x14ac:dyDescent="0.25">
      <c r="A970" s="1"/>
      <c r="D970" s="1"/>
      <c r="G970" s="1"/>
      <c r="J970" s="1"/>
      <c r="M970" s="1"/>
      <c r="P970" s="1"/>
      <c r="S970" s="1"/>
      <c r="V970" s="1"/>
      <c r="Y970" s="1"/>
      <c r="AB970" s="1"/>
      <c r="AE970" s="1"/>
      <c r="AH970" s="1"/>
    </row>
    <row r="971" spans="1:34" x14ac:dyDescent="0.25">
      <c r="A971" s="1"/>
      <c r="D971" s="1"/>
      <c r="G971" s="1"/>
      <c r="J971" s="1"/>
      <c r="M971" s="1"/>
      <c r="P971" s="1"/>
      <c r="S971" s="1"/>
      <c r="V971" s="1"/>
      <c r="Y971" s="1"/>
      <c r="AB971" s="1"/>
      <c r="AE971" s="1"/>
      <c r="AH971" s="1"/>
    </row>
    <row r="972" spans="1:34" x14ac:dyDescent="0.25">
      <c r="A972" s="1"/>
      <c r="D972" s="1"/>
      <c r="G972" s="1"/>
      <c r="J972" s="1"/>
      <c r="M972" s="1"/>
      <c r="P972" s="1"/>
      <c r="S972" s="1"/>
      <c r="V972" s="1"/>
      <c r="Y972" s="1"/>
      <c r="AB972" s="1"/>
      <c r="AE972" s="1"/>
      <c r="AH972" s="1"/>
    </row>
    <row r="973" spans="1:34" x14ac:dyDescent="0.25">
      <c r="A973" s="1"/>
      <c r="D973" s="1"/>
      <c r="G973" s="1"/>
      <c r="J973" s="1"/>
      <c r="M973" s="1"/>
      <c r="P973" s="1"/>
      <c r="S973" s="1"/>
      <c r="V973" s="1"/>
      <c r="Y973" s="1"/>
      <c r="AB973" s="1"/>
      <c r="AE973" s="1"/>
      <c r="AH973" s="1"/>
    </row>
    <row r="974" spans="1:34" x14ac:dyDescent="0.25">
      <c r="A974" s="1"/>
      <c r="D974" s="1"/>
      <c r="G974" s="1"/>
      <c r="J974" s="1"/>
      <c r="M974" s="1"/>
      <c r="P974" s="1"/>
      <c r="S974" s="1"/>
      <c r="V974" s="1"/>
      <c r="Y974" s="1"/>
      <c r="AB974" s="1"/>
      <c r="AE974" s="1"/>
      <c r="AH974" s="1"/>
    </row>
    <row r="975" spans="1:34" x14ac:dyDescent="0.25">
      <c r="A975" s="1"/>
      <c r="D975" s="1"/>
      <c r="G975" s="1"/>
      <c r="J975" s="1"/>
      <c r="M975" s="1"/>
      <c r="P975" s="1"/>
      <c r="S975" s="1"/>
      <c r="V975" s="1"/>
      <c r="Y975" s="1"/>
      <c r="AB975" s="1"/>
      <c r="AE975" s="1"/>
      <c r="AH975" s="1"/>
    </row>
    <row r="976" spans="1:34" x14ac:dyDescent="0.25">
      <c r="A976" s="1"/>
      <c r="D976" s="1"/>
      <c r="G976" s="1"/>
      <c r="J976" s="1"/>
      <c r="M976" s="1"/>
      <c r="P976" s="1"/>
      <c r="S976" s="1"/>
      <c r="V976" s="1"/>
      <c r="Y976" s="1"/>
      <c r="AB976" s="1"/>
      <c r="AE976" s="1"/>
      <c r="AH976" s="1"/>
    </row>
    <row r="977" spans="1:34" x14ac:dyDescent="0.25">
      <c r="A977" s="1"/>
      <c r="D977" s="1"/>
      <c r="G977" s="1"/>
      <c r="J977" s="1"/>
      <c r="M977" s="1"/>
      <c r="P977" s="1"/>
      <c r="S977" s="1"/>
      <c r="V977" s="1"/>
      <c r="Y977" s="1"/>
      <c r="AB977" s="1"/>
      <c r="AE977" s="1"/>
      <c r="AH977" s="1"/>
    </row>
    <row r="978" spans="1:34" x14ac:dyDescent="0.25">
      <c r="A978" s="1"/>
      <c r="D978" s="1"/>
      <c r="G978" s="1"/>
      <c r="J978" s="1"/>
      <c r="M978" s="1"/>
      <c r="P978" s="1"/>
      <c r="S978" s="1"/>
      <c r="V978" s="1"/>
      <c r="Y978" s="1"/>
      <c r="AB978" s="1"/>
      <c r="AE978" s="1"/>
      <c r="AH978" s="1"/>
    </row>
    <row r="979" spans="1:34" x14ac:dyDescent="0.25">
      <c r="A979" s="1"/>
      <c r="D979" s="1"/>
      <c r="G979" s="1"/>
      <c r="J979" s="1"/>
      <c r="M979" s="1"/>
      <c r="P979" s="1"/>
      <c r="S979" s="1"/>
      <c r="V979" s="1"/>
      <c r="Y979" s="1"/>
      <c r="AB979" s="1"/>
      <c r="AE979" s="1"/>
      <c r="AH979" s="1"/>
    </row>
    <row r="980" spans="1:34" x14ac:dyDescent="0.25">
      <c r="A980" s="1"/>
      <c r="D980" s="1"/>
      <c r="G980" s="1"/>
      <c r="J980" s="1"/>
      <c r="M980" s="1"/>
      <c r="P980" s="1"/>
      <c r="S980" s="1"/>
      <c r="V980" s="1"/>
      <c r="Y980" s="1"/>
      <c r="AB980" s="1"/>
      <c r="AE980" s="1"/>
      <c r="AH980" s="1"/>
    </row>
    <row r="981" spans="1:34" x14ac:dyDescent="0.25">
      <c r="A981" s="1"/>
      <c r="D981" s="1"/>
      <c r="G981" s="1"/>
      <c r="J981" s="1"/>
      <c r="M981" s="1"/>
      <c r="P981" s="1"/>
      <c r="S981" s="1"/>
      <c r="V981" s="1"/>
      <c r="Y981" s="1"/>
      <c r="AB981" s="1"/>
      <c r="AE981" s="1"/>
      <c r="AH981" s="1"/>
    </row>
    <row r="982" spans="1:34" x14ac:dyDescent="0.25">
      <c r="A982" s="1"/>
      <c r="D982" s="1"/>
      <c r="G982" s="1"/>
      <c r="J982" s="1"/>
      <c r="M982" s="1"/>
      <c r="P982" s="1"/>
      <c r="S982" s="1"/>
      <c r="V982" s="1"/>
      <c r="Y982" s="1"/>
      <c r="AB982" s="1"/>
      <c r="AE982" s="1"/>
      <c r="AH982" s="1"/>
    </row>
    <row r="983" spans="1:34" x14ac:dyDescent="0.25">
      <c r="A983" s="1"/>
      <c r="D983" s="1"/>
      <c r="G983" s="1"/>
      <c r="J983" s="1"/>
      <c r="M983" s="1"/>
      <c r="P983" s="1"/>
      <c r="S983" s="1"/>
      <c r="V983" s="1"/>
      <c r="Y983" s="1"/>
      <c r="AB983" s="1"/>
      <c r="AE983" s="1"/>
      <c r="AH983" s="1"/>
    </row>
    <row r="984" spans="1:34" x14ac:dyDescent="0.25">
      <c r="A984" s="1"/>
      <c r="D984" s="1"/>
      <c r="G984" s="1"/>
      <c r="J984" s="1"/>
      <c r="M984" s="1"/>
      <c r="P984" s="1"/>
      <c r="S984" s="1"/>
      <c r="V984" s="1"/>
      <c r="Y984" s="1"/>
      <c r="AB984" s="1"/>
      <c r="AE984" s="1"/>
      <c r="AH984" s="1"/>
    </row>
    <row r="985" spans="1:34" x14ac:dyDescent="0.25">
      <c r="A985" s="1"/>
      <c r="D985" s="1"/>
      <c r="G985" s="1"/>
      <c r="J985" s="1"/>
      <c r="M985" s="1"/>
      <c r="P985" s="1"/>
      <c r="S985" s="1"/>
      <c r="V985" s="1"/>
      <c r="Y985" s="1"/>
      <c r="AB985" s="1"/>
      <c r="AE985" s="1"/>
      <c r="AH985" s="1"/>
    </row>
    <row r="986" spans="1:34" x14ac:dyDescent="0.25">
      <c r="A986" s="1"/>
      <c r="D986" s="1"/>
      <c r="G986" s="1"/>
      <c r="J986" s="1"/>
      <c r="M986" s="1"/>
      <c r="P986" s="1"/>
      <c r="S986" s="1"/>
      <c r="V986" s="1"/>
      <c r="Y986" s="1"/>
      <c r="AB986" s="1"/>
      <c r="AE986" s="1"/>
      <c r="AH986" s="1"/>
    </row>
    <row r="987" spans="1:34" x14ac:dyDescent="0.25">
      <c r="A987" s="1"/>
      <c r="D987" s="1"/>
      <c r="G987" s="1"/>
      <c r="J987" s="1"/>
      <c r="M987" s="1"/>
      <c r="P987" s="1"/>
      <c r="S987" s="1"/>
      <c r="V987" s="1"/>
      <c r="Y987" s="1"/>
      <c r="AB987" s="1"/>
      <c r="AE987" s="1"/>
      <c r="AH987" s="1"/>
    </row>
    <row r="988" spans="1:34" x14ac:dyDescent="0.25">
      <c r="A988" s="1"/>
      <c r="D988" s="1"/>
      <c r="G988" s="1"/>
      <c r="J988" s="1"/>
      <c r="M988" s="1"/>
      <c r="P988" s="1"/>
      <c r="S988" s="1"/>
      <c r="V988" s="1"/>
      <c r="Y988" s="1"/>
      <c r="AB988" s="1"/>
      <c r="AE988" s="1"/>
      <c r="AH988" s="1"/>
    </row>
    <row r="989" spans="1:34" x14ac:dyDescent="0.25">
      <c r="A989" s="1"/>
      <c r="D989" s="1"/>
      <c r="G989" s="1"/>
      <c r="J989" s="1"/>
      <c r="M989" s="1"/>
      <c r="P989" s="1"/>
      <c r="S989" s="1"/>
      <c r="V989" s="1"/>
      <c r="Y989" s="1"/>
      <c r="AB989" s="1"/>
      <c r="AE989" s="1"/>
      <c r="AH989" s="1"/>
    </row>
    <row r="990" spans="1:34" x14ac:dyDescent="0.25">
      <c r="A990" s="1"/>
      <c r="D990" s="1"/>
      <c r="G990" s="1"/>
      <c r="J990" s="1"/>
      <c r="M990" s="1"/>
      <c r="P990" s="1"/>
      <c r="S990" s="1"/>
      <c r="V990" s="1"/>
      <c r="Y990" s="1"/>
      <c r="AB990" s="1"/>
      <c r="AE990" s="1"/>
      <c r="AH990" s="1"/>
    </row>
    <row r="991" spans="1:34" x14ac:dyDescent="0.25">
      <c r="A991" s="1"/>
      <c r="D991" s="1"/>
      <c r="G991" s="1"/>
      <c r="J991" s="1"/>
      <c r="M991" s="1"/>
      <c r="P991" s="1"/>
      <c r="S991" s="1"/>
      <c r="V991" s="1"/>
      <c r="Y991" s="1"/>
      <c r="AB991" s="1"/>
      <c r="AE991" s="1"/>
      <c r="AH991" s="1"/>
    </row>
    <row r="992" spans="1:34" x14ac:dyDescent="0.25">
      <c r="A992" s="1"/>
      <c r="D992" s="1"/>
      <c r="G992" s="1"/>
      <c r="J992" s="1"/>
      <c r="M992" s="1"/>
      <c r="P992" s="1"/>
      <c r="S992" s="1"/>
      <c r="V992" s="1"/>
      <c r="Y992" s="1"/>
      <c r="AB992" s="1"/>
      <c r="AE992" s="1"/>
      <c r="AH992" s="1"/>
    </row>
    <row r="993" spans="1:34" x14ac:dyDescent="0.25">
      <c r="A993" s="1"/>
      <c r="D993" s="1"/>
      <c r="G993" s="1"/>
      <c r="J993" s="1"/>
      <c r="M993" s="1"/>
      <c r="P993" s="1"/>
      <c r="S993" s="1"/>
      <c r="V993" s="1"/>
      <c r="Y993" s="1"/>
      <c r="AB993" s="1"/>
      <c r="AE993" s="1"/>
      <c r="AH993" s="1"/>
    </row>
    <row r="994" spans="1:34" x14ac:dyDescent="0.25">
      <c r="A994" s="1"/>
      <c r="D994" s="1"/>
      <c r="G994" s="1"/>
      <c r="J994" s="1"/>
      <c r="M994" s="1"/>
      <c r="P994" s="1"/>
      <c r="S994" s="1"/>
      <c r="V994" s="1"/>
      <c r="Y994" s="1"/>
      <c r="AB994" s="1"/>
      <c r="AE994" s="1"/>
      <c r="AH994" s="1"/>
    </row>
    <row r="995" spans="1:34" x14ac:dyDescent="0.25">
      <c r="A995" s="1"/>
      <c r="D995" s="1"/>
      <c r="G995" s="1"/>
      <c r="J995" s="1"/>
      <c r="M995" s="1"/>
      <c r="P995" s="1"/>
      <c r="S995" s="1"/>
      <c r="V995" s="1"/>
      <c r="Y995" s="1"/>
      <c r="AB995" s="1"/>
      <c r="AE995" s="1"/>
      <c r="AH995" s="1"/>
    </row>
    <row r="996" spans="1:34" x14ac:dyDescent="0.25">
      <c r="A996" s="1"/>
      <c r="D996" s="1"/>
      <c r="G996" s="1"/>
      <c r="J996" s="1"/>
      <c r="M996" s="1"/>
      <c r="P996" s="1"/>
      <c r="S996" s="1"/>
      <c r="V996" s="1"/>
      <c r="Y996" s="1"/>
      <c r="AB996" s="1"/>
      <c r="AE996" s="1"/>
      <c r="AH996" s="1"/>
    </row>
    <row r="997" spans="1:34" x14ac:dyDescent="0.25">
      <c r="A997" s="1"/>
      <c r="D997" s="1"/>
      <c r="G997" s="1"/>
      <c r="J997" s="1"/>
      <c r="M997" s="1"/>
      <c r="P997" s="1"/>
      <c r="S997" s="1"/>
      <c r="V997" s="1"/>
      <c r="Y997" s="1"/>
      <c r="AB997" s="1"/>
      <c r="AE997" s="1"/>
      <c r="AH997" s="1"/>
    </row>
    <row r="998" spans="1:34" x14ac:dyDescent="0.25">
      <c r="A998" s="1"/>
      <c r="D998" s="1"/>
      <c r="G998" s="1"/>
      <c r="J998" s="1"/>
      <c r="M998" s="1"/>
      <c r="P998" s="1"/>
      <c r="S998" s="1"/>
      <c r="V998" s="1"/>
      <c r="Y998" s="1"/>
      <c r="AB998" s="1"/>
      <c r="AE998" s="1"/>
      <c r="AH998" s="1"/>
    </row>
    <row r="999" spans="1:34" x14ac:dyDescent="0.25">
      <c r="A999" s="1"/>
      <c r="D999" s="1"/>
      <c r="G999" s="1"/>
      <c r="J999" s="1"/>
      <c r="M999" s="1"/>
      <c r="P999" s="1"/>
      <c r="S999" s="1"/>
      <c r="V999" s="1"/>
      <c r="Y999" s="1"/>
      <c r="AB999" s="1"/>
      <c r="AE999" s="1"/>
      <c r="AH999" s="1"/>
    </row>
    <row r="1000" spans="1:34" x14ac:dyDescent="0.25">
      <c r="A1000" s="1"/>
      <c r="D1000" s="1"/>
      <c r="G1000" s="1"/>
      <c r="J1000" s="1"/>
      <c r="M1000" s="1"/>
      <c r="P1000" s="1"/>
      <c r="S1000" s="1"/>
      <c r="V1000" s="1"/>
      <c r="Y1000" s="1"/>
      <c r="AB1000" s="1"/>
      <c r="AE1000" s="1"/>
      <c r="AH1000" s="1"/>
    </row>
    <row r="1001" spans="1:34" x14ac:dyDescent="0.25">
      <c r="A1001" s="1"/>
      <c r="D1001" s="1"/>
      <c r="G1001" s="1"/>
      <c r="J1001" s="1"/>
      <c r="M1001" s="1"/>
      <c r="P1001" s="1"/>
      <c r="S1001" s="1"/>
      <c r="V1001" s="1"/>
      <c r="Y1001" s="1"/>
      <c r="AB1001" s="1"/>
      <c r="AE1001" s="1"/>
      <c r="AH1001" s="1"/>
    </row>
    <row r="1002" spans="1:34" x14ac:dyDescent="0.25">
      <c r="A1002" s="1"/>
      <c r="D1002" s="1"/>
      <c r="G1002" s="1"/>
      <c r="J1002" s="1"/>
      <c r="M1002" s="1"/>
      <c r="P1002" s="1"/>
      <c r="S1002" s="1"/>
      <c r="V1002" s="1"/>
      <c r="Y1002" s="1"/>
      <c r="AB1002" s="1"/>
      <c r="AE1002" s="1"/>
      <c r="AH1002" s="1"/>
    </row>
    <row r="1003" spans="1:34" x14ac:dyDescent="0.25">
      <c r="A1003" s="1"/>
      <c r="D1003" s="1"/>
      <c r="G1003" s="1"/>
      <c r="J1003" s="1"/>
      <c r="M1003" s="1"/>
      <c r="P1003" s="1"/>
      <c r="S1003" s="1"/>
      <c r="V1003" s="1"/>
      <c r="Y1003" s="1"/>
      <c r="AB1003" s="1"/>
      <c r="AE1003" s="1"/>
      <c r="AH1003" s="1"/>
    </row>
    <row r="1004" spans="1:34" x14ac:dyDescent="0.25">
      <c r="A1004" s="1"/>
      <c r="D1004" s="1"/>
      <c r="G1004" s="1"/>
      <c r="J1004" s="1"/>
      <c r="M1004" s="1"/>
      <c r="P1004" s="1"/>
      <c r="S1004" s="1"/>
      <c r="V1004" s="1"/>
      <c r="Y1004" s="1"/>
      <c r="AB1004" s="1"/>
      <c r="AE1004" s="1"/>
      <c r="AH1004" s="1"/>
    </row>
    <row r="1005" spans="1:34" x14ac:dyDescent="0.25">
      <c r="A1005" s="1"/>
      <c r="D1005" s="1"/>
      <c r="G1005" s="1"/>
      <c r="J1005" s="1"/>
      <c r="M1005" s="1"/>
      <c r="P1005" s="1"/>
      <c r="S1005" s="1"/>
      <c r="V1005" s="1"/>
      <c r="Y1005" s="1"/>
      <c r="AB1005" s="1"/>
      <c r="AE1005" s="1"/>
      <c r="AH1005" s="1"/>
    </row>
    <row r="1006" spans="1:34" x14ac:dyDescent="0.25">
      <c r="A1006" s="1"/>
      <c r="D1006" s="1"/>
      <c r="G1006" s="1"/>
      <c r="J1006" s="1"/>
      <c r="M1006" s="1"/>
      <c r="P1006" s="1"/>
      <c r="S1006" s="1"/>
      <c r="V1006" s="1"/>
      <c r="Y1006" s="1"/>
      <c r="AB1006" s="1"/>
      <c r="AE1006" s="1"/>
      <c r="AH1006" s="1"/>
    </row>
    <row r="1007" spans="1:34" x14ac:dyDescent="0.25">
      <c r="A1007" s="1"/>
      <c r="D1007" s="1"/>
      <c r="G1007" s="1"/>
      <c r="J1007" s="1"/>
      <c r="M1007" s="1"/>
      <c r="P1007" s="1"/>
      <c r="S1007" s="1"/>
      <c r="V1007" s="1"/>
      <c r="Y1007" s="1"/>
      <c r="AB1007" s="1"/>
      <c r="AE1007" s="1"/>
      <c r="AH1007" s="1"/>
    </row>
    <row r="1008" spans="1:34" x14ac:dyDescent="0.25">
      <c r="A1008" s="1"/>
      <c r="D1008" s="1"/>
      <c r="G1008" s="1"/>
      <c r="J1008" s="1"/>
      <c r="M1008" s="1"/>
      <c r="P1008" s="1"/>
      <c r="S1008" s="1"/>
      <c r="V1008" s="1"/>
      <c r="Y1008" s="1"/>
      <c r="AB1008" s="1"/>
      <c r="AE1008" s="1"/>
      <c r="AH1008" s="1"/>
    </row>
    <row r="1009" spans="1:34" x14ac:dyDescent="0.25">
      <c r="A1009" s="1"/>
      <c r="D1009" s="1"/>
      <c r="G1009" s="1"/>
      <c r="J1009" s="1"/>
      <c r="M1009" s="1"/>
      <c r="P1009" s="1"/>
      <c r="S1009" s="1"/>
      <c r="V1009" s="1"/>
      <c r="Y1009" s="1"/>
      <c r="AB1009" s="1"/>
      <c r="AE1009" s="1"/>
      <c r="AH1009" s="1"/>
    </row>
    <row r="1010" spans="1:34" x14ac:dyDescent="0.25">
      <c r="A1010" s="1"/>
      <c r="D1010" s="1"/>
      <c r="G1010" s="1"/>
      <c r="J1010" s="1"/>
      <c r="M1010" s="1"/>
      <c r="P1010" s="1"/>
      <c r="S1010" s="1"/>
      <c r="V1010" s="1"/>
      <c r="Y1010" s="1"/>
      <c r="AB1010" s="1"/>
      <c r="AE1010" s="1"/>
      <c r="AH1010" s="1"/>
    </row>
    <row r="1011" spans="1:34" x14ac:dyDescent="0.25">
      <c r="A1011" s="1"/>
      <c r="D1011" s="1"/>
      <c r="G1011" s="1"/>
      <c r="J1011" s="1"/>
      <c r="M1011" s="1"/>
      <c r="P1011" s="1"/>
      <c r="S1011" s="1"/>
      <c r="V1011" s="1"/>
      <c r="Y1011" s="1"/>
      <c r="AB1011" s="1"/>
      <c r="AE1011" s="1"/>
      <c r="AH1011" s="1"/>
    </row>
    <row r="1012" spans="1:34" x14ac:dyDescent="0.25">
      <c r="A1012" s="1"/>
      <c r="D1012" s="1"/>
      <c r="G1012" s="1"/>
      <c r="J1012" s="1"/>
      <c r="M1012" s="1"/>
      <c r="P1012" s="1"/>
      <c r="S1012" s="1"/>
      <c r="V1012" s="1"/>
      <c r="Y1012" s="1"/>
      <c r="AB1012" s="1"/>
      <c r="AE1012" s="1"/>
      <c r="AH1012" s="1"/>
    </row>
    <row r="1013" spans="1:34" x14ac:dyDescent="0.25">
      <c r="A1013" s="1"/>
      <c r="D1013" s="1"/>
      <c r="G1013" s="1"/>
      <c r="J1013" s="1"/>
      <c r="M1013" s="1"/>
      <c r="P1013" s="1"/>
      <c r="S1013" s="1"/>
      <c r="V1013" s="1"/>
      <c r="Y1013" s="1"/>
      <c r="AB1013" s="1"/>
      <c r="AE1013" s="1"/>
      <c r="AH1013" s="1"/>
    </row>
    <row r="1014" spans="1:34" x14ac:dyDescent="0.25">
      <c r="A1014" s="1"/>
      <c r="D1014" s="1"/>
      <c r="G1014" s="1"/>
      <c r="J1014" s="1"/>
      <c r="M1014" s="1"/>
      <c r="P1014" s="1"/>
      <c r="S1014" s="1"/>
      <c r="V1014" s="1"/>
      <c r="Y1014" s="1"/>
      <c r="AB1014" s="1"/>
      <c r="AE1014" s="1"/>
      <c r="AH1014" s="1"/>
    </row>
    <row r="1015" spans="1:34" x14ac:dyDescent="0.25">
      <c r="A1015" s="1"/>
      <c r="D1015" s="1"/>
      <c r="G1015" s="1"/>
      <c r="J1015" s="1"/>
      <c r="M1015" s="1"/>
      <c r="P1015" s="1"/>
      <c r="S1015" s="1"/>
      <c r="V1015" s="1"/>
      <c r="Y1015" s="1"/>
      <c r="AB1015" s="1"/>
      <c r="AE1015" s="1"/>
      <c r="AH1015" s="1"/>
    </row>
    <row r="1016" spans="1:34" x14ac:dyDescent="0.25">
      <c r="A1016" s="1"/>
      <c r="D1016" s="1"/>
      <c r="G1016" s="1"/>
      <c r="J1016" s="1"/>
      <c r="M1016" s="1"/>
      <c r="P1016" s="1"/>
      <c r="S1016" s="1"/>
      <c r="V1016" s="1"/>
      <c r="Y1016" s="1"/>
      <c r="AB1016" s="1"/>
      <c r="AE1016" s="1"/>
      <c r="AH1016" s="1"/>
    </row>
    <row r="1017" spans="1:34" x14ac:dyDescent="0.25">
      <c r="A1017" s="1"/>
      <c r="D1017" s="1"/>
      <c r="G1017" s="1"/>
      <c r="J1017" s="1"/>
      <c r="M1017" s="1"/>
      <c r="P1017" s="1"/>
      <c r="S1017" s="1"/>
      <c r="V1017" s="1"/>
      <c r="Y1017" s="1"/>
      <c r="AB1017" s="1"/>
      <c r="AE1017" s="1"/>
      <c r="AH1017" s="1"/>
    </row>
    <row r="1018" spans="1:34" x14ac:dyDescent="0.25">
      <c r="A1018" s="1"/>
      <c r="D1018" s="1"/>
      <c r="G1018" s="1"/>
      <c r="J1018" s="1"/>
      <c r="M1018" s="1"/>
      <c r="P1018" s="1"/>
      <c r="S1018" s="1"/>
      <c r="V1018" s="1"/>
      <c r="Y1018" s="1"/>
      <c r="AB1018" s="1"/>
      <c r="AE1018" s="1"/>
      <c r="AH1018" s="1"/>
    </row>
    <row r="1019" spans="1:34" x14ac:dyDescent="0.25">
      <c r="A1019" s="1"/>
      <c r="D1019" s="1"/>
      <c r="G1019" s="1"/>
      <c r="J1019" s="1"/>
      <c r="M1019" s="1"/>
      <c r="P1019" s="1"/>
      <c r="S1019" s="1"/>
      <c r="V1019" s="1"/>
      <c r="Y1019" s="1"/>
      <c r="AB1019" s="1"/>
      <c r="AE1019" s="1"/>
      <c r="AH1019" s="1"/>
    </row>
    <row r="1020" spans="1:34" x14ac:dyDescent="0.25">
      <c r="A1020" s="1"/>
      <c r="D1020" s="1"/>
      <c r="G1020" s="1"/>
      <c r="J1020" s="1"/>
      <c r="M1020" s="1"/>
      <c r="P1020" s="1"/>
      <c r="S1020" s="1"/>
      <c r="V1020" s="1"/>
      <c r="Y1020" s="1"/>
      <c r="AB1020" s="1"/>
      <c r="AE1020" s="1"/>
      <c r="AH1020" s="1"/>
    </row>
    <row r="1021" spans="1:34" x14ac:dyDescent="0.25">
      <c r="A1021" s="1"/>
      <c r="D1021" s="1"/>
      <c r="G1021" s="1"/>
      <c r="J1021" s="1"/>
      <c r="M1021" s="1"/>
      <c r="P1021" s="1"/>
      <c r="S1021" s="1"/>
      <c r="V1021" s="1"/>
      <c r="Y1021" s="1"/>
      <c r="AB1021" s="1"/>
      <c r="AE1021" s="1"/>
      <c r="AH1021" s="1"/>
    </row>
    <row r="1022" spans="1:34" x14ac:dyDescent="0.25">
      <c r="A1022" s="1"/>
      <c r="D1022" s="1"/>
      <c r="G1022" s="1"/>
      <c r="J1022" s="1"/>
      <c r="M1022" s="1"/>
      <c r="P1022" s="1"/>
      <c r="S1022" s="1"/>
      <c r="V1022" s="1"/>
      <c r="Y1022" s="1"/>
      <c r="AB1022" s="1"/>
      <c r="AE1022" s="1"/>
      <c r="AH1022" s="1"/>
    </row>
    <row r="1023" spans="1:34" x14ac:dyDescent="0.25">
      <c r="A1023" s="1"/>
      <c r="D1023" s="1"/>
      <c r="G1023" s="1"/>
      <c r="J1023" s="1"/>
      <c r="M1023" s="1"/>
      <c r="P1023" s="1"/>
      <c r="S1023" s="1"/>
      <c r="V1023" s="1"/>
      <c r="Y1023" s="1"/>
      <c r="AB1023" s="1"/>
      <c r="AE1023" s="1"/>
      <c r="AH1023" s="1"/>
    </row>
    <row r="1024" spans="1:34" x14ac:dyDescent="0.25">
      <c r="A1024" s="1"/>
      <c r="D1024" s="1"/>
      <c r="G1024" s="1"/>
      <c r="J1024" s="1"/>
      <c r="M1024" s="1"/>
      <c r="P1024" s="1"/>
      <c r="S1024" s="1"/>
      <c r="V1024" s="1"/>
      <c r="Y1024" s="1"/>
      <c r="AB1024" s="1"/>
      <c r="AE1024" s="1"/>
      <c r="AH1024" s="1"/>
    </row>
    <row r="1025" spans="1:34" x14ac:dyDescent="0.25">
      <c r="A1025" s="1"/>
      <c r="D1025" s="1"/>
      <c r="G1025" s="1"/>
      <c r="J1025" s="1"/>
      <c r="M1025" s="1"/>
      <c r="P1025" s="1"/>
      <c r="S1025" s="1"/>
      <c r="V1025" s="1"/>
      <c r="Y1025" s="1"/>
      <c r="AB1025" s="1"/>
      <c r="AE1025" s="1"/>
      <c r="AH1025" s="1"/>
    </row>
    <row r="1026" spans="1:34" x14ac:dyDescent="0.25">
      <c r="A1026" s="1"/>
      <c r="D1026" s="1"/>
      <c r="G1026" s="1"/>
      <c r="J1026" s="1"/>
      <c r="M1026" s="1"/>
      <c r="P1026" s="1"/>
      <c r="S1026" s="1"/>
      <c r="V1026" s="1"/>
      <c r="Y1026" s="1"/>
      <c r="AB1026" s="1"/>
      <c r="AE1026" s="1"/>
      <c r="AH1026" s="1"/>
    </row>
    <row r="1027" spans="1:34" x14ac:dyDescent="0.25">
      <c r="A1027" s="1"/>
      <c r="D1027" s="1"/>
      <c r="G1027" s="1"/>
      <c r="J1027" s="1"/>
      <c r="M1027" s="1"/>
      <c r="P1027" s="1"/>
      <c r="S1027" s="1"/>
      <c r="V1027" s="1"/>
      <c r="Y1027" s="1"/>
      <c r="AB1027" s="1"/>
      <c r="AE1027" s="1"/>
      <c r="AH1027" s="1"/>
    </row>
    <row r="1028" spans="1:34" x14ac:dyDescent="0.25">
      <c r="A1028" s="1"/>
      <c r="D1028" s="1"/>
      <c r="G1028" s="1"/>
      <c r="J1028" s="1"/>
      <c r="M1028" s="1"/>
      <c r="P1028" s="1"/>
      <c r="S1028" s="1"/>
      <c r="V1028" s="1"/>
      <c r="Y1028" s="1"/>
      <c r="AB1028" s="1"/>
      <c r="AE1028" s="1"/>
      <c r="AH1028" s="1"/>
    </row>
    <row r="1029" spans="1:34" x14ac:dyDescent="0.25">
      <c r="A1029" s="1"/>
      <c r="D1029" s="1"/>
      <c r="G1029" s="1"/>
      <c r="J1029" s="1"/>
      <c r="M1029" s="1"/>
      <c r="P1029" s="1"/>
      <c r="S1029" s="1"/>
      <c r="V1029" s="1"/>
      <c r="Y1029" s="1"/>
      <c r="AB1029" s="1"/>
      <c r="AE1029" s="1"/>
      <c r="AH1029" s="1"/>
    </row>
    <row r="1030" spans="1:34" x14ac:dyDescent="0.25">
      <c r="A1030" s="1"/>
      <c r="D1030" s="1"/>
      <c r="G1030" s="1"/>
      <c r="J1030" s="1"/>
      <c r="M1030" s="1"/>
      <c r="P1030" s="1"/>
      <c r="S1030" s="1"/>
      <c r="V1030" s="1"/>
      <c r="Y1030" s="1"/>
      <c r="AB1030" s="1"/>
      <c r="AE1030" s="1"/>
      <c r="AH1030" s="1"/>
    </row>
    <row r="1031" spans="1:34" x14ac:dyDescent="0.25">
      <c r="A1031" s="1"/>
      <c r="D1031" s="1"/>
      <c r="G1031" s="1"/>
      <c r="J1031" s="1"/>
      <c r="M1031" s="1"/>
      <c r="P1031" s="1"/>
      <c r="S1031" s="1"/>
      <c r="V1031" s="1"/>
      <c r="Y1031" s="1"/>
      <c r="AB1031" s="1"/>
      <c r="AE1031" s="1"/>
      <c r="AH1031" s="1"/>
    </row>
    <row r="1032" spans="1:34" x14ac:dyDescent="0.25">
      <c r="A1032" s="1"/>
      <c r="D1032" s="1"/>
      <c r="G1032" s="1"/>
      <c r="J1032" s="1"/>
      <c r="M1032" s="1"/>
      <c r="P1032" s="1"/>
      <c r="S1032" s="1"/>
      <c r="V1032" s="1"/>
      <c r="Y1032" s="1"/>
      <c r="AB1032" s="1"/>
      <c r="AE1032" s="1"/>
      <c r="AH1032" s="1"/>
    </row>
    <row r="1033" spans="1:34" x14ac:dyDescent="0.25">
      <c r="A1033" s="1"/>
      <c r="D1033" s="1"/>
      <c r="G1033" s="1"/>
      <c r="J1033" s="1"/>
      <c r="M1033" s="1"/>
      <c r="P1033" s="1"/>
      <c r="S1033" s="1"/>
      <c r="V1033" s="1"/>
      <c r="Y1033" s="1"/>
      <c r="AB1033" s="1"/>
      <c r="AE1033" s="1"/>
      <c r="AH1033" s="1"/>
    </row>
    <row r="1034" spans="1:34" x14ac:dyDescent="0.25">
      <c r="A1034" s="1"/>
      <c r="D1034" s="1"/>
      <c r="G1034" s="1"/>
      <c r="J1034" s="1"/>
      <c r="M1034" s="1"/>
      <c r="P1034" s="1"/>
      <c r="S1034" s="1"/>
      <c r="V1034" s="1"/>
      <c r="Y1034" s="1"/>
      <c r="AB1034" s="1"/>
      <c r="AE1034" s="1"/>
      <c r="AH1034" s="1"/>
    </row>
    <row r="1035" spans="1:34" x14ac:dyDescent="0.25">
      <c r="A1035" s="1"/>
      <c r="D1035" s="1"/>
      <c r="G1035" s="1"/>
      <c r="J1035" s="1"/>
      <c r="M1035" s="1"/>
      <c r="P1035" s="1"/>
      <c r="S1035" s="1"/>
      <c r="V1035" s="1"/>
      <c r="Y1035" s="1"/>
      <c r="AB1035" s="1"/>
      <c r="AE1035" s="1"/>
      <c r="AH1035" s="1"/>
    </row>
    <row r="1036" spans="1:34" x14ac:dyDescent="0.25">
      <c r="A1036" s="1"/>
      <c r="D1036" s="1"/>
      <c r="G1036" s="1"/>
      <c r="J1036" s="1"/>
      <c r="M1036" s="1"/>
      <c r="P1036" s="1"/>
      <c r="S1036" s="1"/>
      <c r="V1036" s="1"/>
      <c r="Y1036" s="1"/>
      <c r="AB1036" s="1"/>
      <c r="AE1036" s="1"/>
      <c r="AH1036" s="1"/>
    </row>
    <row r="1037" spans="1:34" x14ac:dyDescent="0.25">
      <c r="A1037" s="1"/>
      <c r="D1037" s="1"/>
      <c r="G1037" s="1"/>
      <c r="J1037" s="1"/>
      <c r="M1037" s="1"/>
      <c r="P1037" s="1"/>
      <c r="S1037" s="1"/>
      <c r="V1037" s="1"/>
      <c r="Y1037" s="1"/>
      <c r="AB1037" s="1"/>
      <c r="AE1037" s="1"/>
      <c r="AH1037" s="1"/>
    </row>
    <row r="1038" spans="1:34" x14ac:dyDescent="0.25">
      <c r="A1038" s="1"/>
      <c r="D1038" s="1"/>
      <c r="G1038" s="1"/>
      <c r="J1038" s="1"/>
      <c r="M1038" s="1"/>
      <c r="P1038" s="1"/>
      <c r="S1038" s="1"/>
      <c r="V1038" s="1"/>
      <c r="Y1038" s="1"/>
      <c r="AB1038" s="1"/>
      <c r="AE1038" s="1"/>
      <c r="AH1038" s="1"/>
    </row>
    <row r="1039" spans="1:34" x14ac:dyDescent="0.25">
      <c r="A1039" s="1"/>
      <c r="D1039" s="1"/>
      <c r="G1039" s="1"/>
      <c r="J1039" s="1"/>
      <c r="M1039" s="1"/>
      <c r="P1039" s="1"/>
      <c r="S1039" s="1"/>
      <c r="V1039" s="1"/>
      <c r="Y1039" s="1"/>
      <c r="AB1039" s="1"/>
      <c r="AE1039" s="1"/>
      <c r="AH1039" s="1"/>
    </row>
    <row r="1040" spans="1:34" x14ac:dyDescent="0.25">
      <c r="A1040" s="1"/>
      <c r="D1040" s="1"/>
      <c r="G1040" s="1"/>
      <c r="J1040" s="1"/>
      <c r="M1040" s="1"/>
      <c r="P1040" s="1"/>
      <c r="S1040" s="1"/>
      <c r="V1040" s="1"/>
      <c r="Y1040" s="1"/>
      <c r="AB1040" s="1"/>
      <c r="AE1040" s="1"/>
      <c r="AH1040" s="1"/>
    </row>
    <row r="1041" spans="1:34" x14ac:dyDescent="0.25">
      <c r="A1041" s="1"/>
      <c r="D1041" s="1"/>
      <c r="G1041" s="1"/>
      <c r="J1041" s="1"/>
      <c r="M1041" s="1"/>
      <c r="P1041" s="1"/>
      <c r="S1041" s="1"/>
      <c r="V1041" s="1"/>
      <c r="Y1041" s="1"/>
      <c r="AB1041" s="1"/>
      <c r="AE1041" s="1"/>
      <c r="AH1041" s="1"/>
    </row>
    <row r="1042" spans="1:34" x14ac:dyDescent="0.25">
      <c r="A1042" s="1"/>
      <c r="D1042" s="1"/>
      <c r="G1042" s="1"/>
      <c r="J1042" s="1"/>
      <c r="M1042" s="1"/>
      <c r="P1042" s="1"/>
      <c r="S1042" s="1"/>
      <c r="V1042" s="1"/>
      <c r="Y1042" s="1"/>
      <c r="AB1042" s="1"/>
      <c r="AE1042" s="1"/>
      <c r="AH1042" s="1"/>
    </row>
    <row r="1043" spans="1:34" x14ac:dyDescent="0.25">
      <c r="A1043" s="1"/>
      <c r="D1043" s="1"/>
      <c r="G1043" s="1"/>
      <c r="J1043" s="1"/>
      <c r="M1043" s="1"/>
      <c r="P1043" s="1"/>
      <c r="S1043" s="1"/>
      <c r="V1043" s="1"/>
      <c r="Y1043" s="1"/>
      <c r="AB1043" s="1"/>
      <c r="AE1043" s="1"/>
      <c r="AH1043" s="1"/>
    </row>
    <row r="1044" spans="1:34" x14ac:dyDescent="0.25">
      <c r="A1044" s="1"/>
      <c r="D1044" s="1"/>
      <c r="G1044" s="1"/>
      <c r="J1044" s="1"/>
      <c r="M1044" s="1"/>
      <c r="P1044" s="1"/>
      <c r="S1044" s="1"/>
      <c r="V1044" s="1"/>
      <c r="Y1044" s="1"/>
      <c r="AB1044" s="1"/>
      <c r="AE1044" s="1"/>
      <c r="AH1044" s="1"/>
    </row>
    <row r="1045" spans="1:34" x14ac:dyDescent="0.25">
      <c r="A1045" s="1"/>
      <c r="D1045" s="1"/>
      <c r="G1045" s="1"/>
      <c r="J1045" s="1"/>
      <c r="M1045" s="1"/>
      <c r="P1045" s="1"/>
      <c r="S1045" s="1"/>
      <c r="V1045" s="1"/>
      <c r="Y1045" s="1"/>
      <c r="AB1045" s="1"/>
      <c r="AE1045" s="1"/>
      <c r="AH1045" s="1"/>
    </row>
    <row r="1046" spans="1:34" x14ac:dyDescent="0.25">
      <c r="A1046" s="1"/>
      <c r="D1046" s="1"/>
      <c r="G1046" s="1"/>
      <c r="J1046" s="1"/>
      <c r="M1046" s="1"/>
      <c r="P1046" s="1"/>
      <c r="S1046" s="1"/>
      <c r="V1046" s="1"/>
      <c r="Y1046" s="1"/>
      <c r="AB1046" s="1"/>
      <c r="AE1046" s="1"/>
      <c r="AH1046" s="1"/>
    </row>
    <row r="1047" spans="1:34" x14ac:dyDescent="0.25">
      <c r="A1047" s="1"/>
      <c r="D1047" s="1"/>
      <c r="G1047" s="1"/>
      <c r="J1047" s="1"/>
      <c r="M1047" s="1"/>
      <c r="P1047" s="1"/>
      <c r="S1047" s="1"/>
      <c r="V1047" s="1"/>
      <c r="Y1047" s="1"/>
      <c r="AB1047" s="1"/>
      <c r="AE1047" s="1"/>
      <c r="AH1047" s="1"/>
    </row>
    <row r="1048" spans="1:34" x14ac:dyDescent="0.25">
      <c r="A1048" s="1"/>
      <c r="D1048" s="1"/>
      <c r="G1048" s="1"/>
      <c r="J1048" s="1"/>
      <c r="M1048" s="1"/>
      <c r="P1048" s="1"/>
      <c r="S1048" s="1"/>
      <c r="V1048" s="1"/>
      <c r="Y1048" s="1"/>
      <c r="AB1048" s="1"/>
      <c r="AE1048" s="1"/>
      <c r="AH1048" s="1"/>
    </row>
    <row r="1049" spans="1:34" x14ac:dyDescent="0.25">
      <c r="A1049" s="1"/>
      <c r="D1049" s="1"/>
      <c r="G1049" s="1"/>
      <c r="J1049" s="1"/>
      <c r="M1049" s="1"/>
      <c r="P1049" s="1"/>
      <c r="S1049" s="1"/>
      <c r="V1049" s="1"/>
      <c r="Y1049" s="1"/>
      <c r="AB1049" s="1"/>
      <c r="AE1049" s="1"/>
      <c r="AH1049" s="1"/>
    </row>
    <row r="1050" spans="1:34" x14ac:dyDescent="0.25">
      <c r="A1050" s="1"/>
      <c r="D1050" s="1"/>
      <c r="G1050" s="1"/>
      <c r="J1050" s="1"/>
      <c r="M1050" s="1"/>
      <c r="P1050" s="1"/>
      <c r="S1050" s="1"/>
      <c r="V1050" s="1"/>
      <c r="Y1050" s="1"/>
      <c r="AB1050" s="1"/>
      <c r="AE1050" s="1"/>
      <c r="AH1050" s="1"/>
    </row>
    <row r="1051" spans="1:34" x14ac:dyDescent="0.25">
      <c r="A1051" s="1"/>
      <c r="D1051" s="1"/>
      <c r="G1051" s="1"/>
      <c r="J1051" s="1"/>
      <c r="M1051" s="1"/>
      <c r="P1051" s="1"/>
      <c r="S1051" s="1"/>
      <c r="V1051" s="1"/>
      <c r="Y1051" s="1"/>
      <c r="AB1051" s="1"/>
      <c r="AE1051" s="1"/>
      <c r="AH1051" s="1"/>
    </row>
    <row r="1052" spans="1:34" x14ac:dyDescent="0.25">
      <c r="A1052" s="1"/>
      <c r="D1052" s="1"/>
      <c r="G1052" s="1"/>
      <c r="J1052" s="1"/>
      <c r="M1052" s="1"/>
      <c r="P1052" s="1"/>
      <c r="S1052" s="1"/>
      <c r="V1052" s="1"/>
      <c r="Y1052" s="1"/>
      <c r="AB1052" s="1"/>
      <c r="AE1052" s="1"/>
      <c r="AH1052" s="1"/>
    </row>
    <row r="1053" spans="1:34" x14ac:dyDescent="0.25">
      <c r="A1053" s="1"/>
      <c r="D1053" s="1"/>
      <c r="G1053" s="1"/>
      <c r="J1053" s="1"/>
      <c r="M1053" s="1"/>
      <c r="P1053" s="1"/>
      <c r="S1053" s="1"/>
      <c r="V1053" s="1"/>
      <c r="Y1053" s="1"/>
      <c r="AB1053" s="1"/>
      <c r="AE1053" s="1"/>
      <c r="AH1053" s="1"/>
    </row>
    <row r="1054" spans="1:34" x14ac:dyDescent="0.25">
      <c r="A1054" s="1"/>
      <c r="D1054" s="1"/>
      <c r="G1054" s="1"/>
      <c r="J1054" s="1"/>
      <c r="M1054" s="1"/>
      <c r="P1054" s="1"/>
      <c r="S1054" s="1"/>
      <c r="V1054" s="1"/>
      <c r="Y1054" s="1"/>
      <c r="AB1054" s="1"/>
      <c r="AE1054" s="1"/>
      <c r="AH1054" s="1"/>
    </row>
    <row r="1055" spans="1:34" x14ac:dyDescent="0.25">
      <c r="A1055" s="1"/>
      <c r="D1055" s="1"/>
      <c r="G1055" s="1"/>
      <c r="J1055" s="1"/>
      <c r="M1055" s="1"/>
      <c r="P1055" s="1"/>
      <c r="S1055" s="1"/>
      <c r="V1055" s="1"/>
      <c r="Y1055" s="1"/>
      <c r="AB1055" s="1"/>
      <c r="AE1055" s="1"/>
      <c r="AH1055" s="1"/>
    </row>
    <row r="1056" spans="1:34" x14ac:dyDescent="0.25">
      <c r="A1056" s="1"/>
      <c r="D1056" s="1"/>
      <c r="G1056" s="1"/>
      <c r="J1056" s="1"/>
      <c r="M1056" s="1"/>
      <c r="P1056" s="1"/>
      <c r="S1056" s="1"/>
      <c r="V1056" s="1"/>
      <c r="Y1056" s="1"/>
      <c r="AB1056" s="1"/>
      <c r="AE1056" s="1"/>
      <c r="AH1056" s="1"/>
    </row>
    <row r="1057" spans="1:34" x14ac:dyDescent="0.25">
      <c r="A1057" s="1"/>
      <c r="D1057" s="1"/>
      <c r="G1057" s="1"/>
      <c r="J1057" s="1"/>
      <c r="M1057" s="1"/>
      <c r="P1057" s="1"/>
      <c r="S1057" s="1"/>
      <c r="V1057" s="1"/>
      <c r="Y1057" s="1"/>
      <c r="AB1057" s="1"/>
      <c r="AE1057" s="1"/>
      <c r="AH1057" s="1"/>
    </row>
    <row r="1058" spans="1:34" x14ac:dyDescent="0.25">
      <c r="A1058" s="1"/>
      <c r="D1058" s="1"/>
      <c r="G1058" s="1"/>
      <c r="J1058" s="1"/>
      <c r="M1058" s="1"/>
      <c r="P1058" s="1"/>
      <c r="S1058" s="1"/>
      <c r="V1058" s="1"/>
      <c r="Y1058" s="1"/>
      <c r="AB1058" s="1"/>
      <c r="AE1058" s="1"/>
      <c r="AH1058" s="1"/>
    </row>
    <row r="1059" spans="1:34" x14ac:dyDescent="0.25">
      <c r="A1059" s="1"/>
      <c r="D1059" s="1"/>
      <c r="G1059" s="1"/>
      <c r="J1059" s="1"/>
      <c r="M1059" s="1"/>
      <c r="P1059" s="1"/>
      <c r="S1059" s="1"/>
      <c r="V1059" s="1"/>
      <c r="Y1059" s="1"/>
      <c r="AB1059" s="1"/>
      <c r="AE1059" s="1"/>
      <c r="AH1059" s="1"/>
    </row>
    <row r="1060" spans="1:34" x14ac:dyDescent="0.25">
      <c r="A1060" s="1"/>
      <c r="D1060" s="1"/>
      <c r="G1060" s="1"/>
      <c r="J1060" s="1"/>
      <c r="M1060" s="1"/>
      <c r="P1060" s="1"/>
      <c r="S1060" s="1"/>
      <c r="V1060" s="1"/>
      <c r="Y1060" s="1"/>
      <c r="AB1060" s="1"/>
      <c r="AE1060" s="1"/>
      <c r="AH1060" s="1"/>
    </row>
    <row r="1061" spans="1:34" x14ac:dyDescent="0.25">
      <c r="A1061" s="1"/>
      <c r="D1061" s="1"/>
      <c r="G1061" s="1"/>
      <c r="J1061" s="1"/>
      <c r="M1061" s="1"/>
      <c r="P1061" s="1"/>
      <c r="S1061" s="1"/>
      <c r="V1061" s="1"/>
      <c r="Y1061" s="1"/>
      <c r="AB1061" s="1"/>
      <c r="AE1061" s="1"/>
      <c r="AH1061" s="1"/>
    </row>
    <row r="1062" spans="1:34" x14ac:dyDescent="0.25">
      <c r="A1062" s="1"/>
      <c r="D1062" s="1"/>
      <c r="G1062" s="1"/>
      <c r="J1062" s="1"/>
      <c r="M1062" s="1"/>
      <c r="P1062" s="1"/>
      <c r="S1062" s="1"/>
      <c r="V1062" s="1"/>
      <c r="Y1062" s="1"/>
      <c r="AB1062" s="1"/>
      <c r="AE1062" s="1"/>
      <c r="AH1062" s="1"/>
    </row>
    <row r="1063" spans="1:34" x14ac:dyDescent="0.25">
      <c r="A1063" s="1"/>
      <c r="D1063" s="1"/>
      <c r="G1063" s="1"/>
      <c r="J1063" s="1"/>
      <c r="M1063" s="1"/>
      <c r="P1063" s="1"/>
      <c r="S1063" s="1"/>
      <c r="V1063" s="1"/>
      <c r="Y1063" s="1"/>
      <c r="AB1063" s="1"/>
      <c r="AE1063" s="1"/>
      <c r="AH1063" s="1"/>
    </row>
    <row r="1064" spans="1:34" x14ac:dyDescent="0.25">
      <c r="A1064" s="1"/>
      <c r="D1064" s="1"/>
      <c r="G1064" s="1"/>
      <c r="J1064" s="1"/>
      <c r="M1064" s="1"/>
      <c r="P1064" s="1"/>
      <c r="S1064" s="1"/>
      <c r="V1064" s="1"/>
      <c r="Y1064" s="1"/>
      <c r="AB1064" s="1"/>
      <c r="AE1064" s="1"/>
      <c r="AH1064" s="1"/>
    </row>
    <row r="1065" spans="1:34" x14ac:dyDescent="0.25">
      <c r="A1065" s="1"/>
      <c r="D1065" s="1"/>
      <c r="G1065" s="1"/>
      <c r="J1065" s="1"/>
      <c r="M1065" s="1"/>
      <c r="P1065" s="1"/>
      <c r="S1065" s="1"/>
      <c r="V1065" s="1"/>
      <c r="Y1065" s="1"/>
      <c r="AB1065" s="1"/>
      <c r="AE1065" s="1"/>
      <c r="AH1065" s="1"/>
    </row>
    <row r="1066" spans="1:34" x14ac:dyDescent="0.25">
      <c r="A1066" s="1"/>
      <c r="D1066" s="1"/>
      <c r="G1066" s="1"/>
      <c r="J1066" s="1"/>
      <c r="M1066" s="1"/>
      <c r="P1066" s="1"/>
      <c r="S1066" s="1"/>
      <c r="V1066" s="1"/>
      <c r="Y1066" s="1"/>
      <c r="AB1066" s="1"/>
      <c r="AE1066" s="1"/>
      <c r="AH1066" s="1"/>
    </row>
    <row r="1067" spans="1:34" x14ac:dyDescent="0.25">
      <c r="A1067" s="1"/>
      <c r="D1067" s="1"/>
      <c r="G1067" s="1"/>
      <c r="J1067" s="1"/>
      <c r="M1067" s="1"/>
      <c r="P1067" s="1"/>
      <c r="S1067" s="1"/>
      <c r="V1067" s="1"/>
      <c r="Y1067" s="1"/>
      <c r="AB1067" s="1"/>
      <c r="AE1067" s="1"/>
      <c r="AH1067" s="1"/>
    </row>
    <row r="1068" spans="1:34" x14ac:dyDescent="0.25">
      <c r="A1068" s="1"/>
      <c r="D1068" s="1"/>
      <c r="G1068" s="1"/>
      <c r="J1068" s="1"/>
      <c r="M1068" s="1"/>
      <c r="P1068" s="1"/>
      <c r="S1068" s="1"/>
      <c r="V1068" s="1"/>
      <c r="Y1068" s="1"/>
      <c r="AB1068" s="1"/>
      <c r="AE1068" s="1"/>
      <c r="AH1068" s="1"/>
    </row>
    <row r="1069" spans="1:34" x14ac:dyDescent="0.25">
      <c r="A1069" s="1"/>
      <c r="D1069" s="1"/>
      <c r="G1069" s="1"/>
      <c r="J1069" s="1"/>
      <c r="M1069" s="1"/>
      <c r="P1069" s="1"/>
      <c r="S1069" s="1"/>
      <c r="V1069" s="1"/>
      <c r="Y1069" s="1"/>
      <c r="AB1069" s="1"/>
      <c r="AE1069" s="1"/>
      <c r="AH1069" s="1"/>
    </row>
    <row r="1070" spans="1:34" x14ac:dyDescent="0.25">
      <c r="A1070" s="1"/>
      <c r="D1070" s="1"/>
      <c r="G1070" s="1"/>
      <c r="J1070" s="1"/>
      <c r="M1070" s="1"/>
      <c r="P1070" s="1"/>
      <c r="S1070" s="1"/>
      <c r="V1070" s="1"/>
      <c r="Y1070" s="1"/>
      <c r="AB1070" s="1"/>
      <c r="AE1070" s="1"/>
      <c r="AH1070" s="1"/>
    </row>
    <row r="1071" spans="1:34" x14ac:dyDescent="0.25">
      <c r="A1071" s="1"/>
      <c r="D1071" s="1"/>
      <c r="G1071" s="1"/>
      <c r="J1071" s="1"/>
      <c r="M1071" s="1"/>
      <c r="P1071" s="1"/>
      <c r="S1071" s="1"/>
      <c r="V1071" s="1"/>
      <c r="Y1071" s="1"/>
      <c r="AB1071" s="1"/>
      <c r="AE1071" s="1"/>
      <c r="AH1071" s="1"/>
    </row>
    <row r="1072" spans="1:34" x14ac:dyDescent="0.25">
      <c r="A1072" s="1"/>
      <c r="D1072" s="1"/>
      <c r="G1072" s="1"/>
      <c r="J1072" s="1"/>
      <c r="M1072" s="1"/>
      <c r="P1072" s="1"/>
      <c r="S1072" s="1"/>
      <c r="V1072" s="1"/>
      <c r="Y1072" s="1"/>
      <c r="AB1072" s="1"/>
      <c r="AE1072" s="1"/>
      <c r="AH1072" s="1"/>
    </row>
    <row r="1073" spans="1:34" x14ac:dyDescent="0.25">
      <c r="A1073" s="1"/>
      <c r="D1073" s="1"/>
      <c r="G1073" s="1"/>
      <c r="J1073" s="1"/>
      <c r="M1073" s="1"/>
      <c r="P1073" s="1"/>
      <c r="S1073" s="1"/>
      <c r="V1073" s="1"/>
      <c r="Y1073" s="1"/>
      <c r="AB1073" s="1"/>
      <c r="AE1073" s="1"/>
      <c r="AH1073" s="1"/>
    </row>
    <row r="1074" spans="1:34" x14ac:dyDescent="0.25">
      <c r="A1074" s="1"/>
      <c r="D1074" s="1"/>
      <c r="G1074" s="1"/>
      <c r="J1074" s="1"/>
      <c r="M1074" s="1"/>
      <c r="P1074" s="1"/>
      <c r="S1074" s="1"/>
      <c r="V1074" s="1"/>
      <c r="Y1074" s="1"/>
      <c r="AB1074" s="1"/>
      <c r="AE1074" s="1"/>
      <c r="AH1074" s="1"/>
    </row>
    <row r="1075" spans="1:34" x14ac:dyDescent="0.25">
      <c r="A1075" s="1"/>
      <c r="D1075" s="1"/>
      <c r="G1075" s="1"/>
      <c r="J1075" s="1"/>
      <c r="M1075" s="1"/>
      <c r="P1075" s="1"/>
      <c r="S1075" s="1"/>
      <c r="V1075" s="1"/>
      <c r="Y1075" s="1"/>
      <c r="AB1075" s="1"/>
      <c r="AE1075" s="1"/>
      <c r="AH1075" s="1"/>
    </row>
    <row r="1076" spans="1:34" x14ac:dyDescent="0.25">
      <c r="A1076" s="1"/>
      <c r="D1076" s="1"/>
      <c r="G1076" s="1"/>
      <c r="J1076" s="1"/>
      <c r="M1076" s="1"/>
      <c r="P1076" s="1"/>
      <c r="S1076" s="1"/>
      <c r="V1076" s="1"/>
      <c r="Y1076" s="1"/>
      <c r="AB1076" s="1"/>
      <c r="AE1076" s="1"/>
      <c r="AH1076" s="1"/>
    </row>
    <row r="1077" spans="1:34" x14ac:dyDescent="0.25">
      <c r="A1077" s="1"/>
      <c r="D1077" s="1"/>
      <c r="G1077" s="1"/>
      <c r="J1077" s="1"/>
      <c r="M1077" s="1"/>
      <c r="P1077" s="1"/>
      <c r="S1077" s="1"/>
      <c r="V1077" s="1"/>
      <c r="Y1077" s="1"/>
      <c r="AB1077" s="1"/>
      <c r="AE1077" s="1"/>
      <c r="AH1077" s="1"/>
    </row>
    <row r="1078" spans="1:34" x14ac:dyDescent="0.25">
      <c r="A1078" s="1"/>
      <c r="D1078" s="1"/>
      <c r="G1078" s="1"/>
      <c r="J1078" s="1"/>
      <c r="M1078" s="1"/>
      <c r="P1078" s="1"/>
      <c r="S1078" s="1"/>
      <c r="V1078" s="1"/>
      <c r="Y1078" s="1"/>
      <c r="AB1078" s="1"/>
      <c r="AE1078" s="1"/>
      <c r="AH1078" s="1"/>
    </row>
    <row r="1079" spans="1:34" x14ac:dyDescent="0.25">
      <c r="A1079" s="1"/>
      <c r="D1079" s="1"/>
      <c r="G1079" s="1"/>
      <c r="J1079" s="1"/>
      <c r="M1079" s="1"/>
      <c r="P1079" s="1"/>
      <c r="S1079" s="1"/>
      <c r="V1079" s="1"/>
      <c r="Y1079" s="1"/>
      <c r="AB1079" s="1"/>
      <c r="AE1079" s="1"/>
      <c r="AH1079" s="1"/>
    </row>
    <row r="1080" spans="1:34" x14ac:dyDescent="0.25">
      <c r="A1080" s="1"/>
      <c r="D1080" s="1"/>
      <c r="G1080" s="1"/>
      <c r="J1080" s="1"/>
      <c r="M1080" s="1"/>
      <c r="P1080" s="1"/>
      <c r="S1080" s="1"/>
      <c r="V1080" s="1"/>
      <c r="Y1080" s="1"/>
      <c r="AB1080" s="1"/>
      <c r="AE1080" s="1"/>
      <c r="AH1080" s="1"/>
    </row>
    <row r="1081" spans="1:34" x14ac:dyDescent="0.25">
      <c r="A1081" s="1"/>
      <c r="D1081" s="1"/>
      <c r="G1081" s="1"/>
      <c r="J1081" s="1"/>
      <c r="M1081" s="1"/>
      <c r="P1081" s="1"/>
      <c r="S1081" s="1"/>
      <c r="V1081" s="1"/>
      <c r="Y1081" s="1"/>
      <c r="AB1081" s="1"/>
      <c r="AE1081" s="1"/>
      <c r="AH1081" s="1"/>
    </row>
    <row r="1082" spans="1:34" x14ac:dyDescent="0.25">
      <c r="A1082" s="1"/>
      <c r="D1082" s="1"/>
      <c r="G1082" s="1"/>
      <c r="J1082" s="1"/>
      <c r="M1082" s="1"/>
      <c r="P1082" s="1"/>
      <c r="S1082" s="1"/>
      <c r="V1082" s="1"/>
      <c r="Y1082" s="1"/>
      <c r="AB1082" s="1"/>
      <c r="AE1082" s="1"/>
      <c r="AH1082" s="1"/>
    </row>
    <row r="1083" spans="1:34" x14ac:dyDescent="0.25">
      <c r="A1083" s="1"/>
      <c r="D1083" s="1"/>
      <c r="G1083" s="1"/>
      <c r="J1083" s="1"/>
      <c r="M1083" s="1"/>
      <c r="P1083" s="1"/>
      <c r="S1083" s="1"/>
      <c r="V1083" s="1"/>
      <c r="Y1083" s="1"/>
      <c r="AB1083" s="1"/>
      <c r="AE1083" s="1"/>
      <c r="AH1083" s="1"/>
    </row>
    <row r="1084" spans="1:34" x14ac:dyDescent="0.25">
      <c r="A1084" s="1"/>
      <c r="D1084" s="1"/>
      <c r="G1084" s="1"/>
      <c r="J1084" s="1"/>
      <c r="M1084" s="1"/>
      <c r="P1084" s="1"/>
      <c r="S1084" s="1"/>
      <c r="V1084" s="1"/>
      <c r="Y1084" s="1"/>
      <c r="AB1084" s="1"/>
      <c r="AE1084" s="1"/>
      <c r="AH1084" s="1"/>
    </row>
    <row r="1085" spans="1:34" x14ac:dyDescent="0.25">
      <c r="A1085" s="1"/>
      <c r="D1085" s="1"/>
      <c r="G1085" s="1"/>
      <c r="J1085" s="1"/>
      <c r="M1085" s="1"/>
      <c r="P1085" s="1"/>
      <c r="S1085" s="1"/>
      <c r="V1085" s="1"/>
      <c r="Y1085" s="1"/>
      <c r="AB1085" s="1"/>
      <c r="AE1085" s="1"/>
      <c r="AH1085" s="1"/>
    </row>
    <row r="1086" spans="1:34" x14ac:dyDescent="0.25">
      <c r="A1086" s="1"/>
      <c r="D1086" s="1"/>
      <c r="G1086" s="1"/>
      <c r="J1086" s="1"/>
      <c r="M1086" s="1"/>
      <c r="P1086" s="1"/>
      <c r="S1086" s="1"/>
      <c r="V1086" s="1"/>
      <c r="Y1086" s="1"/>
      <c r="AB1086" s="1"/>
      <c r="AE1086" s="1"/>
      <c r="AH1086" s="1"/>
    </row>
    <row r="1087" spans="1:34" x14ac:dyDescent="0.25">
      <c r="A1087" s="1"/>
      <c r="D1087" s="1"/>
      <c r="G1087" s="1"/>
      <c r="J1087" s="1"/>
      <c r="M1087" s="1"/>
      <c r="P1087" s="1"/>
      <c r="S1087" s="1"/>
      <c r="V1087" s="1"/>
      <c r="Y1087" s="1"/>
      <c r="AB1087" s="1"/>
      <c r="AE1087" s="1"/>
      <c r="AH1087" s="1"/>
    </row>
    <row r="1088" spans="1:34" x14ac:dyDescent="0.25">
      <c r="A1088" s="1"/>
      <c r="D1088" s="1"/>
      <c r="G1088" s="1"/>
      <c r="J1088" s="1"/>
      <c r="M1088" s="1"/>
      <c r="P1088" s="1"/>
      <c r="S1088" s="1"/>
      <c r="V1088" s="1"/>
      <c r="Y1088" s="1"/>
      <c r="AB1088" s="1"/>
      <c r="AE1088" s="1"/>
      <c r="AH1088" s="1"/>
    </row>
    <row r="1089" spans="1:34" x14ac:dyDescent="0.25">
      <c r="A1089" s="1"/>
      <c r="D1089" s="1"/>
      <c r="G1089" s="1"/>
      <c r="J1089" s="1"/>
      <c r="M1089" s="1"/>
      <c r="P1089" s="1"/>
      <c r="S1089" s="1"/>
      <c r="V1089" s="1"/>
      <c r="Y1089" s="1"/>
      <c r="AB1089" s="1"/>
      <c r="AE1089" s="1"/>
      <c r="AH1089" s="1"/>
    </row>
    <row r="1090" spans="1:34" x14ac:dyDescent="0.25">
      <c r="A1090" s="1"/>
      <c r="D1090" s="1"/>
      <c r="G1090" s="1"/>
      <c r="J1090" s="1"/>
      <c r="M1090" s="1"/>
      <c r="P1090" s="1"/>
      <c r="S1090" s="1"/>
      <c r="V1090" s="1"/>
      <c r="Y1090" s="1"/>
      <c r="AB1090" s="1"/>
      <c r="AE1090" s="1"/>
      <c r="AH1090" s="1"/>
    </row>
    <row r="1091" spans="1:34" x14ac:dyDescent="0.25">
      <c r="A1091" s="1"/>
      <c r="D1091" s="1"/>
      <c r="G1091" s="1"/>
      <c r="J1091" s="1"/>
      <c r="M1091" s="1"/>
      <c r="P1091" s="1"/>
      <c r="S1091" s="1"/>
      <c r="V1091" s="1"/>
      <c r="Y1091" s="1"/>
      <c r="AB1091" s="1"/>
      <c r="AE1091" s="1"/>
      <c r="AH1091" s="1"/>
    </row>
    <row r="1092" spans="1:34" x14ac:dyDescent="0.25">
      <c r="A1092" s="1"/>
      <c r="D1092" s="1"/>
      <c r="G1092" s="1"/>
      <c r="J1092" s="1"/>
      <c r="M1092" s="1"/>
      <c r="P1092" s="1"/>
      <c r="S1092" s="1"/>
      <c r="V1092" s="1"/>
      <c r="Y1092" s="1"/>
      <c r="AB1092" s="1"/>
      <c r="AE1092" s="1"/>
      <c r="AH1092" s="1"/>
    </row>
    <row r="1093" spans="1:34" x14ac:dyDescent="0.25">
      <c r="A1093" s="1"/>
      <c r="D1093" s="1"/>
      <c r="G1093" s="1"/>
      <c r="J1093" s="1"/>
      <c r="M1093" s="1"/>
      <c r="P1093" s="1"/>
      <c r="S1093" s="1"/>
      <c r="V1093" s="1"/>
      <c r="Y1093" s="1"/>
      <c r="AB1093" s="1"/>
      <c r="AE1093" s="1"/>
      <c r="AH1093" s="1"/>
    </row>
    <row r="1094" spans="1:34" x14ac:dyDescent="0.25">
      <c r="A1094" s="1"/>
      <c r="D1094" s="1"/>
      <c r="G1094" s="1"/>
      <c r="J1094" s="1"/>
      <c r="M1094" s="1"/>
      <c r="P1094" s="1"/>
      <c r="S1094" s="1"/>
      <c r="V1094" s="1"/>
      <c r="Y1094" s="1"/>
      <c r="AB1094" s="1"/>
      <c r="AE1094" s="1"/>
      <c r="AH1094" s="1"/>
    </row>
    <row r="1095" spans="1:34" x14ac:dyDescent="0.25">
      <c r="A1095" s="1"/>
      <c r="D1095" s="1"/>
      <c r="G1095" s="1"/>
      <c r="J1095" s="1"/>
      <c r="M1095" s="1"/>
      <c r="P1095" s="1"/>
      <c r="S1095" s="1"/>
      <c r="V1095" s="1"/>
      <c r="Y1095" s="1"/>
      <c r="AB1095" s="1"/>
      <c r="AE1095" s="1"/>
      <c r="AH1095" s="1"/>
    </row>
    <row r="1096" spans="1:34" x14ac:dyDescent="0.25">
      <c r="A1096" s="1"/>
      <c r="D1096" s="1"/>
      <c r="G1096" s="1"/>
      <c r="J1096" s="1"/>
      <c r="M1096" s="1"/>
      <c r="P1096" s="1"/>
      <c r="S1096" s="1"/>
      <c r="V1096" s="1"/>
      <c r="Y1096" s="1"/>
      <c r="AB1096" s="1"/>
      <c r="AE1096" s="1"/>
      <c r="AH1096" s="1"/>
    </row>
    <row r="1097" spans="1:34" x14ac:dyDescent="0.25">
      <c r="A1097" s="1"/>
      <c r="D1097" s="1"/>
      <c r="G1097" s="1"/>
      <c r="J1097" s="1"/>
      <c r="M1097" s="1"/>
      <c r="P1097" s="1"/>
      <c r="S1097" s="1"/>
      <c r="V1097" s="1"/>
      <c r="Y1097" s="1"/>
      <c r="AB1097" s="1"/>
      <c r="AE1097" s="1"/>
      <c r="AH1097" s="1"/>
    </row>
    <row r="1098" spans="1:34" x14ac:dyDescent="0.25">
      <c r="A1098" s="1"/>
      <c r="D1098" s="1"/>
      <c r="G1098" s="1"/>
      <c r="J1098" s="1"/>
      <c r="M1098" s="1"/>
      <c r="P1098" s="1"/>
      <c r="S1098" s="1"/>
      <c r="V1098" s="1"/>
      <c r="Y1098" s="1"/>
      <c r="AB1098" s="1"/>
      <c r="AE1098" s="1"/>
      <c r="AH1098" s="1"/>
    </row>
    <row r="1099" spans="1:34" x14ac:dyDescent="0.25">
      <c r="A1099" s="1"/>
      <c r="D1099" s="1"/>
      <c r="G1099" s="1"/>
      <c r="J1099" s="1"/>
      <c r="M1099" s="1"/>
      <c r="P1099" s="1"/>
      <c r="S1099" s="1"/>
      <c r="V1099" s="1"/>
      <c r="Y1099" s="1"/>
      <c r="AB1099" s="1"/>
      <c r="AE1099" s="1"/>
      <c r="AH1099" s="1"/>
    </row>
    <row r="1100" spans="1:34" x14ac:dyDescent="0.25">
      <c r="A1100" s="1"/>
      <c r="D1100" s="1"/>
      <c r="G1100" s="1"/>
      <c r="J1100" s="1"/>
      <c r="M1100" s="1"/>
      <c r="P1100" s="1"/>
      <c r="S1100" s="1"/>
      <c r="V1100" s="1"/>
      <c r="Y1100" s="1"/>
      <c r="AB1100" s="1"/>
      <c r="AE1100" s="1"/>
      <c r="AH1100" s="1"/>
    </row>
    <row r="1101" spans="1:34" x14ac:dyDescent="0.25">
      <c r="A1101" s="1"/>
      <c r="D1101" s="1"/>
      <c r="G1101" s="1"/>
      <c r="J1101" s="1"/>
      <c r="M1101" s="1"/>
      <c r="P1101" s="1"/>
      <c r="S1101" s="1"/>
      <c r="V1101" s="1"/>
      <c r="Y1101" s="1"/>
      <c r="AB1101" s="1"/>
      <c r="AE1101" s="1"/>
      <c r="AH1101" s="1"/>
    </row>
    <row r="1102" spans="1:34" x14ac:dyDescent="0.25">
      <c r="A1102" s="1"/>
      <c r="D1102" s="1"/>
      <c r="G1102" s="1"/>
      <c r="J1102" s="1"/>
      <c r="M1102" s="1"/>
      <c r="P1102" s="1"/>
      <c r="S1102" s="1"/>
      <c r="V1102" s="1"/>
      <c r="Y1102" s="1"/>
      <c r="AB1102" s="1"/>
      <c r="AE1102" s="1"/>
      <c r="AH1102" s="1"/>
    </row>
    <row r="1103" spans="1:34" x14ac:dyDescent="0.25">
      <c r="A1103" s="1"/>
      <c r="D1103" s="1"/>
      <c r="G1103" s="1"/>
      <c r="J1103" s="1"/>
      <c r="M1103" s="1"/>
      <c r="P1103" s="1"/>
      <c r="S1103" s="1"/>
      <c r="V1103" s="1"/>
      <c r="Y1103" s="1"/>
      <c r="AB1103" s="1"/>
      <c r="AE1103" s="1"/>
      <c r="AH1103" s="1"/>
    </row>
    <row r="1104" spans="1:34" x14ac:dyDescent="0.25">
      <c r="A1104" s="1"/>
      <c r="D1104" s="1"/>
      <c r="G1104" s="1"/>
      <c r="J1104" s="1"/>
      <c r="M1104" s="1"/>
      <c r="P1104" s="1"/>
      <c r="S1104" s="1"/>
      <c r="V1104" s="1"/>
      <c r="Y1104" s="1"/>
      <c r="AB1104" s="1"/>
      <c r="AE1104" s="1"/>
      <c r="AH1104" s="1"/>
    </row>
    <row r="1105" spans="1:34" x14ac:dyDescent="0.25">
      <c r="A1105" s="1"/>
      <c r="D1105" s="1"/>
      <c r="G1105" s="1"/>
      <c r="J1105" s="1"/>
      <c r="M1105" s="1"/>
      <c r="P1105" s="1"/>
      <c r="S1105" s="1"/>
      <c r="V1105" s="1"/>
      <c r="Y1105" s="1"/>
      <c r="AB1105" s="1"/>
      <c r="AE1105" s="1"/>
      <c r="AH1105" s="1"/>
    </row>
    <row r="1106" spans="1:34" x14ac:dyDescent="0.25">
      <c r="A1106" s="1"/>
      <c r="D1106" s="1"/>
      <c r="G1106" s="1"/>
      <c r="J1106" s="1"/>
      <c r="M1106" s="1"/>
      <c r="P1106" s="1"/>
      <c r="S1106" s="1"/>
      <c r="V1106" s="1"/>
      <c r="Y1106" s="1"/>
      <c r="AB1106" s="1"/>
      <c r="AE1106" s="1"/>
      <c r="AH1106" s="1"/>
    </row>
    <row r="1107" spans="1:34" x14ac:dyDescent="0.25">
      <c r="A1107" s="1"/>
      <c r="D1107" s="1"/>
      <c r="G1107" s="1"/>
      <c r="J1107" s="1"/>
      <c r="M1107" s="1"/>
      <c r="P1107" s="1"/>
      <c r="S1107" s="1"/>
      <c r="V1107" s="1"/>
      <c r="Y1107" s="1"/>
      <c r="AB1107" s="1"/>
      <c r="AE1107" s="1"/>
      <c r="AH1107" s="1"/>
    </row>
    <row r="1108" spans="1:34" x14ac:dyDescent="0.25">
      <c r="A1108" s="1"/>
      <c r="D1108" s="1"/>
      <c r="G1108" s="1"/>
      <c r="J1108" s="1"/>
      <c r="M1108" s="1"/>
      <c r="P1108" s="1"/>
      <c r="S1108" s="1"/>
      <c r="V1108" s="1"/>
      <c r="Y1108" s="1"/>
      <c r="AB1108" s="1"/>
      <c r="AE1108" s="1"/>
      <c r="AH1108" s="1"/>
    </row>
    <row r="1109" spans="1:34" x14ac:dyDescent="0.25">
      <c r="A1109" s="1"/>
      <c r="D1109" s="1"/>
      <c r="G1109" s="1"/>
      <c r="J1109" s="1"/>
      <c r="M1109" s="1"/>
      <c r="P1109" s="1"/>
      <c r="S1109" s="1"/>
      <c r="V1109" s="1"/>
      <c r="Y1109" s="1"/>
      <c r="AB1109" s="1"/>
      <c r="AE1109" s="1"/>
      <c r="AH1109" s="1"/>
    </row>
    <row r="1110" spans="1:34" x14ac:dyDescent="0.25">
      <c r="A1110" s="1"/>
      <c r="D1110" s="1"/>
      <c r="G1110" s="1"/>
      <c r="J1110" s="1"/>
      <c r="M1110" s="1"/>
      <c r="P1110" s="1"/>
      <c r="S1110" s="1"/>
      <c r="V1110" s="1"/>
      <c r="Y1110" s="1"/>
      <c r="AB1110" s="1"/>
      <c r="AE1110" s="1"/>
      <c r="AH1110" s="1"/>
    </row>
    <row r="1111" spans="1:34" x14ac:dyDescent="0.25">
      <c r="A1111" s="1"/>
      <c r="D1111" s="1"/>
      <c r="G1111" s="1"/>
      <c r="J1111" s="1"/>
      <c r="M1111" s="1"/>
      <c r="P1111" s="1"/>
      <c r="S1111" s="1"/>
      <c r="V1111" s="1"/>
      <c r="Y1111" s="1"/>
      <c r="AB1111" s="1"/>
      <c r="AE1111" s="1"/>
      <c r="AH1111" s="1"/>
    </row>
    <row r="1112" spans="1:34" x14ac:dyDescent="0.25">
      <c r="A1112" s="1"/>
      <c r="D1112" s="1"/>
      <c r="G1112" s="1"/>
      <c r="J1112" s="1"/>
      <c r="M1112" s="1"/>
      <c r="P1112" s="1"/>
      <c r="S1112" s="1"/>
      <c r="V1112" s="1"/>
      <c r="Y1112" s="1"/>
      <c r="AB1112" s="1"/>
      <c r="AE1112" s="1"/>
      <c r="AH1112" s="1"/>
    </row>
    <row r="1113" spans="1:34" x14ac:dyDescent="0.25">
      <c r="A1113" s="1"/>
      <c r="D1113" s="1"/>
      <c r="G1113" s="1"/>
      <c r="J1113" s="1"/>
      <c r="M1113" s="1"/>
      <c r="P1113" s="1"/>
      <c r="S1113" s="1"/>
      <c r="V1113" s="1"/>
      <c r="Y1113" s="1"/>
      <c r="AB1113" s="1"/>
      <c r="AE1113" s="1"/>
      <c r="AH1113" s="1"/>
    </row>
    <row r="1114" spans="1:34" x14ac:dyDescent="0.25">
      <c r="A1114" s="1"/>
      <c r="D1114" s="1"/>
      <c r="G1114" s="1"/>
      <c r="J1114" s="1"/>
      <c r="M1114" s="1"/>
      <c r="P1114" s="1"/>
      <c r="S1114" s="1"/>
      <c r="V1114" s="1"/>
      <c r="Y1114" s="1"/>
      <c r="AB1114" s="1"/>
      <c r="AE1114" s="1"/>
      <c r="AH1114" s="1"/>
    </row>
    <row r="1115" spans="1:34" x14ac:dyDescent="0.25">
      <c r="A1115" s="1"/>
      <c r="D1115" s="1"/>
      <c r="G1115" s="1"/>
      <c r="J1115" s="1"/>
      <c r="M1115" s="1"/>
      <c r="P1115" s="1"/>
      <c r="S1115" s="1"/>
      <c r="V1115" s="1"/>
      <c r="Y1115" s="1"/>
      <c r="AB1115" s="1"/>
      <c r="AE1115" s="1"/>
      <c r="AH1115" s="1"/>
    </row>
    <row r="1116" spans="1:34" x14ac:dyDescent="0.25">
      <c r="A1116" s="1"/>
      <c r="D1116" s="1"/>
      <c r="G1116" s="1"/>
      <c r="J1116" s="1"/>
      <c r="M1116" s="1"/>
      <c r="P1116" s="1"/>
      <c r="S1116" s="1"/>
      <c r="V1116" s="1"/>
      <c r="Y1116" s="1"/>
      <c r="AB1116" s="1"/>
      <c r="AE1116" s="1"/>
      <c r="AH1116" s="1"/>
    </row>
    <row r="1117" spans="1:34" x14ac:dyDescent="0.25">
      <c r="A1117" s="1"/>
      <c r="D1117" s="1"/>
      <c r="G1117" s="1"/>
      <c r="J1117" s="1"/>
      <c r="M1117" s="1"/>
      <c r="P1117" s="1"/>
      <c r="S1117" s="1"/>
      <c r="V1117" s="1"/>
      <c r="Y1117" s="1"/>
      <c r="AB1117" s="1"/>
      <c r="AE1117" s="1"/>
      <c r="AH1117" s="1"/>
    </row>
    <row r="1118" spans="1:34" x14ac:dyDescent="0.25">
      <c r="A1118" s="1"/>
      <c r="D1118" s="1"/>
      <c r="G1118" s="1"/>
      <c r="J1118" s="1"/>
      <c r="M1118" s="1"/>
      <c r="P1118" s="1"/>
      <c r="S1118" s="1"/>
      <c r="V1118" s="1"/>
      <c r="Y1118" s="1"/>
      <c r="AB1118" s="1"/>
      <c r="AE1118" s="1"/>
      <c r="AH1118" s="1"/>
    </row>
    <row r="1119" spans="1:34" x14ac:dyDescent="0.25">
      <c r="A1119" s="1"/>
      <c r="D1119" s="1"/>
      <c r="G1119" s="1"/>
      <c r="J1119" s="1"/>
      <c r="M1119" s="1"/>
      <c r="P1119" s="1"/>
      <c r="S1119" s="1"/>
      <c r="V1119" s="1"/>
      <c r="Y1119" s="1"/>
      <c r="AB1119" s="1"/>
      <c r="AE1119" s="1"/>
      <c r="AH1119" s="1"/>
    </row>
    <row r="1120" spans="1:34" x14ac:dyDescent="0.25">
      <c r="A1120" s="1"/>
      <c r="D1120" s="1"/>
      <c r="G1120" s="1"/>
      <c r="J1120" s="1"/>
      <c r="M1120" s="1"/>
      <c r="P1120" s="1"/>
      <c r="S1120" s="1"/>
      <c r="V1120" s="1"/>
      <c r="Y1120" s="1"/>
      <c r="AB1120" s="1"/>
      <c r="AE1120" s="1"/>
      <c r="AH1120" s="1"/>
    </row>
    <row r="1121" spans="1:34" x14ac:dyDescent="0.25">
      <c r="A1121" s="1"/>
      <c r="D1121" s="1"/>
      <c r="G1121" s="1"/>
      <c r="J1121" s="1"/>
      <c r="M1121" s="1"/>
      <c r="P1121" s="1"/>
      <c r="S1121" s="1"/>
      <c r="V1121" s="1"/>
      <c r="Y1121" s="1"/>
      <c r="AB1121" s="1"/>
      <c r="AE1121" s="1"/>
      <c r="AH1121" s="1"/>
    </row>
    <row r="1122" spans="1:34" x14ac:dyDescent="0.25">
      <c r="A1122" s="1"/>
      <c r="D1122" s="1"/>
      <c r="G1122" s="1"/>
      <c r="J1122" s="1"/>
      <c r="M1122" s="1"/>
      <c r="P1122" s="1"/>
      <c r="S1122" s="1"/>
      <c r="V1122" s="1"/>
      <c r="Y1122" s="1"/>
      <c r="AB1122" s="1"/>
      <c r="AE1122" s="1"/>
      <c r="AH1122" s="1"/>
    </row>
    <row r="1123" spans="1:34" x14ac:dyDescent="0.25">
      <c r="A1123" s="1"/>
      <c r="D1123" s="1"/>
      <c r="G1123" s="1"/>
      <c r="J1123" s="1"/>
      <c r="M1123" s="1"/>
      <c r="P1123" s="1"/>
      <c r="S1123" s="1"/>
      <c r="V1123" s="1"/>
      <c r="Y1123" s="1"/>
      <c r="AB1123" s="1"/>
      <c r="AE1123" s="1"/>
      <c r="AH1123" s="1"/>
    </row>
    <row r="1124" spans="1:34" x14ac:dyDescent="0.25">
      <c r="A1124" s="1"/>
      <c r="D1124" s="1"/>
      <c r="G1124" s="1"/>
      <c r="J1124" s="1"/>
      <c r="M1124" s="1"/>
      <c r="P1124" s="1"/>
      <c r="S1124" s="1"/>
      <c r="V1124" s="1"/>
      <c r="Y1124" s="1"/>
      <c r="AB1124" s="1"/>
      <c r="AE1124" s="1"/>
      <c r="AH1124" s="1"/>
    </row>
    <row r="1125" spans="1:34" x14ac:dyDescent="0.25">
      <c r="A1125" s="1"/>
      <c r="D1125" s="1"/>
      <c r="G1125" s="1"/>
      <c r="J1125" s="1"/>
      <c r="M1125" s="1"/>
      <c r="P1125" s="1"/>
      <c r="S1125" s="1"/>
      <c r="V1125" s="1"/>
      <c r="Y1125" s="1"/>
      <c r="AB1125" s="1"/>
      <c r="AE1125" s="1"/>
      <c r="AH1125" s="1"/>
    </row>
    <row r="1126" spans="1:34" x14ac:dyDescent="0.25">
      <c r="A1126" s="1"/>
      <c r="D1126" s="1"/>
      <c r="G1126" s="1"/>
      <c r="J1126" s="1"/>
      <c r="M1126" s="1"/>
      <c r="P1126" s="1"/>
      <c r="S1126" s="1"/>
      <c r="V1126" s="1"/>
      <c r="Y1126" s="1"/>
      <c r="AB1126" s="1"/>
      <c r="AE1126" s="1"/>
      <c r="AH1126" s="1"/>
    </row>
    <row r="1127" spans="1:34" x14ac:dyDescent="0.25">
      <c r="A1127" s="1"/>
      <c r="D1127" s="1"/>
      <c r="G1127" s="1"/>
      <c r="J1127" s="1"/>
      <c r="M1127" s="1"/>
      <c r="P1127" s="1"/>
      <c r="S1127" s="1"/>
      <c r="V1127" s="1"/>
      <c r="Y1127" s="1"/>
      <c r="AB1127" s="1"/>
      <c r="AE1127" s="1"/>
      <c r="AH1127" s="1"/>
    </row>
    <row r="1128" spans="1:34" x14ac:dyDescent="0.25">
      <c r="A1128" s="1"/>
      <c r="D1128" s="1"/>
      <c r="G1128" s="1"/>
      <c r="J1128" s="1"/>
      <c r="M1128" s="1"/>
      <c r="P1128" s="1"/>
      <c r="S1128" s="1"/>
      <c r="V1128" s="1"/>
      <c r="Y1128" s="1"/>
      <c r="AB1128" s="1"/>
      <c r="AE1128" s="1"/>
      <c r="AH1128" s="1"/>
    </row>
    <row r="1129" spans="1:34" x14ac:dyDescent="0.25">
      <c r="A1129" s="1"/>
      <c r="D1129" s="1"/>
      <c r="G1129" s="1"/>
      <c r="J1129" s="1"/>
      <c r="M1129" s="1"/>
      <c r="P1129" s="1"/>
      <c r="S1129" s="1"/>
      <c r="V1129" s="1"/>
      <c r="Y1129" s="1"/>
      <c r="AB1129" s="1"/>
      <c r="AE1129" s="1"/>
      <c r="AH1129" s="1"/>
    </row>
    <row r="1130" spans="1:34" x14ac:dyDescent="0.25">
      <c r="A1130" s="1"/>
      <c r="D1130" s="1"/>
      <c r="G1130" s="1"/>
      <c r="J1130" s="1"/>
      <c r="M1130" s="1"/>
      <c r="P1130" s="1"/>
      <c r="S1130" s="1"/>
      <c r="V1130" s="1"/>
      <c r="Y1130" s="1"/>
      <c r="AB1130" s="1"/>
      <c r="AE1130" s="1"/>
      <c r="AH1130" s="1"/>
    </row>
    <row r="1131" spans="1:34" x14ac:dyDescent="0.25">
      <c r="A1131" s="1"/>
      <c r="D1131" s="1"/>
      <c r="G1131" s="1"/>
      <c r="J1131" s="1"/>
      <c r="M1131" s="1"/>
      <c r="P1131" s="1"/>
      <c r="S1131" s="1"/>
      <c r="V1131" s="1"/>
      <c r="Y1131" s="1"/>
      <c r="AB1131" s="1"/>
      <c r="AE1131" s="1"/>
      <c r="AH1131" s="1"/>
    </row>
    <row r="1132" spans="1:34" x14ac:dyDescent="0.25">
      <c r="A1132" s="1"/>
      <c r="D1132" s="1"/>
      <c r="G1132" s="1"/>
      <c r="J1132" s="1"/>
      <c r="M1132" s="1"/>
      <c r="P1132" s="1"/>
      <c r="S1132" s="1"/>
      <c r="V1132" s="1"/>
      <c r="Y1132" s="1"/>
      <c r="AB1132" s="1"/>
      <c r="AE1132" s="1"/>
      <c r="AH1132" s="1"/>
    </row>
    <row r="1133" spans="1:34" x14ac:dyDescent="0.25">
      <c r="A1133" s="1"/>
      <c r="D1133" s="1"/>
      <c r="G1133" s="1"/>
      <c r="J1133" s="1"/>
      <c r="M1133" s="1"/>
      <c r="P1133" s="1"/>
      <c r="S1133" s="1"/>
      <c r="V1133" s="1"/>
      <c r="Y1133" s="1"/>
      <c r="AB1133" s="1"/>
      <c r="AE1133" s="1"/>
      <c r="AH1133" s="1"/>
    </row>
    <row r="1134" spans="1:34" x14ac:dyDescent="0.25">
      <c r="A1134" s="1"/>
      <c r="D1134" s="1"/>
      <c r="G1134" s="1"/>
      <c r="J1134" s="1"/>
      <c r="M1134" s="1"/>
      <c r="P1134" s="1"/>
      <c r="S1134" s="1"/>
      <c r="V1134" s="1"/>
      <c r="Y1134" s="1"/>
      <c r="AB1134" s="1"/>
      <c r="AE1134" s="1"/>
      <c r="AH1134" s="1"/>
    </row>
    <row r="1135" spans="1:34" x14ac:dyDescent="0.25">
      <c r="A1135" s="1"/>
      <c r="D1135" s="1"/>
      <c r="G1135" s="1"/>
      <c r="J1135" s="1"/>
      <c r="M1135" s="1"/>
      <c r="P1135" s="1"/>
      <c r="S1135" s="1"/>
      <c r="V1135" s="1"/>
      <c r="Y1135" s="1"/>
      <c r="AB1135" s="1"/>
      <c r="AE1135" s="1"/>
      <c r="AH1135" s="1"/>
    </row>
    <row r="1136" spans="1:34" x14ac:dyDescent="0.25">
      <c r="A1136" s="1"/>
      <c r="D1136" s="1"/>
      <c r="G1136" s="1"/>
      <c r="J1136" s="1"/>
      <c r="M1136" s="1"/>
      <c r="P1136" s="1"/>
      <c r="S1136" s="1"/>
      <c r="V1136" s="1"/>
      <c r="Y1136" s="1"/>
      <c r="AB1136" s="1"/>
      <c r="AE1136" s="1"/>
      <c r="AH1136" s="1"/>
    </row>
    <row r="1137" spans="1:34" x14ac:dyDescent="0.25">
      <c r="A1137" s="1"/>
      <c r="D1137" s="1"/>
      <c r="G1137" s="1"/>
      <c r="J1137" s="1"/>
      <c r="M1137" s="1"/>
      <c r="P1137" s="1"/>
      <c r="S1137" s="1"/>
      <c r="V1137" s="1"/>
      <c r="Y1137" s="1"/>
      <c r="AB1137" s="1"/>
      <c r="AE1137" s="1"/>
      <c r="AH1137" s="1"/>
    </row>
    <row r="1138" spans="1:34" x14ac:dyDescent="0.25">
      <c r="A1138" s="1"/>
      <c r="D1138" s="1"/>
      <c r="G1138" s="1"/>
      <c r="J1138" s="1"/>
      <c r="M1138" s="1"/>
      <c r="P1138" s="1"/>
      <c r="S1138" s="1"/>
      <c r="V1138" s="1"/>
      <c r="Y1138" s="1"/>
      <c r="AB1138" s="1"/>
      <c r="AE1138" s="1"/>
      <c r="AH1138" s="1"/>
    </row>
    <row r="1139" spans="1:34" x14ac:dyDescent="0.25">
      <c r="A1139" s="1"/>
      <c r="D1139" s="1"/>
      <c r="G1139" s="1"/>
      <c r="J1139" s="1"/>
      <c r="M1139" s="1"/>
      <c r="P1139" s="1"/>
      <c r="S1139" s="1"/>
      <c r="V1139" s="1"/>
      <c r="Y1139" s="1"/>
      <c r="AB1139" s="1"/>
      <c r="AE1139" s="1"/>
      <c r="AH1139" s="1"/>
    </row>
    <row r="1140" spans="1:34" x14ac:dyDescent="0.25">
      <c r="A1140" s="1"/>
      <c r="D1140" s="1"/>
      <c r="G1140" s="1"/>
      <c r="J1140" s="1"/>
      <c r="M1140" s="1"/>
      <c r="P1140" s="1"/>
      <c r="S1140" s="1"/>
      <c r="V1140" s="1"/>
      <c r="Y1140" s="1"/>
      <c r="AB1140" s="1"/>
      <c r="AE1140" s="1"/>
      <c r="AH1140" s="1"/>
    </row>
    <row r="1141" spans="1:34" x14ac:dyDescent="0.25">
      <c r="A1141" s="1"/>
      <c r="D1141" s="1"/>
      <c r="G1141" s="1"/>
      <c r="J1141" s="1"/>
      <c r="M1141" s="1"/>
      <c r="P1141" s="1"/>
      <c r="S1141" s="1"/>
      <c r="V1141" s="1"/>
      <c r="Y1141" s="1"/>
      <c r="AB1141" s="1"/>
      <c r="AE1141" s="1"/>
      <c r="AH1141" s="1"/>
    </row>
    <row r="1142" spans="1:34" x14ac:dyDescent="0.25">
      <c r="A1142" s="1"/>
      <c r="D1142" s="1"/>
      <c r="G1142" s="1"/>
      <c r="J1142" s="1"/>
      <c r="M1142" s="1"/>
      <c r="P1142" s="1"/>
      <c r="S1142" s="1"/>
      <c r="V1142" s="1"/>
      <c r="Y1142" s="1"/>
      <c r="AB1142" s="1"/>
      <c r="AE1142" s="1"/>
      <c r="AH1142" s="1"/>
    </row>
    <row r="1143" spans="1:34" x14ac:dyDescent="0.25">
      <c r="A1143" s="1"/>
      <c r="D1143" s="1"/>
      <c r="G1143" s="1"/>
      <c r="J1143" s="1"/>
      <c r="M1143" s="1"/>
      <c r="P1143" s="1"/>
      <c r="S1143" s="1"/>
      <c r="V1143" s="1"/>
      <c r="Y1143" s="1"/>
      <c r="AB1143" s="1"/>
      <c r="AE1143" s="1"/>
      <c r="AH1143" s="1"/>
    </row>
    <row r="1144" spans="1:34" x14ac:dyDescent="0.25">
      <c r="A1144" s="1"/>
      <c r="D1144" s="1"/>
      <c r="G1144" s="1"/>
      <c r="J1144" s="1"/>
      <c r="M1144" s="1"/>
      <c r="P1144" s="1"/>
      <c r="S1144" s="1"/>
      <c r="V1144" s="1"/>
      <c r="Y1144" s="1"/>
      <c r="AB1144" s="1"/>
      <c r="AE1144" s="1"/>
      <c r="AH1144" s="1"/>
    </row>
    <row r="1145" spans="1:34" x14ac:dyDescent="0.25">
      <c r="A1145" s="1"/>
      <c r="D1145" s="1"/>
      <c r="G1145" s="1"/>
      <c r="J1145" s="1"/>
      <c r="M1145" s="1"/>
      <c r="P1145" s="1"/>
      <c r="S1145" s="1"/>
      <c r="V1145" s="1"/>
      <c r="Y1145" s="1"/>
      <c r="AB1145" s="1"/>
      <c r="AE1145" s="1"/>
      <c r="AH1145" s="1"/>
    </row>
    <row r="1146" spans="1:34" x14ac:dyDescent="0.25">
      <c r="A1146" s="1"/>
      <c r="D1146" s="1"/>
      <c r="G1146" s="1"/>
      <c r="J1146" s="1"/>
      <c r="M1146" s="1"/>
      <c r="P1146" s="1"/>
      <c r="S1146" s="1"/>
      <c r="V1146" s="1"/>
      <c r="Y1146" s="1"/>
      <c r="AB1146" s="1"/>
      <c r="AE1146" s="1"/>
      <c r="AH1146" s="1"/>
    </row>
    <row r="1147" spans="1:34" x14ac:dyDescent="0.25">
      <c r="A1147" s="1"/>
      <c r="D1147" s="1"/>
      <c r="G1147" s="1"/>
      <c r="J1147" s="1"/>
      <c r="M1147" s="1"/>
      <c r="P1147" s="1"/>
      <c r="S1147" s="1"/>
      <c r="V1147" s="1"/>
      <c r="Y1147" s="1"/>
      <c r="AB1147" s="1"/>
      <c r="AE1147" s="1"/>
      <c r="AH1147" s="1"/>
    </row>
    <row r="1148" spans="1:34" x14ac:dyDescent="0.25">
      <c r="A1148" s="1"/>
      <c r="D1148" s="1"/>
      <c r="G1148" s="1"/>
      <c r="J1148" s="1"/>
      <c r="M1148" s="1"/>
      <c r="P1148" s="1"/>
      <c r="S1148" s="1"/>
      <c r="V1148" s="1"/>
      <c r="Y1148" s="1"/>
      <c r="AB1148" s="1"/>
      <c r="AE1148" s="1"/>
      <c r="AH1148" s="1"/>
    </row>
    <row r="1149" spans="1:34" x14ac:dyDescent="0.25">
      <c r="A1149" s="1"/>
      <c r="D1149" s="1"/>
      <c r="G1149" s="1"/>
      <c r="J1149" s="1"/>
      <c r="M1149" s="1"/>
      <c r="P1149" s="1"/>
      <c r="S1149" s="1"/>
      <c r="V1149" s="1"/>
      <c r="Y1149" s="1"/>
      <c r="AB1149" s="1"/>
      <c r="AE1149" s="1"/>
      <c r="AH1149" s="1"/>
    </row>
    <row r="1150" spans="1:34" x14ac:dyDescent="0.25">
      <c r="A1150" s="1"/>
      <c r="D1150" s="1"/>
      <c r="G1150" s="1"/>
      <c r="J1150" s="1"/>
      <c r="M1150" s="1"/>
      <c r="P1150" s="1"/>
      <c r="S1150" s="1"/>
      <c r="V1150" s="1"/>
      <c r="Y1150" s="1"/>
      <c r="AB1150" s="1"/>
      <c r="AE1150" s="1"/>
      <c r="AH1150" s="1"/>
    </row>
    <row r="1151" spans="1:34" x14ac:dyDescent="0.25">
      <c r="A1151" s="1"/>
      <c r="D1151" s="1"/>
      <c r="G1151" s="1"/>
      <c r="J1151" s="1"/>
      <c r="M1151" s="1"/>
      <c r="P1151" s="1"/>
      <c r="S1151" s="1"/>
      <c r="V1151" s="1"/>
      <c r="Y1151" s="1"/>
      <c r="AB1151" s="1"/>
      <c r="AE1151" s="1"/>
      <c r="AH1151" s="1"/>
    </row>
    <row r="1152" spans="1:34" x14ac:dyDescent="0.25">
      <c r="A1152" s="1"/>
      <c r="D1152" s="1"/>
      <c r="G1152" s="1"/>
      <c r="J1152" s="1"/>
      <c r="M1152" s="1"/>
      <c r="P1152" s="1"/>
      <c r="S1152" s="1"/>
      <c r="V1152" s="1"/>
      <c r="Y1152" s="1"/>
      <c r="AB1152" s="1"/>
      <c r="AE1152" s="1"/>
      <c r="AH1152" s="1"/>
    </row>
    <row r="1153" spans="1:34" x14ac:dyDescent="0.25">
      <c r="A1153" s="1"/>
      <c r="D1153" s="1"/>
      <c r="G1153" s="1"/>
      <c r="J1153" s="1"/>
      <c r="M1153" s="1"/>
      <c r="P1153" s="1"/>
      <c r="S1153" s="1"/>
      <c r="V1153" s="1"/>
      <c r="Y1153" s="1"/>
      <c r="AB1153" s="1"/>
      <c r="AE1153" s="1"/>
      <c r="AH1153" s="1"/>
    </row>
    <row r="1154" spans="1:34" x14ac:dyDescent="0.25">
      <c r="A1154" s="1"/>
      <c r="D1154" s="1"/>
      <c r="G1154" s="1"/>
      <c r="J1154" s="1"/>
      <c r="M1154" s="1"/>
      <c r="P1154" s="1"/>
      <c r="S1154" s="1"/>
      <c r="V1154" s="1"/>
      <c r="Y1154" s="1"/>
      <c r="AB1154" s="1"/>
      <c r="AE1154" s="1"/>
      <c r="AH1154" s="1"/>
    </row>
    <row r="1155" spans="1:34" x14ac:dyDescent="0.25">
      <c r="A1155" s="1"/>
      <c r="D1155" s="1"/>
      <c r="G1155" s="1"/>
      <c r="J1155" s="1"/>
      <c r="M1155" s="1"/>
      <c r="P1155" s="1"/>
      <c r="S1155" s="1"/>
      <c r="V1155" s="1"/>
      <c r="Y1155" s="1"/>
      <c r="AB1155" s="1"/>
      <c r="AE1155" s="1"/>
      <c r="AH1155" s="1"/>
    </row>
    <row r="1156" spans="1:34" x14ac:dyDescent="0.25">
      <c r="A1156" s="1"/>
      <c r="D1156" s="1"/>
      <c r="G1156" s="1"/>
      <c r="J1156" s="1"/>
      <c r="M1156" s="1"/>
      <c r="P1156" s="1"/>
      <c r="S1156" s="1"/>
      <c r="V1156" s="1"/>
      <c r="Y1156" s="1"/>
      <c r="AB1156" s="1"/>
      <c r="AE1156" s="1"/>
      <c r="AH1156" s="1"/>
    </row>
    <row r="1157" spans="1:34" x14ac:dyDescent="0.25">
      <c r="A1157" s="1"/>
      <c r="D1157" s="1"/>
      <c r="G1157" s="1"/>
      <c r="J1157" s="1"/>
      <c r="M1157" s="1"/>
      <c r="P1157" s="1"/>
      <c r="S1157" s="1"/>
      <c r="V1157" s="1"/>
      <c r="Y1157" s="1"/>
      <c r="AB1157" s="1"/>
      <c r="AE1157" s="1"/>
      <c r="AH1157" s="1"/>
    </row>
    <row r="1158" spans="1:34" x14ac:dyDescent="0.25">
      <c r="A1158" s="1"/>
      <c r="D1158" s="1"/>
      <c r="G1158" s="1"/>
      <c r="J1158" s="1"/>
      <c r="M1158" s="1"/>
      <c r="P1158" s="1"/>
      <c r="S1158" s="1"/>
      <c r="V1158" s="1"/>
      <c r="Y1158" s="1"/>
      <c r="AB1158" s="1"/>
      <c r="AE1158" s="1"/>
      <c r="AH1158" s="1"/>
    </row>
    <row r="1159" spans="1:34" x14ac:dyDescent="0.25">
      <c r="A1159" s="1"/>
      <c r="D1159" s="1"/>
      <c r="G1159" s="1"/>
      <c r="J1159" s="1"/>
      <c r="M1159" s="1"/>
      <c r="P1159" s="1"/>
      <c r="S1159" s="1"/>
      <c r="V1159" s="1"/>
      <c r="Y1159" s="1"/>
      <c r="AB1159" s="1"/>
      <c r="AE1159" s="1"/>
      <c r="AH1159" s="1"/>
    </row>
    <row r="1160" spans="1:34" x14ac:dyDescent="0.25">
      <c r="A1160" s="1"/>
      <c r="D1160" s="1"/>
      <c r="G1160" s="1"/>
      <c r="J1160" s="1"/>
      <c r="M1160" s="1"/>
      <c r="P1160" s="1"/>
      <c r="S1160" s="1"/>
      <c r="V1160" s="1"/>
      <c r="Y1160" s="1"/>
      <c r="AB1160" s="1"/>
      <c r="AE1160" s="1"/>
      <c r="AH1160" s="1"/>
    </row>
    <row r="1161" spans="1:34" x14ac:dyDescent="0.25">
      <c r="A1161" s="1"/>
      <c r="D1161" s="1"/>
      <c r="G1161" s="1"/>
      <c r="J1161" s="1"/>
      <c r="M1161" s="1"/>
      <c r="P1161" s="1"/>
      <c r="S1161" s="1"/>
      <c r="V1161" s="1"/>
      <c r="Y1161" s="1"/>
      <c r="AB1161" s="1"/>
      <c r="AE1161" s="1"/>
      <c r="AH1161" s="1"/>
    </row>
    <row r="1162" spans="1:34" x14ac:dyDescent="0.25">
      <c r="A1162" s="1"/>
      <c r="D1162" s="1"/>
      <c r="G1162" s="1"/>
      <c r="J1162" s="1"/>
      <c r="M1162" s="1"/>
      <c r="P1162" s="1"/>
      <c r="S1162" s="1"/>
      <c r="V1162" s="1"/>
      <c r="Y1162" s="1"/>
      <c r="AB1162" s="1"/>
      <c r="AE1162" s="1"/>
      <c r="AH1162" s="1"/>
    </row>
    <row r="1163" spans="1:34" x14ac:dyDescent="0.25">
      <c r="A1163" s="1"/>
      <c r="D1163" s="1"/>
      <c r="G1163" s="1"/>
      <c r="J1163" s="1"/>
      <c r="M1163" s="1"/>
      <c r="P1163" s="1"/>
      <c r="S1163" s="1"/>
      <c r="V1163" s="1"/>
      <c r="Y1163" s="1"/>
      <c r="AB1163" s="1"/>
      <c r="AE1163" s="1"/>
      <c r="AH1163" s="1"/>
    </row>
    <row r="1164" spans="1:34" x14ac:dyDescent="0.25">
      <c r="A1164" s="1"/>
      <c r="D1164" s="1"/>
      <c r="G1164" s="1"/>
      <c r="J1164" s="1"/>
      <c r="M1164" s="1"/>
      <c r="P1164" s="1"/>
      <c r="S1164" s="1"/>
      <c r="V1164" s="1"/>
      <c r="Y1164" s="1"/>
      <c r="AB1164" s="1"/>
      <c r="AE1164" s="1"/>
      <c r="AH1164" s="1"/>
    </row>
    <row r="1165" spans="1:34" x14ac:dyDescent="0.25">
      <c r="A1165" s="1"/>
      <c r="D1165" s="1"/>
      <c r="G1165" s="1"/>
      <c r="J1165" s="1"/>
      <c r="M1165" s="1"/>
      <c r="P1165" s="1"/>
      <c r="S1165" s="1"/>
      <c r="V1165" s="1"/>
      <c r="Y1165" s="1"/>
      <c r="AB1165" s="1"/>
      <c r="AE1165" s="1"/>
      <c r="AH1165" s="1"/>
    </row>
    <row r="1166" spans="1:34" x14ac:dyDescent="0.25">
      <c r="A1166" s="1"/>
      <c r="D1166" s="1"/>
      <c r="G1166" s="1"/>
      <c r="J1166" s="1"/>
      <c r="M1166" s="1"/>
      <c r="P1166" s="1"/>
      <c r="S1166" s="1"/>
      <c r="V1166" s="1"/>
      <c r="Y1166" s="1"/>
      <c r="AB1166" s="1"/>
      <c r="AE1166" s="1"/>
      <c r="AH1166" s="1"/>
    </row>
    <row r="1167" spans="1:34" x14ac:dyDescent="0.25">
      <c r="A1167" s="1"/>
      <c r="D1167" s="1"/>
      <c r="G1167" s="1"/>
      <c r="J1167" s="1"/>
      <c r="M1167" s="1"/>
      <c r="P1167" s="1"/>
      <c r="S1167" s="1"/>
      <c r="V1167" s="1"/>
      <c r="Y1167" s="1"/>
      <c r="AB1167" s="1"/>
      <c r="AE1167" s="1"/>
      <c r="AH1167" s="1"/>
    </row>
    <row r="1168" spans="1:34" x14ac:dyDescent="0.25">
      <c r="A1168" s="1"/>
      <c r="D1168" s="1"/>
      <c r="G1168" s="1"/>
      <c r="J1168" s="1"/>
      <c r="M1168" s="1"/>
      <c r="P1168" s="1"/>
      <c r="S1168" s="1"/>
      <c r="V1168" s="1"/>
      <c r="Y1168" s="1"/>
      <c r="AB1168" s="1"/>
      <c r="AE1168" s="1"/>
      <c r="AH1168" s="1"/>
    </row>
    <row r="1169" spans="1:34" x14ac:dyDescent="0.25">
      <c r="A1169" s="1"/>
      <c r="D1169" s="1"/>
      <c r="G1169" s="1"/>
      <c r="J1169" s="1"/>
      <c r="M1169" s="1"/>
      <c r="P1169" s="1"/>
      <c r="S1169" s="1"/>
      <c r="V1169" s="1"/>
      <c r="Y1169" s="1"/>
      <c r="AB1169" s="1"/>
      <c r="AE1169" s="1"/>
      <c r="AH1169" s="1"/>
    </row>
    <row r="1170" spans="1:34" x14ac:dyDescent="0.25">
      <c r="A1170" s="1"/>
      <c r="D1170" s="1"/>
      <c r="G1170" s="1"/>
      <c r="J1170" s="1"/>
      <c r="M1170" s="1"/>
      <c r="P1170" s="1"/>
      <c r="S1170" s="1"/>
      <c r="V1170" s="1"/>
      <c r="Y1170" s="1"/>
      <c r="AB1170" s="1"/>
      <c r="AE1170" s="1"/>
      <c r="AH1170" s="1"/>
    </row>
    <row r="1171" spans="1:34" x14ac:dyDescent="0.25">
      <c r="A1171" s="1"/>
      <c r="D1171" s="1"/>
      <c r="G1171" s="1"/>
      <c r="J1171" s="1"/>
      <c r="M1171" s="1"/>
      <c r="P1171" s="1"/>
      <c r="S1171" s="1"/>
      <c r="V1171" s="1"/>
      <c r="Y1171" s="1"/>
      <c r="AB1171" s="1"/>
      <c r="AE1171" s="1"/>
      <c r="AH1171" s="1"/>
    </row>
    <row r="1172" spans="1:34" x14ac:dyDescent="0.25">
      <c r="A1172" s="1"/>
      <c r="D1172" s="1"/>
      <c r="G1172" s="1"/>
      <c r="J1172" s="1"/>
      <c r="M1172" s="1"/>
      <c r="P1172" s="1"/>
      <c r="S1172" s="1"/>
      <c r="V1172" s="1"/>
      <c r="Y1172" s="1"/>
      <c r="AB1172" s="1"/>
      <c r="AE1172" s="1"/>
      <c r="AH1172" s="1"/>
    </row>
    <row r="1173" spans="1:34" x14ac:dyDescent="0.25">
      <c r="A1173" s="1"/>
      <c r="D1173" s="1"/>
      <c r="G1173" s="1"/>
      <c r="J1173" s="1"/>
      <c r="M1173" s="1"/>
      <c r="P1173" s="1"/>
      <c r="S1173" s="1"/>
      <c r="V1173" s="1"/>
      <c r="Y1173" s="1"/>
      <c r="AB1173" s="1"/>
      <c r="AE1173" s="1"/>
      <c r="AH1173" s="1"/>
    </row>
    <row r="1174" spans="1:34" x14ac:dyDescent="0.25">
      <c r="A1174" s="1"/>
      <c r="D1174" s="1"/>
      <c r="G1174" s="1"/>
      <c r="J1174" s="1"/>
      <c r="M1174" s="1"/>
      <c r="P1174" s="1"/>
      <c r="S1174" s="1"/>
      <c r="V1174" s="1"/>
      <c r="Y1174" s="1"/>
      <c r="AB1174" s="1"/>
      <c r="AE1174" s="1"/>
      <c r="AH1174" s="1"/>
    </row>
    <row r="1175" spans="1:34" x14ac:dyDescent="0.25">
      <c r="A1175" s="1"/>
      <c r="D1175" s="1"/>
      <c r="G1175" s="1"/>
      <c r="J1175" s="1"/>
      <c r="M1175" s="1"/>
      <c r="P1175" s="1"/>
      <c r="S1175" s="1"/>
      <c r="V1175" s="1"/>
      <c r="Y1175" s="1"/>
      <c r="AB1175" s="1"/>
      <c r="AE1175" s="1"/>
      <c r="AH1175" s="1"/>
    </row>
    <row r="1176" spans="1:34" x14ac:dyDescent="0.25">
      <c r="A1176" s="1"/>
      <c r="D1176" s="1"/>
      <c r="G1176" s="1"/>
      <c r="J1176" s="1"/>
      <c r="M1176" s="1"/>
      <c r="P1176" s="1"/>
      <c r="S1176" s="1"/>
      <c r="V1176" s="1"/>
      <c r="Y1176" s="1"/>
      <c r="AB1176" s="1"/>
      <c r="AE1176" s="1"/>
      <c r="AH1176" s="1"/>
    </row>
    <row r="1177" spans="1:34" x14ac:dyDescent="0.25">
      <c r="A1177" s="1"/>
      <c r="D1177" s="1"/>
      <c r="G1177" s="1"/>
      <c r="J1177" s="1"/>
      <c r="M1177" s="1"/>
      <c r="P1177" s="1"/>
      <c r="S1177" s="1"/>
      <c r="V1177" s="1"/>
      <c r="Y1177" s="1"/>
      <c r="AB1177" s="1"/>
      <c r="AE1177" s="1"/>
      <c r="AH1177" s="1"/>
    </row>
    <row r="1178" spans="1:34" x14ac:dyDescent="0.25">
      <c r="A1178" s="1"/>
      <c r="D1178" s="1"/>
      <c r="G1178" s="1"/>
      <c r="J1178" s="1"/>
      <c r="M1178" s="1"/>
      <c r="P1178" s="1"/>
      <c r="S1178" s="1"/>
      <c r="V1178" s="1"/>
      <c r="Y1178" s="1"/>
      <c r="AB1178" s="1"/>
      <c r="AE1178" s="1"/>
      <c r="AH1178" s="1"/>
    </row>
    <row r="1179" spans="1:34" x14ac:dyDescent="0.25">
      <c r="A1179" s="1"/>
      <c r="D1179" s="1"/>
      <c r="G1179" s="1"/>
      <c r="J1179" s="1"/>
      <c r="M1179" s="1"/>
      <c r="P1179" s="1"/>
      <c r="S1179" s="1"/>
      <c r="V1179" s="1"/>
      <c r="Y1179" s="1"/>
      <c r="AB1179" s="1"/>
      <c r="AE1179" s="1"/>
      <c r="AH1179" s="1"/>
    </row>
    <row r="1180" spans="1:34" x14ac:dyDescent="0.25">
      <c r="A1180" s="1"/>
      <c r="D1180" s="1"/>
      <c r="G1180" s="1"/>
      <c r="J1180" s="1"/>
      <c r="M1180" s="1"/>
      <c r="P1180" s="1"/>
      <c r="S1180" s="1"/>
      <c r="V1180" s="1"/>
      <c r="Y1180" s="1"/>
      <c r="AB1180" s="1"/>
      <c r="AE1180" s="1"/>
      <c r="AH1180" s="1"/>
    </row>
    <row r="1181" spans="1:34" x14ac:dyDescent="0.25">
      <c r="A1181" s="1"/>
      <c r="D1181" s="1"/>
      <c r="G1181" s="1"/>
      <c r="J1181" s="1"/>
      <c r="M1181" s="1"/>
      <c r="P1181" s="1"/>
      <c r="S1181" s="1"/>
      <c r="V1181" s="1"/>
      <c r="Y1181" s="1"/>
      <c r="AB1181" s="1"/>
      <c r="AE1181" s="1"/>
      <c r="AH1181" s="1"/>
    </row>
    <row r="1182" spans="1:34" x14ac:dyDescent="0.25">
      <c r="A1182" s="1"/>
      <c r="D1182" s="1"/>
      <c r="G1182" s="1"/>
      <c r="J1182" s="1"/>
      <c r="M1182" s="1"/>
      <c r="P1182" s="1"/>
      <c r="S1182" s="1"/>
      <c r="V1182" s="1"/>
      <c r="Y1182" s="1"/>
      <c r="AB1182" s="1"/>
      <c r="AE1182" s="1"/>
      <c r="AH1182" s="1"/>
    </row>
    <row r="1183" spans="1:34" x14ac:dyDescent="0.25">
      <c r="A1183" s="1"/>
      <c r="D1183" s="1"/>
      <c r="G1183" s="1"/>
      <c r="J1183" s="1"/>
      <c r="M1183" s="1"/>
      <c r="P1183" s="1"/>
      <c r="S1183" s="1"/>
      <c r="V1183" s="1"/>
      <c r="Y1183" s="1"/>
      <c r="AB1183" s="1"/>
      <c r="AE1183" s="1"/>
      <c r="AH1183" s="1"/>
    </row>
    <row r="1184" spans="1:34" x14ac:dyDescent="0.25">
      <c r="A1184" s="1"/>
      <c r="D1184" s="1"/>
      <c r="G1184" s="1"/>
      <c r="J1184" s="1"/>
      <c r="M1184" s="1"/>
      <c r="P1184" s="1"/>
      <c r="S1184" s="1"/>
      <c r="V1184" s="1"/>
      <c r="Y1184" s="1"/>
      <c r="AB1184" s="1"/>
      <c r="AE1184" s="1"/>
      <c r="AH1184" s="1"/>
    </row>
    <row r="1185" spans="1:34" x14ac:dyDescent="0.25">
      <c r="A1185" s="1"/>
      <c r="D1185" s="1"/>
      <c r="G1185" s="1"/>
      <c r="J1185" s="1"/>
      <c r="M1185" s="1"/>
      <c r="P1185" s="1"/>
      <c r="S1185" s="1"/>
      <c r="V1185" s="1"/>
      <c r="Y1185" s="1"/>
      <c r="AB1185" s="1"/>
      <c r="AE1185" s="1"/>
      <c r="AH1185" s="1"/>
    </row>
    <row r="1186" spans="1:34" x14ac:dyDescent="0.25">
      <c r="A1186" s="1"/>
      <c r="D1186" s="1"/>
      <c r="G1186" s="1"/>
      <c r="J1186" s="1"/>
      <c r="M1186" s="1"/>
      <c r="P1186" s="1"/>
      <c r="S1186" s="1"/>
      <c r="V1186" s="1"/>
      <c r="Y1186" s="1"/>
      <c r="AB1186" s="1"/>
      <c r="AE1186" s="1"/>
      <c r="AH1186" s="1"/>
    </row>
    <row r="1187" spans="1:34" x14ac:dyDescent="0.25">
      <c r="A1187" s="1"/>
      <c r="D1187" s="1"/>
      <c r="G1187" s="1"/>
      <c r="J1187" s="1"/>
      <c r="M1187" s="1"/>
      <c r="P1187" s="1"/>
      <c r="S1187" s="1"/>
      <c r="V1187" s="1"/>
      <c r="Y1187" s="1"/>
      <c r="AB1187" s="1"/>
      <c r="AE1187" s="1"/>
      <c r="AH1187" s="1"/>
    </row>
    <row r="1188" spans="1:34" x14ac:dyDescent="0.25">
      <c r="A1188" s="1"/>
      <c r="D1188" s="1"/>
      <c r="G1188" s="1"/>
      <c r="J1188" s="1"/>
      <c r="M1188" s="1"/>
      <c r="P1188" s="1"/>
      <c r="S1188" s="1"/>
      <c r="V1188" s="1"/>
      <c r="Y1188" s="1"/>
      <c r="AB1188" s="1"/>
      <c r="AE1188" s="1"/>
      <c r="AH1188" s="1"/>
    </row>
    <row r="1189" spans="1:34" x14ac:dyDescent="0.25">
      <c r="A1189" s="1"/>
      <c r="D1189" s="1"/>
      <c r="G1189" s="1"/>
      <c r="J1189" s="1"/>
      <c r="M1189" s="1"/>
      <c r="P1189" s="1"/>
      <c r="S1189" s="1"/>
      <c r="V1189" s="1"/>
      <c r="Y1189" s="1"/>
      <c r="AB1189" s="1"/>
      <c r="AE1189" s="1"/>
      <c r="AH1189" s="1"/>
    </row>
    <row r="1190" spans="1:34" x14ac:dyDescent="0.25">
      <c r="A1190" s="1"/>
      <c r="D1190" s="1"/>
      <c r="G1190" s="1"/>
      <c r="J1190" s="1"/>
      <c r="M1190" s="1"/>
      <c r="P1190" s="1"/>
      <c r="S1190" s="1"/>
      <c r="V1190" s="1"/>
      <c r="Y1190" s="1"/>
      <c r="AB1190" s="1"/>
      <c r="AE1190" s="1"/>
      <c r="AH1190" s="1"/>
    </row>
    <row r="1191" spans="1:34" x14ac:dyDescent="0.25">
      <c r="A1191" s="1"/>
      <c r="D1191" s="1"/>
      <c r="G1191" s="1"/>
      <c r="J1191" s="1"/>
      <c r="M1191" s="1"/>
      <c r="P1191" s="1"/>
      <c r="S1191" s="1"/>
      <c r="V1191" s="1"/>
      <c r="Y1191" s="1"/>
      <c r="AB1191" s="1"/>
      <c r="AE1191" s="1"/>
      <c r="AH1191" s="1"/>
    </row>
    <row r="1192" spans="1:34" x14ac:dyDescent="0.25">
      <c r="A1192" s="1"/>
      <c r="D1192" s="1"/>
      <c r="G1192" s="1"/>
      <c r="J1192" s="1"/>
      <c r="M1192" s="1"/>
      <c r="P1192" s="1"/>
      <c r="S1192" s="1"/>
      <c r="V1192" s="1"/>
      <c r="Y1192" s="1"/>
      <c r="AB1192" s="1"/>
      <c r="AE1192" s="1"/>
      <c r="AH1192" s="1"/>
    </row>
    <row r="1193" spans="1:34" x14ac:dyDescent="0.25">
      <c r="A1193" s="1"/>
      <c r="D1193" s="1"/>
      <c r="G1193" s="1"/>
      <c r="J1193" s="1"/>
      <c r="M1193" s="1"/>
      <c r="P1193" s="1"/>
      <c r="S1193" s="1"/>
      <c r="V1193" s="1"/>
      <c r="Y1193" s="1"/>
      <c r="AB1193" s="1"/>
      <c r="AE1193" s="1"/>
      <c r="AH1193" s="1"/>
    </row>
    <row r="1194" spans="1:34" x14ac:dyDescent="0.25">
      <c r="A1194" s="1"/>
      <c r="D1194" s="1"/>
      <c r="G1194" s="1"/>
      <c r="J1194" s="1"/>
      <c r="M1194" s="1"/>
      <c r="P1194" s="1"/>
      <c r="S1194" s="1"/>
      <c r="V1194" s="1"/>
      <c r="Y1194" s="1"/>
      <c r="AB1194" s="1"/>
      <c r="AE1194" s="1"/>
      <c r="AH1194" s="1"/>
    </row>
    <row r="1195" spans="1:34" x14ac:dyDescent="0.25">
      <c r="A1195" s="1"/>
      <c r="D1195" s="1"/>
      <c r="G1195" s="1"/>
      <c r="J1195" s="1"/>
      <c r="M1195" s="1"/>
      <c r="P1195" s="1"/>
      <c r="S1195" s="1"/>
      <c r="V1195" s="1"/>
      <c r="Y1195" s="1"/>
      <c r="AB1195" s="1"/>
      <c r="AE1195" s="1"/>
      <c r="AH1195" s="1"/>
    </row>
    <row r="1196" spans="1:34" x14ac:dyDescent="0.25">
      <c r="A1196" s="1"/>
      <c r="D1196" s="1"/>
      <c r="G1196" s="1"/>
      <c r="J1196" s="1"/>
      <c r="M1196" s="1"/>
      <c r="P1196" s="1"/>
      <c r="S1196" s="1"/>
      <c r="V1196" s="1"/>
      <c r="Y1196" s="1"/>
      <c r="AB1196" s="1"/>
      <c r="AE1196" s="1"/>
      <c r="AH1196" s="1"/>
    </row>
    <row r="1197" spans="1:34" x14ac:dyDescent="0.25">
      <c r="A1197" s="1"/>
      <c r="D1197" s="1"/>
      <c r="G1197" s="1"/>
      <c r="J1197" s="1"/>
      <c r="M1197" s="1"/>
      <c r="P1197" s="1"/>
      <c r="S1197" s="1"/>
      <c r="V1197" s="1"/>
      <c r="Y1197" s="1"/>
      <c r="AB1197" s="1"/>
      <c r="AE1197" s="1"/>
      <c r="AH1197" s="1"/>
    </row>
    <row r="1198" spans="1:34" x14ac:dyDescent="0.25">
      <c r="A1198" s="1"/>
      <c r="D1198" s="1"/>
      <c r="G1198" s="1"/>
      <c r="J1198" s="1"/>
      <c r="M1198" s="1"/>
      <c r="P1198" s="1"/>
      <c r="S1198" s="1"/>
      <c r="V1198" s="1"/>
      <c r="Y1198" s="1"/>
      <c r="AB1198" s="1"/>
      <c r="AE1198" s="1"/>
      <c r="AH1198" s="1"/>
    </row>
    <row r="1199" spans="1:34" x14ac:dyDescent="0.25">
      <c r="A1199" s="1"/>
      <c r="D1199" s="1"/>
      <c r="G1199" s="1"/>
      <c r="J1199" s="1"/>
      <c r="M1199" s="1"/>
      <c r="P1199" s="1"/>
      <c r="S1199" s="1"/>
      <c r="V1199" s="1"/>
      <c r="Y1199" s="1"/>
      <c r="AB1199" s="1"/>
      <c r="AE1199" s="1"/>
      <c r="AH1199" s="1"/>
    </row>
    <row r="1200" spans="1:34" x14ac:dyDescent="0.25">
      <c r="A1200" s="1"/>
      <c r="D1200" s="1"/>
      <c r="G1200" s="1"/>
      <c r="J1200" s="1"/>
      <c r="M1200" s="1"/>
      <c r="P1200" s="1"/>
      <c r="S1200" s="1"/>
      <c r="V1200" s="1"/>
      <c r="Y1200" s="1"/>
      <c r="AB1200" s="1"/>
      <c r="AE1200" s="1"/>
      <c r="AH1200" s="1"/>
    </row>
    <row r="1201" spans="1:34" x14ac:dyDescent="0.25">
      <c r="A1201" s="1"/>
      <c r="D1201" s="1"/>
      <c r="G1201" s="1"/>
      <c r="J1201" s="1"/>
      <c r="M1201" s="1"/>
      <c r="P1201" s="1"/>
      <c r="S1201" s="1"/>
      <c r="V1201" s="1"/>
      <c r="Y1201" s="1"/>
      <c r="AB1201" s="1"/>
      <c r="AE1201" s="1"/>
      <c r="AH1201" s="1"/>
    </row>
    <row r="1202" spans="1:34" x14ac:dyDescent="0.25">
      <c r="A1202" s="1"/>
      <c r="D1202" s="1"/>
      <c r="G1202" s="1"/>
      <c r="J1202" s="1"/>
      <c r="M1202" s="1"/>
      <c r="P1202" s="1"/>
      <c r="S1202" s="1"/>
      <c r="V1202" s="1"/>
      <c r="Y1202" s="1"/>
      <c r="AB1202" s="1"/>
      <c r="AE1202" s="1"/>
      <c r="AH1202" s="1"/>
    </row>
    <row r="1203" spans="1:34" x14ac:dyDescent="0.25">
      <c r="A1203" s="1"/>
      <c r="D1203" s="1"/>
      <c r="G1203" s="1"/>
      <c r="J1203" s="1"/>
      <c r="M1203" s="1"/>
      <c r="P1203" s="1"/>
      <c r="S1203" s="1"/>
      <c r="V1203" s="1"/>
      <c r="Y1203" s="1"/>
      <c r="AB1203" s="1"/>
      <c r="AE1203" s="1"/>
      <c r="AH1203" s="1"/>
    </row>
    <row r="1204" spans="1:34" x14ac:dyDescent="0.25">
      <c r="A1204" s="1"/>
      <c r="D1204" s="1"/>
      <c r="G1204" s="1"/>
      <c r="J1204" s="1"/>
      <c r="M1204" s="1"/>
      <c r="P1204" s="1"/>
      <c r="S1204" s="1"/>
      <c r="V1204" s="1"/>
      <c r="Y1204" s="1"/>
      <c r="AB1204" s="1"/>
      <c r="AE1204" s="1"/>
      <c r="AH1204" s="1"/>
    </row>
    <row r="1205" spans="1:34" x14ac:dyDescent="0.25">
      <c r="A1205" s="1"/>
      <c r="D1205" s="1"/>
      <c r="G1205" s="1"/>
      <c r="J1205" s="1"/>
      <c r="M1205" s="1"/>
      <c r="P1205" s="1"/>
      <c r="S1205" s="1"/>
      <c r="V1205" s="1"/>
      <c r="Y1205" s="1"/>
      <c r="AB1205" s="1"/>
      <c r="AE1205" s="1"/>
      <c r="AH1205" s="1"/>
    </row>
    <row r="1206" spans="1:34" x14ac:dyDescent="0.25">
      <c r="A1206" s="1"/>
      <c r="D1206" s="1"/>
      <c r="G1206" s="1"/>
      <c r="J1206" s="1"/>
      <c r="M1206" s="1"/>
      <c r="P1206" s="1"/>
      <c r="S1206" s="1"/>
      <c r="V1206" s="1"/>
      <c r="Y1206" s="1"/>
      <c r="AB1206" s="1"/>
      <c r="AE1206" s="1"/>
      <c r="AH1206" s="1"/>
    </row>
    <row r="1207" spans="1:34" x14ac:dyDescent="0.25">
      <c r="A1207" s="1"/>
      <c r="D1207" s="1"/>
      <c r="G1207" s="1"/>
      <c r="J1207" s="1"/>
      <c r="M1207" s="1"/>
      <c r="P1207" s="1"/>
      <c r="S1207" s="1"/>
      <c r="V1207" s="1"/>
      <c r="Y1207" s="1"/>
      <c r="AB1207" s="1"/>
      <c r="AE1207" s="1"/>
      <c r="AH1207" s="1"/>
    </row>
    <row r="1208" spans="1:34" x14ac:dyDescent="0.25">
      <c r="A1208" s="1"/>
      <c r="D1208" s="1"/>
      <c r="G1208" s="1"/>
      <c r="J1208" s="1"/>
      <c r="M1208" s="1"/>
      <c r="P1208" s="1"/>
      <c r="S1208" s="1"/>
      <c r="V1208" s="1"/>
      <c r="Y1208" s="1"/>
      <c r="AB1208" s="1"/>
      <c r="AE1208" s="1"/>
      <c r="AH1208" s="1"/>
    </row>
    <row r="1209" spans="1:34" x14ac:dyDescent="0.25">
      <c r="A1209" s="1"/>
      <c r="D1209" s="1"/>
      <c r="G1209" s="1"/>
      <c r="J1209" s="1"/>
      <c r="M1209" s="1"/>
      <c r="P1209" s="1"/>
      <c r="S1209" s="1"/>
      <c r="V1209" s="1"/>
      <c r="Y1209" s="1"/>
      <c r="AB1209" s="1"/>
      <c r="AE1209" s="1"/>
      <c r="AH1209" s="1"/>
    </row>
    <row r="1210" spans="1:34" x14ac:dyDescent="0.25">
      <c r="A1210" s="1"/>
      <c r="D1210" s="1"/>
      <c r="G1210" s="1"/>
      <c r="J1210" s="1"/>
      <c r="M1210" s="1"/>
      <c r="P1210" s="1"/>
      <c r="S1210" s="1"/>
      <c r="V1210" s="1"/>
      <c r="Y1210" s="1"/>
      <c r="AB1210" s="1"/>
      <c r="AE1210" s="1"/>
      <c r="AH1210" s="1"/>
    </row>
    <row r="1211" spans="1:34" x14ac:dyDescent="0.25">
      <c r="A1211" s="1"/>
      <c r="D1211" s="1"/>
      <c r="G1211" s="1"/>
      <c r="J1211" s="1"/>
      <c r="M1211" s="1"/>
      <c r="P1211" s="1"/>
      <c r="S1211" s="1"/>
      <c r="V1211" s="1"/>
      <c r="Y1211" s="1"/>
      <c r="AB1211" s="1"/>
      <c r="AE1211" s="1"/>
      <c r="AH1211" s="1"/>
    </row>
    <row r="1212" spans="1:34" x14ac:dyDescent="0.25">
      <c r="A1212" s="1"/>
      <c r="D1212" s="1"/>
      <c r="G1212" s="1"/>
      <c r="J1212" s="1"/>
      <c r="M1212" s="1"/>
      <c r="P1212" s="1"/>
      <c r="S1212" s="1"/>
      <c r="V1212" s="1"/>
      <c r="Y1212" s="1"/>
      <c r="AB1212" s="1"/>
      <c r="AE1212" s="1"/>
      <c r="AH1212" s="1"/>
    </row>
    <row r="1213" spans="1:34" x14ac:dyDescent="0.25">
      <c r="A1213" s="1"/>
      <c r="D1213" s="1"/>
      <c r="G1213" s="1"/>
      <c r="J1213" s="1"/>
      <c r="M1213" s="1"/>
      <c r="P1213" s="1"/>
      <c r="S1213" s="1"/>
      <c r="V1213" s="1"/>
      <c r="Y1213" s="1"/>
      <c r="AB1213" s="1"/>
      <c r="AE1213" s="1"/>
      <c r="AH1213" s="1"/>
    </row>
    <row r="1214" spans="1:34" x14ac:dyDescent="0.25">
      <c r="A1214" s="1"/>
      <c r="D1214" s="1"/>
      <c r="G1214" s="1"/>
      <c r="J1214" s="1"/>
      <c r="M1214" s="1"/>
      <c r="P1214" s="1"/>
      <c r="S1214" s="1"/>
      <c r="V1214" s="1"/>
      <c r="Y1214" s="1"/>
      <c r="AB1214" s="1"/>
      <c r="AE1214" s="1"/>
      <c r="AH1214" s="1"/>
    </row>
    <row r="1215" spans="1:34" x14ac:dyDescent="0.25">
      <c r="A1215" s="1"/>
      <c r="D1215" s="1"/>
      <c r="G1215" s="1"/>
      <c r="J1215" s="1"/>
      <c r="M1215" s="1"/>
      <c r="P1215" s="1"/>
      <c r="S1215" s="1"/>
      <c r="V1215" s="1"/>
      <c r="Y1215" s="1"/>
      <c r="AB1215" s="1"/>
      <c r="AE1215" s="1"/>
      <c r="AH1215" s="1"/>
    </row>
    <row r="1216" spans="1:34" x14ac:dyDescent="0.25">
      <c r="A1216" s="1"/>
      <c r="D1216" s="1"/>
      <c r="G1216" s="1"/>
      <c r="J1216" s="1"/>
      <c r="M1216" s="1"/>
      <c r="P1216" s="1"/>
      <c r="S1216" s="1"/>
      <c r="V1216" s="1"/>
      <c r="Y1216" s="1"/>
      <c r="AB1216" s="1"/>
      <c r="AE1216" s="1"/>
      <c r="AH1216" s="1"/>
    </row>
    <row r="1217" spans="1:34" x14ac:dyDescent="0.25">
      <c r="A1217" s="1"/>
      <c r="D1217" s="1"/>
      <c r="G1217" s="1"/>
      <c r="J1217" s="1"/>
      <c r="M1217" s="1"/>
      <c r="P1217" s="1"/>
      <c r="S1217" s="1"/>
      <c r="V1217" s="1"/>
      <c r="Y1217" s="1"/>
      <c r="AB1217" s="1"/>
      <c r="AE1217" s="1"/>
      <c r="AH1217" s="1"/>
    </row>
    <row r="1218" spans="1:34" x14ac:dyDescent="0.25">
      <c r="A1218" s="1"/>
      <c r="D1218" s="1"/>
      <c r="G1218" s="1"/>
      <c r="J1218" s="1"/>
      <c r="M1218" s="1"/>
      <c r="P1218" s="1"/>
      <c r="S1218" s="1"/>
      <c r="V1218" s="1"/>
      <c r="Y1218" s="1"/>
      <c r="AB1218" s="1"/>
      <c r="AE1218" s="1"/>
      <c r="AH1218" s="1"/>
    </row>
    <row r="1219" spans="1:34" x14ac:dyDescent="0.25">
      <c r="A1219" s="1"/>
      <c r="D1219" s="1"/>
      <c r="G1219" s="1"/>
      <c r="J1219" s="1"/>
      <c r="M1219" s="1"/>
      <c r="P1219" s="1"/>
      <c r="S1219" s="1"/>
      <c r="V1219" s="1"/>
      <c r="Y1219" s="1"/>
      <c r="AB1219" s="1"/>
      <c r="AE1219" s="1"/>
      <c r="AH1219" s="1"/>
    </row>
    <row r="1220" spans="1:34" x14ac:dyDescent="0.25">
      <c r="A1220" s="1"/>
      <c r="D1220" s="1"/>
      <c r="G1220" s="1"/>
      <c r="J1220" s="1"/>
      <c r="M1220" s="1"/>
      <c r="P1220" s="1"/>
      <c r="S1220" s="1"/>
      <c r="V1220" s="1"/>
      <c r="Y1220" s="1"/>
      <c r="AB1220" s="1"/>
      <c r="AE1220" s="1"/>
      <c r="AH1220" s="1"/>
    </row>
    <row r="1221" spans="1:34" x14ac:dyDescent="0.25">
      <c r="A1221" s="1"/>
      <c r="D1221" s="1"/>
      <c r="G1221" s="1"/>
      <c r="J1221" s="1"/>
      <c r="M1221" s="1"/>
      <c r="P1221" s="1"/>
      <c r="S1221" s="1"/>
      <c r="V1221" s="1"/>
      <c r="Y1221" s="1"/>
      <c r="AB1221" s="1"/>
      <c r="AE1221" s="1"/>
      <c r="AH1221" s="1"/>
    </row>
    <row r="1222" spans="1:34" x14ac:dyDescent="0.25">
      <c r="A1222" s="1"/>
      <c r="D1222" s="1"/>
      <c r="G1222" s="1"/>
      <c r="J1222" s="1"/>
      <c r="M1222" s="1"/>
      <c r="P1222" s="1"/>
      <c r="S1222" s="1"/>
      <c r="V1222" s="1"/>
      <c r="Y1222" s="1"/>
      <c r="AB1222" s="1"/>
      <c r="AE1222" s="1"/>
      <c r="AH1222" s="1"/>
    </row>
    <row r="1223" spans="1:34" x14ac:dyDescent="0.25">
      <c r="A1223" s="1"/>
      <c r="D1223" s="1"/>
      <c r="G1223" s="1"/>
      <c r="J1223" s="1"/>
      <c r="M1223" s="1"/>
      <c r="P1223" s="1"/>
      <c r="S1223" s="1"/>
      <c r="V1223" s="1"/>
      <c r="Y1223" s="1"/>
      <c r="AB1223" s="1"/>
      <c r="AE1223" s="1"/>
      <c r="AH1223" s="1"/>
    </row>
    <row r="1224" spans="1:34" x14ac:dyDescent="0.25">
      <c r="A1224" s="1"/>
      <c r="D1224" s="1"/>
      <c r="G1224" s="1"/>
      <c r="J1224" s="1"/>
      <c r="M1224" s="1"/>
      <c r="P1224" s="1"/>
      <c r="S1224" s="1"/>
      <c r="V1224" s="1"/>
      <c r="Y1224" s="1"/>
      <c r="AB1224" s="1"/>
      <c r="AE1224" s="1"/>
      <c r="AH1224" s="1"/>
    </row>
    <row r="1225" spans="1:34" x14ac:dyDescent="0.25">
      <c r="A1225" s="1"/>
      <c r="D1225" s="1"/>
      <c r="G1225" s="1"/>
      <c r="J1225" s="1"/>
      <c r="M1225" s="1"/>
      <c r="P1225" s="1"/>
      <c r="S1225" s="1"/>
      <c r="V1225" s="1"/>
      <c r="Y1225" s="1"/>
      <c r="AB1225" s="1"/>
      <c r="AE1225" s="1"/>
      <c r="AH1225" s="1"/>
    </row>
    <row r="1226" spans="1:34" x14ac:dyDescent="0.25">
      <c r="A1226" s="1"/>
      <c r="D1226" s="1"/>
      <c r="G1226" s="1"/>
      <c r="J1226" s="1"/>
      <c r="M1226" s="1"/>
      <c r="P1226" s="1"/>
      <c r="S1226" s="1"/>
      <c r="V1226" s="1"/>
      <c r="Y1226" s="1"/>
      <c r="AB1226" s="1"/>
      <c r="AE1226" s="1"/>
      <c r="AH1226" s="1"/>
    </row>
    <row r="1227" spans="1:34" x14ac:dyDescent="0.25">
      <c r="A1227" s="1"/>
      <c r="D1227" s="1"/>
      <c r="G1227" s="1"/>
      <c r="J1227" s="1"/>
      <c r="M1227" s="1"/>
      <c r="P1227" s="1"/>
      <c r="S1227" s="1"/>
      <c r="V1227" s="1"/>
      <c r="Y1227" s="1"/>
      <c r="AB1227" s="1"/>
      <c r="AE1227" s="1"/>
      <c r="AH1227" s="1"/>
    </row>
    <row r="1228" spans="1:34" x14ac:dyDescent="0.25">
      <c r="A1228" s="1"/>
      <c r="D1228" s="1"/>
      <c r="G1228" s="1"/>
      <c r="J1228" s="1"/>
      <c r="M1228" s="1"/>
      <c r="P1228" s="1"/>
      <c r="S1228" s="1"/>
      <c r="V1228" s="1"/>
      <c r="Y1228" s="1"/>
      <c r="AB1228" s="1"/>
      <c r="AE1228" s="1"/>
      <c r="AH1228" s="1"/>
    </row>
    <row r="1229" spans="1:34" x14ac:dyDescent="0.25">
      <c r="A1229" s="1"/>
      <c r="D1229" s="1"/>
      <c r="G1229" s="1"/>
      <c r="J1229" s="1"/>
      <c r="M1229" s="1"/>
      <c r="P1229" s="1"/>
      <c r="S1229" s="1"/>
      <c r="V1229" s="1"/>
      <c r="Y1229" s="1"/>
      <c r="AB1229" s="1"/>
      <c r="AE1229" s="1"/>
      <c r="AH1229" s="1"/>
    </row>
    <row r="1230" spans="1:34" x14ac:dyDescent="0.25">
      <c r="A1230" s="1"/>
      <c r="D1230" s="1"/>
      <c r="G1230" s="1"/>
      <c r="J1230" s="1"/>
      <c r="M1230" s="1"/>
      <c r="P1230" s="1"/>
      <c r="S1230" s="1"/>
      <c r="V1230" s="1"/>
      <c r="Y1230" s="1"/>
      <c r="AB1230" s="1"/>
      <c r="AE1230" s="1"/>
      <c r="AH1230" s="1"/>
    </row>
    <row r="1231" spans="1:34" x14ac:dyDescent="0.25">
      <c r="A1231" s="1"/>
      <c r="D1231" s="1"/>
      <c r="G1231" s="1"/>
      <c r="J1231" s="1"/>
      <c r="M1231" s="1"/>
      <c r="P1231" s="1"/>
      <c r="S1231" s="1"/>
      <c r="V1231" s="1"/>
      <c r="Y1231" s="1"/>
      <c r="AB1231" s="1"/>
      <c r="AE1231" s="1"/>
      <c r="AH1231" s="1"/>
    </row>
    <row r="1232" spans="1:34" x14ac:dyDescent="0.25">
      <c r="A1232" s="1"/>
      <c r="D1232" s="1"/>
      <c r="G1232" s="1"/>
      <c r="J1232" s="1"/>
      <c r="M1232" s="1"/>
      <c r="P1232" s="1"/>
      <c r="S1232" s="1"/>
      <c r="V1232" s="1"/>
      <c r="Y1232" s="1"/>
      <c r="AB1232" s="1"/>
      <c r="AE1232" s="1"/>
      <c r="AH1232" s="1"/>
    </row>
    <row r="1233" spans="1:34" x14ac:dyDescent="0.25">
      <c r="A1233" s="1"/>
      <c r="D1233" s="1"/>
      <c r="G1233" s="1"/>
      <c r="J1233" s="1"/>
      <c r="M1233" s="1"/>
      <c r="P1233" s="1"/>
      <c r="S1233" s="1"/>
      <c r="V1233" s="1"/>
      <c r="Y1233" s="1"/>
      <c r="AB1233" s="1"/>
      <c r="AE1233" s="1"/>
      <c r="AH1233" s="1"/>
    </row>
    <row r="1234" spans="1:34" x14ac:dyDescent="0.25">
      <c r="A1234" s="1"/>
      <c r="D1234" s="1"/>
      <c r="G1234" s="1"/>
      <c r="J1234" s="1"/>
      <c r="M1234" s="1"/>
      <c r="P1234" s="1"/>
      <c r="S1234" s="1"/>
      <c r="V1234" s="1"/>
      <c r="Y1234" s="1"/>
      <c r="AB1234" s="1"/>
      <c r="AE1234" s="1"/>
      <c r="AH1234" s="1"/>
    </row>
    <row r="1235" spans="1:34" x14ac:dyDescent="0.25">
      <c r="A1235" s="1"/>
      <c r="D1235" s="1"/>
      <c r="G1235" s="1"/>
      <c r="J1235" s="1"/>
      <c r="M1235" s="1"/>
      <c r="P1235" s="1"/>
      <c r="S1235" s="1"/>
      <c r="V1235" s="1"/>
      <c r="Y1235" s="1"/>
      <c r="AB1235" s="1"/>
      <c r="AE1235" s="1"/>
      <c r="AH1235" s="1"/>
    </row>
    <row r="1236" spans="1:34" x14ac:dyDescent="0.25">
      <c r="A1236" s="1"/>
      <c r="D1236" s="1"/>
      <c r="G1236" s="1"/>
      <c r="J1236" s="1"/>
      <c r="M1236" s="1"/>
      <c r="P1236" s="1"/>
      <c r="S1236" s="1"/>
      <c r="V1236" s="1"/>
      <c r="Y1236" s="1"/>
      <c r="AB1236" s="1"/>
      <c r="AE1236" s="1"/>
      <c r="AH1236" s="1"/>
    </row>
    <row r="1237" spans="1:34" x14ac:dyDescent="0.25">
      <c r="A1237" s="1"/>
      <c r="D1237" s="1"/>
      <c r="G1237" s="1"/>
      <c r="J1237" s="1"/>
      <c r="M1237" s="1"/>
      <c r="P1237" s="1"/>
      <c r="S1237" s="1"/>
      <c r="V1237" s="1"/>
      <c r="Y1237" s="1"/>
      <c r="AB1237" s="1"/>
      <c r="AE1237" s="1"/>
      <c r="AH1237" s="1"/>
    </row>
    <row r="1238" spans="1:34" x14ac:dyDescent="0.25">
      <c r="A1238" s="1"/>
      <c r="D1238" s="1"/>
      <c r="G1238" s="1"/>
      <c r="J1238" s="1"/>
      <c r="M1238" s="1"/>
      <c r="P1238" s="1"/>
      <c r="S1238" s="1"/>
      <c r="V1238" s="1"/>
      <c r="Y1238" s="1"/>
      <c r="AB1238" s="1"/>
      <c r="AE1238" s="1"/>
      <c r="AH1238" s="1"/>
    </row>
    <row r="1239" spans="1:34" x14ac:dyDescent="0.25">
      <c r="A1239" s="1"/>
      <c r="D1239" s="1"/>
      <c r="G1239" s="1"/>
      <c r="J1239" s="1"/>
      <c r="M1239" s="1"/>
      <c r="P1239" s="1"/>
      <c r="S1239" s="1"/>
      <c r="V1239" s="1"/>
      <c r="Y1239" s="1"/>
      <c r="AB1239" s="1"/>
      <c r="AE1239" s="1"/>
      <c r="AH1239" s="1"/>
    </row>
    <row r="1240" spans="1:34" x14ac:dyDescent="0.25">
      <c r="A1240" s="1"/>
      <c r="D1240" s="1"/>
      <c r="G1240" s="1"/>
      <c r="J1240" s="1"/>
      <c r="M1240" s="1"/>
      <c r="P1240" s="1"/>
      <c r="S1240" s="1"/>
      <c r="V1240" s="1"/>
      <c r="Y1240" s="1"/>
      <c r="AB1240" s="1"/>
      <c r="AE1240" s="1"/>
      <c r="AH1240" s="1"/>
    </row>
    <row r="1241" spans="1:34" x14ac:dyDescent="0.25">
      <c r="A1241" s="1"/>
      <c r="D1241" s="1"/>
      <c r="G1241" s="1"/>
      <c r="J1241" s="1"/>
      <c r="M1241" s="1"/>
      <c r="P1241" s="1"/>
      <c r="S1241" s="1"/>
      <c r="V1241" s="1"/>
      <c r="Y1241" s="1"/>
      <c r="AB1241" s="1"/>
      <c r="AE1241" s="1"/>
      <c r="AH1241" s="1"/>
    </row>
    <row r="1242" spans="1:34" x14ac:dyDescent="0.25">
      <c r="A1242" s="1"/>
      <c r="D1242" s="1"/>
      <c r="G1242" s="1"/>
      <c r="J1242" s="1"/>
      <c r="M1242" s="1"/>
      <c r="P1242" s="1"/>
      <c r="S1242" s="1"/>
      <c r="V1242" s="1"/>
      <c r="Y1242" s="1"/>
      <c r="AB1242" s="1"/>
      <c r="AE1242" s="1"/>
      <c r="AH1242" s="1"/>
    </row>
    <row r="1243" spans="1:34" x14ac:dyDescent="0.25">
      <c r="A1243" s="1"/>
      <c r="D1243" s="1"/>
      <c r="G1243" s="1"/>
      <c r="J1243" s="1"/>
      <c r="M1243" s="1"/>
      <c r="P1243" s="1"/>
      <c r="S1243" s="1"/>
      <c r="V1243" s="1"/>
      <c r="Y1243" s="1"/>
      <c r="AB1243" s="1"/>
      <c r="AE1243" s="1"/>
      <c r="AH1243" s="1"/>
    </row>
    <row r="1244" spans="1:34" x14ac:dyDescent="0.25">
      <c r="A1244" s="1"/>
      <c r="D1244" s="1"/>
      <c r="G1244" s="1"/>
      <c r="J1244" s="1"/>
      <c r="M1244" s="1"/>
      <c r="P1244" s="1"/>
      <c r="S1244" s="1"/>
      <c r="V1244" s="1"/>
      <c r="Y1244" s="1"/>
      <c r="AB1244" s="1"/>
      <c r="AE1244" s="1"/>
      <c r="AH1244" s="1"/>
    </row>
    <row r="1245" spans="1:34" x14ac:dyDescent="0.25">
      <c r="A1245" s="1"/>
      <c r="D1245" s="1"/>
      <c r="G1245" s="1"/>
      <c r="J1245" s="1"/>
      <c r="M1245" s="1"/>
      <c r="P1245" s="1"/>
      <c r="S1245" s="1"/>
      <c r="V1245" s="1"/>
      <c r="Y1245" s="1"/>
      <c r="AB1245" s="1"/>
      <c r="AE1245" s="1"/>
      <c r="AH1245" s="1"/>
    </row>
    <row r="1246" spans="1:34" x14ac:dyDescent="0.25">
      <c r="A1246" s="1"/>
      <c r="D1246" s="1"/>
      <c r="G1246" s="1"/>
      <c r="J1246" s="1"/>
      <c r="M1246" s="1"/>
      <c r="P1246" s="1"/>
      <c r="S1246" s="1"/>
      <c r="V1246" s="1"/>
      <c r="Y1246" s="1"/>
      <c r="AB1246" s="1"/>
      <c r="AE1246" s="1"/>
      <c r="AH1246" s="1"/>
    </row>
    <row r="1247" spans="1:34" x14ac:dyDescent="0.25">
      <c r="A1247" s="1"/>
      <c r="D1247" s="1"/>
      <c r="G1247" s="1"/>
      <c r="J1247" s="1"/>
      <c r="M1247" s="1"/>
      <c r="P1247" s="1"/>
      <c r="S1247" s="1"/>
      <c r="V1247" s="1"/>
      <c r="Y1247" s="1"/>
      <c r="AB1247" s="1"/>
      <c r="AE1247" s="1"/>
      <c r="AH1247" s="1"/>
    </row>
    <row r="1248" spans="1:34" x14ac:dyDescent="0.25">
      <c r="A1248" s="1"/>
      <c r="D1248" s="1"/>
      <c r="G1248" s="1"/>
      <c r="J1248" s="1"/>
      <c r="M1248" s="1"/>
      <c r="P1248" s="1"/>
      <c r="S1248" s="1"/>
      <c r="V1248" s="1"/>
      <c r="Y1248" s="1"/>
      <c r="AB1248" s="1"/>
      <c r="AE1248" s="1"/>
      <c r="AH1248" s="1"/>
    </row>
    <row r="1249" spans="1:34" x14ac:dyDescent="0.25">
      <c r="A1249" s="1"/>
      <c r="D1249" s="1"/>
      <c r="G1249" s="1"/>
      <c r="J1249" s="1"/>
      <c r="M1249" s="1"/>
      <c r="P1249" s="1"/>
      <c r="S1249" s="1"/>
      <c r="V1249" s="1"/>
      <c r="Y1249" s="1"/>
      <c r="AB1249" s="1"/>
      <c r="AE1249" s="1"/>
      <c r="AH1249" s="1"/>
    </row>
    <row r="1250" spans="1:34" x14ac:dyDescent="0.25">
      <c r="A1250" s="1"/>
      <c r="D1250" s="1"/>
      <c r="G1250" s="1"/>
      <c r="J1250" s="1"/>
      <c r="M1250" s="1"/>
      <c r="P1250" s="1"/>
      <c r="S1250" s="1"/>
      <c r="V1250" s="1"/>
      <c r="Y1250" s="1"/>
      <c r="AB1250" s="1"/>
      <c r="AE1250" s="1"/>
      <c r="AH1250" s="1"/>
    </row>
    <row r="1251" spans="1:34" x14ac:dyDescent="0.25">
      <c r="A1251" s="1"/>
      <c r="D1251" s="1"/>
      <c r="G1251" s="1"/>
      <c r="J1251" s="1"/>
      <c r="M1251" s="1"/>
      <c r="P1251" s="1"/>
      <c r="S1251" s="1"/>
      <c r="V1251" s="1"/>
      <c r="Y1251" s="1"/>
      <c r="AB1251" s="1"/>
      <c r="AE1251" s="1"/>
      <c r="AH1251" s="1"/>
    </row>
    <row r="1252" spans="1:34" x14ac:dyDescent="0.25">
      <c r="A1252" s="1"/>
      <c r="D1252" s="1"/>
      <c r="G1252" s="1"/>
      <c r="J1252" s="1"/>
      <c r="M1252" s="1"/>
      <c r="P1252" s="1"/>
      <c r="S1252" s="1"/>
      <c r="V1252" s="1"/>
      <c r="Y1252" s="1"/>
      <c r="AB1252" s="1"/>
      <c r="AE1252" s="1"/>
      <c r="AH1252" s="1"/>
    </row>
    <row r="1253" spans="1:34" x14ac:dyDescent="0.25">
      <c r="A1253" s="1"/>
      <c r="D1253" s="1"/>
      <c r="G1253" s="1"/>
      <c r="J1253" s="1"/>
      <c r="M1253" s="1"/>
      <c r="P1253" s="1"/>
      <c r="S1253" s="1"/>
      <c r="V1253" s="1"/>
      <c r="Y1253" s="1"/>
      <c r="AB1253" s="1"/>
      <c r="AE1253" s="1"/>
      <c r="AH1253" s="1"/>
    </row>
    <row r="1254" spans="1:34" x14ac:dyDescent="0.25">
      <c r="A1254" s="1"/>
      <c r="D1254" s="1"/>
      <c r="G1254" s="1"/>
      <c r="J1254" s="1"/>
      <c r="M1254" s="1"/>
      <c r="P1254" s="1"/>
      <c r="S1254" s="1"/>
      <c r="V1254" s="1"/>
      <c r="Y1254" s="1"/>
      <c r="AB1254" s="1"/>
      <c r="AE1254" s="1"/>
      <c r="AH1254" s="1"/>
    </row>
    <row r="1255" spans="1:34" x14ac:dyDescent="0.25">
      <c r="A1255" s="1"/>
      <c r="D1255" s="1"/>
      <c r="G1255" s="1"/>
      <c r="J1255" s="1"/>
      <c r="M1255" s="1"/>
      <c r="P1255" s="1"/>
      <c r="S1255" s="1"/>
      <c r="V1255" s="1"/>
      <c r="Y1255" s="1"/>
      <c r="AB1255" s="1"/>
      <c r="AE1255" s="1"/>
      <c r="AH1255" s="1"/>
    </row>
    <row r="1256" spans="1:34" x14ac:dyDescent="0.25">
      <c r="A1256" s="1"/>
      <c r="D1256" s="1"/>
      <c r="G1256" s="1"/>
      <c r="J1256" s="1"/>
      <c r="M1256" s="1"/>
      <c r="P1256" s="1"/>
      <c r="S1256" s="1"/>
      <c r="V1256" s="1"/>
      <c r="Y1256" s="1"/>
      <c r="AB1256" s="1"/>
      <c r="AE1256" s="1"/>
      <c r="AH1256" s="1"/>
    </row>
    <row r="1257" spans="1:34" x14ac:dyDescent="0.25">
      <c r="A1257" s="1"/>
      <c r="D1257" s="1"/>
      <c r="G1257" s="1"/>
      <c r="J1257" s="1"/>
      <c r="M1257" s="1"/>
      <c r="P1257" s="1"/>
      <c r="S1257" s="1"/>
      <c r="V1257" s="1"/>
      <c r="Y1257" s="1"/>
      <c r="AB1257" s="1"/>
      <c r="AE1257" s="1"/>
      <c r="AH1257" s="1"/>
    </row>
    <row r="1258" spans="1:34" x14ac:dyDescent="0.25">
      <c r="A1258" s="1"/>
      <c r="D1258" s="1"/>
      <c r="G1258" s="1"/>
      <c r="J1258" s="1"/>
      <c r="M1258" s="1"/>
      <c r="P1258" s="1"/>
      <c r="S1258" s="1"/>
      <c r="V1258" s="1"/>
      <c r="Y1258" s="1"/>
      <c r="AB1258" s="1"/>
      <c r="AE1258" s="1"/>
      <c r="AH1258" s="1"/>
    </row>
    <row r="1259" spans="1:34" x14ac:dyDescent="0.25">
      <c r="A1259" s="1"/>
      <c r="D1259" s="1"/>
      <c r="G1259" s="1"/>
      <c r="J1259" s="1"/>
      <c r="M1259" s="1"/>
      <c r="P1259" s="1"/>
      <c r="S1259" s="1"/>
      <c r="V1259" s="1"/>
      <c r="Y1259" s="1"/>
      <c r="AB1259" s="1"/>
      <c r="AE1259" s="1"/>
      <c r="AH1259" s="1"/>
    </row>
    <row r="1260" spans="1:34" x14ac:dyDescent="0.25">
      <c r="A1260" s="1"/>
      <c r="D1260" s="1"/>
      <c r="G1260" s="1"/>
      <c r="J1260" s="1"/>
      <c r="M1260" s="1"/>
      <c r="P1260" s="1"/>
      <c r="S1260" s="1"/>
      <c r="V1260" s="1"/>
      <c r="Y1260" s="1"/>
      <c r="AB1260" s="1"/>
      <c r="AE1260" s="1"/>
      <c r="AH1260" s="1"/>
    </row>
    <row r="1261" spans="1:34" x14ac:dyDescent="0.25">
      <c r="A1261" s="1"/>
      <c r="D1261" s="1"/>
      <c r="G1261" s="1"/>
      <c r="J1261" s="1"/>
      <c r="M1261" s="1"/>
      <c r="P1261" s="1"/>
      <c r="S1261" s="1"/>
      <c r="V1261" s="1"/>
      <c r="Y1261" s="1"/>
      <c r="AB1261" s="1"/>
      <c r="AE1261" s="1"/>
      <c r="AH1261" s="1"/>
    </row>
    <row r="1262" spans="1:34" x14ac:dyDescent="0.25">
      <c r="A1262" s="1"/>
      <c r="D1262" s="1"/>
      <c r="G1262" s="1"/>
      <c r="J1262" s="1"/>
      <c r="M1262" s="1"/>
      <c r="P1262" s="1"/>
      <c r="S1262" s="1"/>
      <c r="V1262" s="1"/>
      <c r="Y1262" s="1"/>
      <c r="AB1262" s="1"/>
      <c r="AE1262" s="1"/>
      <c r="AH1262" s="1"/>
    </row>
    <row r="1263" spans="1:34" x14ac:dyDescent="0.25">
      <c r="A1263" s="1"/>
      <c r="D1263" s="1"/>
      <c r="G1263" s="1"/>
      <c r="J1263" s="1"/>
      <c r="M1263" s="1"/>
      <c r="P1263" s="1"/>
      <c r="S1263" s="1"/>
      <c r="V1263" s="1"/>
      <c r="Y1263" s="1"/>
      <c r="AB1263" s="1"/>
      <c r="AE1263" s="1"/>
      <c r="AH1263" s="1"/>
    </row>
    <row r="1264" spans="1:34" x14ac:dyDescent="0.25">
      <c r="A1264" s="1"/>
      <c r="D1264" s="1"/>
      <c r="G1264" s="1"/>
      <c r="J1264" s="1"/>
      <c r="M1264" s="1"/>
      <c r="P1264" s="1"/>
      <c r="S1264" s="1"/>
      <c r="V1264" s="1"/>
      <c r="Y1264" s="1"/>
      <c r="AB1264" s="1"/>
      <c r="AE1264" s="1"/>
      <c r="AH1264" s="1"/>
    </row>
    <row r="1265" spans="1:34" x14ac:dyDescent="0.25">
      <c r="A1265" s="1"/>
      <c r="D1265" s="1"/>
      <c r="G1265" s="1"/>
      <c r="J1265" s="1"/>
      <c r="M1265" s="1"/>
      <c r="P1265" s="1"/>
      <c r="S1265" s="1"/>
      <c r="V1265" s="1"/>
      <c r="Y1265" s="1"/>
      <c r="AB1265" s="1"/>
      <c r="AE1265" s="1"/>
      <c r="AH1265" s="1"/>
    </row>
    <row r="1266" spans="1:34" x14ac:dyDescent="0.25">
      <c r="A1266" s="1"/>
      <c r="D1266" s="1"/>
      <c r="G1266" s="1"/>
      <c r="J1266" s="1"/>
      <c r="M1266" s="1"/>
      <c r="P1266" s="1"/>
      <c r="S1266" s="1"/>
      <c r="V1266" s="1"/>
      <c r="Y1266" s="1"/>
      <c r="AB1266" s="1"/>
      <c r="AE1266" s="1"/>
      <c r="AH1266" s="1"/>
    </row>
    <row r="1267" spans="1:34" x14ac:dyDescent="0.25">
      <c r="A1267" s="1"/>
      <c r="D1267" s="1"/>
      <c r="G1267" s="1"/>
      <c r="J1267" s="1"/>
      <c r="M1267" s="1"/>
      <c r="P1267" s="1"/>
      <c r="S1267" s="1"/>
      <c r="V1267" s="1"/>
      <c r="Y1267" s="1"/>
      <c r="AB1267" s="1"/>
      <c r="AE1267" s="1"/>
      <c r="AH1267" s="1"/>
    </row>
    <row r="1268" spans="1:34" x14ac:dyDescent="0.25">
      <c r="A1268" s="1"/>
      <c r="D1268" s="1"/>
      <c r="G1268" s="1"/>
      <c r="J1268" s="1"/>
      <c r="M1268" s="1"/>
      <c r="P1268" s="1"/>
      <c r="S1268" s="1"/>
      <c r="V1268" s="1"/>
      <c r="Y1268" s="1"/>
      <c r="AB1268" s="1"/>
      <c r="AE1268" s="1"/>
      <c r="AH1268" s="1"/>
    </row>
    <row r="1269" spans="1:34" x14ac:dyDescent="0.25">
      <c r="A1269" s="1"/>
      <c r="D1269" s="1"/>
      <c r="G1269" s="1"/>
      <c r="J1269" s="1"/>
      <c r="M1269" s="1"/>
      <c r="P1269" s="1"/>
      <c r="S1269" s="1"/>
      <c r="V1269" s="1"/>
      <c r="Y1269" s="1"/>
      <c r="AB1269" s="1"/>
      <c r="AE1269" s="1"/>
      <c r="AH1269" s="1"/>
    </row>
    <row r="1270" spans="1:34" x14ac:dyDescent="0.25">
      <c r="A1270" s="1"/>
      <c r="D1270" s="1"/>
      <c r="G1270" s="1"/>
      <c r="J1270" s="1"/>
      <c r="M1270" s="1"/>
      <c r="P1270" s="1"/>
      <c r="S1270" s="1"/>
      <c r="V1270" s="1"/>
      <c r="Y1270" s="1"/>
      <c r="AB1270" s="1"/>
      <c r="AE1270" s="1"/>
      <c r="AH1270" s="1"/>
    </row>
    <row r="1271" spans="1:34" x14ac:dyDescent="0.25">
      <c r="A1271" s="1"/>
      <c r="D1271" s="1"/>
      <c r="G1271" s="1"/>
      <c r="J1271" s="1"/>
      <c r="M1271" s="1"/>
      <c r="P1271" s="1"/>
      <c r="S1271" s="1"/>
      <c r="V1271" s="1"/>
      <c r="Y1271" s="1"/>
      <c r="AB1271" s="1"/>
      <c r="AE1271" s="1"/>
      <c r="AH1271" s="1"/>
    </row>
    <row r="1272" spans="1:34" x14ac:dyDescent="0.25">
      <c r="A1272" s="1"/>
      <c r="D1272" s="1"/>
      <c r="G1272" s="1"/>
      <c r="J1272" s="1"/>
      <c r="M1272" s="1"/>
      <c r="P1272" s="1"/>
      <c r="S1272" s="1"/>
      <c r="V1272" s="1"/>
      <c r="Y1272" s="1"/>
      <c r="AB1272" s="1"/>
      <c r="AE1272" s="1"/>
      <c r="AH1272" s="1"/>
    </row>
    <row r="1273" spans="1:34" x14ac:dyDescent="0.25">
      <c r="A1273" s="1"/>
      <c r="D1273" s="1"/>
      <c r="G1273" s="1"/>
      <c r="J1273" s="1"/>
      <c r="M1273" s="1"/>
      <c r="P1273" s="1"/>
      <c r="S1273" s="1"/>
      <c r="V1273" s="1"/>
      <c r="Y1273" s="1"/>
      <c r="AB1273" s="1"/>
      <c r="AE1273" s="1"/>
      <c r="AH1273" s="1"/>
    </row>
    <row r="1274" spans="1:34" x14ac:dyDescent="0.25">
      <c r="A1274" s="1"/>
      <c r="D1274" s="1"/>
      <c r="G1274" s="1"/>
      <c r="J1274" s="1"/>
      <c r="M1274" s="1"/>
      <c r="P1274" s="1"/>
      <c r="S1274" s="1"/>
      <c r="V1274" s="1"/>
      <c r="Y1274" s="1"/>
      <c r="AB1274" s="1"/>
      <c r="AE1274" s="1"/>
      <c r="AH1274" s="1"/>
    </row>
    <row r="1275" spans="1:34" x14ac:dyDescent="0.25">
      <c r="A1275" s="1"/>
      <c r="D1275" s="1"/>
      <c r="G1275" s="1"/>
      <c r="J1275" s="1"/>
      <c r="M1275" s="1"/>
      <c r="P1275" s="1"/>
      <c r="S1275" s="1"/>
      <c r="V1275" s="1"/>
      <c r="Y1275" s="1"/>
      <c r="AB1275" s="1"/>
      <c r="AE1275" s="1"/>
      <c r="AH1275" s="1"/>
    </row>
    <row r="1276" spans="1:34" x14ac:dyDescent="0.25">
      <c r="A1276" s="1"/>
      <c r="D1276" s="1"/>
      <c r="G1276" s="1"/>
      <c r="J1276" s="1"/>
      <c r="M1276" s="1"/>
      <c r="P1276" s="1"/>
      <c r="S1276" s="1"/>
      <c r="V1276" s="1"/>
      <c r="Y1276" s="1"/>
      <c r="AB1276" s="1"/>
      <c r="AE1276" s="1"/>
      <c r="AH1276" s="1"/>
    </row>
    <row r="1277" spans="1:34" x14ac:dyDescent="0.25">
      <c r="A1277" s="1"/>
      <c r="D1277" s="1"/>
      <c r="G1277" s="1"/>
      <c r="J1277" s="1"/>
      <c r="M1277" s="1"/>
      <c r="P1277" s="1"/>
      <c r="S1277" s="1"/>
      <c r="V1277" s="1"/>
      <c r="Y1277" s="1"/>
      <c r="AB1277" s="1"/>
      <c r="AE1277" s="1"/>
      <c r="AH1277" s="1"/>
    </row>
    <row r="1278" spans="1:34" x14ac:dyDescent="0.25">
      <c r="A1278" s="1"/>
      <c r="D1278" s="1"/>
      <c r="G1278" s="1"/>
      <c r="J1278" s="1"/>
      <c r="M1278" s="1"/>
      <c r="P1278" s="1"/>
      <c r="S1278" s="1"/>
      <c r="V1278" s="1"/>
      <c r="Y1278" s="1"/>
      <c r="AB1278" s="1"/>
      <c r="AE1278" s="1"/>
      <c r="AH1278" s="1"/>
    </row>
    <row r="1279" spans="1:34" x14ac:dyDescent="0.25">
      <c r="A1279" s="1"/>
      <c r="D1279" s="1"/>
      <c r="G1279" s="1"/>
      <c r="J1279" s="1"/>
      <c r="M1279" s="1"/>
      <c r="P1279" s="1"/>
      <c r="S1279" s="1"/>
      <c r="V1279" s="1"/>
      <c r="Y1279" s="1"/>
      <c r="AB1279" s="1"/>
      <c r="AE1279" s="1"/>
      <c r="AH1279" s="1"/>
    </row>
    <row r="1280" spans="1:34" x14ac:dyDescent="0.25">
      <c r="A1280" s="1"/>
      <c r="D1280" s="1"/>
      <c r="G1280" s="1"/>
      <c r="J1280" s="1"/>
      <c r="M1280" s="1"/>
      <c r="P1280" s="1"/>
      <c r="S1280" s="1"/>
      <c r="V1280" s="1"/>
      <c r="Y1280" s="1"/>
      <c r="AB1280" s="1"/>
      <c r="AE1280" s="1"/>
      <c r="AH1280" s="1"/>
    </row>
    <row r="1281" spans="1:34" x14ac:dyDescent="0.25">
      <c r="A1281" s="1"/>
      <c r="D1281" s="1"/>
      <c r="G1281" s="1"/>
      <c r="J1281" s="1"/>
      <c r="M1281" s="1"/>
      <c r="P1281" s="1"/>
      <c r="S1281" s="1"/>
      <c r="V1281" s="1"/>
      <c r="Y1281" s="1"/>
      <c r="AB1281" s="1"/>
      <c r="AE1281" s="1"/>
      <c r="AH1281" s="1"/>
    </row>
    <row r="1282" spans="1:34" x14ac:dyDescent="0.25">
      <c r="A1282" s="1"/>
      <c r="D1282" s="1"/>
      <c r="G1282" s="1"/>
      <c r="J1282" s="1"/>
      <c r="M1282" s="1"/>
      <c r="P1282" s="1"/>
      <c r="S1282" s="1"/>
      <c r="V1282" s="1"/>
      <c r="Y1282" s="1"/>
      <c r="AB1282" s="1"/>
      <c r="AE1282" s="1"/>
      <c r="AH1282" s="1"/>
    </row>
    <row r="1283" spans="1:34" x14ac:dyDescent="0.25">
      <c r="A1283" s="1"/>
      <c r="D1283" s="1"/>
      <c r="G1283" s="1"/>
      <c r="J1283" s="1"/>
      <c r="M1283" s="1"/>
      <c r="P1283" s="1"/>
      <c r="S1283" s="1"/>
      <c r="V1283" s="1"/>
      <c r="Y1283" s="1"/>
      <c r="AB1283" s="1"/>
      <c r="AE1283" s="1"/>
      <c r="AH1283" s="1"/>
    </row>
    <row r="1284" spans="1:34" x14ac:dyDescent="0.25">
      <c r="A1284" s="1"/>
      <c r="D1284" s="1"/>
      <c r="G1284" s="1"/>
      <c r="J1284" s="1"/>
      <c r="M1284" s="1"/>
      <c r="P1284" s="1"/>
      <c r="S1284" s="1"/>
      <c r="V1284" s="1"/>
      <c r="Y1284" s="1"/>
      <c r="AB1284" s="1"/>
      <c r="AE1284" s="1"/>
      <c r="AH1284" s="1"/>
    </row>
    <row r="1285" spans="1:34" x14ac:dyDescent="0.25">
      <c r="A1285" s="1"/>
      <c r="D1285" s="1"/>
      <c r="G1285" s="1"/>
      <c r="J1285" s="1"/>
      <c r="M1285" s="1"/>
      <c r="P1285" s="1"/>
      <c r="S1285" s="1"/>
      <c r="V1285" s="1"/>
      <c r="Y1285" s="1"/>
      <c r="AB1285" s="1"/>
      <c r="AE1285" s="1"/>
      <c r="AH1285" s="1"/>
    </row>
    <row r="1286" spans="1:34" x14ac:dyDescent="0.25">
      <c r="A1286" s="1"/>
      <c r="D1286" s="1"/>
      <c r="G1286" s="1"/>
      <c r="J1286" s="1"/>
      <c r="M1286" s="1"/>
      <c r="P1286" s="1"/>
      <c r="S1286" s="1"/>
      <c r="V1286" s="1"/>
      <c r="Y1286" s="1"/>
      <c r="AB1286" s="1"/>
      <c r="AE1286" s="1"/>
      <c r="AH1286" s="1"/>
    </row>
    <row r="1287" spans="1:34" x14ac:dyDescent="0.25">
      <c r="A1287" s="1"/>
      <c r="D1287" s="1"/>
      <c r="G1287" s="1"/>
      <c r="J1287" s="1"/>
      <c r="M1287" s="1"/>
      <c r="P1287" s="1"/>
      <c r="S1287" s="1"/>
      <c r="V1287" s="1"/>
      <c r="Y1287" s="1"/>
      <c r="AB1287" s="1"/>
      <c r="AE1287" s="1"/>
      <c r="AH1287" s="1"/>
    </row>
    <row r="1288" spans="1:34" x14ac:dyDescent="0.25">
      <c r="A1288" s="1"/>
      <c r="D1288" s="1"/>
      <c r="G1288" s="1"/>
      <c r="J1288" s="1"/>
      <c r="M1288" s="1"/>
      <c r="P1288" s="1"/>
      <c r="S1288" s="1"/>
      <c r="V1288" s="1"/>
      <c r="Y1288" s="1"/>
      <c r="AB1288" s="1"/>
      <c r="AE1288" s="1"/>
      <c r="AH1288" s="1"/>
    </row>
    <row r="1289" spans="1:34" x14ac:dyDescent="0.25">
      <c r="A1289" s="1"/>
      <c r="D1289" s="1"/>
      <c r="G1289" s="1"/>
      <c r="J1289" s="1"/>
      <c r="M1289" s="1"/>
      <c r="P1289" s="1"/>
      <c r="S1289" s="1"/>
      <c r="V1289" s="1"/>
      <c r="Y1289" s="1"/>
      <c r="AB1289" s="1"/>
      <c r="AE1289" s="1"/>
      <c r="AH1289" s="1"/>
    </row>
    <row r="1290" spans="1:34" x14ac:dyDescent="0.25">
      <c r="A1290" s="1"/>
      <c r="D1290" s="1"/>
      <c r="G1290" s="1"/>
      <c r="J1290" s="1"/>
      <c r="M1290" s="1"/>
      <c r="P1290" s="1"/>
      <c r="S1290" s="1"/>
      <c r="V1290" s="1"/>
      <c r="Y1290" s="1"/>
      <c r="AB1290" s="1"/>
      <c r="AE1290" s="1"/>
      <c r="AH1290" s="1"/>
    </row>
    <row r="1291" spans="1:34" x14ac:dyDescent="0.25">
      <c r="A1291" s="1"/>
      <c r="D1291" s="1"/>
      <c r="G1291" s="1"/>
      <c r="J1291" s="1"/>
      <c r="M1291" s="1"/>
      <c r="P1291" s="1"/>
      <c r="S1291" s="1"/>
      <c r="V1291" s="1"/>
      <c r="Y1291" s="1"/>
      <c r="AB1291" s="1"/>
      <c r="AE1291" s="1"/>
      <c r="AH1291" s="1"/>
    </row>
    <row r="1292" spans="1:34" x14ac:dyDescent="0.25">
      <c r="A1292" s="1"/>
      <c r="D1292" s="1"/>
      <c r="G1292" s="1"/>
      <c r="J1292" s="1"/>
      <c r="M1292" s="1"/>
      <c r="P1292" s="1"/>
      <c r="S1292" s="1"/>
      <c r="V1292" s="1"/>
      <c r="Y1292" s="1"/>
      <c r="AB1292" s="1"/>
      <c r="AE1292" s="1"/>
      <c r="AH1292" s="1"/>
    </row>
    <row r="1293" spans="1:34" x14ac:dyDescent="0.25">
      <c r="A1293" s="1"/>
      <c r="D1293" s="1"/>
      <c r="G1293" s="1"/>
      <c r="J1293" s="1"/>
      <c r="M1293" s="1"/>
      <c r="P1293" s="1"/>
      <c r="S1293" s="1"/>
      <c r="V1293" s="1"/>
      <c r="Y1293" s="1"/>
      <c r="AB1293" s="1"/>
      <c r="AE1293" s="1"/>
      <c r="AH1293" s="1"/>
    </row>
    <row r="1294" spans="1:34" x14ac:dyDescent="0.25">
      <c r="A1294" s="1"/>
      <c r="D1294" s="1"/>
      <c r="G1294" s="1"/>
      <c r="J1294" s="1"/>
      <c r="M1294" s="1"/>
      <c r="P1294" s="1"/>
      <c r="S1294" s="1"/>
      <c r="V1294" s="1"/>
      <c r="Y1294" s="1"/>
      <c r="AB1294" s="1"/>
      <c r="AE1294" s="1"/>
      <c r="AH1294" s="1"/>
    </row>
    <row r="1295" spans="1:34" x14ac:dyDescent="0.25">
      <c r="A1295" s="1"/>
      <c r="D1295" s="1"/>
      <c r="G1295" s="1"/>
      <c r="J1295" s="1"/>
      <c r="M1295" s="1"/>
      <c r="P1295" s="1"/>
      <c r="S1295" s="1"/>
      <c r="V1295" s="1"/>
      <c r="Y1295" s="1"/>
      <c r="AB1295" s="1"/>
      <c r="AE1295" s="1"/>
      <c r="AH1295" s="1"/>
    </row>
    <row r="1296" spans="1:34" x14ac:dyDescent="0.25">
      <c r="A1296" s="1"/>
      <c r="D1296" s="1"/>
      <c r="G1296" s="1"/>
      <c r="J1296" s="1"/>
      <c r="M1296" s="1"/>
      <c r="P1296" s="1"/>
      <c r="S1296" s="1"/>
      <c r="V1296" s="1"/>
      <c r="Y1296" s="1"/>
      <c r="AB1296" s="1"/>
      <c r="AE1296" s="1"/>
      <c r="AH1296" s="1"/>
    </row>
    <row r="1297" spans="1:34" x14ac:dyDescent="0.25">
      <c r="A1297" s="1"/>
      <c r="D1297" s="1"/>
      <c r="G1297" s="1"/>
      <c r="J1297" s="1"/>
      <c r="M1297" s="1"/>
      <c r="P1297" s="1"/>
      <c r="S1297" s="1"/>
      <c r="V1297" s="1"/>
      <c r="Y1297" s="1"/>
      <c r="AB1297" s="1"/>
      <c r="AE1297" s="1"/>
      <c r="AH1297" s="1"/>
    </row>
    <row r="1298" spans="1:34" x14ac:dyDescent="0.25">
      <c r="A1298" s="1"/>
      <c r="D1298" s="1"/>
      <c r="G1298" s="1"/>
      <c r="J1298" s="1"/>
      <c r="M1298" s="1"/>
      <c r="P1298" s="1"/>
      <c r="S1298" s="1"/>
      <c r="V1298" s="1"/>
      <c r="Y1298" s="1"/>
      <c r="AB1298" s="1"/>
      <c r="AE1298" s="1"/>
      <c r="AH1298" s="1"/>
    </row>
    <row r="1299" spans="1:34" x14ac:dyDescent="0.25">
      <c r="A1299" s="1"/>
      <c r="D1299" s="1"/>
      <c r="G1299" s="1"/>
      <c r="J1299" s="1"/>
      <c r="M1299" s="1"/>
      <c r="P1299" s="1"/>
      <c r="S1299" s="1"/>
      <c r="V1299" s="1"/>
      <c r="Y1299" s="1"/>
      <c r="AB1299" s="1"/>
      <c r="AE1299" s="1"/>
      <c r="AH1299" s="1"/>
    </row>
    <row r="1300" spans="1:34" x14ac:dyDescent="0.25">
      <c r="A1300" s="1"/>
      <c r="D1300" s="1"/>
      <c r="G1300" s="1"/>
      <c r="J1300" s="1"/>
      <c r="M1300" s="1"/>
      <c r="P1300" s="1"/>
      <c r="S1300" s="1"/>
      <c r="V1300" s="1"/>
      <c r="Y1300" s="1"/>
      <c r="AB1300" s="1"/>
      <c r="AE1300" s="1"/>
      <c r="AH1300" s="1"/>
    </row>
    <row r="1301" spans="1:34" x14ac:dyDescent="0.25">
      <c r="A1301" s="1"/>
      <c r="D1301" s="1"/>
      <c r="G1301" s="1"/>
      <c r="J1301" s="1"/>
      <c r="M1301" s="1"/>
      <c r="P1301" s="1"/>
      <c r="S1301" s="1"/>
      <c r="V1301" s="1"/>
      <c r="Y1301" s="1"/>
      <c r="AB1301" s="1"/>
      <c r="AE1301" s="1"/>
      <c r="AH1301" s="1"/>
    </row>
    <row r="1302" spans="1:34" x14ac:dyDescent="0.25">
      <c r="A1302" s="1"/>
      <c r="D1302" s="1"/>
      <c r="G1302" s="1"/>
      <c r="J1302" s="1"/>
      <c r="M1302" s="1"/>
      <c r="P1302" s="1"/>
      <c r="S1302" s="1"/>
      <c r="V1302" s="1"/>
      <c r="Y1302" s="1"/>
      <c r="AB1302" s="1"/>
      <c r="AE1302" s="1"/>
      <c r="AH1302" s="1"/>
    </row>
    <row r="1303" spans="1:34" x14ac:dyDescent="0.25">
      <c r="A1303" s="1"/>
      <c r="D1303" s="1"/>
      <c r="G1303" s="1"/>
      <c r="J1303" s="1"/>
      <c r="M1303" s="1"/>
      <c r="P1303" s="1"/>
      <c r="S1303" s="1"/>
      <c r="V1303" s="1"/>
      <c r="Y1303" s="1"/>
      <c r="AB1303" s="1"/>
      <c r="AE1303" s="1"/>
      <c r="AH1303" s="1"/>
    </row>
    <row r="1304" spans="1:34" x14ac:dyDescent="0.25">
      <c r="A1304" s="1"/>
      <c r="D1304" s="1"/>
      <c r="G1304" s="1"/>
      <c r="J1304" s="1"/>
      <c r="M1304" s="1"/>
      <c r="P1304" s="1"/>
      <c r="S1304" s="1"/>
      <c r="V1304" s="1"/>
      <c r="Y1304" s="1"/>
      <c r="AB1304" s="1"/>
      <c r="AE1304" s="1"/>
      <c r="AH1304" s="1"/>
    </row>
    <row r="1305" spans="1:34" x14ac:dyDescent="0.25">
      <c r="A1305" s="1"/>
      <c r="D1305" s="1"/>
      <c r="G1305" s="1"/>
      <c r="J1305" s="1"/>
      <c r="M1305" s="1"/>
      <c r="P1305" s="1"/>
      <c r="S1305" s="1"/>
      <c r="V1305" s="1"/>
      <c r="Y1305" s="1"/>
      <c r="AB1305" s="1"/>
      <c r="AE1305" s="1"/>
      <c r="AH1305" s="1"/>
    </row>
    <row r="1306" spans="1:34" x14ac:dyDescent="0.25">
      <c r="A1306" s="1"/>
      <c r="D1306" s="1"/>
      <c r="G1306" s="1"/>
      <c r="J1306" s="1"/>
      <c r="M1306" s="1"/>
      <c r="P1306" s="1"/>
      <c r="S1306" s="1"/>
      <c r="V1306" s="1"/>
      <c r="Y1306" s="1"/>
      <c r="AB1306" s="1"/>
      <c r="AE1306" s="1"/>
      <c r="AH1306" s="1"/>
    </row>
    <row r="1307" spans="1:34" x14ac:dyDescent="0.25">
      <c r="A1307" s="1"/>
      <c r="D1307" s="1"/>
      <c r="G1307" s="1"/>
      <c r="J1307" s="1"/>
      <c r="M1307" s="1"/>
      <c r="P1307" s="1"/>
      <c r="S1307" s="1"/>
      <c r="V1307" s="1"/>
      <c r="Y1307" s="1"/>
      <c r="AB1307" s="1"/>
      <c r="AE1307" s="1"/>
      <c r="AH1307" s="1"/>
    </row>
    <row r="1308" spans="1:34" x14ac:dyDescent="0.25">
      <c r="A1308" s="1"/>
      <c r="D1308" s="1"/>
      <c r="G1308" s="1"/>
      <c r="J1308" s="1"/>
      <c r="M1308" s="1"/>
      <c r="P1308" s="1"/>
      <c r="S1308" s="1"/>
      <c r="V1308" s="1"/>
      <c r="Y1308" s="1"/>
      <c r="AB1308" s="1"/>
      <c r="AE1308" s="1"/>
      <c r="AH1308" s="1"/>
    </row>
    <row r="1309" spans="1:34" x14ac:dyDescent="0.25">
      <c r="A1309" s="1"/>
      <c r="D1309" s="1"/>
      <c r="G1309" s="1"/>
      <c r="J1309" s="1"/>
      <c r="M1309" s="1"/>
      <c r="P1309" s="1"/>
      <c r="S1309" s="1"/>
      <c r="V1309" s="1"/>
      <c r="Y1309" s="1"/>
      <c r="AB1309" s="1"/>
      <c r="AE1309" s="1"/>
      <c r="AH1309" s="1"/>
    </row>
    <row r="1310" spans="1:34" x14ac:dyDescent="0.25">
      <c r="A1310" s="1"/>
      <c r="D1310" s="1"/>
      <c r="G1310" s="1"/>
      <c r="J1310" s="1"/>
      <c r="M1310" s="1"/>
      <c r="P1310" s="1"/>
      <c r="S1310" s="1"/>
      <c r="V1310" s="1"/>
      <c r="Y1310" s="1"/>
      <c r="AB1310" s="1"/>
      <c r="AE1310" s="1"/>
      <c r="AH1310" s="1"/>
    </row>
    <row r="1311" spans="1:34" x14ac:dyDescent="0.25">
      <c r="A1311" s="1"/>
      <c r="D1311" s="1"/>
      <c r="G1311" s="1"/>
      <c r="J1311" s="1"/>
      <c r="M1311" s="1"/>
      <c r="P1311" s="1"/>
      <c r="S1311" s="1"/>
      <c r="V1311" s="1"/>
      <c r="Y1311" s="1"/>
      <c r="AB1311" s="1"/>
      <c r="AE1311" s="1"/>
      <c r="AH1311" s="1"/>
    </row>
    <row r="1312" spans="1:34" x14ac:dyDescent="0.25">
      <c r="A1312" s="1"/>
      <c r="D1312" s="1"/>
      <c r="G1312" s="1"/>
      <c r="J1312" s="1"/>
      <c r="M1312" s="1"/>
      <c r="P1312" s="1"/>
      <c r="S1312" s="1"/>
      <c r="V1312" s="1"/>
      <c r="Y1312" s="1"/>
      <c r="AB1312" s="1"/>
      <c r="AE1312" s="1"/>
      <c r="AH1312" s="1"/>
    </row>
    <row r="1313" spans="1:34" x14ac:dyDescent="0.25">
      <c r="A1313" s="1"/>
      <c r="D1313" s="1"/>
      <c r="G1313" s="1"/>
      <c r="J1313" s="1"/>
      <c r="M1313" s="1"/>
      <c r="P1313" s="1"/>
      <c r="S1313" s="1"/>
      <c r="V1313" s="1"/>
      <c r="Y1313" s="1"/>
      <c r="AB1313" s="1"/>
      <c r="AE1313" s="1"/>
      <c r="AH1313" s="1"/>
    </row>
    <row r="1314" spans="1:34" x14ac:dyDescent="0.25">
      <c r="A1314" s="1"/>
      <c r="D1314" s="1"/>
      <c r="G1314" s="1"/>
      <c r="J1314" s="1"/>
      <c r="M1314" s="1"/>
      <c r="P1314" s="1"/>
      <c r="S1314" s="1"/>
      <c r="V1314" s="1"/>
      <c r="Y1314" s="1"/>
      <c r="AB1314" s="1"/>
      <c r="AE1314" s="1"/>
      <c r="AH1314" s="1"/>
    </row>
    <row r="1315" spans="1:34" x14ac:dyDescent="0.25">
      <c r="A1315" s="1"/>
      <c r="D1315" s="1"/>
      <c r="G1315" s="1"/>
      <c r="J1315" s="1"/>
      <c r="M1315" s="1"/>
      <c r="P1315" s="1"/>
      <c r="S1315" s="1"/>
      <c r="V1315" s="1"/>
      <c r="Y1315" s="1"/>
      <c r="AB1315" s="1"/>
      <c r="AE1315" s="1"/>
      <c r="AH1315" s="1"/>
    </row>
    <row r="1316" spans="1:34" x14ac:dyDescent="0.25">
      <c r="A1316" s="1"/>
      <c r="D1316" s="1"/>
      <c r="G1316" s="1"/>
      <c r="J1316" s="1"/>
      <c r="M1316" s="1"/>
      <c r="P1316" s="1"/>
      <c r="S1316" s="1"/>
      <c r="V1316" s="1"/>
      <c r="Y1316" s="1"/>
      <c r="AB1316" s="1"/>
      <c r="AE1316" s="1"/>
      <c r="AH1316" s="1"/>
    </row>
    <row r="1317" spans="1:34" x14ac:dyDescent="0.25">
      <c r="A1317" s="1"/>
      <c r="D1317" s="1"/>
      <c r="G1317" s="1"/>
      <c r="J1317" s="1"/>
      <c r="M1317" s="1"/>
      <c r="P1317" s="1"/>
      <c r="S1317" s="1"/>
      <c r="V1317" s="1"/>
      <c r="Y1317" s="1"/>
      <c r="AB1317" s="1"/>
      <c r="AE1317" s="1"/>
      <c r="AH1317" s="1"/>
    </row>
    <row r="1318" spans="1:34" x14ac:dyDescent="0.25">
      <c r="A1318" s="1"/>
      <c r="D1318" s="1"/>
      <c r="G1318" s="1"/>
      <c r="J1318" s="1"/>
      <c r="M1318" s="1"/>
      <c r="P1318" s="1"/>
      <c r="S1318" s="1"/>
      <c r="V1318" s="1"/>
      <c r="Y1318" s="1"/>
      <c r="AB1318" s="1"/>
      <c r="AE1318" s="1"/>
      <c r="AH1318" s="1"/>
    </row>
    <row r="1319" spans="1:34" x14ac:dyDescent="0.25">
      <c r="A1319" s="1"/>
      <c r="D1319" s="1"/>
      <c r="G1319" s="1"/>
      <c r="J1319" s="1"/>
      <c r="M1319" s="1"/>
      <c r="P1319" s="1"/>
      <c r="S1319" s="1"/>
      <c r="V1319" s="1"/>
      <c r="Y1319" s="1"/>
      <c r="AB1319" s="1"/>
      <c r="AE1319" s="1"/>
      <c r="AH1319" s="1"/>
    </row>
    <row r="1320" spans="1:34" x14ac:dyDescent="0.25">
      <c r="A1320" s="1"/>
      <c r="D1320" s="1"/>
      <c r="G1320" s="1"/>
      <c r="J1320" s="1"/>
      <c r="M1320" s="1"/>
      <c r="P1320" s="1"/>
      <c r="S1320" s="1"/>
      <c r="V1320" s="1"/>
      <c r="Y1320" s="1"/>
      <c r="AB1320" s="1"/>
      <c r="AE1320" s="1"/>
      <c r="AH1320" s="1"/>
    </row>
    <row r="1321" spans="1:34" x14ac:dyDescent="0.25">
      <c r="A1321" s="1"/>
      <c r="D1321" s="1"/>
      <c r="G1321" s="1"/>
      <c r="J1321" s="1"/>
      <c r="M1321" s="1"/>
      <c r="P1321" s="1"/>
      <c r="S1321" s="1"/>
      <c r="V1321" s="1"/>
      <c r="Y1321" s="1"/>
      <c r="AB1321" s="1"/>
      <c r="AE1321" s="1"/>
      <c r="AH1321" s="1"/>
    </row>
    <row r="1322" spans="1:34" x14ac:dyDescent="0.25">
      <c r="A1322" s="1"/>
      <c r="D1322" s="1"/>
      <c r="G1322" s="1"/>
      <c r="J1322" s="1"/>
      <c r="M1322" s="1"/>
      <c r="P1322" s="1"/>
      <c r="S1322" s="1"/>
      <c r="V1322" s="1"/>
      <c r="Y1322" s="1"/>
      <c r="AB1322" s="1"/>
      <c r="AE1322" s="1"/>
      <c r="AH1322" s="1"/>
    </row>
    <row r="1323" spans="1:34" x14ac:dyDescent="0.25">
      <c r="A1323" s="1"/>
      <c r="D1323" s="1"/>
      <c r="G1323" s="1"/>
      <c r="J1323" s="1"/>
      <c r="M1323" s="1"/>
      <c r="P1323" s="1"/>
      <c r="S1323" s="1"/>
      <c r="V1323" s="1"/>
      <c r="Y1323" s="1"/>
      <c r="AB1323" s="1"/>
      <c r="AE1323" s="1"/>
      <c r="AH1323" s="1"/>
    </row>
    <row r="1324" spans="1:34" x14ac:dyDescent="0.25">
      <c r="A1324" s="1"/>
      <c r="D1324" s="1"/>
      <c r="G1324" s="1"/>
      <c r="J1324" s="1"/>
      <c r="M1324" s="1"/>
      <c r="P1324" s="1"/>
      <c r="S1324" s="1"/>
      <c r="V1324" s="1"/>
      <c r="Y1324" s="1"/>
      <c r="AB1324" s="1"/>
      <c r="AE1324" s="1"/>
      <c r="AH1324" s="1"/>
    </row>
    <row r="1325" spans="1:34" x14ac:dyDescent="0.25">
      <c r="A1325" s="1"/>
      <c r="D1325" s="1"/>
      <c r="G1325" s="1"/>
      <c r="J1325" s="1"/>
      <c r="M1325" s="1"/>
      <c r="P1325" s="1"/>
      <c r="S1325" s="1"/>
      <c r="V1325" s="1"/>
      <c r="Y1325" s="1"/>
      <c r="AB1325" s="1"/>
      <c r="AE1325" s="1"/>
      <c r="AH1325" s="1"/>
    </row>
    <row r="1326" spans="1:34" x14ac:dyDescent="0.25">
      <c r="A1326" s="1"/>
      <c r="D1326" s="1"/>
      <c r="G1326" s="1"/>
      <c r="J1326" s="1"/>
      <c r="M1326" s="1"/>
      <c r="P1326" s="1"/>
      <c r="S1326" s="1"/>
      <c r="V1326" s="1"/>
      <c r="Y1326" s="1"/>
      <c r="AB1326" s="1"/>
      <c r="AE1326" s="1"/>
      <c r="AH1326" s="1"/>
    </row>
    <row r="1327" spans="1:34" x14ac:dyDescent="0.25">
      <c r="A1327" s="1"/>
      <c r="D1327" s="1"/>
      <c r="G1327" s="1"/>
      <c r="J1327" s="1"/>
      <c r="M1327" s="1"/>
      <c r="P1327" s="1"/>
      <c r="S1327" s="1"/>
      <c r="V1327" s="1"/>
      <c r="Y1327" s="1"/>
      <c r="AB1327" s="1"/>
      <c r="AE1327" s="1"/>
      <c r="AH1327" s="1"/>
    </row>
    <row r="1328" spans="1:34" x14ac:dyDescent="0.25">
      <c r="A1328" s="1"/>
      <c r="D1328" s="1"/>
      <c r="G1328" s="1"/>
      <c r="J1328" s="1"/>
      <c r="M1328" s="1"/>
      <c r="P1328" s="1"/>
      <c r="S1328" s="1"/>
      <c r="V1328" s="1"/>
      <c r="Y1328" s="1"/>
      <c r="AB1328" s="1"/>
      <c r="AE1328" s="1"/>
      <c r="AH1328" s="1"/>
    </row>
    <row r="1329" spans="1:34" x14ac:dyDescent="0.25">
      <c r="A1329" s="1"/>
      <c r="D1329" s="1"/>
      <c r="G1329" s="1"/>
      <c r="J1329" s="1"/>
      <c r="M1329" s="1"/>
      <c r="P1329" s="1"/>
      <c r="S1329" s="1"/>
      <c r="V1329" s="1"/>
      <c r="Y1329" s="1"/>
      <c r="AB1329" s="1"/>
      <c r="AE1329" s="1"/>
      <c r="AH1329" s="1"/>
    </row>
    <row r="1330" spans="1:34" x14ac:dyDescent="0.25">
      <c r="A1330" s="1"/>
      <c r="D1330" s="1"/>
      <c r="G1330" s="1"/>
      <c r="J1330" s="1"/>
      <c r="M1330" s="1"/>
      <c r="P1330" s="1"/>
      <c r="S1330" s="1"/>
      <c r="V1330" s="1"/>
      <c r="Y1330" s="1"/>
      <c r="AB1330" s="1"/>
      <c r="AE1330" s="1"/>
      <c r="AH1330" s="1"/>
    </row>
    <row r="1331" spans="1:34" x14ac:dyDescent="0.25">
      <c r="A1331" s="1"/>
      <c r="D1331" s="1"/>
      <c r="G1331" s="1"/>
      <c r="J1331" s="1"/>
      <c r="M1331" s="1"/>
      <c r="P1331" s="1"/>
      <c r="S1331" s="1"/>
      <c r="V1331" s="1"/>
      <c r="Y1331" s="1"/>
      <c r="AB1331" s="1"/>
      <c r="AE1331" s="1"/>
      <c r="AH1331" s="1"/>
    </row>
    <row r="1332" spans="1:34" x14ac:dyDescent="0.25">
      <c r="A1332" s="1"/>
      <c r="D1332" s="1"/>
      <c r="G1332" s="1"/>
      <c r="J1332" s="1"/>
      <c r="M1332" s="1"/>
      <c r="P1332" s="1"/>
      <c r="S1332" s="1"/>
      <c r="V1332" s="1"/>
      <c r="Y1332" s="1"/>
      <c r="AB1332" s="1"/>
      <c r="AE1332" s="1"/>
      <c r="AH1332" s="1"/>
    </row>
    <row r="1333" spans="1:34" x14ac:dyDescent="0.25">
      <c r="A1333" s="1"/>
      <c r="D1333" s="1"/>
      <c r="G1333" s="1"/>
      <c r="J1333" s="1"/>
      <c r="M1333" s="1"/>
      <c r="P1333" s="1"/>
      <c r="S1333" s="1"/>
      <c r="V1333" s="1"/>
      <c r="Y1333" s="1"/>
      <c r="AB1333" s="1"/>
      <c r="AE1333" s="1"/>
      <c r="AH1333" s="1"/>
    </row>
    <row r="1334" spans="1:34" x14ac:dyDescent="0.25">
      <c r="A1334" s="1"/>
      <c r="D1334" s="1"/>
      <c r="G1334" s="1"/>
      <c r="J1334" s="1"/>
      <c r="M1334" s="1"/>
      <c r="P1334" s="1"/>
      <c r="S1334" s="1"/>
      <c r="V1334" s="1"/>
      <c r="Y1334" s="1"/>
      <c r="AB1334" s="1"/>
      <c r="AE1334" s="1"/>
      <c r="AH1334" s="1"/>
    </row>
    <row r="1335" spans="1:34" x14ac:dyDescent="0.25">
      <c r="A1335" s="1"/>
      <c r="D1335" s="1"/>
      <c r="G1335" s="1"/>
      <c r="J1335" s="1"/>
      <c r="M1335" s="1"/>
      <c r="P1335" s="1"/>
      <c r="S1335" s="1"/>
      <c r="V1335" s="1"/>
      <c r="Y1335" s="1"/>
      <c r="AB1335" s="1"/>
      <c r="AE1335" s="1"/>
      <c r="AH1335" s="1"/>
    </row>
    <row r="1336" spans="1:34" x14ac:dyDescent="0.25">
      <c r="A1336" s="1"/>
      <c r="D1336" s="1"/>
      <c r="G1336" s="1"/>
      <c r="J1336" s="1"/>
      <c r="M1336" s="1"/>
      <c r="P1336" s="1"/>
      <c r="S1336" s="1"/>
      <c r="V1336" s="1"/>
      <c r="Y1336" s="1"/>
      <c r="AB1336" s="1"/>
      <c r="AE1336" s="1"/>
      <c r="AH1336" s="1"/>
    </row>
    <row r="1337" spans="1:34" x14ac:dyDescent="0.25">
      <c r="A1337" s="1"/>
      <c r="D1337" s="1"/>
      <c r="G1337" s="1"/>
      <c r="J1337" s="1"/>
      <c r="M1337" s="1"/>
      <c r="P1337" s="1"/>
      <c r="S1337" s="1"/>
      <c r="V1337" s="1"/>
      <c r="Y1337" s="1"/>
      <c r="AB1337" s="1"/>
      <c r="AE1337" s="1"/>
      <c r="AH1337" s="1"/>
    </row>
    <row r="1338" spans="1:34" x14ac:dyDescent="0.25">
      <c r="A1338" s="1"/>
      <c r="D1338" s="1"/>
      <c r="G1338" s="1"/>
      <c r="J1338" s="1"/>
      <c r="M1338" s="1"/>
      <c r="P1338" s="1"/>
      <c r="S1338" s="1"/>
      <c r="V1338" s="1"/>
      <c r="Y1338" s="1"/>
      <c r="AB1338" s="1"/>
      <c r="AE1338" s="1"/>
      <c r="AH1338" s="1"/>
    </row>
    <row r="1339" spans="1:34" x14ac:dyDescent="0.25">
      <c r="A1339" s="1"/>
      <c r="D1339" s="1"/>
      <c r="G1339" s="1"/>
      <c r="J1339" s="1"/>
      <c r="M1339" s="1"/>
      <c r="P1339" s="1"/>
      <c r="S1339" s="1"/>
      <c r="V1339" s="1"/>
      <c r="Y1339" s="1"/>
      <c r="AB1339" s="1"/>
      <c r="AE1339" s="1"/>
      <c r="AH1339" s="1"/>
    </row>
    <row r="1340" spans="1:34" x14ac:dyDescent="0.25">
      <c r="A1340" s="1"/>
      <c r="D1340" s="1"/>
      <c r="G1340" s="1"/>
      <c r="J1340" s="1"/>
      <c r="M1340" s="1"/>
      <c r="P1340" s="1"/>
      <c r="S1340" s="1"/>
      <c r="V1340" s="1"/>
      <c r="Y1340" s="1"/>
      <c r="AB1340" s="1"/>
      <c r="AE1340" s="1"/>
      <c r="AH1340" s="1"/>
    </row>
    <row r="1341" spans="1:34" x14ac:dyDescent="0.25">
      <c r="A1341" s="1"/>
      <c r="D1341" s="1"/>
      <c r="G1341" s="1"/>
      <c r="J1341" s="1"/>
      <c r="M1341" s="1"/>
      <c r="P1341" s="1"/>
      <c r="S1341" s="1"/>
      <c r="V1341" s="1"/>
      <c r="Y1341" s="1"/>
      <c r="AB1341" s="1"/>
      <c r="AE1341" s="1"/>
      <c r="AH1341" s="1"/>
    </row>
    <row r="1342" spans="1:34" x14ac:dyDescent="0.25">
      <c r="A1342" s="1"/>
      <c r="D1342" s="1"/>
      <c r="G1342" s="1"/>
      <c r="J1342" s="1"/>
      <c r="M1342" s="1"/>
      <c r="P1342" s="1"/>
      <c r="S1342" s="1"/>
      <c r="V1342" s="1"/>
      <c r="Y1342" s="1"/>
      <c r="AB1342" s="1"/>
      <c r="AE1342" s="1"/>
      <c r="AH1342" s="1"/>
    </row>
    <row r="1343" spans="1:34" x14ac:dyDescent="0.25">
      <c r="A1343" s="1"/>
      <c r="D1343" s="1"/>
      <c r="G1343" s="1"/>
      <c r="J1343" s="1"/>
      <c r="M1343" s="1"/>
      <c r="P1343" s="1"/>
      <c r="S1343" s="1"/>
      <c r="V1343" s="1"/>
      <c r="Y1343" s="1"/>
      <c r="AB1343" s="1"/>
      <c r="AE1343" s="1"/>
      <c r="AH1343" s="1"/>
    </row>
    <row r="1344" spans="1:34" x14ac:dyDescent="0.25">
      <c r="A1344" s="1"/>
      <c r="D1344" s="1"/>
      <c r="G1344" s="1"/>
      <c r="J1344" s="1"/>
      <c r="M1344" s="1"/>
      <c r="P1344" s="1"/>
      <c r="S1344" s="1"/>
      <c r="V1344" s="1"/>
      <c r="Y1344" s="1"/>
      <c r="AB1344" s="1"/>
      <c r="AE1344" s="1"/>
      <c r="AH1344" s="1"/>
    </row>
    <row r="1345" spans="1:34" x14ac:dyDescent="0.25">
      <c r="A1345" s="1"/>
      <c r="D1345" s="1"/>
      <c r="G1345" s="1"/>
      <c r="J1345" s="1"/>
      <c r="M1345" s="1"/>
      <c r="P1345" s="1"/>
      <c r="S1345" s="1"/>
      <c r="V1345" s="1"/>
      <c r="Y1345" s="1"/>
      <c r="AB1345" s="1"/>
      <c r="AE1345" s="1"/>
      <c r="AH1345" s="1"/>
    </row>
    <row r="1346" spans="1:34" x14ac:dyDescent="0.25">
      <c r="A1346" s="1"/>
      <c r="D1346" s="1"/>
      <c r="G1346" s="1"/>
      <c r="J1346" s="1"/>
      <c r="M1346" s="1"/>
      <c r="P1346" s="1"/>
      <c r="S1346" s="1"/>
      <c r="V1346" s="1"/>
      <c r="Y1346" s="1"/>
      <c r="AB1346" s="1"/>
      <c r="AE1346" s="1"/>
      <c r="AH1346" s="1"/>
    </row>
    <row r="1347" spans="1:34" x14ac:dyDescent="0.25">
      <c r="A1347" s="1"/>
      <c r="D1347" s="1"/>
      <c r="G1347" s="1"/>
      <c r="J1347" s="1"/>
      <c r="M1347" s="1"/>
      <c r="P1347" s="1"/>
      <c r="S1347" s="1"/>
      <c r="V1347" s="1"/>
      <c r="Y1347" s="1"/>
      <c r="AB1347" s="1"/>
      <c r="AE1347" s="1"/>
      <c r="AH1347" s="1"/>
    </row>
    <row r="1348" spans="1:34" x14ac:dyDescent="0.25">
      <c r="A1348" s="1"/>
      <c r="D1348" s="1"/>
      <c r="G1348" s="1"/>
      <c r="J1348" s="1"/>
      <c r="M1348" s="1"/>
      <c r="P1348" s="1"/>
      <c r="S1348" s="1"/>
      <c r="V1348" s="1"/>
      <c r="Y1348" s="1"/>
      <c r="AB1348" s="1"/>
      <c r="AE1348" s="1"/>
      <c r="AH1348" s="1"/>
    </row>
    <row r="1349" spans="1:34" x14ac:dyDescent="0.25">
      <c r="A1349" s="1"/>
      <c r="D1349" s="1"/>
      <c r="G1349" s="1"/>
      <c r="J1349" s="1"/>
      <c r="M1349" s="1"/>
      <c r="P1349" s="1"/>
      <c r="S1349" s="1"/>
      <c r="V1349" s="1"/>
      <c r="Y1349" s="1"/>
      <c r="AB1349" s="1"/>
      <c r="AE1349" s="1"/>
      <c r="AH1349" s="1"/>
    </row>
    <row r="1350" spans="1:34" x14ac:dyDescent="0.25">
      <c r="A1350" s="1"/>
      <c r="D1350" s="1"/>
      <c r="G1350" s="1"/>
      <c r="J1350" s="1"/>
      <c r="M1350" s="1"/>
      <c r="P1350" s="1"/>
      <c r="S1350" s="1"/>
      <c r="V1350" s="1"/>
      <c r="Y1350" s="1"/>
      <c r="AB1350" s="1"/>
      <c r="AE1350" s="1"/>
      <c r="AH1350" s="1"/>
    </row>
    <row r="1351" spans="1:34" x14ac:dyDescent="0.25">
      <c r="A1351" s="1"/>
      <c r="D1351" s="1"/>
      <c r="G1351" s="1"/>
      <c r="J1351" s="1"/>
      <c r="M1351" s="1"/>
      <c r="P1351" s="1"/>
      <c r="S1351" s="1"/>
      <c r="V1351" s="1"/>
      <c r="Y1351" s="1"/>
      <c r="AB1351" s="1"/>
      <c r="AE1351" s="1"/>
      <c r="AH1351" s="1"/>
    </row>
    <row r="1352" spans="1:34" x14ac:dyDescent="0.25">
      <c r="A1352" s="1"/>
      <c r="D1352" s="1"/>
      <c r="G1352" s="1"/>
      <c r="J1352" s="1"/>
      <c r="M1352" s="1"/>
      <c r="P1352" s="1"/>
      <c r="S1352" s="1"/>
      <c r="V1352" s="1"/>
      <c r="Y1352" s="1"/>
      <c r="AB1352" s="1"/>
      <c r="AE1352" s="1"/>
      <c r="AH1352" s="1"/>
    </row>
    <row r="1353" spans="1:34" x14ac:dyDescent="0.25">
      <c r="A1353" s="1"/>
      <c r="D1353" s="1"/>
      <c r="G1353" s="1"/>
      <c r="J1353" s="1"/>
      <c r="M1353" s="1"/>
      <c r="P1353" s="1"/>
      <c r="S1353" s="1"/>
      <c r="V1353" s="1"/>
      <c r="Y1353" s="1"/>
      <c r="AB1353" s="1"/>
      <c r="AE1353" s="1"/>
      <c r="AH1353" s="1"/>
    </row>
    <row r="1354" spans="1:34" x14ac:dyDescent="0.25">
      <c r="A1354" s="1"/>
      <c r="D1354" s="1"/>
      <c r="G1354" s="1"/>
      <c r="J1354" s="1"/>
      <c r="M1354" s="1"/>
      <c r="P1354" s="1"/>
      <c r="S1354" s="1"/>
      <c r="V1354" s="1"/>
      <c r="Y1354" s="1"/>
      <c r="AB1354" s="1"/>
      <c r="AE1354" s="1"/>
      <c r="AH1354" s="1"/>
    </row>
    <row r="1355" spans="1:34" x14ac:dyDescent="0.25">
      <c r="A1355" s="1"/>
      <c r="D1355" s="1"/>
      <c r="G1355" s="1"/>
      <c r="J1355" s="1"/>
      <c r="M1355" s="1"/>
      <c r="P1355" s="1"/>
      <c r="S1355" s="1"/>
      <c r="V1355" s="1"/>
      <c r="Y1355" s="1"/>
      <c r="AB1355" s="1"/>
      <c r="AE1355" s="1"/>
      <c r="AH1355" s="1"/>
    </row>
    <row r="1356" spans="1:34" x14ac:dyDescent="0.25">
      <c r="A1356" s="1"/>
      <c r="D1356" s="1"/>
      <c r="G1356" s="1"/>
      <c r="J1356" s="1"/>
      <c r="M1356" s="1"/>
      <c r="P1356" s="1"/>
      <c r="S1356" s="1"/>
      <c r="V1356" s="1"/>
      <c r="Y1356" s="1"/>
      <c r="AB1356" s="1"/>
      <c r="AE1356" s="1"/>
      <c r="AH1356" s="1"/>
    </row>
    <row r="1357" spans="1:34" x14ac:dyDescent="0.25">
      <c r="A1357" s="1"/>
      <c r="D1357" s="1"/>
      <c r="G1357" s="1"/>
      <c r="J1357" s="1"/>
      <c r="M1357" s="1"/>
      <c r="P1357" s="1"/>
      <c r="S1357" s="1"/>
      <c r="V1357" s="1"/>
      <c r="Y1357" s="1"/>
      <c r="AB1357" s="1"/>
      <c r="AE1357" s="1"/>
      <c r="AH1357" s="1"/>
    </row>
    <row r="1358" spans="1:34" x14ac:dyDescent="0.25">
      <c r="A1358" s="1"/>
      <c r="D1358" s="1"/>
      <c r="G1358" s="1"/>
      <c r="J1358" s="1"/>
      <c r="M1358" s="1"/>
      <c r="P1358" s="1"/>
      <c r="S1358" s="1"/>
      <c r="V1358" s="1"/>
      <c r="Y1358" s="1"/>
      <c r="AB1358" s="1"/>
      <c r="AE1358" s="1"/>
      <c r="AH1358" s="1"/>
    </row>
    <row r="1359" spans="1:34" x14ac:dyDescent="0.25">
      <c r="A1359" s="1"/>
      <c r="D1359" s="1"/>
      <c r="G1359" s="1"/>
      <c r="J1359" s="1"/>
      <c r="M1359" s="1"/>
      <c r="P1359" s="1"/>
      <c r="S1359" s="1"/>
      <c r="V1359" s="1"/>
      <c r="Y1359" s="1"/>
      <c r="AB1359" s="1"/>
      <c r="AE1359" s="1"/>
      <c r="AH1359" s="1"/>
    </row>
    <row r="1360" spans="1:34" x14ac:dyDescent="0.25">
      <c r="A1360" s="1"/>
      <c r="D1360" s="1"/>
      <c r="G1360" s="1"/>
      <c r="J1360" s="1"/>
      <c r="M1360" s="1"/>
      <c r="P1360" s="1"/>
      <c r="S1360" s="1"/>
      <c r="V1360" s="1"/>
      <c r="Y1360" s="1"/>
      <c r="AB1360" s="1"/>
      <c r="AE1360" s="1"/>
      <c r="AH1360" s="1"/>
    </row>
    <row r="1361" spans="1:34" x14ac:dyDescent="0.25">
      <c r="A1361" s="1"/>
      <c r="D1361" s="1"/>
      <c r="G1361" s="1"/>
      <c r="J1361" s="1"/>
      <c r="M1361" s="1"/>
      <c r="P1361" s="1"/>
      <c r="S1361" s="1"/>
      <c r="V1361" s="1"/>
      <c r="Y1361" s="1"/>
      <c r="AB1361" s="1"/>
      <c r="AE1361" s="1"/>
      <c r="AH1361" s="1"/>
    </row>
    <row r="1362" spans="1:34" x14ac:dyDescent="0.25">
      <c r="A1362" s="1"/>
      <c r="D1362" s="1"/>
      <c r="G1362" s="1"/>
      <c r="J1362" s="1"/>
      <c r="M1362" s="1"/>
      <c r="P1362" s="1"/>
      <c r="S1362" s="1"/>
      <c r="V1362" s="1"/>
      <c r="Y1362" s="1"/>
      <c r="AB1362" s="1"/>
      <c r="AE1362" s="1"/>
      <c r="AH1362" s="1"/>
    </row>
    <row r="1363" spans="1:34" x14ac:dyDescent="0.25">
      <c r="A1363" s="1"/>
      <c r="D1363" s="1"/>
      <c r="G1363" s="1"/>
      <c r="J1363" s="1"/>
      <c r="M1363" s="1"/>
      <c r="P1363" s="1"/>
      <c r="S1363" s="1"/>
      <c r="V1363" s="1"/>
      <c r="Y1363" s="1"/>
      <c r="AB1363" s="1"/>
      <c r="AE1363" s="1"/>
      <c r="AH1363" s="1"/>
    </row>
    <row r="1364" spans="1:34" x14ac:dyDescent="0.25">
      <c r="A1364" s="1"/>
      <c r="D1364" s="1"/>
      <c r="G1364" s="1"/>
      <c r="J1364" s="1"/>
      <c r="M1364" s="1"/>
      <c r="P1364" s="1"/>
      <c r="S1364" s="1"/>
      <c r="V1364" s="1"/>
      <c r="Y1364" s="1"/>
      <c r="AB1364" s="1"/>
      <c r="AE1364" s="1"/>
      <c r="AH1364" s="1"/>
    </row>
    <row r="1365" spans="1:34" x14ac:dyDescent="0.25">
      <c r="A1365" s="1"/>
      <c r="D1365" s="1"/>
      <c r="G1365" s="1"/>
      <c r="J1365" s="1"/>
      <c r="M1365" s="1"/>
      <c r="P1365" s="1"/>
      <c r="S1365" s="1"/>
      <c r="V1365" s="1"/>
      <c r="Y1365" s="1"/>
      <c r="AB1365" s="1"/>
      <c r="AE1365" s="1"/>
      <c r="AH1365" s="1"/>
    </row>
    <row r="1366" spans="1:34" x14ac:dyDescent="0.25">
      <c r="A1366" s="1"/>
      <c r="D1366" s="1"/>
      <c r="G1366" s="1"/>
      <c r="J1366" s="1"/>
      <c r="M1366" s="1"/>
      <c r="P1366" s="1"/>
      <c r="S1366" s="1"/>
      <c r="V1366" s="1"/>
      <c r="Y1366" s="1"/>
      <c r="AB1366" s="1"/>
      <c r="AE1366" s="1"/>
      <c r="AH1366" s="1"/>
    </row>
    <row r="1367" spans="1:34" x14ac:dyDescent="0.25">
      <c r="A1367" s="1"/>
      <c r="D1367" s="1"/>
      <c r="G1367" s="1"/>
      <c r="J1367" s="1"/>
      <c r="M1367" s="1"/>
      <c r="P1367" s="1"/>
      <c r="S1367" s="1"/>
      <c r="V1367" s="1"/>
      <c r="Y1367" s="1"/>
      <c r="AB1367" s="1"/>
      <c r="AE1367" s="1"/>
      <c r="AH1367" s="1"/>
    </row>
    <row r="1368" spans="1:34" x14ac:dyDescent="0.25">
      <c r="A1368" s="1"/>
      <c r="D1368" s="1"/>
      <c r="G1368" s="1"/>
      <c r="J1368" s="1"/>
      <c r="M1368" s="1"/>
      <c r="P1368" s="1"/>
      <c r="S1368" s="1"/>
      <c r="V1368" s="1"/>
      <c r="Y1368" s="1"/>
      <c r="AB1368" s="1"/>
      <c r="AE1368" s="1"/>
      <c r="AH1368" s="1"/>
    </row>
    <row r="1369" spans="1:34" x14ac:dyDescent="0.25">
      <c r="A1369" s="1"/>
      <c r="D1369" s="1"/>
      <c r="G1369" s="1"/>
      <c r="J1369" s="1"/>
      <c r="M1369" s="1"/>
      <c r="P1369" s="1"/>
      <c r="S1369" s="1"/>
      <c r="V1369" s="1"/>
      <c r="Y1369" s="1"/>
      <c r="AB1369" s="1"/>
      <c r="AE1369" s="1"/>
      <c r="AH1369" s="1"/>
    </row>
    <row r="1370" spans="1:34" x14ac:dyDescent="0.25">
      <c r="A1370" s="1"/>
      <c r="D1370" s="1"/>
      <c r="G1370" s="1"/>
      <c r="J1370" s="1"/>
      <c r="M1370" s="1"/>
      <c r="P1370" s="1"/>
      <c r="S1370" s="1"/>
      <c r="V1370" s="1"/>
      <c r="Y1370" s="1"/>
      <c r="AB1370" s="1"/>
      <c r="AE1370" s="1"/>
      <c r="AH1370" s="1"/>
    </row>
    <row r="1371" spans="1:34" x14ac:dyDescent="0.25">
      <c r="A1371" s="1"/>
      <c r="D1371" s="1"/>
      <c r="G1371" s="1"/>
      <c r="J1371" s="1"/>
      <c r="M1371" s="1"/>
      <c r="P1371" s="1"/>
      <c r="S1371" s="1"/>
      <c r="V1371" s="1"/>
      <c r="Y1371" s="1"/>
      <c r="AB1371" s="1"/>
      <c r="AE1371" s="1"/>
      <c r="AH1371" s="1"/>
    </row>
    <row r="1372" spans="1:34" x14ac:dyDescent="0.25">
      <c r="A1372" s="1"/>
      <c r="D1372" s="1"/>
      <c r="G1372" s="1"/>
      <c r="J1372" s="1"/>
      <c r="M1372" s="1"/>
      <c r="P1372" s="1"/>
      <c r="S1372" s="1"/>
      <c r="V1372" s="1"/>
      <c r="Y1372" s="1"/>
      <c r="AB1372" s="1"/>
      <c r="AE1372" s="1"/>
      <c r="AH1372" s="1"/>
    </row>
    <row r="1373" spans="1:34" x14ac:dyDescent="0.25">
      <c r="A1373" s="1"/>
      <c r="D1373" s="1"/>
      <c r="G1373" s="1"/>
      <c r="J1373" s="1"/>
      <c r="M1373" s="1"/>
      <c r="P1373" s="1"/>
      <c r="S1373" s="1"/>
      <c r="V1373" s="1"/>
      <c r="Y1373" s="1"/>
      <c r="AB1373" s="1"/>
      <c r="AE1373" s="1"/>
      <c r="AH1373" s="1"/>
    </row>
    <row r="1374" spans="1:34" x14ac:dyDescent="0.25">
      <c r="A1374" s="1"/>
      <c r="D1374" s="1"/>
      <c r="G1374" s="1"/>
      <c r="J1374" s="1"/>
      <c r="M1374" s="1"/>
      <c r="P1374" s="1"/>
      <c r="S1374" s="1"/>
      <c r="V1374" s="1"/>
      <c r="Y1374" s="1"/>
      <c r="AB1374" s="1"/>
      <c r="AE1374" s="1"/>
      <c r="AH1374" s="1"/>
    </row>
    <row r="1375" spans="1:34" x14ac:dyDescent="0.25">
      <c r="A1375" s="1"/>
      <c r="D1375" s="1"/>
      <c r="G1375" s="1"/>
      <c r="J1375" s="1"/>
      <c r="M1375" s="1"/>
      <c r="P1375" s="1"/>
      <c r="S1375" s="1"/>
      <c r="V1375" s="1"/>
      <c r="Y1375" s="1"/>
      <c r="AB1375" s="1"/>
      <c r="AE1375" s="1"/>
      <c r="AH1375" s="1"/>
    </row>
    <row r="1376" spans="1:34" x14ac:dyDescent="0.25">
      <c r="A1376" s="1"/>
      <c r="D1376" s="1"/>
      <c r="G1376" s="1"/>
      <c r="J1376" s="1"/>
      <c r="M1376" s="1"/>
      <c r="P1376" s="1"/>
      <c r="S1376" s="1"/>
      <c r="V1376" s="1"/>
      <c r="Y1376" s="1"/>
      <c r="AB1376" s="1"/>
      <c r="AE1376" s="1"/>
      <c r="AH1376" s="1"/>
    </row>
    <row r="1377" spans="1:34" x14ac:dyDescent="0.25">
      <c r="A1377" s="1"/>
      <c r="D1377" s="1"/>
      <c r="G1377" s="1"/>
      <c r="J1377" s="1"/>
      <c r="M1377" s="1"/>
      <c r="P1377" s="1"/>
      <c r="S1377" s="1"/>
      <c r="V1377" s="1"/>
      <c r="Y1377" s="1"/>
      <c r="AB1377" s="1"/>
      <c r="AE1377" s="1"/>
      <c r="AH1377" s="1"/>
    </row>
    <row r="1378" spans="1:34" x14ac:dyDescent="0.25">
      <c r="A1378" s="1"/>
      <c r="D1378" s="1"/>
      <c r="G1378" s="1"/>
      <c r="J1378" s="1"/>
      <c r="M1378" s="1"/>
      <c r="P1378" s="1"/>
      <c r="S1378" s="1"/>
      <c r="V1378" s="1"/>
      <c r="Y1378" s="1"/>
      <c r="AB1378" s="1"/>
      <c r="AE1378" s="1"/>
      <c r="AH1378" s="1"/>
    </row>
    <row r="1379" spans="1:34" x14ac:dyDescent="0.25">
      <c r="A1379" s="1"/>
      <c r="D1379" s="1"/>
      <c r="G1379" s="1"/>
      <c r="J1379" s="1"/>
      <c r="M1379" s="1"/>
      <c r="P1379" s="1"/>
      <c r="S1379" s="1"/>
      <c r="V1379" s="1"/>
      <c r="Y1379" s="1"/>
      <c r="AB1379" s="1"/>
      <c r="AE1379" s="1"/>
      <c r="AH1379" s="1"/>
    </row>
    <row r="1380" spans="1:34" x14ac:dyDescent="0.25">
      <c r="A1380" s="1"/>
      <c r="D1380" s="1"/>
      <c r="G1380" s="1"/>
      <c r="J1380" s="1"/>
      <c r="M1380" s="1"/>
      <c r="P1380" s="1"/>
      <c r="S1380" s="1"/>
      <c r="V1380" s="1"/>
      <c r="Y1380" s="1"/>
      <c r="AB1380" s="1"/>
      <c r="AE1380" s="1"/>
      <c r="AH1380" s="1"/>
    </row>
    <row r="1381" spans="1:34" x14ac:dyDescent="0.25">
      <c r="A1381" s="1"/>
      <c r="D1381" s="1"/>
      <c r="G1381" s="1"/>
      <c r="J1381" s="1"/>
      <c r="M1381" s="1"/>
      <c r="P1381" s="1"/>
      <c r="S1381" s="1"/>
      <c r="V1381" s="1"/>
      <c r="Y1381" s="1"/>
      <c r="AB1381" s="1"/>
      <c r="AE1381" s="1"/>
      <c r="AH1381" s="1"/>
    </row>
    <row r="1382" spans="1:34" x14ac:dyDescent="0.25">
      <c r="A1382" s="1"/>
      <c r="D1382" s="1"/>
      <c r="G1382" s="1"/>
      <c r="J1382" s="1"/>
      <c r="M1382" s="1"/>
      <c r="P1382" s="1"/>
      <c r="S1382" s="1"/>
      <c r="V1382" s="1"/>
      <c r="Y1382" s="1"/>
      <c r="AB1382" s="1"/>
      <c r="AE1382" s="1"/>
      <c r="AH1382" s="1"/>
    </row>
    <row r="1383" spans="1:34" x14ac:dyDescent="0.25">
      <c r="A1383" s="1"/>
      <c r="D1383" s="1"/>
      <c r="G1383" s="1"/>
      <c r="J1383" s="1"/>
      <c r="M1383" s="1"/>
      <c r="P1383" s="1"/>
      <c r="S1383" s="1"/>
      <c r="V1383" s="1"/>
      <c r="Y1383" s="1"/>
      <c r="AB1383" s="1"/>
      <c r="AE1383" s="1"/>
      <c r="AH1383" s="1"/>
    </row>
    <row r="1384" spans="1:34" x14ac:dyDescent="0.25">
      <c r="A1384" s="1"/>
      <c r="D1384" s="1"/>
      <c r="G1384" s="1"/>
      <c r="J1384" s="1"/>
      <c r="M1384" s="1"/>
      <c r="P1384" s="1"/>
      <c r="S1384" s="1"/>
      <c r="V1384" s="1"/>
      <c r="Y1384" s="1"/>
      <c r="AB1384" s="1"/>
      <c r="AE1384" s="1"/>
      <c r="AH1384" s="1"/>
    </row>
    <row r="1385" spans="1:34" x14ac:dyDescent="0.25">
      <c r="A1385" s="1"/>
      <c r="D1385" s="1"/>
      <c r="G1385" s="1"/>
      <c r="J1385" s="1"/>
      <c r="M1385" s="1"/>
      <c r="P1385" s="1"/>
      <c r="S1385" s="1"/>
      <c r="V1385" s="1"/>
      <c r="Y1385" s="1"/>
      <c r="AB1385" s="1"/>
      <c r="AE1385" s="1"/>
      <c r="AH1385" s="1"/>
    </row>
    <row r="1386" spans="1:34" x14ac:dyDescent="0.25">
      <c r="A1386" s="1"/>
      <c r="D1386" s="1"/>
      <c r="G1386" s="1"/>
      <c r="J1386" s="1"/>
      <c r="M1386" s="1"/>
      <c r="P1386" s="1"/>
      <c r="S1386" s="1"/>
      <c r="V1386" s="1"/>
      <c r="Y1386" s="1"/>
      <c r="AB1386" s="1"/>
      <c r="AE1386" s="1"/>
      <c r="AH1386" s="1"/>
    </row>
    <row r="1387" spans="1:34" x14ac:dyDescent="0.25">
      <c r="A1387" s="1"/>
      <c r="D1387" s="1"/>
      <c r="G1387" s="1"/>
      <c r="J1387" s="1"/>
      <c r="M1387" s="1"/>
      <c r="P1387" s="1"/>
      <c r="S1387" s="1"/>
      <c r="V1387" s="1"/>
      <c r="Y1387" s="1"/>
      <c r="AB1387" s="1"/>
      <c r="AE1387" s="1"/>
      <c r="AH1387" s="1"/>
    </row>
    <row r="1388" spans="1:34" x14ac:dyDescent="0.25">
      <c r="A1388" s="1"/>
      <c r="D1388" s="1"/>
      <c r="G1388" s="1"/>
      <c r="J1388" s="1"/>
      <c r="M1388" s="1"/>
      <c r="P1388" s="1"/>
      <c r="S1388" s="1"/>
      <c r="V1388" s="1"/>
      <c r="Y1388" s="1"/>
      <c r="AB1388" s="1"/>
      <c r="AE1388" s="1"/>
      <c r="AH1388" s="1"/>
    </row>
    <row r="1389" spans="1:34" x14ac:dyDescent="0.25">
      <c r="A1389" s="1"/>
      <c r="D1389" s="1"/>
      <c r="G1389" s="1"/>
      <c r="J1389" s="1"/>
      <c r="M1389" s="1"/>
      <c r="P1389" s="1"/>
      <c r="S1389" s="1"/>
      <c r="V1389" s="1"/>
      <c r="Y1389" s="1"/>
      <c r="AB1389" s="1"/>
      <c r="AE1389" s="1"/>
      <c r="AH1389" s="1"/>
    </row>
    <row r="1390" spans="1:34" x14ac:dyDescent="0.25">
      <c r="A1390" s="1"/>
      <c r="D1390" s="1"/>
      <c r="G1390" s="1"/>
      <c r="J1390" s="1"/>
      <c r="M1390" s="1"/>
      <c r="P1390" s="1"/>
      <c r="S1390" s="1"/>
      <c r="V1390" s="1"/>
      <c r="Y1390" s="1"/>
      <c r="AB1390" s="1"/>
      <c r="AE1390" s="1"/>
      <c r="AH1390" s="1"/>
    </row>
    <row r="1391" spans="1:34" x14ac:dyDescent="0.25">
      <c r="A1391" s="1"/>
      <c r="D1391" s="1"/>
      <c r="G1391" s="1"/>
      <c r="J1391" s="1"/>
      <c r="M1391" s="1"/>
      <c r="P1391" s="1"/>
      <c r="S1391" s="1"/>
      <c r="V1391" s="1"/>
      <c r="Y1391" s="1"/>
      <c r="AB1391" s="1"/>
      <c r="AE1391" s="1"/>
      <c r="AH1391" s="1"/>
    </row>
    <row r="1392" spans="1:34" x14ac:dyDescent="0.25">
      <c r="A1392" s="1"/>
      <c r="D1392" s="1"/>
      <c r="G1392" s="1"/>
      <c r="J1392" s="1"/>
      <c r="M1392" s="1"/>
      <c r="P1392" s="1"/>
      <c r="S1392" s="1"/>
      <c r="V1392" s="1"/>
      <c r="Y1392" s="1"/>
      <c r="AB1392" s="1"/>
      <c r="AE1392" s="1"/>
      <c r="AH1392" s="1"/>
    </row>
    <row r="1393" spans="1:34" x14ac:dyDescent="0.25">
      <c r="A1393" s="1"/>
      <c r="D1393" s="1"/>
      <c r="G1393" s="1"/>
      <c r="J1393" s="1"/>
      <c r="M1393" s="1"/>
      <c r="P1393" s="1"/>
      <c r="S1393" s="1"/>
      <c r="V1393" s="1"/>
      <c r="Y1393" s="1"/>
      <c r="AB1393" s="1"/>
      <c r="AE1393" s="1"/>
      <c r="AH1393" s="1"/>
    </row>
    <row r="1394" spans="1:34" x14ac:dyDescent="0.25">
      <c r="A1394" s="1"/>
      <c r="D1394" s="1"/>
      <c r="G1394" s="1"/>
      <c r="J1394" s="1"/>
      <c r="M1394" s="1"/>
      <c r="P1394" s="1"/>
      <c r="S1394" s="1"/>
      <c r="V1394" s="1"/>
      <c r="Y1394" s="1"/>
      <c r="AB1394" s="1"/>
      <c r="AE1394" s="1"/>
      <c r="AH1394" s="1"/>
    </row>
    <row r="1395" spans="1:34" x14ac:dyDescent="0.25">
      <c r="A1395" s="1"/>
      <c r="D1395" s="1"/>
      <c r="G1395" s="1"/>
      <c r="J1395" s="1"/>
      <c r="M1395" s="1"/>
      <c r="P1395" s="1"/>
      <c r="S1395" s="1"/>
      <c r="V1395" s="1"/>
      <c r="Y1395" s="1"/>
      <c r="AB1395" s="1"/>
      <c r="AE1395" s="1"/>
      <c r="AH1395" s="1"/>
    </row>
    <row r="1396" spans="1:34" x14ac:dyDescent="0.25">
      <c r="A1396" s="1"/>
      <c r="D1396" s="1"/>
      <c r="G1396" s="1"/>
      <c r="J1396" s="1"/>
      <c r="M1396" s="1"/>
      <c r="P1396" s="1"/>
      <c r="S1396" s="1"/>
      <c r="V1396" s="1"/>
      <c r="Y1396" s="1"/>
      <c r="AB1396" s="1"/>
      <c r="AE1396" s="1"/>
      <c r="AH1396" s="1"/>
    </row>
    <row r="1397" spans="1:34" x14ac:dyDescent="0.25">
      <c r="A1397" s="1"/>
      <c r="D1397" s="1"/>
      <c r="G1397" s="1"/>
      <c r="J1397" s="1"/>
      <c r="M1397" s="1"/>
      <c r="P1397" s="1"/>
      <c r="S1397" s="1"/>
      <c r="V1397" s="1"/>
      <c r="Y1397" s="1"/>
      <c r="AB1397" s="1"/>
      <c r="AE1397" s="1"/>
      <c r="AH1397" s="1"/>
    </row>
    <row r="1398" spans="1:34" x14ac:dyDescent="0.25">
      <c r="A1398" s="1"/>
      <c r="D1398" s="1"/>
      <c r="G1398" s="1"/>
      <c r="J1398" s="1"/>
      <c r="M1398" s="1"/>
      <c r="P1398" s="1"/>
      <c r="S1398" s="1"/>
      <c r="V1398" s="1"/>
      <c r="Y1398" s="1"/>
      <c r="AB1398" s="1"/>
      <c r="AE1398" s="1"/>
      <c r="AH1398" s="1"/>
    </row>
    <row r="1399" spans="1:34" x14ac:dyDescent="0.25">
      <c r="A1399" s="1"/>
      <c r="D1399" s="1"/>
      <c r="G1399" s="1"/>
      <c r="J1399" s="1"/>
      <c r="M1399" s="1"/>
      <c r="P1399" s="1"/>
      <c r="S1399" s="1"/>
      <c r="V1399" s="1"/>
      <c r="Y1399" s="1"/>
      <c r="AB1399" s="1"/>
      <c r="AE1399" s="1"/>
      <c r="AH1399" s="1"/>
    </row>
    <row r="1400" spans="1:34" x14ac:dyDescent="0.25">
      <c r="A1400" s="1"/>
      <c r="D1400" s="1"/>
      <c r="G1400" s="1"/>
      <c r="J1400" s="1"/>
      <c r="M1400" s="1"/>
      <c r="P1400" s="1"/>
      <c r="S1400" s="1"/>
      <c r="V1400" s="1"/>
      <c r="Y1400" s="1"/>
      <c r="AB1400" s="1"/>
      <c r="AE1400" s="1"/>
      <c r="AH1400" s="1"/>
    </row>
    <row r="1401" spans="1:34" x14ac:dyDescent="0.25">
      <c r="A1401" s="1"/>
      <c r="D1401" s="1"/>
      <c r="G1401" s="1"/>
      <c r="J1401" s="1"/>
      <c r="M1401" s="1"/>
      <c r="P1401" s="1"/>
      <c r="S1401" s="1"/>
      <c r="V1401" s="1"/>
      <c r="Y1401" s="1"/>
      <c r="AB1401" s="1"/>
      <c r="AE1401" s="1"/>
      <c r="AH1401" s="1"/>
    </row>
    <row r="1402" spans="1:34" x14ac:dyDescent="0.25">
      <c r="A1402" s="1"/>
      <c r="D1402" s="1"/>
      <c r="G1402" s="1"/>
      <c r="J1402" s="1"/>
      <c r="M1402" s="1"/>
      <c r="P1402" s="1"/>
      <c r="S1402" s="1"/>
      <c r="V1402" s="1"/>
      <c r="Y1402" s="1"/>
      <c r="AB1402" s="1"/>
      <c r="AE1402" s="1"/>
      <c r="AH1402" s="1"/>
    </row>
    <row r="1403" spans="1:34" x14ac:dyDescent="0.25">
      <c r="A1403" s="1"/>
      <c r="D1403" s="1"/>
      <c r="G1403" s="1"/>
      <c r="J1403" s="1"/>
      <c r="M1403" s="1"/>
      <c r="P1403" s="1"/>
      <c r="S1403" s="1"/>
      <c r="V1403" s="1"/>
      <c r="Y1403" s="1"/>
      <c r="AB1403" s="1"/>
      <c r="AE1403" s="1"/>
      <c r="AH1403" s="1"/>
    </row>
    <row r="1404" spans="1:34" x14ac:dyDescent="0.25">
      <c r="A1404" s="1"/>
      <c r="D1404" s="1"/>
      <c r="G1404" s="1"/>
      <c r="J1404" s="1"/>
      <c r="M1404" s="1"/>
      <c r="P1404" s="1"/>
      <c r="S1404" s="1"/>
      <c r="V1404" s="1"/>
      <c r="Y1404" s="1"/>
      <c r="AB1404" s="1"/>
      <c r="AE1404" s="1"/>
      <c r="AH1404" s="1"/>
    </row>
    <row r="1405" spans="1:34" x14ac:dyDescent="0.25">
      <c r="A1405" s="1"/>
      <c r="D1405" s="1"/>
      <c r="G1405" s="1"/>
      <c r="J1405" s="1"/>
      <c r="M1405" s="1"/>
      <c r="P1405" s="1"/>
      <c r="S1405" s="1"/>
      <c r="V1405" s="1"/>
      <c r="Y1405" s="1"/>
      <c r="AB1405" s="1"/>
      <c r="AE1405" s="1"/>
      <c r="AH1405" s="1"/>
    </row>
    <row r="1406" spans="1:34" x14ac:dyDescent="0.25">
      <c r="A1406" s="1"/>
      <c r="D1406" s="1"/>
      <c r="G1406" s="1"/>
      <c r="J1406" s="1"/>
      <c r="M1406" s="1"/>
      <c r="P1406" s="1"/>
      <c r="S1406" s="1"/>
      <c r="V1406" s="1"/>
      <c r="Y1406" s="1"/>
      <c r="AB1406" s="1"/>
      <c r="AE1406" s="1"/>
      <c r="AH1406" s="1"/>
    </row>
    <row r="1407" spans="1:34" x14ac:dyDescent="0.25">
      <c r="A1407" s="1"/>
      <c r="D1407" s="1"/>
      <c r="G1407" s="1"/>
      <c r="J1407" s="1"/>
      <c r="M1407" s="1"/>
      <c r="P1407" s="1"/>
      <c r="S1407" s="1"/>
      <c r="V1407" s="1"/>
      <c r="Y1407" s="1"/>
      <c r="AB1407" s="1"/>
      <c r="AE1407" s="1"/>
      <c r="AH1407" s="1"/>
    </row>
    <row r="1408" spans="1:34" x14ac:dyDescent="0.25">
      <c r="A1408" s="1"/>
      <c r="D1408" s="1"/>
      <c r="G1408" s="1"/>
      <c r="J1408" s="1"/>
      <c r="M1408" s="1"/>
      <c r="P1408" s="1"/>
      <c r="S1408" s="1"/>
      <c r="V1408" s="1"/>
      <c r="Y1408" s="1"/>
      <c r="AB1408" s="1"/>
      <c r="AE1408" s="1"/>
      <c r="AH1408" s="1"/>
    </row>
    <row r="1409" spans="1:34" x14ac:dyDescent="0.25">
      <c r="A1409" s="1"/>
      <c r="D1409" s="1"/>
      <c r="G1409" s="1"/>
      <c r="J1409" s="1"/>
      <c r="M1409" s="1"/>
      <c r="P1409" s="1"/>
      <c r="S1409" s="1"/>
      <c r="V1409" s="1"/>
      <c r="Y1409" s="1"/>
      <c r="AB1409" s="1"/>
      <c r="AE1409" s="1"/>
      <c r="AH1409" s="1"/>
    </row>
    <row r="1410" spans="1:34" x14ac:dyDescent="0.25">
      <c r="A1410" s="1"/>
      <c r="D1410" s="1"/>
      <c r="G1410" s="1"/>
      <c r="J1410" s="1"/>
      <c r="M1410" s="1"/>
      <c r="P1410" s="1"/>
      <c r="S1410" s="1"/>
      <c r="V1410" s="1"/>
      <c r="Y1410" s="1"/>
      <c r="AB1410" s="1"/>
      <c r="AE1410" s="1"/>
      <c r="AH1410" s="1"/>
    </row>
    <row r="1411" spans="1:34" x14ac:dyDescent="0.25">
      <c r="A1411" s="1"/>
      <c r="D1411" s="1"/>
      <c r="G1411" s="1"/>
      <c r="J1411" s="1"/>
      <c r="M1411" s="1"/>
      <c r="P1411" s="1"/>
      <c r="S1411" s="1"/>
      <c r="V1411" s="1"/>
      <c r="Y1411" s="1"/>
      <c r="AB1411" s="1"/>
      <c r="AE1411" s="1"/>
      <c r="AH1411" s="1"/>
    </row>
    <row r="1412" spans="1:34" x14ac:dyDescent="0.25">
      <c r="A1412" s="1"/>
      <c r="D1412" s="1"/>
      <c r="G1412" s="1"/>
      <c r="J1412" s="1"/>
      <c r="M1412" s="1"/>
      <c r="P1412" s="1"/>
      <c r="S1412" s="1"/>
      <c r="V1412" s="1"/>
      <c r="Y1412" s="1"/>
      <c r="AB1412" s="1"/>
      <c r="AE1412" s="1"/>
      <c r="AH1412" s="1"/>
    </row>
    <row r="1413" spans="1:34" x14ac:dyDescent="0.25">
      <c r="A1413" s="1"/>
      <c r="D1413" s="1"/>
      <c r="G1413" s="1"/>
      <c r="J1413" s="1"/>
      <c r="M1413" s="1"/>
      <c r="P1413" s="1"/>
      <c r="S1413" s="1"/>
      <c r="V1413" s="1"/>
      <c r="Y1413" s="1"/>
      <c r="AB1413" s="1"/>
      <c r="AE1413" s="1"/>
      <c r="AH1413" s="1"/>
    </row>
    <row r="1414" spans="1:34" x14ac:dyDescent="0.25">
      <c r="A1414" s="1"/>
      <c r="D1414" s="1"/>
      <c r="G1414" s="1"/>
      <c r="J1414" s="1"/>
      <c r="M1414" s="1"/>
      <c r="P1414" s="1"/>
      <c r="S1414" s="1"/>
      <c r="V1414" s="1"/>
      <c r="Y1414" s="1"/>
      <c r="AB1414" s="1"/>
      <c r="AE1414" s="1"/>
      <c r="AH1414" s="1"/>
    </row>
    <row r="1415" spans="1:34" x14ac:dyDescent="0.25">
      <c r="A1415" s="1"/>
      <c r="D1415" s="1"/>
      <c r="G1415" s="1"/>
      <c r="J1415" s="1"/>
      <c r="M1415" s="1"/>
      <c r="P1415" s="1"/>
      <c r="S1415" s="1"/>
      <c r="V1415" s="1"/>
      <c r="Y1415" s="1"/>
      <c r="AB1415" s="1"/>
      <c r="AE1415" s="1"/>
      <c r="AH1415" s="1"/>
    </row>
    <row r="1416" spans="1:34" x14ac:dyDescent="0.25">
      <c r="A1416" s="1"/>
      <c r="D1416" s="1"/>
      <c r="G1416" s="1"/>
      <c r="J1416" s="1"/>
      <c r="M1416" s="1"/>
      <c r="P1416" s="1"/>
      <c r="S1416" s="1"/>
      <c r="V1416" s="1"/>
      <c r="Y1416" s="1"/>
      <c r="AB1416" s="1"/>
      <c r="AE1416" s="1"/>
      <c r="AH1416" s="1"/>
    </row>
    <row r="1417" spans="1:34" x14ac:dyDescent="0.25">
      <c r="A1417" s="1"/>
      <c r="D1417" s="1"/>
      <c r="G1417" s="1"/>
      <c r="J1417" s="1"/>
      <c r="M1417" s="1"/>
      <c r="P1417" s="1"/>
      <c r="S1417" s="1"/>
      <c r="V1417" s="1"/>
      <c r="Y1417" s="1"/>
      <c r="AB1417" s="1"/>
      <c r="AE1417" s="1"/>
      <c r="AH1417" s="1"/>
    </row>
    <row r="1418" spans="1:34" x14ac:dyDescent="0.25">
      <c r="A1418" s="1"/>
      <c r="D1418" s="1"/>
      <c r="G1418" s="1"/>
      <c r="J1418" s="1"/>
      <c r="M1418" s="1"/>
      <c r="P1418" s="1"/>
      <c r="S1418" s="1"/>
      <c r="V1418" s="1"/>
      <c r="Y1418" s="1"/>
      <c r="AB1418" s="1"/>
      <c r="AE1418" s="1"/>
      <c r="AH1418" s="1"/>
    </row>
    <row r="1419" spans="1:34" x14ac:dyDescent="0.25">
      <c r="A1419" s="1"/>
      <c r="D1419" s="1"/>
      <c r="G1419" s="1"/>
      <c r="J1419" s="1"/>
      <c r="M1419" s="1"/>
      <c r="P1419" s="1"/>
      <c r="S1419" s="1"/>
      <c r="V1419" s="1"/>
      <c r="Y1419" s="1"/>
      <c r="AB1419" s="1"/>
      <c r="AE1419" s="1"/>
      <c r="AH1419" s="1"/>
    </row>
    <row r="1420" spans="1:34" x14ac:dyDescent="0.25">
      <c r="A1420" s="1"/>
      <c r="D1420" s="1"/>
      <c r="G1420" s="1"/>
      <c r="J1420" s="1"/>
      <c r="M1420" s="1"/>
      <c r="P1420" s="1"/>
      <c r="S1420" s="1"/>
      <c r="V1420" s="1"/>
      <c r="Y1420" s="1"/>
      <c r="AB1420" s="1"/>
      <c r="AE1420" s="1"/>
      <c r="AH1420" s="1"/>
    </row>
    <row r="1421" spans="1:34" x14ac:dyDescent="0.25">
      <c r="A1421" s="1"/>
      <c r="D1421" s="1"/>
      <c r="G1421" s="1"/>
      <c r="J1421" s="1"/>
      <c r="M1421" s="1"/>
      <c r="P1421" s="1"/>
      <c r="S1421" s="1"/>
      <c r="V1421" s="1"/>
      <c r="Y1421" s="1"/>
      <c r="AB1421" s="1"/>
      <c r="AE1421" s="1"/>
      <c r="AH1421" s="1"/>
    </row>
    <row r="1422" spans="1:34" x14ac:dyDescent="0.25">
      <c r="A1422" s="1"/>
      <c r="D1422" s="1"/>
      <c r="G1422" s="1"/>
      <c r="J1422" s="1"/>
      <c r="M1422" s="1"/>
      <c r="P1422" s="1"/>
      <c r="S1422" s="1"/>
      <c r="V1422" s="1"/>
      <c r="Y1422" s="1"/>
      <c r="AB1422" s="1"/>
      <c r="AE1422" s="1"/>
      <c r="AH1422" s="1"/>
    </row>
    <row r="1423" spans="1:34" x14ac:dyDescent="0.25">
      <c r="A1423" s="1"/>
      <c r="D1423" s="1"/>
      <c r="G1423" s="1"/>
      <c r="J1423" s="1"/>
      <c r="M1423" s="1"/>
      <c r="P1423" s="1"/>
      <c r="S1423" s="1"/>
      <c r="V1423" s="1"/>
      <c r="Y1423" s="1"/>
      <c r="AB1423" s="1"/>
      <c r="AE1423" s="1"/>
      <c r="AH1423" s="1"/>
    </row>
    <row r="1424" spans="1:34" x14ac:dyDescent="0.25">
      <c r="A1424" s="1"/>
      <c r="D1424" s="1"/>
      <c r="G1424" s="1"/>
      <c r="J1424" s="1"/>
      <c r="M1424" s="1"/>
      <c r="P1424" s="1"/>
      <c r="S1424" s="1"/>
      <c r="V1424" s="1"/>
      <c r="Y1424" s="1"/>
      <c r="AB1424" s="1"/>
      <c r="AE1424" s="1"/>
      <c r="AH1424" s="1"/>
    </row>
    <row r="1425" spans="1:34" x14ac:dyDescent="0.25">
      <c r="A1425" s="1"/>
      <c r="D1425" s="1"/>
      <c r="G1425" s="1"/>
      <c r="J1425" s="1"/>
      <c r="M1425" s="1"/>
      <c r="P1425" s="1"/>
      <c r="S1425" s="1"/>
      <c r="V1425" s="1"/>
      <c r="Y1425" s="1"/>
      <c r="AB1425" s="1"/>
      <c r="AE1425" s="1"/>
      <c r="AH1425" s="1"/>
    </row>
    <row r="1426" spans="1:34" x14ac:dyDescent="0.25">
      <c r="A1426" s="1"/>
      <c r="D1426" s="1"/>
      <c r="G1426" s="1"/>
      <c r="J1426" s="1"/>
      <c r="M1426" s="1"/>
      <c r="P1426" s="1"/>
      <c r="S1426" s="1"/>
      <c r="V1426" s="1"/>
      <c r="Y1426" s="1"/>
      <c r="AB1426" s="1"/>
      <c r="AE1426" s="1"/>
      <c r="AH1426" s="1"/>
    </row>
    <row r="1427" spans="1:34" x14ac:dyDescent="0.25">
      <c r="A1427" s="1"/>
      <c r="D1427" s="1"/>
      <c r="G1427" s="1"/>
      <c r="J1427" s="1"/>
      <c r="M1427" s="1"/>
      <c r="P1427" s="1"/>
      <c r="S1427" s="1"/>
      <c r="V1427" s="1"/>
      <c r="Y1427" s="1"/>
      <c r="AB1427" s="1"/>
      <c r="AE1427" s="1"/>
      <c r="AH1427" s="1"/>
    </row>
    <row r="1428" spans="1:34" x14ac:dyDescent="0.25">
      <c r="A1428" s="1"/>
      <c r="D1428" s="1"/>
      <c r="G1428" s="1"/>
      <c r="J1428" s="1"/>
      <c r="M1428" s="1"/>
      <c r="P1428" s="1"/>
      <c r="S1428" s="1"/>
      <c r="V1428" s="1"/>
      <c r="Y1428" s="1"/>
      <c r="AB1428" s="1"/>
      <c r="AE1428" s="1"/>
      <c r="AH1428" s="1"/>
    </row>
    <row r="1429" spans="1:34" x14ac:dyDescent="0.25">
      <c r="A1429" s="1"/>
      <c r="D1429" s="1"/>
      <c r="G1429" s="1"/>
      <c r="J1429" s="1"/>
      <c r="M1429" s="1"/>
      <c r="P1429" s="1"/>
      <c r="S1429" s="1"/>
      <c r="V1429" s="1"/>
      <c r="Y1429" s="1"/>
      <c r="AB1429" s="1"/>
      <c r="AE1429" s="1"/>
      <c r="AH1429" s="1"/>
    </row>
    <row r="1430" spans="1:34" x14ac:dyDescent="0.25">
      <c r="A1430" s="1"/>
      <c r="D1430" s="1"/>
      <c r="G1430" s="1"/>
      <c r="J1430" s="1"/>
      <c r="M1430" s="1"/>
      <c r="P1430" s="1"/>
      <c r="S1430" s="1"/>
      <c r="V1430" s="1"/>
      <c r="Y1430" s="1"/>
      <c r="AB1430" s="1"/>
      <c r="AE1430" s="1"/>
      <c r="AH1430" s="1"/>
    </row>
    <row r="1431" spans="1:34" x14ac:dyDescent="0.25">
      <c r="A1431" s="1"/>
      <c r="D1431" s="1"/>
      <c r="G1431" s="1"/>
      <c r="J1431" s="1"/>
      <c r="M1431" s="1"/>
      <c r="P1431" s="1"/>
      <c r="S1431" s="1"/>
      <c r="V1431" s="1"/>
      <c r="Y1431" s="1"/>
      <c r="AB1431" s="1"/>
      <c r="AE1431" s="1"/>
      <c r="AH1431" s="1"/>
    </row>
    <row r="1432" spans="1:34" x14ac:dyDescent="0.25">
      <c r="A1432" s="1"/>
      <c r="D1432" s="1"/>
      <c r="G1432" s="1"/>
      <c r="J1432" s="1"/>
      <c r="M1432" s="1"/>
      <c r="P1432" s="1"/>
      <c r="S1432" s="1"/>
      <c r="V1432" s="1"/>
      <c r="Y1432" s="1"/>
      <c r="AB1432" s="1"/>
      <c r="AE1432" s="1"/>
      <c r="AH1432" s="1"/>
    </row>
    <row r="1433" spans="1:34" x14ac:dyDescent="0.25">
      <c r="A1433" s="1"/>
      <c r="D1433" s="1"/>
      <c r="G1433" s="1"/>
      <c r="J1433" s="1"/>
      <c r="M1433" s="1"/>
      <c r="P1433" s="1"/>
      <c r="S1433" s="1"/>
      <c r="V1433" s="1"/>
      <c r="Y1433" s="1"/>
      <c r="AB1433" s="1"/>
      <c r="AE1433" s="1"/>
      <c r="AH1433" s="1"/>
    </row>
    <row r="1434" spans="1:34" x14ac:dyDescent="0.25">
      <c r="A1434" s="1"/>
      <c r="D1434" s="1"/>
      <c r="G1434" s="1"/>
      <c r="J1434" s="1"/>
      <c r="M1434" s="1"/>
      <c r="P1434" s="1"/>
      <c r="S1434" s="1"/>
      <c r="V1434" s="1"/>
      <c r="Y1434" s="1"/>
      <c r="AB1434" s="1"/>
      <c r="AE1434" s="1"/>
      <c r="AH1434" s="1"/>
    </row>
    <row r="1435" spans="1:34" x14ac:dyDescent="0.25">
      <c r="A1435" s="1"/>
      <c r="D1435" s="1"/>
      <c r="G1435" s="1"/>
      <c r="J1435" s="1"/>
      <c r="M1435" s="1"/>
      <c r="P1435" s="1"/>
      <c r="S1435" s="1"/>
      <c r="V1435" s="1"/>
      <c r="Y1435" s="1"/>
      <c r="AB1435" s="1"/>
      <c r="AE1435" s="1"/>
      <c r="AH1435" s="1"/>
    </row>
    <row r="1436" spans="1:34" x14ac:dyDescent="0.25">
      <c r="A1436" s="1"/>
      <c r="D1436" s="1"/>
      <c r="G1436" s="1"/>
      <c r="J1436" s="1"/>
      <c r="M1436" s="1"/>
      <c r="P1436" s="1"/>
      <c r="S1436" s="1"/>
      <c r="V1436" s="1"/>
      <c r="Y1436" s="1"/>
      <c r="AB1436" s="1"/>
      <c r="AE1436" s="1"/>
      <c r="AH1436" s="1"/>
    </row>
    <row r="1437" spans="1:34" x14ac:dyDescent="0.25">
      <c r="A1437" s="1"/>
      <c r="D1437" s="1"/>
      <c r="G1437" s="1"/>
      <c r="J1437" s="1"/>
      <c r="M1437" s="1"/>
      <c r="P1437" s="1"/>
      <c r="S1437" s="1"/>
      <c r="V1437" s="1"/>
      <c r="Y1437" s="1"/>
      <c r="AB1437" s="1"/>
      <c r="AE1437" s="1"/>
      <c r="AH1437" s="1"/>
    </row>
    <row r="1438" spans="1:34" x14ac:dyDescent="0.25">
      <c r="A1438" s="1"/>
      <c r="D1438" s="1"/>
      <c r="G1438" s="1"/>
      <c r="J1438" s="1"/>
      <c r="M1438" s="1"/>
      <c r="P1438" s="1"/>
      <c r="S1438" s="1"/>
      <c r="V1438" s="1"/>
      <c r="Y1438" s="1"/>
      <c r="AB1438" s="1"/>
      <c r="AE1438" s="1"/>
      <c r="AH1438" s="1"/>
    </row>
    <row r="1439" spans="1:34" x14ac:dyDescent="0.25">
      <c r="A1439" s="1"/>
      <c r="D1439" s="1"/>
      <c r="G1439" s="1"/>
      <c r="J1439" s="1"/>
      <c r="M1439" s="1"/>
      <c r="P1439" s="1"/>
      <c r="S1439" s="1"/>
      <c r="V1439" s="1"/>
      <c r="Y1439" s="1"/>
      <c r="AB1439" s="1"/>
      <c r="AE1439" s="1"/>
      <c r="AH1439" s="1"/>
    </row>
    <row r="1440" spans="1:34" x14ac:dyDescent="0.25">
      <c r="A1440" s="1"/>
      <c r="D1440" s="1"/>
      <c r="G1440" s="1"/>
      <c r="J1440" s="1"/>
      <c r="M1440" s="1"/>
      <c r="P1440" s="1"/>
      <c r="S1440" s="1"/>
      <c r="V1440" s="1"/>
      <c r="Y1440" s="1"/>
      <c r="AB1440" s="1"/>
      <c r="AE1440" s="1"/>
      <c r="AH1440" s="1"/>
    </row>
    <row r="1441" spans="1:34" x14ac:dyDescent="0.25">
      <c r="A1441" s="1"/>
      <c r="D1441" s="1"/>
      <c r="G1441" s="1"/>
      <c r="J1441" s="1"/>
      <c r="M1441" s="1"/>
      <c r="P1441" s="1"/>
      <c r="S1441" s="1"/>
      <c r="V1441" s="1"/>
      <c r="Y1441" s="1"/>
      <c r="AB1441" s="1"/>
      <c r="AE1441" s="1"/>
      <c r="AH1441" s="1"/>
    </row>
    <row r="1442" spans="1:34" x14ac:dyDescent="0.25">
      <c r="A1442" s="1"/>
      <c r="D1442" s="1"/>
      <c r="G1442" s="1"/>
      <c r="J1442" s="1"/>
      <c r="M1442" s="1"/>
      <c r="P1442" s="1"/>
      <c r="S1442" s="1"/>
      <c r="V1442" s="1"/>
      <c r="Y1442" s="1"/>
      <c r="AB1442" s="1"/>
      <c r="AE1442" s="1"/>
      <c r="AH1442" s="1"/>
    </row>
    <row r="1443" spans="1:34" x14ac:dyDescent="0.25">
      <c r="A1443" s="1"/>
      <c r="D1443" s="1"/>
      <c r="G1443" s="1"/>
      <c r="J1443" s="1"/>
      <c r="M1443" s="1"/>
      <c r="P1443" s="1"/>
      <c r="S1443" s="1"/>
      <c r="V1443" s="1"/>
      <c r="Y1443" s="1"/>
      <c r="AB1443" s="1"/>
      <c r="AE1443" s="1"/>
      <c r="AH1443" s="1"/>
    </row>
    <row r="1444" spans="1:34" x14ac:dyDescent="0.25">
      <c r="A1444" s="1"/>
      <c r="D1444" s="1"/>
      <c r="G1444" s="1"/>
      <c r="J1444" s="1"/>
      <c r="M1444" s="1"/>
      <c r="P1444" s="1"/>
      <c r="S1444" s="1"/>
      <c r="V1444" s="1"/>
      <c r="Y1444" s="1"/>
      <c r="AB1444" s="1"/>
      <c r="AE1444" s="1"/>
      <c r="AH1444" s="1"/>
    </row>
    <row r="1445" spans="1:34" x14ac:dyDescent="0.25">
      <c r="A1445" s="1"/>
      <c r="D1445" s="1"/>
      <c r="G1445" s="1"/>
      <c r="J1445" s="1"/>
      <c r="M1445" s="1"/>
      <c r="P1445" s="1"/>
      <c r="S1445" s="1"/>
      <c r="V1445" s="1"/>
      <c r="Y1445" s="1"/>
      <c r="AB1445" s="1"/>
      <c r="AE1445" s="1"/>
      <c r="AH1445" s="1"/>
    </row>
    <row r="1446" spans="1:34" x14ac:dyDescent="0.25">
      <c r="A1446" s="1"/>
      <c r="D1446" s="1"/>
      <c r="G1446" s="1"/>
      <c r="J1446" s="1"/>
      <c r="M1446" s="1"/>
      <c r="P1446" s="1"/>
      <c r="S1446" s="1"/>
      <c r="V1446" s="1"/>
      <c r="Y1446" s="1"/>
      <c r="AB1446" s="1"/>
      <c r="AE1446" s="1"/>
      <c r="AH1446" s="1"/>
    </row>
    <row r="1447" spans="1:34" x14ac:dyDescent="0.25">
      <c r="A1447" s="1"/>
      <c r="D1447" s="1"/>
      <c r="G1447" s="1"/>
      <c r="J1447" s="1"/>
      <c r="M1447" s="1"/>
      <c r="P1447" s="1"/>
      <c r="S1447" s="1"/>
      <c r="V1447" s="1"/>
      <c r="Y1447" s="1"/>
      <c r="AB1447" s="1"/>
      <c r="AE1447" s="1"/>
      <c r="AH1447" s="1"/>
    </row>
    <row r="1448" spans="1:34" x14ac:dyDescent="0.25">
      <c r="A1448" s="1"/>
      <c r="D1448" s="1"/>
      <c r="G1448" s="1"/>
      <c r="J1448" s="1"/>
      <c r="M1448" s="1"/>
      <c r="P1448" s="1"/>
      <c r="S1448" s="1"/>
      <c r="V1448" s="1"/>
      <c r="Y1448" s="1"/>
      <c r="AB1448" s="1"/>
      <c r="AE1448" s="1"/>
      <c r="AH1448" s="1"/>
    </row>
    <row r="1449" spans="1:34" x14ac:dyDescent="0.25">
      <c r="A1449" s="1"/>
      <c r="D1449" s="1"/>
      <c r="G1449" s="1"/>
      <c r="J1449" s="1"/>
      <c r="M1449" s="1"/>
      <c r="P1449" s="1"/>
      <c r="S1449" s="1"/>
      <c r="V1449" s="1"/>
      <c r="Y1449" s="1"/>
      <c r="AB1449" s="1"/>
      <c r="AE1449" s="1"/>
      <c r="AH1449" s="1"/>
    </row>
    <row r="1450" spans="1:34" x14ac:dyDescent="0.25">
      <c r="A1450" s="1"/>
      <c r="D1450" s="1"/>
      <c r="G1450" s="1"/>
      <c r="J1450" s="1"/>
      <c r="M1450" s="1"/>
      <c r="P1450" s="1"/>
      <c r="S1450" s="1"/>
      <c r="V1450" s="1"/>
      <c r="Y1450" s="1"/>
      <c r="AB1450" s="1"/>
      <c r="AE1450" s="1"/>
      <c r="AH1450" s="1"/>
    </row>
    <row r="1451" spans="1:34" x14ac:dyDescent="0.25">
      <c r="A1451" s="1"/>
      <c r="D1451" s="1"/>
      <c r="G1451" s="1"/>
      <c r="J1451" s="1"/>
      <c r="M1451" s="1"/>
      <c r="P1451" s="1"/>
      <c r="S1451" s="1"/>
      <c r="V1451" s="1"/>
      <c r="Y1451" s="1"/>
      <c r="AB1451" s="1"/>
      <c r="AE1451" s="1"/>
      <c r="AH1451" s="1"/>
    </row>
    <row r="1452" spans="1:34" x14ac:dyDescent="0.25">
      <c r="A1452" s="1"/>
      <c r="D1452" s="1"/>
      <c r="G1452" s="1"/>
      <c r="J1452" s="1"/>
      <c r="M1452" s="1"/>
      <c r="P1452" s="1"/>
      <c r="S1452" s="1"/>
      <c r="V1452" s="1"/>
      <c r="Y1452" s="1"/>
      <c r="AB1452" s="1"/>
      <c r="AE1452" s="1"/>
      <c r="AH1452" s="1"/>
    </row>
    <row r="1453" spans="1:34" x14ac:dyDescent="0.25">
      <c r="A1453" s="1"/>
      <c r="D1453" s="1"/>
      <c r="G1453" s="1"/>
      <c r="J1453" s="1"/>
      <c r="M1453" s="1"/>
      <c r="P1453" s="1"/>
      <c r="S1453" s="1"/>
      <c r="V1453" s="1"/>
      <c r="Y1453" s="1"/>
      <c r="AB1453" s="1"/>
      <c r="AE1453" s="1"/>
      <c r="AH1453" s="1"/>
    </row>
    <row r="1454" spans="1:34" x14ac:dyDescent="0.25">
      <c r="A1454" s="1"/>
      <c r="D1454" s="1"/>
      <c r="G1454" s="1"/>
      <c r="J1454" s="1"/>
      <c r="M1454" s="1"/>
      <c r="P1454" s="1"/>
      <c r="S1454" s="1"/>
      <c r="V1454" s="1"/>
      <c r="Y1454" s="1"/>
      <c r="AB1454" s="1"/>
      <c r="AE1454" s="1"/>
      <c r="AH1454" s="1"/>
    </row>
    <row r="1455" spans="1:34" x14ac:dyDescent="0.25">
      <c r="A1455" s="1"/>
      <c r="D1455" s="1"/>
      <c r="G1455" s="1"/>
      <c r="J1455" s="1"/>
      <c r="M1455" s="1"/>
      <c r="P1455" s="1"/>
      <c r="S1455" s="1"/>
      <c r="V1455" s="1"/>
      <c r="Y1455" s="1"/>
      <c r="AB1455" s="1"/>
      <c r="AE1455" s="1"/>
      <c r="AH1455" s="1"/>
    </row>
    <row r="1456" spans="1:34" x14ac:dyDescent="0.25">
      <c r="A1456" s="1"/>
      <c r="D1456" s="1"/>
      <c r="G1456" s="1"/>
      <c r="J1456" s="1"/>
      <c r="M1456" s="1"/>
      <c r="P1456" s="1"/>
      <c r="S1456" s="1"/>
      <c r="V1456" s="1"/>
      <c r="Y1456" s="1"/>
      <c r="AB1456" s="1"/>
      <c r="AE1456" s="1"/>
      <c r="AH1456" s="1"/>
    </row>
    <row r="1457" spans="1:34" x14ac:dyDescent="0.25">
      <c r="A1457" s="1"/>
      <c r="D1457" s="1"/>
      <c r="G1457" s="1"/>
      <c r="J1457" s="1"/>
      <c r="M1457" s="1"/>
      <c r="P1457" s="1"/>
      <c r="S1457" s="1"/>
      <c r="V1457" s="1"/>
      <c r="Y1457" s="1"/>
      <c r="AB1457" s="1"/>
      <c r="AE1457" s="1"/>
      <c r="AH1457" s="1"/>
    </row>
    <row r="1458" spans="1:34" x14ac:dyDescent="0.25">
      <c r="A1458" s="1"/>
      <c r="D1458" s="1"/>
      <c r="G1458" s="1"/>
      <c r="J1458" s="1"/>
      <c r="M1458" s="1"/>
      <c r="P1458" s="1"/>
      <c r="S1458" s="1"/>
      <c r="V1458" s="1"/>
      <c r="Y1458" s="1"/>
      <c r="AB1458" s="1"/>
      <c r="AE1458" s="1"/>
      <c r="AH1458" s="1"/>
    </row>
    <row r="1459" spans="1:34" x14ac:dyDescent="0.25">
      <c r="A1459" s="1"/>
      <c r="D1459" s="1"/>
      <c r="G1459" s="1"/>
      <c r="J1459" s="1"/>
      <c r="M1459" s="1"/>
      <c r="P1459" s="1"/>
      <c r="S1459" s="1"/>
      <c r="V1459" s="1"/>
      <c r="Y1459" s="1"/>
      <c r="AB1459" s="1"/>
      <c r="AE1459" s="1"/>
      <c r="AH1459" s="1"/>
    </row>
    <row r="1460" spans="1:34" x14ac:dyDescent="0.25">
      <c r="A1460" s="1"/>
      <c r="D1460" s="1"/>
      <c r="G1460" s="1"/>
      <c r="J1460" s="1"/>
      <c r="M1460" s="1"/>
      <c r="P1460" s="1"/>
      <c r="S1460" s="1"/>
      <c r="V1460" s="1"/>
      <c r="Y1460" s="1"/>
      <c r="AB1460" s="1"/>
      <c r="AE1460" s="1"/>
      <c r="AH1460" s="1"/>
    </row>
    <row r="1461" spans="1:34" x14ac:dyDescent="0.25">
      <c r="A1461" s="1"/>
      <c r="D1461" s="1"/>
      <c r="G1461" s="1"/>
      <c r="J1461" s="1"/>
      <c r="M1461" s="1"/>
      <c r="P1461" s="1"/>
      <c r="S1461" s="1"/>
      <c r="V1461" s="1"/>
      <c r="Y1461" s="1"/>
      <c r="AB1461" s="1"/>
      <c r="AE1461" s="1"/>
      <c r="AH1461" s="1"/>
    </row>
    <row r="1462" spans="1:34" x14ac:dyDescent="0.25">
      <c r="A1462" s="1"/>
      <c r="D1462" s="1"/>
      <c r="G1462" s="1"/>
      <c r="J1462" s="1"/>
      <c r="M1462" s="1"/>
      <c r="P1462" s="1"/>
      <c r="S1462" s="1"/>
      <c r="V1462" s="1"/>
      <c r="Y1462" s="1"/>
      <c r="AB1462" s="1"/>
      <c r="AE1462" s="1"/>
      <c r="AH1462" s="1"/>
    </row>
    <row r="1463" spans="1:34" x14ac:dyDescent="0.25">
      <c r="A1463" s="1"/>
      <c r="D1463" s="1"/>
      <c r="G1463" s="1"/>
      <c r="J1463" s="1"/>
      <c r="M1463" s="1"/>
      <c r="P1463" s="1"/>
      <c r="S1463" s="1"/>
      <c r="V1463" s="1"/>
      <c r="Y1463" s="1"/>
      <c r="AB1463" s="1"/>
      <c r="AE1463" s="1"/>
      <c r="AH1463" s="1"/>
    </row>
    <row r="1464" spans="1:34" x14ac:dyDescent="0.25">
      <c r="A1464" s="1"/>
      <c r="D1464" s="1"/>
      <c r="G1464" s="1"/>
      <c r="J1464" s="1"/>
      <c r="M1464" s="1"/>
      <c r="P1464" s="1"/>
      <c r="S1464" s="1"/>
      <c r="V1464" s="1"/>
      <c r="Y1464" s="1"/>
      <c r="AB1464" s="1"/>
      <c r="AE1464" s="1"/>
      <c r="AH1464" s="1"/>
    </row>
    <row r="1465" spans="1:34" x14ac:dyDescent="0.25">
      <c r="A1465" s="1"/>
      <c r="D1465" s="1"/>
      <c r="G1465" s="1"/>
      <c r="J1465" s="1"/>
      <c r="M1465" s="1"/>
      <c r="P1465" s="1"/>
      <c r="S1465" s="1"/>
      <c r="V1465" s="1"/>
      <c r="Y1465" s="1"/>
      <c r="AB1465" s="1"/>
      <c r="AE1465" s="1"/>
      <c r="AH1465" s="1"/>
    </row>
    <row r="1466" spans="1:34" x14ac:dyDescent="0.25">
      <c r="A1466" s="1"/>
      <c r="D1466" s="1"/>
      <c r="G1466" s="1"/>
      <c r="J1466" s="1"/>
      <c r="M1466" s="1"/>
      <c r="P1466" s="1"/>
      <c r="S1466" s="1"/>
      <c r="V1466" s="1"/>
      <c r="Y1466" s="1"/>
      <c r="AB1466" s="1"/>
      <c r="AE1466" s="1"/>
      <c r="AH1466" s="1"/>
    </row>
    <row r="1467" spans="1:34" x14ac:dyDescent="0.25">
      <c r="A1467" s="1"/>
      <c r="D1467" s="1"/>
      <c r="G1467" s="1"/>
      <c r="J1467" s="1"/>
      <c r="M1467" s="1"/>
      <c r="P1467" s="1"/>
      <c r="S1467" s="1"/>
      <c r="V1467" s="1"/>
      <c r="Y1467" s="1"/>
      <c r="AB1467" s="1"/>
      <c r="AE1467" s="1"/>
      <c r="AH1467" s="1"/>
    </row>
    <row r="1468" spans="1:34" x14ac:dyDescent="0.25">
      <c r="A1468" s="1"/>
      <c r="D1468" s="1"/>
      <c r="G1468" s="1"/>
      <c r="J1468" s="1"/>
      <c r="M1468" s="1"/>
      <c r="P1468" s="1"/>
      <c r="S1468" s="1"/>
      <c r="V1468" s="1"/>
      <c r="Y1468" s="1"/>
      <c r="AB1468" s="1"/>
      <c r="AE1468" s="1"/>
      <c r="AH1468" s="1"/>
    </row>
    <row r="1469" spans="1:34" x14ac:dyDescent="0.25">
      <c r="A1469" s="1"/>
      <c r="D1469" s="1"/>
      <c r="G1469" s="1"/>
      <c r="J1469" s="1"/>
      <c r="M1469" s="1"/>
      <c r="P1469" s="1"/>
      <c r="S1469" s="1"/>
      <c r="V1469" s="1"/>
      <c r="Y1469" s="1"/>
      <c r="AB1469" s="1"/>
      <c r="AE1469" s="1"/>
      <c r="AH1469" s="1"/>
    </row>
    <row r="1470" spans="1:34" x14ac:dyDescent="0.25">
      <c r="A1470" s="1"/>
      <c r="D1470" s="1"/>
      <c r="G1470" s="1"/>
      <c r="J1470" s="1"/>
      <c r="M1470" s="1"/>
      <c r="P1470" s="1"/>
      <c r="S1470" s="1"/>
      <c r="V1470" s="1"/>
      <c r="Y1470" s="1"/>
      <c r="AB1470" s="1"/>
      <c r="AE1470" s="1"/>
      <c r="AH1470" s="1"/>
    </row>
    <row r="1471" spans="1:34" x14ac:dyDescent="0.25">
      <c r="A1471" s="1"/>
      <c r="D1471" s="1"/>
      <c r="G1471" s="1"/>
      <c r="J1471" s="1"/>
      <c r="M1471" s="1"/>
      <c r="P1471" s="1"/>
      <c r="S1471" s="1"/>
      <c r="V1471" s="1"/>
      <c r="Y1471" s="1"/>
      <c r="AB1471" s="1"/>
      <c r="AE1471" s="1"/>
      <c r="AH1471" s="1"/>
    </row>
    <row r="1472" spans="1:34" x14ac:dyDescent="0.25">
      <c r="A1472" s="1"/>
      <c r="D1472" s="1"/>
      <c r="G1472" s="1"/>
      <c r="J1472" s="1"/>
      <c r="M1472" s="1"/>
      <c r="P1472" s="1"/>
      <c r="S1472" s="1"/>
      <c r="V1472" s="1"/>
      <c r="Y1472" s="1"/>
      <c r="AB1472" s="1"/>
      <c r="AE1472" s="1"/>
      <c r="AH1472" s="1"/>
    </row>
    <row r="1473" spans="1:34" x14ac:dyDescent="0.25">
      <c r="A1473" s="1"/>
      <c r="D1473" s="1"/>
      <c r="G1473" s="1"/>
      <c r="J1473" s="1"/>
      <c r="M1473" s="1"/>
      <c r="P1473" s="1"/>
      <c r="S1473" s="1"/>
      <c r="V1473" s="1"/>
      <c r="Y1473" s="1"/>
      <c r="AB1473" s="1"/>
      <c r="AE1473" s="1"/>
      <c r="AH1473" s="1"/>
    </row>
    <row r="1474" spans="1:34" x14ac:dyDescent="0.25">
      <c r="A1474" s="1"/>
      <c r="D1474" s="1"/>
      <c r="G1474" s="1"/>
      <c r="J1474" s="1"/>
      <c r="M1474" s="1"/>
      <c r="P1474" s="1"/>
      <c r="S1474" s="1"/>
      <c r="V1474" s="1"/>
      <c r="Y1474" s="1"/>
      <c r="AB1474" s="1"/>
      <c r="AE1474" s="1"/>
      <c r="AH1474" s="1"/>
    </row>
    <row r="1475" spans="1:34" x14ac:dyDescent="0.25">
      <c r="A1475" s="1"/>
      <c r="D1475" s="1"/>
      <c r="G1475" s="1"/>
      <c r="J1475" s="1"/>
      <c r="M1475" s="1"/>
      <c r="P1475" s="1"/>
      <c r="S1475" s="1"/>
      <c r="V1475" s="1"/>
      <c r="Y1475" s="1"/>
      <c r="AB1475" s="1"/>
      <c r="AE1475" s="1"/>
      <c r="AH1475" s="1"/>
    </row>
    <row r="1476" spans="1:34" x14ac:dyDescent="0.25">
      <c r="A1476" s="1"/>
      <c r="D1476" s="1"/>
      <c r="G1476" s="1"/>
      <c r="J1476" s="1"/>
      <c r="M1476" s="1"/>
      <c r="P1476" s="1"/>
      <c r="S1476" s="1"/>
      <c r="V1476" s="1"/>
      <c r="Y1476" s="1"/>
      <c r="AB1476" s="1"/>
      <c r="AE1476" s="1"/>
      <c r="AH1476" s="1"/>
    </row>
    <row r="1477" spans="1:34" x14ac:dyDescent="0.25">
      <c r="A1477" s="1"/>
      <c r="D1477" s="1"/>
      <c r="G1477" s="1"/>
      <c r="J1477" s="1"/>
      <c r="M1477" s="1"/>
      <c r="P1477" s="1"/>
      <c r="S1477" s="1"/>
      <c r="V1477" s="1"/>
      <c r="Y1477" s="1"/>
      <c r="AB1477" s="1"/>
      <c r="AE1477" s="1"/>
      <c r="AH1477" s="1"/>
    </row>
    <row r="1478" spans="1:34" x14ac:dyDescent="0.25">
      <c r="A1478" s="1"/>
      <c r="D1478" s="1"/>
      <c r="G1478" s="1"/>
      <c r="J1478" s="1"/>
      <c r="M1478" s="1"/>
      <c r="P1478" s="1"/>
      <c r="S1478" s="1"/>
      <c r="V1478" s="1"/>
      <c r="Y1478" s="1"/>
      <c r="AB1478" s="1"/>
      <c r="AE1478" s="1"/>
      <c r="AH1478" s="1"/>
    </row>
    <row r="1479" spans="1:34" x14ac:dyDescent="0.25">
      <c r="A1479" s="1"/>
      <c r="D1479" s="1"/>
      <c r="G1479" s="1"/>
      <c r="J1479" s="1"/>
      <c r="M1479" s="1"/>
      <c r="P1479" s="1"/>
      <c r="S1479" s="1"/>
      <c r="V1479" s="1"/>
      <c r="Y1479" s="1"/>
      <c r="AB1479" s="1"/>
      <c r="AE1479" s="1"/>
      <c r="AH1479" s="1"/>
    </row>
    <row r="1480" spans="1:34" x14ac:dyDescent="0.25">
      <c r="A1480" s="1"/>
      <c r="D1480" s="1"/>
      <c r="G1480" s="1"/>
      <c r="J1480" s="1"/>
      <c r="M1480" s="1"/>
      <c r="P1480" s="1"/>
      <c r="S1480" s="1"/>
      <c r="V1480" s="1"/>
      <c r="Y1480" s="1"/>
      <c r="AB1480" s="1"/>
      <c r="AE1480" s="1"/>
      <c r="AH1480" s="1"/>
    </row>
    <row r="1481" spans="1:34" x14ac:dyDescent="0.25">
      <c r="A1481" s="1"/>
      <c r="D1481" s="1"/>
      <c r="G1481" s="1"/>
      <c r="J1481" s="1"/>
      <c r="M1481" s="1"/>
      <c r="P1481" s="1"/>
      <c r="S1481" s="1"/>
      <c r="V1481" s="1"/>
      <c r="Y1481" s="1"/>
      <c r="AB1481" s="1"/>
      <c r="AE1481" s="1"/>
      <c r="AH1481" s="1"/>
    </row>
    <row r="1482" spans="1:34" x14ac:dyDescent="0.25">
      <c r="A1482" s="1"/>
      <c r="D1482" s="1"/>
      <c r="G1482" s="1"/>
      <c r="J1482" s="1"/>
      <c r="M1482" s="1"/>
      <c r="P1482" s="1"/>
      <c r="S1482" s="1"/>
      <c r="V1482" s="1"/>
      <c r="Y1482" s="1"/>
      <c r="AB1482" s="1"/>
      <c r="AE1482" s="1"/>
      <c r="AH1482" s="1"/>
    </row>
    <row r="1483" spans="1:34" x14ac:dyDescent="0.25">
      <c r="A1483" s="1"/>
      <c r="D1483" s="1"/>
      <c r="G1483" s="1"/>
      <c r="J1483" s="1"/>
      <c r="M1483" s="1"/>
      <c r="P1483" s="1"/>
      <c r="S1483" s="1"/>
      <c r="V1483" s="1"/>
      <c r="Y1483" s="1"/>
      <c r="AB1483" s="1"/>
      <c r="AE1483" s="1"/>
      <c r="AH1483" s="1"/>
    </row>
    <row r="1484" spans="1:34" x14ac:dyDescent="0.25">
      <c r="A1484" s="1"/>
      <c r="D1484" s="1"/>
      <c r="G1484" s="1"/>
      <c r="J1484" s="1"/>
      <c r="M1484" s="1"/>
      <c r="P1484" s="1"/>
      <c r="S1484" s="1"/>
      <c r="V1484" s="1"/>
      <c r="Y1484" s="1"/>
      <c r="AB1484" s="1"/>
      <c r="AE1484" s="1"/>
      <c r="AH1484" s="1"/>
    </row>
    <row r="1485" spans="1:34" x14ac:dyDescent="0.25">
      <c r="A1485" s="1"/>
      <c r="D1485" s="1"/>
      <c r="G1485" s="1"/>
      <c r="J1485" s="1"/>
      <c r="M1485" s="1"/>
      <c r="P1485" s="1"/>
      <c r="S1485" s="1"/>
      <c r="V1485" s="1"/>
      <c r="Y1485" s="1"/>
      <c r="AB1485" s="1"/>
      <c r="AE1485" s="1"/>
      <c r="AH1485" s="1"/>
    </row>
    <row r="1486" spans="1:34" x14ac:dyDescent="0.25">
      <c r="A1486" s="1"/>
      <c r="D1486" s="1"/>
      <c r="G1486" s="1"/>
      <c r="J1486" s="1"/>
      <c r="M1486" s="1"/>
      <c r="P1486" s="1"/>
      <c r="S1486" s="1"/>
      <c r="V1486" s="1"/>
      <c r="Y1486" s="1"/>
      <c r="AB1486" s="1"/>
      <c r="AE1486" s="1"/>
      <c r="AH1486" s="1"/>
    </row>
    <row r="1487" spans="1:34" x14ac:dyDescent="0.25">
      <c r="A1487" s="1"/>
      <c r="D1487" s="1"/>
      <c r="G1487" s="1"/>
      <c r="J1487" s="1"/>
      <c r="M1487" s="1"/>
      <c r="P1487" s="1"/>
      <c r="S1487" s="1"/>
      <c r="V1487" s="1"/>
      <c r="Y1487" s="1"/>
      <c r="AB1487" s="1"/>
      <c r="AE1487" s="1"/>
      <c r="AH1487" s="1"/>
    </row>
    <row r="1488" spans="1:34" x14ac:dyDescent="0.25">
      <c r="A1488" s="1"/>
      <c r="D1488" s="1"/>
      <c r="G1488" s="1"/>
      <c r="J1488" s="1"/>
      <c r="M1488" s="1"/>
      <c r="P1488" s="1"/>
      <c r="S1488" s="1"/>
      <c r="V1488" s="1"/>
      <c r="Y1488" s="1"/>
      <c r="AB1488" s="1"/>
      <c r="AE1488" s="1"/>
      <c r="AH1488" s="1"/>
    </row>
    <row r="1489" spans="1:34" x14ac:dyDescent="0.25">
      <c r="A1489" s="1"/>
      <c r="D1489" s="1"/>
      <c r="G1489" s="1"/>
      <c r="J1489" s="1"/>
      <c r="M1489" s="1"/>
      <c r="P1489" s="1"/>
      <c r="S1489" s="1"/>
      <c r="V1489" s="1"/>
      <c r="Y1489" s="1"/>
      <c r="AB1489" s="1"/>
      <c r="AE1489" s="1"/>
      <c r="AH1489" s="1"/>
    </row>
    <row r="1490" spans="1:34" x14ac:dyDescent="0.25">
      <c r="A1490" s="1"/>
      <c r="D1490" s="1"/>
      <c r="G1490" s="1"/>
      <c r="J1490" s="1"/>
      <c r="M1490" s="1"/>
      <c r="P1490" s="1"/>
      <c r="S1490" s="1"/>
      <c r="V1490" s="1"/>
      <c r="Y1490" s="1"/>
      <c r="AB1490" s="1"/>
      <c r="AE1490" s="1"/>
      <c r="AH1490" s="1"/>
    </row>
    <row r="1491" spans="1:34" x14ac:dyDescent="0.25">
      <c r="A1491" s="1"/>
      <c r="D1491" s="1"/>
      <c r="G1491" s="1"/>
      <c r="J1491" s="1"/>
      <c r="M1491" s="1"/>
      <c r="P1491" s="1"/>
      <c r="S1491" s="1"/>
      <c r="V1491" s="1"/>
      <c r="Y1491" s="1"/>
      <c r="AB1491" s="1"/>
      <c r="AE1491" s="1"/>
      <c r="AH1491" s="1"/>
    </row>
    <row r="1492" spans="1:34" x14ac:dyDescent="0.25">
      <c r="A1492" s="1"/>
      <c r="D1492" s="1"/>
      <c r="G1492" s="1"/>
      <c r="J1492" s="1"/>
      <c r="M1492" s="1"/>
      <c r="P1492" s="1"/>
      <c r="S1492" s="1"/>
      <c r="V1492" s="1"/>
      <c r="Y1492" s="1"/>
      <c r="AB1492" s="1"/>
      <c r="AE1492" s="1"/>
      <c r="AH1492" s="1"/>
    </row>
    <row r="1493" spans="1:34" x14ac:dyDescent="0.25">
      <c r="A1493" s="1"/>
      <c r="D1493" s="1"/>
      <c r="G1493" s="1"/>
      <c r="J1493" s="1"/>
      <c r="M1493" s="1"/>
      <c r="P1493" s="1"/>
      <c r="S1493" s="1"/>
      <c r="V1493" s="1"/>
      <c r="Y1493" s="1"/>
      <c r="AB1493" s="1"/>
      <c r="AE1493" s="1"/>
      <c r="AH1493" s="1"/>
    </row>
    <row r="1494" spans="1:34" x14ac:dyDescent="0.25">
      <c r="A1494" s="1"/>
      <c r="D1494" s="1"/>
      <c r="G1494" s="1"/>
      <c r="J1494" s="1"/>
      <c r="M1494" s="1"/>
      <c r="P1494" s="1"/>
      <c r="S1494" s="1"/>
      <c r="V1494" s="1"/>
      <c r="Y1494" s="1"/>
      <c r="AB1494" s="1"/>
      <c r="AE1494" s="1"/>
      <c r="AH1494" s="1"/>
    </row>
    <row r="1495" spans="1:34" x14ac:dyDescent="0.25">
      <c r="A1495" s="1"/>
      <c r="D1495" s="1"/>
      <c r="G1495" s="1"/>
      <c r="J1495" s="1"/>
      <c r="M1495" s="1"/>
      <c r="P1495" s="1"/>
      <c r="S1495" s="1"/>
      <c r="V1495" s="1"/>
      <c r="Y1495" s="1"/>
      <c r="AB1495" s="1"/>
      <c r="AE1495" s="1"/>
      <c r="AH1495" s="1"/>
    </row>
    <row r="1496" spans="1:34" x14ac:dyDescent="0.25">
      <c r="A1496" s="1"/>
      <c r="D1496" s="1"/>
      <c r="G1496" s="1"/>
      <c r="J1496" s="1"/>
      <c r="M1496" s="1"/>
      <c r="P1496" s="1"/>
      <c r="S1496" s="1"/>
      <c r="V1496" s="1"/>
      <c r="Y1496" s="1"/>
      <c r="AB1496" s="1"/>
      <c r="AE1496" s="1"/>
      <c r="AH1496" s="1"/>
    </row>
    <row r="1497" spans="1:34" x14ac:dyDescent="0.25">
      <c r="A1497" s="1"/>
      <c r="D1497" s="1"/>
      <c r="G1497" s="1"/>
      <c r="J1497" s="1"/>
      <c r="M1497" s="1"/>
      <c r="P1497" s="1"/>
      <c r="S1497" s="1"/>
      <c r="V1497" s="1"/>
      <c r="Y1497" s="1"/>
      <c r="AB1497" s="1"/>
      <c r="AE1497" s="1"/>
      <c r="AH1497" s="1"/>
    </row>
    <row r="1498" spans="1:34" x14ac:dyDescent="0.25">
      <c r="A1498" s="1"/>
      <c r="D1498" s="1"/>
      <c r="G1498" s="1"/>
      <c r="J1498" s="1"/>
      <c r="M1498" s="1"/>
      <c r="P1498" s="1"/>
      <c r="S1498" s="1"/>
      <c r="V1498" s="1"/>
      <c r="Y1498" s="1"/>
      <c r="AB1498" s="1"/>
      <c r="AE1498" s="1"/>
      <c r="AH1498" s="1"/>
    </row>
    <row r="1499" spans="1:34" x14ac:dyDescent="0.25">
      <c r="A1499" s="1"/>
      <c r="D1499" s="1"/>
      <c r="G1499" s="1"/>
      <c r="J1499" s="1"/>
      <c r="M1499" s="1"/>
      <c r="P1499" s="1"/>
      <c r="S1499" s="1"/>
      <c r="V1499" s="1"/>
      <c r="Y1499" s="1"/>
      <c r="AB1499" s="1"/>
      <c r="AE1499" s="1"/>
      <c r="AH1499" s="1"/>
    </row>
    <row r="1500" spans="1:34" x14ac:dyDescent="0.25">
      <c r="A1500" s="1"/>
      <c r="D1500" s="1"/>
      <c r="G1500" s="1"/>
      <c r="J1500" s="1"/>
      <c r="M1500" s="1"/>
      <c r="P1500" s="1"/>
      <c r="S1500" s="1"/>
      <c r="V1500" s="1"/>
      <c r="Y1500" s="1"/>
      <c r="AB1500" s="1"/>
      <c r="AE1500" s="1"/>
      <c r="AH1500" s="1"/>
    </row>
    <row r="1501" spans="1:34" x14ac:dyDescent="0.25">
      <c r="A1501" s="1"/>
      <c r="D1501" s="1"/>
      <c r="G1501" s="1"/>
      <c r="J1501" s="1"/>
      <c r="M1501" s="1"/>
      <c r="P1501" s="1"/>
      <c r="S1501" s="1"/>
      <c r="V1501" s="1"/>
      <c r="Y1501" s="1"/>
      <c r="AB1501" s="1"/>
      <c r="AE1501" s="1"/>
      <c r="AH1501" s="1"/>
    </row>
    <row r="1502" spans="1:34" x14ac:dyDescent="0.25">
      <c r="A1502" s="1"/>
      <c r="D1502" s="1"/>
      <c r="G1502" s="1"/>
      <c r="J1502" s="1"/>
      <c r="M1502" s="1"/>
      <c r="P1502" s="1"/>
      <c r="S1502" s="1"/>
      <c r="V1502" s="1"/>
      <c r="Y1502" s="1"/>
      <c r="AB1502" s="1"/>
      <c r="AE1502" s="1"/>
      <c r="AH1502" s="1"/>
    </row>
    <row r="1503" spans="1:34" x14ac:dyDescent="0.25">
      <c r="A1503" s="1"/>
      <c r="D1503" s="1"/>
      <c r="G1503" s="1"/>
      <c r="J1503" s="1"/>
      <c r="M1503" s="1"/>
      <c r="P1503" s="1"/>
      <c r="S1503" s="1"/>
      <c r="V1503" s="1"/>
      <c r="Y1503" s="1"/>
      <c r="AB1503" s="1"/>
      <c r="AE1503" s="1"/>
      <c r="AH1503" s="1"/>
    </row>
    <row r="1504" spans="1:34" x14ac:dyDescent="0.25">
      <c r="A1504" s="1"/>
      <c r="D1504" s="1"/>
      <c r="G1504" s="1"/>
      <c r="J1504" s="1"/>
      <c r="M1504" s="1"/>
      <c r="P1504" s="1"/>
      <c r="S1504" s="1"/>
      <c r="V1504" s="1"/>
      <c r="Y1504" s="1"/>
      <c r="AB1504" s="1"/>
      <c r="AE1504" s="1"/>
      <c r="AH1504" s="1"/>
    </row>
    <row r="1505" spans="1:34" x14ac:dyDescent="0.25">
      <c r="A1505" s="1"/>
      <c r="D1505" s="1"/>
      <c r="G1505" s="1"/>
      <c r="J1505" s="1"/>
      <c r="M1505" s="1"/>
      <c r="P1505" s="1"/>
      <c r="S1505" s="1"/>
      <c r="V1505" s="1"/>
      <c r="Y1505" s="1"/>
      <c r="AB1505" s="1"/>
      <c r="AE1505" s="1"/>
      <c r="AH1505" s="1"/>
    </row>
    <row r="1506" spans="1:34" x14ac:dyDescent="0.25">
      <c r="A1506" s="1"/>
      <c r="D1506" s="1"/>
      <c r="G1506" s="1"/>
      <c r="J1506" s="1"/>
      <c r="M1506" s="1"/>
      <c r="P1506" s="1"/>
      <c r="S1506" s="1"/>
      <c r="V1506" s="1"/>
      <c r="Y1506" s="1"/>
      <c r="AB1506" s="1"/>
      <c r="AE1506" s="1"/>
      <c r="AH1506" s="1"/>
    </row>
    <row r="1507" spans="1:34" x14ac:dyDescent="0.25">
      <c r="A1507" s="1"/>
      <c r="D1507" s="1"/>
      <c r="G1507" s="1"/>
      <c r="J1507" s="1"/>
      <c r="M1507" s="1"/>
      <c r="P1507" s="1"/>
      <c r="S1507" s="1"/>
      <c r="V1507" s="1"/>
      <c r="Y1507" s="1"/>
      <c r="AB1507" s="1"/>
      <c r="AE1507" s="1"/>
      <c r="AH1507" s="1"/>
    </row>
    <row r="1508" spans="1:34" x14ac:dyDescent="0.25">
      <c r="A1508" s="1"/>
      <c r="D1508" s="1"/>
      <c r="G1508" s="1"/>
      <c r="J1508" s="1"/>
      <c r="M1508" s="1"/>
      <c r="P1508" s="1"/>
      <c r="S1508" s="1"/>
      <c r="V1508" s="1"/>
      <c r="Y1508" s="1"/>
      <c r="AB1508" s="1"/>
      <c r="AE1508" s="1"/>
      <c r="AH1508" s="1"/>
    </row>
    <row r="1509" spans="1:34" x14ac:dyDescent="0.25">
      <c r="A1509" s="1"/>
      <c r="D1509" s="1"/>
      <c r="G1509" s="1"/>
      <c r="J1509" s="1"/>
      <c r="M1509" s="1"/>
      <c r="P1509" s="1"/>
      <c r="S1509" s="1"/>
      <c r="V1509" s="1"/>
      <c r="Y1509" s="1"/>
      <c r="AB1509" s="1"/>
      <c r="AE1509" s="1"/>
      <c r="AH1509" s="1"/>
    </row>
    <row r="1510" spans="1:34" x14ac:dyDescent="0.25">
      <c r="A1510" s="1"/>
      <c r="D1510" s="1"/>
      <c r="G1510" s="1"/>
      <c r="J1510" s="1"/>
      <c r="M1510" s="1"/>
      <c r="P1510" s="1"/>
      <c r="S1510" s="1"/>
      <c r="V1510" s="1"/>
      <c r="Y1510" s="1"/>
      <c r="AB1510" s="1"/>
      <c r="AE1510" s="1"/>
      <c r="AH1510" s="1"/>
    </row>
    <row r="1511" spans="1:34" x14ac:dyDescent="0.25">
      <c r="A1511" s="1"/>
      <c r="D1511" s="1"/>
      <c r="G1511" s="1"/>
      <c r="J1511" s="1"/>
      <c r="M1511" s="1"/>
      <c r="P1511" s="1"/>
      <c r="S1511" s="1"/>
      <c r="V1511" s="1"/>
      <c r="Y1511" s="1"/>
      <c r="AB1511" s="1"/>
      <c r="AE1511" s="1"/>
      <c r="AH1511" s="1"/>
    </row>
    <row r="1512" spans="1:34" x14ac:dyDescent="0.25">
      <c r="A1512" s="1"/>
      <c r="D1512" s="1"/>
      <c r="G1512" s="1"/>
      <c r="J1512" s="1"/>
      <c r="M1512" s="1"/>
      <c r="P1512" s="1"/>
      <c r="S1512" s="1"/>
      <c r="V1512" s="1"/>
      <c r="Y1512" s="1"/>
      <c r="AB1512" s="1"/>
      <c r="AE1512" s="1"/>
      <c r="AH1512" s="1"/>
    </row>
    <row r="1513" spans="1:34" x14ac:dyDescent="0.25">
      <c r="A1513" s="1"/>
      <c r="D1513" s="1"/>
      <c r="G1513" s="1"/>
      <c r="J1513" s="1"/>
      <c r="M1513" s="1"/>
      <c r="P1513" s="1"/>
      <c r="S1513" s="1"/>
      <c r="V1513" s="1"/>
      <c r="Y1513" s="1"/>
      <c r="AB1513" s="1"/>
      <c r="AE1513" s="1"/>
      <c r="AH1513" s="1"/>
    </row>
    <row r="1514" spans="1:34" x14ac:dyDescent="0.25">
      <c r="A1514" s="1"/>
      <c r="D1514" s="1"/>
      <c r="G1514" s="1"/>
      <c r="J1514" s="1"/>
      <c r="M1514" s="1"/>
      <c r="P1514" s="1"/>
      <c r="S1514" s="1"/>
      <c r="V1514" s="1"/>
      <c r="Y1514" s="1"/>
      <c r="AB1514" s="1"/>
      <c r="AE1514" s="1"/>
      <c r="AH1514" s="1"/>
    </row>
    <row r="1515" spans="1:34" x14ac:dyDescent="0.25">
      <c r="A1515" s="1"/>
      <c r="D1515" s="1"/>
      <c r="G1515" s="1"/>
      <c r="J1515" s="1"/>
      <c r="M1515" s="1"/>
      <c r="P1515" s="1"/>
      <c r="S1515" s="1"/>
      <c r="V1515" s="1"/>
      <c r="Y1515" s="1"/>
      <c r="AB1515" s="1"/>
      <c r="AE1515" s="1"/>
      <c r="AH1515" s="1"/>
    </row>
    <row r="1516" spans="1:34" x14ac:dyDescent="0.25">
      <c r="A1516" s="1"/>
      <c r="D1516" s="1"/>
      <c r="G1516" s="1"/>
      <c r="J1516" s="1"/>
      <c r="M1516" s="1"/>
      <c r="P1516" s="1"/>
      <c r="S1516" s="1"/>
      <c r="V1516" s="1"/>
      <c r="Y1516" s="1"/>
      <c r="AB1516" s="1"/>
      <c r="AE1516" s="1"/>
      <c r="AH1516" s="1"/>
    </row>
    <row r="1517" spans="1:34" x14ac:dyDescent="0.25">
      <c r="A1517" s="1"/>
      <c r="D1517" s="1"/>
      <c r="G1517" s="1"/>
      <c r="J1517" s="1"/>
      <c r="M1517" s="1"/>
      <c r="P1517" s="1"/>
      <c r="S1517" s="1"/>
      <c r="V1517" s="1"/>
      <c r="Y1517" s="1"/>
      <c r="AB1517" s="1"/>
      <c r="AE1517" s="1"/>
      <c r="AH1517" s="1"/>
    </row>
    <row r="1518" spans="1:34" x14ac:dyDescent="0.25">
      <c r="A1518" s="1"/>
      <c r="D1518" s="1"/>
      <c r="G1518" s="1"/>
      <c r="J1518" s="1"/>
      <c r="M1518" s="1"/>
      <c r="P1518" s="1"/>
      <c r="S1518" s="1"/>
      <c r="V1518" s="1"/>
      <c r="Y1518" s="1"/>
      <c r="AB1518" s="1"/>
      <c r="AE1518" s="1"/>
      <c r="AH1518" s="1"/>
    </row>
    <row r="1519" spans="1:34" x14ac:dyDescent="0.25">
      <c r="A1519" s="1"/>
      <c r="D1519" s="1"/>
      <c r="G1519" s="1"/>
      <c r="J1519" s="1"/>
      <c r="M1519" s="1"/>
      <c r="P1519" s="1"/>
      <c r="S1519" s="1"/>
      <c r="V1519" s="1"/>
      <c r="Y1519" s="1"/>
      <c r="AB1519" s="1"/>
      <c r="AE1519" s="1"/>
      <c r="AH1519" s="1"/>
    </row>
    <row r="1520" spans="1:34" x14ac:dyDescent="0.25">
      <c r="A1520" s="1"/>
      <c r="D1520" s="1"/>
      <c r="G1520" s="1"/>
      <c r="J1520" s="1"/>
      <c r="M1520" s="1"/>
      <c r="P1520" s="1"/>
      <c r="S1520" s="1"/>
      <c r="V1520" s="1"/>
      <c r="Y1520" s="1"/>
      <c r="AB1520" s="1"/>
      <c r="AE1520" s="1"/>
      <c r="AH1520" s="1"/>
    </row>
    <row r="1521" spans="1:34" x14ac:dyDescent="0.25">
      <c r="A1521" s="1"/>
      <c r="D1521" s="1"/>
      <c r="G1521" s="1"/>
      <c r="J1521" s="1"/>
      <c r="M1521" s="1"/>
      <c r="P1521" s="1"/>
      <c r="S1521" s="1"/>
      <c r="V1521" s="1"/>
      <c r="Y1521" s="1"/>
      <c r="AB1521" s="1"/>
      <c r="AE1521" s="1"/>
      <c r="AH1521" s="1"/>
    </row>
    <row r="1522" spans="1:34" x14ac:dyDescent="0.25">
      <c r="A1522" s="1"/>
      <c r="D1522" s="1"/>
      <c r="G1522" s="1"/>
      <c r="J1522" s="1"/>
      <c r="M1522" s="1"/>
      <c r="P1522" s="1"/>
      <c r="S1522" s="1"/>
      <c r="V1522" s="1"/>
      <c r="Y1522" s="1"/>
      <c r="AB1522" s="1"/>
      <c r="AE1522" s="1"/>
      <c r="AH1522" s="1"/>
    </row>
    <row r="1523" spans="1:34" x14ac:dyDescent="0.25">
      <c r="A1523" s="1"/>
      <c r="D1523" s="1"/>
      <c r="G1523" s="1"/>
      <c r="J1523" s="1"/>
      <c r="M1523" s="1"/>
      <c r="P1523" s="1"/>
      <c r="S1523" s="1"/>
      <c r="V1523" s="1"/>
      <c r="Y1523" s="1"/>
      <c r="AB1523" s="1"/>
      <c r="AE1523" s="1"/>
      <c r="AH1523" s="1"/>
    </row>
    <row r="1524" spans="1:34" x14ac:dyDescent="0.25">
      <c r="A1524" s="1"/>
      <c r="D1524" s="1"/>
      <c r="G1524" s="1"/>
      <c r="J1524" s="1"/>
      <c r="M1524" s="1"/>
      <c r="P1524" s="1"/>
      <c r="S1524" s="1"/>
      <c r="V1524" s="1"/>
      <c r="Y1524" s="1"/>
      <c r="AB1524" s="1"/>
      <c r="AE1524" s="1"/>
      <c r="AH1524" s="1"/>
    </row>
    <row r="1525" spans="1:34" x14ac:dyDescent="0.25">
      <c r="A1525" s="1"/>
      <c r="D1525" s="1"/>
      <c r="G1525" s="1"/>
      <c r="J1525" s="1"/>
      <c r="M1525" s="1"/>
      <c r="P1525" s="1"/>
      <c r="S1525" s="1"/>
      <c r="V1525" s="1"/>
      <c r="Y1525" s="1"/>
      <c r="AB1525" s="1"/>
      <c r="AE1525" s="1"/>
      <c r="AH1525" s="1"/>
    </row>
    <row r="1526" spans="1:34" x14ac:dyDescent="0.25">
      <c r="A1526" s="1"/>
      <c r="D1526" s="1"/>
      <c r="G1526" s="1"/>
      <c r="J1526" s="1"/>
      <c r="M1526" s="1"/>
      <c r="P1526" s="1"/>
      <c r="S1526" s="1"/>
      <c r="V1526" s="1"/>
      <c r="Y1526" s="1"/>
      <c r="AB1526" s="1"/>
      <c r="AE1526" s="1"/>
      <c r="AH1526" s="1"/>
    </row>
    <row r="1527" spans="1:34" x14ac:dyDescent="0.25">
      <c r="A1527" s="1"/>
      <c r="D1527" s="1"/>
      <c r="G1527" s="1"/>
      <c r="J1527" s="1"/>
      <c r="M1527" s="1"/>
      <c r="P1527" s="1"/>
      <c r="S1527" s="1"/>
      <c r="V1527" s="1"/>
      <c r="Y1527" s="1"/>
      <c r="AB1527" s="1"/>
      <c r="AE1527" s="1"/>
      <c r="AH1527" s="1"/>
    </row>
    <row r="1528" spans="1:34" x14ac:dyDescent="0.25">
      <c r="A1528" s="1"/>
      <c r="D1528" s="1"/>
      <c r="G1528" s="1"/>
      <c r="J1528" s="1"/>
      <c r="M1528" s="1"/>
      <c r="P1528" s="1"/>
      <c r="S1528" s="1"/>
      <c r="V1528" s="1"/>
      <c r="Y1528" s="1"/>
      <c r="AB1528" s="1"/>
      <c r="AE1528" s="1"/>
      <c r="AH1528" s="1"/>
    </row>
    <row r="1529" spans="1:34" x14ac:dyDescent="0.25">
      <c r="A1529" s="1"/>
      <c r="D1529" s="1"/>
      <c r="G1529" s="1"/>
      <c r="J1529" s="1"/>
      <c r="M1529" s="1"/>
      <c r="P1529" s="1"/>
      <c r="S1529" s="1"/>
      <c r="V1529" s="1"/>
      <c r="Y1529" s="1"/>
      <c r="AB1529" s="1"/>
      <c r="AE1529" s="1"/>
      <c r="AH1529" s="1"/>
    </row>
    <row r="1530" spans="1:34" x14ac:dyDescent="0.25">
      <c r="A1530" s="1"/>
      <c r="D1530" s="1"/>
      <c r="G1530" s="1"/>
      <c r="J1530" s="1"/>
      <c r="M1530" s="1"/>
      <c r="P1530" s="1"/>
      <c r="S1530" s="1"/>
      <c r="V1530" s="1"/>
      <c r="Y1530" s="1"/>
      <c r="AB1530" s="1"/>
      <c r="AE1530" s="1"/>
      <c r="AH1530" s="1"/>
    </row>
    <row r="1531" spans="1:34" x14ac:dyDescent="0.25">
      <c r="A1531" s="1"/>
      <c r="D1531" s="1"/>
      <c r="G1531" s="1"/>
      <c r="J1531" s="1"/>
      <c r="M1531" s="1"/>
      <c r="P1531" s="1"/>
      <c r="S1531" s="1"/>
      <c r="V1531" s="1"/>
      <c r="Y1531" s="1"/>
      <c r="AB1531" s="1"/>
      <c r="AE1531" s="1"/>
      <c r="AH1531" s="1"/>
    </row>
    <row r="1532" spans="1:34" x14ac:dyDescent="0.25">
      <c r="A1532" s="1"/>
      <c r="D1532" s="1"/>
      <c r="G1532" s="1"/>
      <c r="J1532" s="1"/>
      <c r="M1532" s="1"/>
      <c r="P1532" s="1"/>
      <c r="S1532" s="1"/>
      <c r="V1532" s="1"/>
      <c r="Y1532" s="1"/>
      <c r="AB1532" s="1"/>
      <c r="AE1532" s="1"/>
      <c r="AH1532" s="1"/>
    </row>
    <row r="1533" spans="1:34" x14ac:dyDescent="0.25">
      <c r="A1533" s="1"/>
      <c r="D1533" s="1"/>
      <c r="G1533" s="1"/>
      <c r="J1533" s="1"/>
      <c r="M1533" s="1"/>
      <c r="P1533" s="1"/>
      <c r="S1533" s="1"/>
      <c r="V1533" s="1"/>
      <c r="Y1533" s="1"/>
      <c r="AB1533" s="1"/>
      <c r="AE1533" s="1"/>
      <c r="AH1533" s="1"/>
    </row>
    <row r="1534" spans="1:34" x14ac:dyDescent="0.25">
      <c r="A1534" s="1"/>
      <c r="D1534" s="1"/>
      <c r="G1534" s="1"/>
      <c r="J1534" s="1"/>
      <c r="M1534" s="1"/>
      <c r="P1534" s="1"/>
      <c r="S1534" s="1"/>
      <c r="V1534" s="1"/>
      <c r="Y1534" s="1"/>
      <c r="AB1534" s="1"/>
      <c r="AE1534" s="1"/>
      <c r="AH1534" s="1"/>
    </row>
    <row r="1535" spans="1:34" x14ac:dyDescent="0.25">
      <c r="A1535" s="1"/>
      <c r="D1535" s="1"/>
      <c r="G1535" s="1"/>
      <c r="J1535" s="1"/>
      <c r="M1535" s="1"/>
      <c r="P1535" s="1"/>
      <c r="S1535" s="1"/>
      <c r="V1535" s="1"/>
      <c r="Y1535" s="1"/>
      <c r="AB1535" s="1"/>
      <c r="AE1535" s="1"/>
      <c r="AH1535" s="1"/>
    </row>
    <row r="1536" spans="1:34" x14ac:dyDescent="0.25">
      <c r="A1536" s="1"/>
      <c r="D1536" s="1"/>
      <c r="G1536" s="1"/>
      <c r="J1536" s="1"/>
      <c r="M1536" s="1"/>
      <c r="P1536" s="1"/>
      <c r="S1536" s="1"/>
      <c r="V1536" s="1"/>
      <c r="Y1536" s="1"/>
      <c r="AB1536" s="1"/>
      <c r="AE1536" s="1"/>
      <c r="AH1536" s="1"/>
    </row>
    <row r="1537" spans="1:34" x14ac:dyDescent="0.25">
      <c r="A1537" s="1"/>
      <c r="D1537" s="1"/>
      <c r="G1537" s="1"/>
      <c r="J1537" s="1"/>
      <c r="M1537" s="1"/>
      <c r="P1537" s="1"/>
      <c r="S1537" s="1"/>
      <c r="V1537" s="1"/>
      <c r="Y1537" s="1"/>
      <c r="AB1537" s="1"/>
      <c r="AE1537" s="1"/>
      <c r="AH1537" s="1"/>
    </row>
    <row r="1538" spans="1:34" x14ac:dyDescent="0.25">
      <c r="A1538" s="1"/>
      <c r="D1538" s="1"/>
      <c r="G1538" s="1"/>
      <c r="J1538" s="1"/>
      <c r="M1538" s="1"/>
      <c r="P1538" s="1"/>
      <c r="S1538" s="1"/>
      <c r="V1538" s="1"/>
      <c r="Y1538" s="1"/>
      <c r="AB1538" s="1"/>
      <c r="AE1538" s="1"/>
      <c r="AH1538" s="1"/>
    </row>
    <row r="1539" spans="1:34" x14ac:dyDescent="0.25">
      <c r="A1539" s="1"/>
      <c r="D1539" s="1"/>
      <c r="G1539" s="1"/>
      <c r="J1539" s="1"/>
      <c r="M1539" s="1"/>
      <c r="P1539" s="1"/>
      <c r="S1539" s="1"/>
      <c r="V1539" s="1"/>
      <c r="Y1539" s="1"/>
      <c r="AB1539" s="1"/>
      <c r="AE1539" s="1"/>
      <c r="AH1539" s="1"/>
    </row>
    <row r="1540" spans="1:34" x14ac:dyDescent="0.25">
      <c r="A1540" s="1"/>
      <c r="D1540" s="1"/>
      <c r="G1540" s="1"/>
      <c r="J1540" s="1"/>
      <c r="M1540" s="1"/>
      <c r="P1540" s="1"/>
      <c r="S1540" s="1"/>
      <c r="V1540" s="1"/>
      <c r="Y1540" s="1"/>
      <c r="AB1540" s="1"/>
      <c r="AE1540" s="1"/>
      <c r="AH1540" s="1"/>
    </row>
    <row r="1541" spans="1:34" x14ac:dyDescent="0.25">
      <c r="A1541" s="1"/>
      <c r="D1541" s="1"/>
      <c r="G1541" s="1"/>
      <c r="J1541" s="1"/>
      <c r="M1541" s="1"/>
      <c r="P1541" s="1"/>
      <c r="S1541" s="1"/>
      <c r="V1541" s="1"/>
      <c r="Y1541" s="1"/>
      <c r="AB1541" s="1"/>
      <c r="AE1541" s="1"/>
      <c r="AH1541" s="1"/>
    </row>
    <row r="1542" spans="1:34" x14ac:dyDescent="0.25">
      <c r="A1542" s="1"/>
      <c r="D1542" s="1"/>
      <c r="G1542" s="1"/>
      <c r="J1542" s="1"/>
      <c r="M1542" s="1"/>
      <c r="P1542" s="1"/>
      <c r="S1542" s="1"/>
      <c r="V1542" s="1"/>
      <c r="Y1542" s="1"/>
      <c r="AB1542" s="1"/>
      <c r="AE1542" s="1"/>
      <c r="AH1542" s="1"/>
    </row>
    <row r="1543" spans="1:34" x14ac:dyDescent="0.25">
      <c r="A1543" s="1"/>
      <c r="D1543" s="1"/>
      <c r="G1543" s="1"/>
      <c r="J1543" s="1"/>
      <c r="M1543" s="1"/>
      <c r="P1543" s="1"/>
      <c r="S1543" s="1"/>
      <c r="V1543" s="1"/>
      <c r="Y1543" s="1"/>
      <c r="AB1543" s="1"/>
      <c r="AE1543" s="1"/>
      <c r="AH1543" s="1"/>
    </row>
    <row r="1544" spans="1:34" x14ac:dyDescent="0.25">
      <c r="A1544" s="1"/>
      <c r="D1544" s="1"/>
      <c r="G1544" s="1"/>
      <c r="J1544" s="1"/>
      <c r="M1544" s="1"/>
      <c r="P1544" s="1"/>
      <c r="S1544" s="1"/>
      <c r="V1544" s="1"/>
      <c r="Y1544" s="1"/>
      <c r="AB1544" s="1"/>
      <c r="AE1544" s="1"/>
      <c r="AH1544" s="1"/>
    </row>
    <row r="1545" spans="1:34" x14ac:dyDescent="0.25">
      <c r="A1545" s="1"/>
      <c r="D1545" s="1"/>
      <c r="G1545" s="1"/>
      <c r="J1545" s="1"/>
      <c r="M1545" s="1"/>
      <c r="P1545" s="1"/>
      <c r="S1545" s="1"/>
      <c r="V1545" s="1"/>
      <c r="Y1545" s="1"/>
      <c r="AB1545" s="1"/>
      <c r="AE1545" s="1"/>
      <c r="AH1545" s="1"/>
    </row>
    <row r="1546" spans="1:34" x14ac:dyDescent="0.25">
      <c r="A1546" s="1"/>
      <c r="D1546" s="1"/>
      <c r="G1546" s="1"/>
      <c r="J1546" s="1"/>
      <c r="M1546" s="1"/>
      <c r="P1546" s="1"/>
      <c r="S1546" s="1"/>
      <c r="V1546" s="1"/>
      <c r="Y1546" s="1"/>
      <c r="AB1546" s="1"/>
      <c r="AE1546" s="1"/>
      <c r="AH1546" s="1"/>
    </row>
    <row r="1547" spans="1:34" x14ac:dyDescent="0.25">
      <c r="A1547" s="1"/>
      <c r="D1547" s="1"/>
      <c r="G1547" s="1"/>
      <c r="J1547" s="1"/>
      <c r="M1547" s="1"/>
      <c r="P1547" s="1"/>
      <c r="S1547" s="1"/>
      <c r="V1547" s="1"/>
      <c r="Y1547" s="1"/>
      <c r="AB1547" s="1"/>
      <c r="AE1547" s="1"/>
      <c r="AH1547" s="1"/>
    </row>
    <row r="1548" spans="1:34" x14ac:dyDescent="0.25">
      <c r="A1548" s="1"/>
      <c r="D1548" s="1"/>
      <c r="G1548" s="1"/>
      <c r="J1548" s="1"/>
      <c r="M1548" s="1"/>
      <c r="P1548" s="1"/>
      <c r="S1548" s="1"/>
      <c r="V1548" s="1"/>
      <c r="Y1548" s="1"/>
      <c r="AB1548" s="1"/>
      <c r="AE1548" s="1"/>
      <c r="AH1548" s="1"/>
    </row>
    <row r="1549" spans="1:34" x14ac:dyDescent="0.25">
      <c r="A1549" s="1"/>
      <c r="D1549" s="1"/>
      <c r="G1549" s="1"/>
      <c r="J1549" s="1"/>
      <c r="M1549" s="1"/>
      <c r="P1549" s="1"/>
      <c r="S1549" s="1"/>
      <c r="V1549" s="1"/>
      <c r="Y1549" s="1"/>
      <c r="AB1549" s="1"/>
      <c r="AE1549" s="1"/>
      <c r="AH1549" s="1"/>
    </row>
    <row r="1550" spans="1:34" x14ac:dyDescent="0.25">
      <c r="A1550" s="1"/>
      <c r="D1550" s="1"/>
      <c r="G1550" s="1"/>
      <c r="J1550" s="1"/>
      <c r="M1550" s="1"/>
      <c r="P1550" s="1"/>
      <c r="S1550" s="1"/>
      <c r="V1550" s="1"/>
      <c r="Y1550" s="1"/>
      <c r="AB1550" s="1"/>
      <c r="AE1550" s="1"/>
      <c r="AH1550" s="1"/>
    </row>
    <row r="1551" spans="1:34" x14ac:dyDescent="0.25">
      <c r="A1551" s="1"/>
      <c r="D1551" s="1"/>
      <c r="G1551" s="1"/>
      <c r="J1551" s="1"/>
      <c r="M1551" s="1"/>
      <c r="P1551" s="1"/>
      <c r="S1551" s="1"/>
      <c r="V1551" s="1"/>
      <c r="Y1551" s="1"/>
      <c r="AB1551" s="1"/>
      <c r="AE1551" s="1"/>
      <c r="AH1551" s="1"/>
    </row>
    <row r="1552" spans="1:34" x14ac:dyDescent="0.25">
      <c r="A1552" s="1"/>
      <c r="D1552" s="1"/>
      <c r="G1552" s="1"/>
      <c r="J1552" s="1"/>
      <c r="M1552" s="1"/>
      <c r="P1552" s="1"/>
      <c r="S1552" s="1"/>
      <c r="V1552" s="1"/>
      <c r="Y1552" s="1"/>
      <c r="AB1552" s="1"/>
      <c r="AE1552" s="1"/>
      <c r="AH1552" s="1"/>
    </row>
    <row r="1553" spans="1:34" x14ac:dyDescent="0.25">
      <c r="A1553" s="1"/>
      <c r="D1553" s="1"/>
      <c r="G1553" s="1"/>
      <c r="J1553" s="1"/>
      <c r="M1553" s="1"/>
      <c r="P1553" s="1"/>
      <c r="S1553" s="1"/>
      <c r="V1553" s="1"/>
      <c r="Y1553" s="1"/>
      <c r="AB1553" s="1"/>
      <c r="AE1553" s="1"/>
      <c r="AH1553" s="1"/>
    </row>
    <row r="1554" spans="1:34" x14ac:dyDescent="0.25">
      <c r="A1554" s="1"/>
      <c r="D1554" s="1"/>
      <c r="G1554" s="1"/>
      <c r="J1554" s="1"/>
      <c r="M1554" s="1"/>
      <c r="P1554" s="1"/>
      <c r="S1554" s="1"/>
      <c r="V1554" s="1"/>
      <c r="Y1554" s="1"/>
      <c r="AB1554" s="1"/>
      <c r="AE1554" s="1"/>
      <c r="AH1554" s="1"/>
    </row>
    <row r="1555" spans="1:34" x14ac:dyDescent="0.25">
      <c r="A1555" s="1"/>
      <c r="D1555" s="1"/>
      <c r="G1555" s="1"/>
      <c r="J1555" s="1"/>
      <c r="M1555" s="1"/>
      <c r="P1555" s="1"/>
      <c r="S1555" s="1"/>
      <c r="V1555" s="1"/>
      <c r="Y1555" s="1"/>
      <c r="AB1555" s="1"/>
      <c r="AE1555" s="1"/>
      <c r="AH1555" s="1"/>
    </row>
    <row r="1556" spans="1:34" x14ac:dyDescent="0.25">
      <c r="A1556" s="1"/>
      <c r="D1556" s="1"/>
      <c r="G1556" s="1"/>
      <c r="J1556" s="1"/>
      <c r="M1556" s="1"/>
      <c r="P1556" s="1"/>
      <c r="S1556" s="1"/>
      <c r="V1556" s="1"/>
      <c r="Y1556" s="1"/>
      <c r="AB1556" s="1"/>
      <c r="AE1556" s="1"/>
      <c r="AH1556" s="1"/>
    </row>
    <row r="1557" spans="1:34" x14ac:dyDescent="0.25">
      <c r="A1557" s="1"/>
      <c r="D1557" s="1"/>
      <c r="G1557" s="1"/>
      <c r="J1557" s="1"/>
      <c r="M1557" s="1"/>
      <c r="P1557" s="1"/>
      <c r="S1557" s="1"/>
      <c r="V1557" s="1"/>
      <c r="Y1557" s="1"/>
      <c r="AB1557" s="1"/>
      <c r="AE1557" s="1"/>
      <c r="AH1557" s="1"/>
    </row>
    <row r="1558" spans="1:34" x14ac:dyDescent="0.25">
      <c r="A1558" s="1"/>
      <c r="D1558" s="1"/>
      <c r="G1558" s="1"/>
      <c r="J1558" s="1"/>
      <c r="M1558" s="1"/>
      <c r="P1558" s="1"/>
      <c r="S1558" s="1"/>
      <c r="V1558" s="1"/>
      <c r="Y1558" s="1"/>
      <c r="AB1558" s="1"/>
      <c r="AE1558" s="1"/>
      <c r="AH1558" s="1"/>
    </row>
    <row r="1559" spans="1:34" x14ac:dyDescent="0.25">
      <c r="A1559" s="1"/>
      <c r="D1559" s="1"/>
      <c r="G1559" s="1"/>
      <c r="J1559" s="1"/>
      <c r="M1559" s="1"/>
      <c r="P1559" s="1"/>
      <c r="S1559" s="1"/>
      <c r="V1559" s="1"/>
      <c r="Y1559" s="1"/>
      <c r="AB1559" s="1"/>
      <c r="AE1559" s="1"/>
      <c r="AH1559" s="1"/>
    </row>
    <row r="1560" spans="1:34" x14ac:dyDescent="0.25">
      <c r="A1560" s="1"/>
      <c r="D1560" s="1"/>
      <c r="G1560" s="1"/>
      <c r="J1560" s="1"/>
      <c r="M1560" s="1"/>
      <c r="P1560" s="1"/>
      <c r="S1560" s="1"/>
      <c r="V1560" s="1"/>
      <c r="Y1560" s="1"/>
      <c r="AB1560" s="1"/>
      <c r="AE1560" s="1"/>
      <c r="AH1560" s="1"/>
    </row>
    <row r="1561" spans="1:34" x14ac:dyDescent="0.25">
      <c r="A1561" s="1"/>
      <c r="D1561" s="1"/>
      <c r="G1561" s="1"/>
      <c r="J1561" s="1"/>
      <c r="M1561" s="1"/>
      <c r="P1561" s="1"/>
      <c r="S1561" s="1"/>
      <c r="V1561" s="1"/>
      <c r="Y1561" s="1"/>
      <c r="AB1561" s="1"/>
      <c r="AE1561" s="1"/>
      <c r="AH1561" s="1"/>
    </row>
    <row r="1562" spans="1:34" x14ac:dyDescent="0.25">
      <c r="A1562" s="1"/>
      <c r="D1562" s="1"/>
      <c r="G1562" s="1"/>
      <c r="J1562" s="1"/>
      <c r="M1562" s="1"/>
      <c r="P1562" s="1"/>
      <c r="S1562" s="1"/>
      <c r="V1562" s="1"/>
      <c r="Y1562" s="1"/>
      <c r="AB1562" s="1"/>
      <c r="AE1562" s="1"/>
      <c r="AH1562" s="1"/>
    </row>
    <row r="1563" spans="1:34" x14ac:dyDescent="0.25">
      <c r="A1563" s="1"/>
      <c r="D1563" s="1"/>
      <c r="G1563" s="1"/>
      <c r="J1563" s="1"/>
      <c r="M1563" s="1"/>
      <c r="P1563" s="1"/>
      <c r="S1563" s="1"/>
      <c r="V1563" s="1"/>
      <c r="Y1563" s="1"/>
      <c r="AB1563" s="1"/>
      <c r="AE1563" s="1"/>
      <c r="AH1563" s="1"/>
    </row>
    <row r="1564" spans="1:34" x14ac:dyDescent="0.25">
      <c r="A1564" s="1"/>
      <c r="D1564" s="1"/>
      <c r="G1564" s="1"/>
      <c r="J1564" s="1"/>
      <c r="M1564" s="1"/>
      <c r="P1564" s="1"/>
      <c r="S1564" s="1"/>
      <c r="V1564" s="1"/>
      <c r="Y1564" s="1"/>
      <c r="AB1564" s="1"/>
      <c r="AE1564" s="1"/>
      <c r="AH1564" s="1"/>
    </row>
    <row r="1565" spans="1:34" x14ac:dyDescent="0.25">
      <c r="A1565" s="1"/>
      <c r="D1565" s="1"/>
      <c r="G1565" s="1"/>
      <c r="J1565" s="1"/>
      <c r="M1565" s="1"/>
      <c r="P1565" s="1"/>
      <c r="S1565" s="1"/>
      <c r="V1565" s="1"/>
      <c r="Y1565" s="1"/>
      <c r="AB1565" s="1"/>
      <c r="AE1565" s="1"/>
      <c r="AH1565" s="1"/>
    </row>
    <row r="1566" spans="1:34" x14ac:dyDescent="0.25">
      <c r="A1566" s="1"/>
      <c r="D1566" s="1"/>
      <c r="G1566" s="1"/>
      <c r="J1566" s="1"/>
      <c r="M1566" s="1"/>
      <c r="P1566" s="1"/>
      <c r="S1566" s="1"/>
      <c r="V1566" s="1"/>
      <c r="Y1566" s="1"/>
      <c r="AB1566" s="1"/>
      <c r="AE1566" s="1"/>
      <c r="AH1566" s="1"/>
    </row>
    <row r="1567" spans="1:34" x14ac:dyDescent="0.25">
      <c r="A1567" s="1"/>
      <c r="D1567" s="1"/>
      <c r="G1567" s="1"/>
      <c r="J1567" s="1"/>
      <c r="M1567" s="1"/>
      <c r="P1567" s="1"/>
      <c r="S1567" s="1"/>
      <c r="V1567" s="1"/>
      <c r="Y1567" s="1"/>
      <c r="AB1567" s="1"/>
      <c r="AE1567" s="1"/>
      <c r="AH1567" s="1"/>
    </row>
    <row r="1568" spans="1:34" x14ac:dyDescent="0.25">
      <c r="A1568" s="1"/>
      <c r="D1568" s="1"/>
      <c r="G1568" s="1"/>
      <c r="J1568" s="1"/>
      <c r="M1568" s="1"/>
      <c r="P1568" s="1"/>
      <c r="S1568" s="1"/>
      <c r="V1568" s="1"/>
      <c r="Y1568" s="1"/>
      <c r="AB1568" s="1"/>
      <c r="AE1568" s="1"/>
      <c r="AH1568" s="1"/>
    </row>
    <row r="1569" spans="1:34" x14ac:dyDescent="0.25">
      <c r="A1569" s="1"/>
      <c r="D1569" s="1"/>
      <c r="G1569" s="1"/>
      <c r="J1569" s="1"/>
      <c r="M1569" s="1"/>
      <c r="P1569" s="1"/>
      <c r="S1569" s="1"/>
      <c r="V1569" s="1"/>
      <c r="Y1569" s="1"/>
      <c r="AB1569" s="1"/>
      <c r="AE1569" s="1"/>
      <c r="AH1569" s="1"/>
    </row>
    <row r="1570" spans="1:34" x14ac:dyDescent="0.25">
      <c r="A1570" s="1"/>
      <c r="D1570" s="1"/>
      <c r="G1570" s="1"/>
      <c r="J1570" s="1"/>
      <c r="M1570" s="1"/>
      <c r="P1570" s="1"/>
      <c r="S1570" s="1"/>
      <c r="V1570" s="1"/>
      <c r="Y1570" s="1"/>
      <c r="AB1570" s="1"/>
      <c r="AE1570" s="1"/>
      <c r="AH1570" s="1"/>
    </row>
    <row r="1571" spans="1:34" x14ac:dyDescent="0.25">
      <c r="A1571" s="1"/>
      <c r="D1571" s="1"/>
      <c r="G1571" s="1"/>
      <c r="J1571" s="1"/>
      <c r="M1571" s="1"/>
      <c r="P1571" s="1"/>
      <c r="S1571" s="1"/>
      <c r="V1571" s="1"/>
      <c r="Y1571" s="1"/>
      <c r="AB1571" s="1"/>
      <c r="AE1571" s="1"/>
      <c r="AH1571" s="1"/>
    </row>
    <row r="1572" spans="1:34" x14ac:dyDescent="0.25">
      <c r="A1572" s="1"/>
      <c r="D1572" s="1"/>
      <c r="G1572" s="1"/>
      <c r="J1572" s="1"/>
      <c r="M1572" s="1"/>
      <c r="P1572" s="1"/>
      <c r="S1572" s="1"/>
      <c r="V1572" s="1"/>
      <c r="Y1572" s="1"/>
      <c r="AB1572" s="1"/>
      <c r="AE1572" s="1"/>
      <c r="AH1572" s="1"/>
    </row>
    <row r="1573" spans="1:34" x14ac:dyDescent="0.25">
      <c r="A1573" s="1"/>
      <c r="D1573" s="1"/>
      <c r="G1573" s="1"/>
      <c r="J1573" s="1"/>
      <c r="M1573" s="1"/>
      <c r="P1573" s="1"/>
      <c r="S1573" s="1"/>
      <c r="V1573" s="1"/>
      <c r="Y1573" s="1"/>
      <c r="AB1573" s="1"/>
      <c r="AE1573" s="1"/>
      <c r="AH1573" s="1"/>
    </row>
    <row r="1574" spans="1:34" x14ac:dyDescent="0.25">
      <c r="A1574" s="1"/>
      <c r="D1574" s="1"/>
      <c r="G1574" s="1"/>
      <c r="J1574" s="1"/>
      <c r="M1574" s="1"/>
      <c r="P1574" s="1"/>
      <c r="S1574" s="1"/>
      <c r="V1574" s="1"/>
      <c r="Y1574" s="1"/>
      <c r="AB1574" s="1"/>
      <c r="AE1574" s="1"/>
      <c r="AH1574" s="1"/>
    </row>
    <row r="1575" spans="1:34" x14ac:dyDescent="0.25">
      <c r="A1575" s="1"/>
      <c r="D1575" s="1"/>
      <c r="G1575" s="1"/>
      <c r="J1575" s="1"/>
      <c r="M1575" s="1"/>
      <c r="P1575" s="1"/>
      <c r="S1575" s="1"/>
      <c r="V1575" s="1"/>
      <c r="Y1575" s="1"/>
      <c r="AB1575" s="1"/>
      <c r="AE1575" s="1"/>
      <c r="AH1575" s="1"/>
    </row>
    <row r="1576" spans="1:34" x14ac:dyDescent="0.25">
      <c r="A1576" s="1"/>
      <c r="D1576" s="1"/>
      <c r="G1576" s="1"/>
      <c r="J1576" s="1"/>
      <c r="M1576" s="1"/>
      <c r="P1576" s="1"/>
      <c r="S1576" s="1"/>
      <c r="V1576" s="1"/>
      <c r="Y1576" s="1"/>
      <c r="AB1576" s="1"/>
      <c r="AE1576" s="1"/>
      <c r="AH1576" s="1"/>
    </row>
    <row r="1577" spans="1:34" x14ac:dyDescent="0.25">
      <c r="A1577" s="1"/>
      <c r="D1577" s="1"/>
      <c r="G1577" s="1"/>
      <c r="J1577" s="1"/>
      <c r="M1577" s="1"/>
      <c r="P1577" s="1"/>
      <c r="S1577" s="1"/>
      <c r="V1577" s="1"/>
      <c r="Y1577" s="1"/>
      <c r="AB1577" s="1"/>
      <c r="AE1577" s="1"/>
      <c r="AH1577" s="1"/>
    </row>
    <row r="1578" spans="1:34" x14ac:dyDescent="0.25">
      <c r="A1578" s="1"/>
      <c r="D1578" s="1"/>
      <c r="G1578" s="1"/>
      <c r="J1578" s="1"/>
      <c r="M1578" s="1"/>
      <c r="P1578" s="1"/>
      <c r="S1578" s="1"/>
      <c r="V1578" s="1"/>
      <c r="Y1578" s="1"/>
      <c r="AB1578" s="1"/>
      <c r="AE1578" s="1"/>
      <c r="AH1578" s="1"/>
    </row>
    <row r="1579" spans="1:34" x14ac:dyDescent="0.25">
      <c r="A1579" s="1"/>
      <c r="D1579" s="1"/>
      <c r="G1579" s="1"/>
      <c r="J1579" s="1"/>
      <c r="M1579" s="1"/>
      <c r="P1579" s="1"/>
      <c r="S1579" s="1"/>
      <c r="V1579" s="1"/>
      <c r="Y1579" s="1"/>
      <c r="AB1579" s="1"/>
      <c r="AE1579" s="1"/>
      <c r="AH1579" s="1"/>
    </row>
    <row r="1580" spans="1:34" x14ac:dyDescent="0.25">
      <c r="A1580" s="1"/>
      <c r="D1580" s="1"/>
      <c r="G1580" s="1"/>
      <c r="J1580" s="1"/>
      <c r="M1580" s="1"/>
      <c r="P1580" s="1"/>
      <c r="S1580" s="1"/>
      <c r="V1580" s="1"/>
      <c r="Y1580" s="1"/>
      <c r="AB1580" s="1"/>
      <c r="AE1580" s="1"/>
      <c r="AH1580" s="1"/>
    </row>
    <row r="1581" spans="1:34" x14ac:dyDescent="0.25">
      <c r="A1581" s="1"/>
      <c r="D1581" s="1"/>
      <c r="G1581" s="1"/>
      <c r="J1581" s="1"/>
      <c r="M1581" s="1"/>
      <c r="P1581" s="1"/>
      <c r="S1581" s="1"/>
      <c r="V1581" s="1"/>
      <c r="Y1581" s="1"/>
      <c r="AB1581" s="1"/>
      <c r="AE1581" s="1"/>
      <c r="AH1581" s="1"/>
    </row>
    <row r="1582" spans="1:34" x14ac:dyDescent="0.25">
      <c r="A1582" s="1"/>
      <c r="D1582" s="1"/>
      <c r="G1582" s="1"/>
      <c r="J1582" s="1"/>
      <c r="M1582" s="1"/>
      <c r="P1582" s="1"/>
      <c r="S1582" s="1"/>
      <c r="V1582" s="1"/>
      <c r="Y1582" s="1"/>
      <c r="AB1582" s="1"/>
      <c r="AE1582" s="1"/>
      <c r="AH1582" s="1"/>
    </row>
    <row r="1583" spans="1:34" x14ac:dyDescent="0.25">
      <c r="A1583" s="1"/>
      <c r="D1583" s="1"/>
      <c r="G1583" s="1"/>
      <c r="J1583" s="1"/>
      <c r="M1583" s="1"/>
      <c r="P1583" s="1"/>
      <c r="S1583" s="1"/>
      <c r="V1583" s="1"/>
      <c r="Y1583" s="1"/>
      <c r="AB1583" s="1"/>
      <c r="AE1583" s="1"/>
      <c r="AH1583" s="1"/>
    </row>
    <row r="1584" spans="1:34" x14ac:dyDescent="0.25">
      <c r="A1584" s="1"/>
      <c r="D1584" s="1"/>
      <c r="G1584" s="1"/>
      <c r="J1584" s="1"/>
      <c r="M1584" s="1"/>
      <c r="P1584" s="1"/>
      <c r="S1584" s="1"/>
      <c r="V1584" s="1"/>
      <c r="Y1584" s="1"/>
      <c r="AB1584" s="1"/>
      <c r="AE1584" s="1"/>
      <c r="AH1584" s="1"/>
    </row>
    <row r="1585" spans="1:34" x14ac:dyDescent="0.25">
      <c r="A1585" s="1"/>
      <c r="D1585" s="1"/>
      <c r="G1585" s="1"/>
      <c r="J1585" s="1"/>
      <c r="M1585" s="1"/>
      <c r="P1585" s="1"/>
      <c r="S1585" s="1"/>
      <c r="V1585" s="1"/>
      <c r="Y1585" s="1"/>
      <c r="AB1585" s="1"/>
      <c r="AE1585" s="1"/>
      <c r="AH1585" s="1"/>
    </row>
    <row r="1586" spans="1:34" x14ac:dyDescent="0.25">
      <c r="A1586" s="1"/>
      <c r="D1586" s="1"/>
      <c r="G1586" s="1"/>
      <c r="J1586" s="1"/>
      <c r="M1586" s="1"/>
      <c r="P1586" s="1"/>
      <c r="S1586" s="1"/>
      <c r="V1586" s="1"/>
      <c r="Y1586" s="1"/>
      <c r="AB1586" s="1"/>
      <c r="AE1586" s="1"/>
      <c r="AH1586" s="1"/>
    </row>
    <row r="1587" spans="1:34" x14ac:dyDescent="0.25">
      <c r="A1587" s="1"/>
      <c r="D1587" s="1"/>
      <c r="G1587" s="1"/>
      <c r="J1587" s="1"/>
      <c r="M1587" s="1"/>
      <c r="P1587" s="1"/>
      <c r="S1587" s="1"/>
      <c r="V1587" s="1"/>
      <c r="Y1587" s="1"/>
      <c r="AB1587" s="1"/>
      <c r="AE1587" s="1"/>
      <c r="AH1587" s="1"/>
    </row>
    <row r="1588" spans="1:34" x14ac:dyDescent="0.25">
      <c r="A1588" s="1"/>
      <c r="D1588" s="1"/>
      <c r="G1588" s="1"/>
      <c r="J1588" s="1"/>
      <c r="M1588" s="1"/>
      <c r="P1588" s="1"/>
      <c r="S1588" s="1"/>
      <c r="V1588" s="1"/>
      <c r="Y1588" s="1"/>
      <c r="AB1588" s="1"/>
      <c r="AE1588" s="1"/>
      <c r="AH1588" s="1"/>
    </row>
    <row r="1589" spans="1:34" x14ac:dyDescent="0.25">
      <c r="A1589" s="1"/>
      <c r="D1589" s="1"/>
      <c r="G1589" s="1"/>
      <c r="J1589" s="1"/>
      <c r="M1589" s="1"/>
      <c r="P1589" s="1"/>
      <c r="S1589" s="1"/>
      <c r="V1589" s="1"/>
      <c r="Y1589" s="1"/>
      <c r="AB1589" s="1"/>
      <c r="AE1589" s="1"/>
      <c r="AH1589" s="1"/>
    </row>
    <row r="1590" spans="1:34" x14ac:dyDescent="0.25">
      <c r="A1590" s="1"/>
      <c r="D1590" s="1"/>
      <c r="G1590" s="1"/>
      <c r="J1590" s="1"/>
      <c r="M1590" s="1"/>
      <c r="P1590" s="1"/>
      <c r="S1590" s="1"/>
      <c r="V1590" s="1"/>
      <c r="Y1590" s="1"/>
      <c r="AB1590" s="1"/>
      <c r="AE1590" s="1"/>
      <c r="AH1590" s="1"/>
    </row>
    <row r="1591" spans="1:34" x14ac:dyDescent="0.25">
      <c r="A1591" s="1"/>
      <c r="D1591" s="1"/>
      <c r="G1591" s="1"/>
      <c r="J1591" s="1"/>
      <c r="M1591" s="1"/>
      <c r="P1591" s="1"/>
      <c r="S1591" s="1"/>
      <c r="V1591" s="1"/>
      <c r="Y1591" s="1"/>
      <c r="AB1591" s="1"/>
      <c r="AE1591" s="1"/>
      <c r="AH1591" s="1"/>
    </row>
    <row r="1592" spans="1:34" x14ac:dyDescent="0.25">
      <c r="A1592" s="1"/>
      <c r="D1592" s="1"/>
      <c r="G1592" s="1"/>
      <c r="J1592" s="1"/>
      <c r="M1592" s="1"/>
      <c r="P1592" s="1"/>
      <c r="S1592" s="1"/>
      <c r="V1592" s="1"/>
      <c r="Y1592" s="1"/>
      <c r="AB1592" s="1"/>
      <c r="AE1592" s="1"/>
      <c r="AH1592" s="1"/>
    </row>
    <row r="1593" spans="1:34" x14ac:dyDescent="0.25">
      <c r="A1593" s="1"/>
      <c r="D1593" s="1"/>
      <c r="G1593" s="1"/>
      <c r="J1593" s="1"/>
      <c r="M1593" s="1"/>
      <c r="P1593" s="1"/>
      <c r="S1593" s="1"/>
      <c r="V1593" s="1"/>
      <c r="Y1593" s="1"/>
      <c r="AB1593" s="1"/>
      <c r="AE1593" s="1"/>
      <c r="AH1593" s="1"/>
    </row>
    <row r="1594" spans="1:34" x14ac:dyDescent="0.25">
      <c r="A1594" s="1"/>
      <c r="D1594" s="1"/>
      <c r="G1594" s="1"/>
      <c r="J1594" s="1"/>
      <c r="M1594" s="1"/>
      <c r="P1594" s="1"/>
      <c r="S1594" s="1"/>
      <c r="V1594" s="1"/>
      <c r="Y1594" s="1"/>
      <c r="AB1594" s="1"/>
      <c r="AE1594" s="1"/>
      <c r="AH1594" s="1"/>
    </row>
    <row r="1595" spans="1:34" x14ac:dyDescent="0.25">
      <c r="A1595" s="1"/>
      <c r="D1595" s="1"/>
      <c r="G1595" s="1"/>
      <c r="J1595" s="1"/>
      <c r="M1595" s="1"/>
      <c r="P1595" s="1"/>
      <c r="S1595" s="1"/>
      <c r="V1595" s="1"/>
      <c r="Y1595" s="1"/>
      <c r="AB1595" s="1"/>
      <c r="AE1595" s="1"/>
      <c r="AH1595" s="1"/>
    </row>
    <row r="1596" spans="1:34" x14ac:dyDescent="0.25">
      <c r="A1596" s="1"/>
      <c r="D1596" s="1"/>
      <c r="G1596" s="1"/>
      <c r="J1596" s="1"/>
      <c r="M1596" s="1"/>
      <c r="P1596" s="1"/>
      <c r="S1596" s="1"/>
      <c r="V1596" s="1"/>
      <c r="Y1596" s="1"/>
      <c r="AB1596" s="1"/>
      <c r="AE1596" s="1"/>
      <c r="AH1596" s="1"/>
    </row>
    <row r="1597" spans="1:34" x14ac:dyDescent="0.25">
      <c r="A1597" s="1"/>
      <c r="D1597" s="1"/>
      <c r="G1597" s="1"/>
      <c r="J1597" s="1"/>
      <c r="M1597" s="1"/>
      <c r="P1597" s="1"/>
      <c r="S1597" s="1"/>
      <c r="V1597" s="1"/>
      <c r="Y1597" s="1"/>
      <c r="AB1597" s="1"/>
      <c r="AE1597" s="1"/>
      <c r="AH1597" s="1"/>
    </row>
    <row r="1598" spans="1:34" x14ac:dyDescent="0.25">
      <c r="A1598" s="1"/>
      <c r="D1598" s="1"/>
      <c r="G1598" s="1"/>
      <c r="J1598" s="1"/>
      <c r="M1598" s="1"/>
      <c r="P1598" s="1"/>
      <c r="S1598" s="1"/>
      <c r="V1598" s="1"/>
      <c r="Y1598" s="1"/>
      <c r="AB1598" s="1"/>
      <c r="AE1598" s="1"/>
      <c r="AH1598" s="1"/>
    </row>
    <row r="1599" spans="1:34" x14ac:dyDescent="0.25">
      <c r="A1599" s="1"/>
      <c r="D1599" s="1"/>
      <c r="G1599" s="1"/>
      <c r="J1599" s="1"/>
      <c r="M1599" s="1"/>
      <c r="P1599" s="1"/>
      <c r="S1599" s="1"/>
      <c r="V1599" s="1"/>
      <c r="Y1599" s="1"/>
      <c r="AB1599" s="1"/>
      <c r="AE1599" s="1"/>
      <c r="AH1599" s="1"/>
    </row>
    <row r="1600" spans="1:34" x14ac:dyDescent="0.25">
      <c r="A1600" s="1"/>
      <c r="D1600" s="1"/>
      <c r="G1600" s="1"/>
      <c r="J1600" s="1"/>
      <c r="M1600" s="1"/>
      <c r="P1600" s="1"/>
      <c r="S1600" s="1"/>
      <c r="V1600" s="1"/>
      <c r="Y1600" s="1"/>
      <c r="AB1600" s="1"/>
      <c r="AE1600" s="1"/>
      <c r="AH1600" s="1"/>
    </row>
    <row r="1601" spans="1:34" x14ac:dyDescent="0.25">
      <c r="A1601" s="1"/>
      <c r="D1601" s="1"/>
      <c r="G1601" s="1"/>
      <c r="J1601" s="1"/>
      <c r="M1601" s="1"/>
      <c r="P1601" s="1"/>
      <c r="S1601" s="1"/>
      <c r="V1601" s="1"/>
      <c r="Y1601" s="1"/>
      <c r="AB1601" s="1"/>
      <c r="AE1601" s="1"/>
      <c r="AH1601" s="1"/>
    </row>
    <row r="1602" spans="1:34" x14ac:dyDescent="0.25">
      <c r="A1602" s="1"/>
      <c r="D1602" s="1"/>
      <c r="G1602" s="1"/>
      <c r="J1602" s="1"/>
      <c r="M1602" s="1"/>
      <c r="P1602" s="1"/>
      <c r="S1602" s="1"/>
      <c r="V1602" s="1"/>
      <c r="Y1602" s="1"/>
      <c r="AB1602" s="1"/>
      <c r="AE1602" s="1"/>
      <c r="AH1602" s="1"/>
    </row>
    <row r="1603" spans="1:34" x14ac:dyDescent="0.25">
      <c r="A1603" s="1"/>
      <c r="D1603" s="1"/>
      <c r="G1603" s="1"/>
      <c r="J1603" s="1"/>
      <c r="M1603" s="1"/>
      <c r="P1603" s="1"/>
      <c r="S1603" s="1"/>
      <c r="V1603" s="1"/>
      <c r="Y1603" s="1"/>
      <c r="AB1603" s="1"/>
      <c r="AE1603" s="1"/>
      <c r="AH1603" s="1"/>
    </row>
    <row r="1604" spans="1:34" x14ac:dyDescent="0.25">
      <c r="A1604" s="1"/>
      <c r="D1604" s="1"/>
      <c r="G1604" s="1"/>
      <c r="J1604" s="1"/>
      <c r="M1604" s="1"/>
      <c r="P1604" s="1"/>
      <c r="S1604" s="1"/>
      <c r="V1604" s="1"/>
      <c r="Y1604" s="1"/>
      <c r="AB1604" s="1"/>
      <c r="AE1604" s="1"/>
      <c r="AH1604" s="1"/>
    </row>
    <row r="1605" spans="1:34" x14ac:dyDescent="0.25">
      <c r="A1605" s="1"/>
      <c r="D1605" s="1"/>
      <c r="G1605" s="1"/>
      <c r="J1605" s="1"/>
      <c r="M1605" s="1"/>
      <c r="P1605" s="1"/>
      <c r="S1605" s="1"/>
      <c r="V1605" s="1"/>
      <c r="Y1605" s="1"/>
      <c r="AB1605" s="1"/>
      <c r="AE1605" s="1"/>
      <c r="AH1605" s="1"/>
    </row>
    <row r="1606" spans="1:34" x14ac:dyDescent="0.25">
      <c r="A1606" s="1"/>
      <c r="D1606" s="1"/>
      <c r="G1606" s="1"/>
      <c r="J1606" s="1"/>
      <c r="M1606" s="1"/>
      <c r="P1606" s="1"/>
      <c r="S1606" s="1"/>
      <c r="V1606" s="1"/>
      <c r="Y1606" s="1"/>
      <c r="AB1606" s="1"/>
      <c r="AE1606" s="1"/>
      <c r="AH1606" s="1"/>
    </row>
    <row r="1607" spans="1:34" x14ac:dyDescent="0.25">
      <c r="A1607" s="1"/>
      <c r="D1607" s="1"/>
      <c r="G1607" s="1"/>
      <c r="J1607" s="1"/>
      <c r="M1607" s="1"/>
      <c r="P1607" s="1"/>
      <c r="S1607" s="1"/>
      <c r="V1607" s="1"/>
      <c r="Y1607" s="1"/>
      <c r="AB1607" s="1"/>
      <c r="AE1607" s="1"/>
      <c r="AH1607" s="1"/>
    </row>
    <row r="1608" spans="1:34" x14ac:dyDescent="0.25">
      <c r="A1608" s="1"/>
      <c r="D1608" s="1"/>
      <c r="G1608" s="1"/>
      <c r="J1608" s="1"/>
      <c r="M1608" s="1"/>
      <c r="P1608" s="1"/>
      <c r="S1608" s="1"/>
      <c r="V1608" s="1"/>
      <c r="Y1608" s="1"/>
      <c r="AB1608" s="1"/>
      <c r="AE1608" s="1"/>
      <c r="AH1608" s="1"/>
    </row>
    <row r="1609" spans="1:34" x14ac:dyDescent="0.25">
      <c r="A1609" s="1"/>
      <c r="D1609" s="1"/>
      <c r="G1609" s="1"/>
      <c r="J1609" s="1"/>
      <c r="M1609" s="1"/>
      <c r="P1609" s="1"/>
      <c r="S1609" s="1"/>
      <c r="V1609" s="1"/>
      <c r="Y1609" s="1"/>
      <c r="AB1609" s="1"/>
      <c r="AE1609" s="1"/>
      <c r="AH1609" s="1"/>
    </row>
    <row r="1610" spans="1:34" x14ac:dyDescent="0.25">
      <c r="A1610" s="1"/>
      <c r="D1610" s="1"/>
      <c r="G1610" s="1"/>
      <c r="J1610" s="1"/>
      <c r="M1610" s="1"/>
      <c r="P1610" s="1"/>
      <c r="S1610" s="1"/>
      <c r="V1610" s="1"/>
      <c r="Y1610" s="1"/>
      <c r="AB1610" s="1"/>
      <c r="AE1610" s="1"/>
      <c r="AH1610" s="1"/>
    </row>
    <row r="1611" spans="1:34" x14ac:dyDescent="0.25">
      <c r="A1611" s="1"/>
      <c r="D1611" s="1"/>
      <c r="G1611" s="1"/>
      <c r="J1611" s="1"/>
      <c r="M1611" s="1"/>
      <c r="P1611" s="1"/>
      <c r="S1611" s="1"/>
      <c r="V1611" s="1"/>
      <c r="Y1611" s="1"/>
      <c r="AB1611" s="1"/>
      <c r="AE1611" s="1"/>
      <c r="AH1611" s="1"/>
    </row>
    <row r="1612" spans="1:34" x14ac:dyDescent="0.25">
      <c r="A1612" s="1"/>
      <c r="D1612" s="1"/>
      <c r="G1612" s="1"/>
      <c r="J1612" s="1"/>
      <c r="M1612" s="1"/>
      <c r="P1612" s="1"/>
      <c r="S1612" s="1"/>
      <c r="V1612" s="1"/>
      <c r="Y1612" s="1"/>
      <c r="AB1612" s="1"/>
      <c r="AE1612" s="1"/>
      <c r="AH1612" s="1"/>
    </row>
    <row r="1613" spans="1:34" x14ac:dyDescent="0.25">
      <c r="A1613" s="1"/>
      <c r="D1613" s="1"/>
      <c r="G1613" s="1"/>
      <c r="J1613" s="1"/>
      <c r="M1613" s="1"/>
      <c r="P1613" s="1"/>
      <c r="S1613" s="1"/>
      <c r="V1613" s="1"/>
      <c r="Y1613" s="1"/>
      <c r="AB1613" s="1"/>
      <c r="AE1613" s="1"/>
      <c r="AH1613" s="1"/>
    </row>
    <row r="1614" spans="1:34" x14ac:dyDescent="0.25">
      <c r="A1614" s="1"/>
      <c r="D1614" s="1"/>
      <c r="G1614" s="1"/>
      <c r="J1614" s="1"/>
      <c r="M1614" s="1"/>
      <c r="P1614" s="1"/>
      <c r="S1614" s="1"/>
      <c r="V1614" s="1"/>
      <c r="Y1614" s="1"/>
      <c r="AB1614" s="1"/>
      <c r="AE1614" s="1"/>
      <c r="AH1614" s="1"/>
    </row>
    <row r="1615" spans="1:34" x14ac:dyDescent="0.25">
      <c r="A1615" s="1"/>
      <c r="D1615" s="1"/>
      <c r="G1615" s="1"/>
      <c r="J1615" s="1"/>
      <c r="M1615" s="1"/>
      <c r="P1615" s="1"/>
      <c r="S1615" s="1"/>
      <c r="V1615" s="1"/>
      <c r="Y1615" s="1"/>
      <c r="AB1615" s="1"/>
      <c r="AE1615" s="1"/>
      <c r="AH1615" s="1"/>
    </row>
    <row r="1616" spans="1:34" x14ac:dyDescent="0.25">
      <c r="A1616" s="1"/>
      <c r="D1616" s="1"/>
      <c r="G1616" s="1"/>
      <c r="J1616" s="1"/>
      <c r="M1616" s="1"/>
      <c r="P1616" s="1"/>
      <c r="S1616" s="1"/>
      <c r="V1616" s="1"/>
      <c r="Y1616" s="1"/>
      <c r="AB1616" s="1"/>
      <c r="AE1616" s="1"/>
      <c r="AH1616" s="1"/>
    </row>
    <row r="1617" spans="1:34" x14ac:dyDescent="0.25">
      <c r="A1617" s="1"/>
      <c r="D1617" s="1"/>
      <c r="G1617" s="1"/>
      <c r="J1617" s="1"/>
      <c r="M1617" s="1"/>
      <c r="P1617" s="1"/>
      <c r="S1617" s="1"/>
      <c r="V1617" s="1"/>
      <c r="Y1617" s="1"/>
      <c r="AB1617" s="1"/>
      <c r="AE1617" s="1"/>
      <c r="AH1617" s="1"/>
    </row>
    <row r="1618" spans="1:34" x14ac:dyDescent="0.25">
      <c r="A1618" s="1"/>
      <c r="D1618" s="1"/>
      <c r="G1618" s="1"/>
      <c r="J1618" s="1"/>
      <c r="M1618" s="1"/>
      <c r="P1618" s="1"/>
      <c r="S1618" s="1"/>
      <c r="V1618" s="1"/>
      <c r="Y1618" s="1"/>
      <c r="AB1618" s="1"/>
      <c r="AE1618" s="1"/>
      <c r="AH1618" s="1"/>
    </row>
    <row r="1619" spans="1:34" x14ac:dyDescent="0.25">
      <c r="A1619" s="1"/>
      <c r="D1619" s="1"/>
      <c r="G1619" s="1"/>
      <c r="J1619" s="1"/>
      <c r="M1619" s="1"/>
      <c r="P1619" s="1"/>
      <c r="S1619" s="1"/>
      <c r="V1619" s="1"/>
      <c r="Y1619" s="1"/>
      <c r="AB1619" s="1"/>
      <c r="AE1619" s="1"/>
      <c r="AH1619" s="1"/>
    </row>
    <row r="1620" spans="1:34" x14ac:dyDescent="0.25">
      <c r="A1620" s="1"/>
      <c r="D1620" s="1"/>
      <c r="G1620" s="1"/>
      <c r="J1620" s="1"/>
      <c r="M1620" s="1"/>
      <c r="P1620" s="1"/>
      <c r="S1620" s="1"/>
      <c r="V1620" s="1"/>
      <c r="Y1620" s="1"/>
      <c r="AB1620" s="1"/>
      <c r="AE1620" s="1"/>
      <c r="AH1620" s="1"/>
    </row>
    <row r="1621" spans="1:34" x14ac:dyDescent="0.25">
      <c r="A1621" s="1"/>
      <c r="D1621" s="1"/>
      <c r="G1621" s="1"/>
      <c r="J1621" s="1"/>
      <c r="M1621" s="1"/>
      <c r="P1621" s="1"/>
      <c r="S1621" s="1"/>
      <c r="V1621" s="1"/>
      <c r="Y1621" s="1"/>
      <c r="AB1621" s="1"/>
      <c r="AE1621" s="1"/>
      <c r="AH1621" s="1"/>
    </row>
    <row r="1622" spans="1:34" x14ac:dyDescent="0.25">
      <c r="A1622" s="1"/>
      <c r="D1622" s="1"/>
      <c r="G1622" s="1"/>
      <c r="J1622" s="1"/>
      <c r="M1622" s="1"/>
      <c r="P1622" s="1"/>
      <c r="S1622" s="1"/>
      <c r="V1622" s="1"/>
      <c r="Y1622" s="1"/>
      <c r="AB1622" s="1"/>
      <c r="AE1622" s="1"/>
      <c r="AH1622" s="1"/>
    </row>
    <row r="1623" spans="1:34" x14ac:dyDescent="0.25">
      <c r="A1623" s="1"/>
      <c r="D1623" s="1"/>
      <c r="G1623" s="1"/>
      <c r="J1623" s="1"/>
      <c r="M1623" s="1"/>
      <c r="P1623" s="1"/>
      <c r="S1623" s="1"/>
      <c r="V1623" s="1"/>
      <c r="Y1623" s="1"/>
      <c r="AB1623" s="1"/>
      <c r="AE1623" s="1"/>
      <c r="AH1623" s="1"/>
    </row>
    <row r="1624" spans="1:34" x14ac:dyDescent="0.25">
      <c r="A1624" s="1"/>
      <c r="D1624" s="1"/>
      <c r="G1624" s="1"/>
      <c r="J1624" s="1"/>
      <c r="M1624" s="1"/>
      <c r="P1624" s="1"/>
      <c r="S1624" s="1"/>
      <c r="V1624" s="1"/>
      <c r="Y1624" s="1"/>
      <c r="AB1624" s="1"/>
      <c r="AE1624" s="1"/>
      <c r="AH1624" s="1"/>
    </row>
    <row r="1625" spans="1:34" x14ac:dyDescent="0.25">
      <c r="A1625" s="1"/>
      <c r="D1625" s="1"/>
      <c r="G1625" s="1"/>
      <c r="J1625" s="1"/>
      <c r="M1625" s="1"/>
      <c r="P1625" s="1"/>
      <c r="S1625" s="1"/>
      <c r="V1625" s="1"/>
      <c r="Y1625" s="1"/>
      <c r="AB1625" s="1"/>
      <c r="AE1625" s="1"/>
      <c r="AH1625" s="1"/>
    </row>
    <row r="1626" spans="1:34" x14ac:dyDescent="0.25">
      <c r="A1626" s="1"/>
      <c r="D1626" s="1"/>
      <c r="G1626" s="1"/>
      <c r="J1626" s="1"/>
      <c r="M1626" s="1"/>
      <c r="P1626" s="1"/>
      <c r="S1626" s="1"/>
      <c r="V1626" s="1"/>
      <c r="Y1626" s="1"/>
      <c r="AB1626" s="1"/>
      <c r="AE1626" s="1"/>
      <c r="AH1626" s="1"/>
    </row>
    <row r="1627" spans="1:34" x14ac:dyDescent="0.25">
      <c r="A1627" s="1"/>
      <c r="D1627" s="1"/>
      <c r="G1627" s="1"/>
      <c r="J1627" s="1"/>
      <c r="M1627" s="1"/>
      <c r="P1627" s="1"/>
      <c r="S1627" s="1"/>
      <c r="V1627" s="1"/>
      <c r="Y1627" s="1"/>
      <c r="AB1627" s="1"/>
      <c r="AE1627" s="1"/>
      <c r="AH1627" s="1"/>
    </row>
    <row r="1628" spans="1:34" x14ac:dyDescent="0.25">
      <c r="A1628" s="1"/>
      <c r="D1628" s="1"/>
      <c r="G1628" s="1"/>
      <c r="J1628" s="1"/>
      <c r="M1628" s="1"/>
      <c r="P1628" s="1"/>
      <c r="S1628" s="1"/>
      <c r="V1628" s="1"/>
      <c r="Y1628" s="1"/>
      <c r="AB1628" s="1"/>
      <c r="AE1628" s="1"/>
      <c r="AH1628" s="1"/>
    </row>
    <row r="1629" spans="1:34" x14ac:dyDescent="0.25">
      <c r="A1629" s="1"/>
      <c r="D1629" s="1"/>
      <c r="G1629" s="1"/>
      <c r="J1629" s="1"/>
      <c r="M1629" s="1"/>
      <c r="P1629" s="1"/>
      <c r="S1629" s="1"/>
      <c r="V1629" s="1"/>
      <c r="Y1629" s="1"/>
      <c r="AB1629" s="1"/>
      <c r="AE1629" s="1"/>
      <c r="AH1629" s="1"/>
    </row>
    <row r="1630" spans="1:34" x14ac:dyDescent="0.25">
      <c r="A1630" s="1"/>
      <c r="D1630" s="1"/>
      <c r="G1630" s="1"/>
      <c r="J1630" s="1"/>
      <c r="M1630" s="1"/>
      <c r="P1630" s="1"/>
      <c r="S1630" s="1"/>
      <c r="V1630" s="1"/>
      <c r="Y1630" s="1"/>
      <c r="AB1630" s="1"/>
      <c r="AE1630" s="1"/>
      <c r="AH1630" s="1"/>
    </row>
    <row r="1631" spans="1:34" x14ac:dyDescent="0.25">
      <c r="A1631" s="1"/>
      <c r="D1631" s="1"/>
      <c r="G1631" s="1"/>
      <c r="J1631" s="1"/>
      <c r="M1631" s="1"/>
      <c r="P1631" s="1"/>
      <c r="S1631" s="1"/>
      <c r="V1631" s="1"/>
      <c r="Y1631" s="1"/>
      <c r="AB1631" s="1"/>
      <c r="AE1631" s="1"/>
      <c r="AH1631" s="1"/>
    </row>
    <row r="1632" spans="1:34" x14ac:dyDescent="0.25">
      <c r="A1632" s="1"/>
      <c r="D1632" s="1"/>
      <c r="G1632" s="1"/>
      <c r="J1632" s="1"/>
      <c r="M1632" s="1"/>
      <c r="P1632" s="1"/>
      <c r="S1632" s="1"/>
      <c r="V1632" s="1"/>
      <c r="Y1632" s="1"/>
      <c r="AB1632" s="1"/>
      <c r="AE1632" s="1"/>
      <c r="AH1632" s="1"/>
    </row>
    <row r="1633" spans="1:34" x14ac:dyDescent="0.25">
      <c r="A1633" s="1"/>
      <c r="D1633" s="1"/>
      <c r="G1633" s="1"/>
      <c r="J1633" s="1"/>
      <c r="M1633" s="1"/>
      <c r="P1633" s="1"/>
      <c r="S1633" s="1"/>
      <c r="V1633" s="1"/>
      <c r="Y1633" s="1"/>
      <c r="AB1633" s="1"/>
      <c r="AE1633" s="1"/>
      <c r="AH1633" s="1"/>
    </row>
    <row r="1634" spans="1:34" x14ac:dyDescent="0.25">
      <c r="A1634" s="1"/>
      <c r="D1634" s="1"/>
      <c r="G1634" s="1"/>
      <c r="J1634" s="1"/>
      <c r="M1634" s="1"/>
      <c r="P1634" s="1"/>
      <c r="S1634" s="1"/>
      <c r="V1634" s="1"/>
      <c r="Y1634" s="1"/>
      <c r="AB1634" s="1"/>
      <c r="AE1634" s="1"/>
      <c r="AH1634" s="1"/>
    </row>
    <row r="1635" spans="1:34" x14ac:dyDescent="0.25">
      <c r="A1635" s="1"/>
      <c r="D1635" s="1"/>
      <c r="G1635" s="1"/>
      <c r="J1635" s="1"/>
      <c r="M1635" s="1"/>
      <c r="P1635" s="1"/>
      <c r="S1635" s="1"/>
      <c r="V1635" s="1"/>
      <c r="Y1635" s="1"/>
      <c r="AB1635" s="1"/>
      <c r="AE1635" s="1"/>
      <c r="AH1635" s="1"/>
    </row>
    <row r="1636" spans="1:34" x14ac:dyDescent="0.25">
      <c r="A1636" s="1"/>
      <c r="D1636" s="1"/>
      <c r="G1636" s="1"/>
      <c r="J1636" s="1"/>
      <c r="M1636" s="1"/>
      <c r="P1636" s="1"/>
      <c r="S1636" s="1"/>
      <c r="V1636" s="1"/>
      <c r="Y1636" s="1"/>
      <c r="AB1636" s="1"/>
      <c r="AE1636" s="1"/>
      <c r="AH1636" s="1"/>
    </row>
    <row r="1637" spans="1:34" x14ac:dyDescent="0.25">
      <c r="A1637" s="1"/>
      <c r="D1637" s="1"/>
      <c r="G1637" s="1"/>
      <c r="J1637" s="1"/>
      <c r="M1637" s="1"/>
      <c r="P1637" s="1"/>
      <c r="S1637" s="1"/>
      <c r="V1637" s="1"/>
      <c r="Y1637" s="1"/>
      <c r="AB1637" s="1"/>
      <c r="AE1637" s="1"/>
      <c r="AH1637" s="1"/>
    </row>
    <row r="1638" spans="1:34" x14ac:dyDescent="0.25">
      <c r="A1638" s="1"/>
      <c r="D1638" s="1"/>
      <c r="G1638" s="1"/>
      <c r="J1638" s="1"/>
      <c r="M1638" s="1"/>
      <c r="P1638" s="1"/>
      <c r="S1638" s="1"/>
      <c r="V1638" s="1"/>
      <c r="Y1638" s="1"/>
      <c r="AB1638" s="1"/>
      <c r="AE1638" s="1"/>
      <c r="AH1638" s="1"/>
    </row>
    <row r="1639" spans="1:34" x14ac:dyDescent="0.25">
      <c r="A1639" s="1"/>
      <c r="D1639" s="1"/>
      <c r="G1639" s="1"/>
      <c r="J1639" s="1"/>
      <c r="M1639" s="1"/>
      <c r="P1639" s="1"/>
      <c r="S1639" s="1"/>
      <c r="V1639" s="1"/>
      <c r="Y1639" s="1"/>
      <c r="AB1639" s="1"/>
      <c r="AE1639" s="1"/>
      <c r="AH1639" s="1"/>
    </row>
    <row r="1640" spans="1:34" x14ac:dyDescent="0.25">
      <c r="A1640" s="1"/>
      <c r="D1640" s="1"/>
      <c r="G1640" s="1"/>
      <c r="J1640" s="1"/>
      <c r="M1640" s="1"/>
      <c r="P1640" s="1"/>
      <c r="S1640" s="1"/>
      <c r="V1640" s="1"/>
      <c r="Y1640" s="1"/>
      <c r="AB1640" s="1"/>
      <c r="AE1640" s="1"/>
      <c r="AH1640" s="1"/>
    </row>
    <row r="1641" spans="1:34" x14ac:dyDescent="0.25">
      <c r="A1641" s="1"/>
      <c r="D1641" s="1"/>
      <c r="G1641" s="1"/>
      <c r="J1641" s="1"/>
      <c r="M1641" s="1"/>
      <c r="P1641" s="1"/>
      <c r="S1641" s="1"/>
      <c r="V1641" s="1"/>
      <c r="Y1641" s="1"/>
      <c r="AB1641" s="1"/>
      <c r="AE1641" s="1"/>
      <c r="AH1641" s="1"/>
    </row>
    <row r="1642" spans="1:34" x14ac:dyDescent="0.25">
      <c r="A1642" s="1"/>
      <c r="D1642" s="1"/>
      <c r="G1642" s="1"/>
      <c r="J1642" s="1"/>
      <c r="M1642" s="1"/>
      <c r="P1642" s="1"/>
      <c r="S1642" s="1"/>
      <c r="V1642" s="1"/>
      <c r="Y1642" s="1"/>
      <c r="AB1642" s="1"/>
      <c r="AE1642" s="1"/>
      <c r="AH1642" s="1"/>
    </row>
    <row r="1643" spans="1:34" x14ac:dyDescent="0.25">
      <c r="A1643" s="1"/>
      <c r="D1643" s="1"/>
      <c r="G1643" s="1"/>
      <c r="J1643" s="1"/>
      <c r="M1643" s="1"/>
      <c r="P1643" s="1"/>
      <c r="S1643" s="1"/>
      <c r="V1643" s="1"/>
      <c r="Y1643" s="1"/>
      <c r="AB1643" s="1"/>
      <c r="AE1643" s="1"/>
      <c r="AH1643" s="1"/>
    </row>
    <row r="1644" spans="1:34" x14ac:dyDescent="0.25">
      <c r="A1644" s="1"/>
      <c r="D1644" s="1"/>
      <c r="G1644" s="1"/>
      <c r="J1644" s="1"/>
      <c r="M1644" s="1"/>
      <c r="P1644" s="1"/>
      <c r="S1644" s="1"/>
      <c r="V1644" s="1"/>
      <c r="Y1644" s="1"/>
      <c r="AB1644" s="1"/>
      <c r="AE1644" s="1"/>
      <c r="AH1644" s="1"/>
    </row>
    <row r="1645" spans="1:34" x14ac:dyDescent="0.25">
      <c r="A1645" s="1"/>
      <c r="D1645" s="1"/>
      <c r="G1645" s="1"/>
      <c r="J1645" s="1"/>
      <c r="M1645" s="1"/>
      <c r="P1645" s="1"/>
      <c r="S1645" s="1"/>
      <c r="V1645" s="1"/>
      <c r="Y1645" s="1"/>
      <c r="AB1645" s="1"/>
      <c r="AE1645" s="1"/>
      <c r="AH1645" s="1"/>
    </row>
    <row r="1646" spans="1:34" x14ac:dyDescent="0.25">
      <c r="A1646" s="1"/>
      <c r="D1646" s="1"/>
      <c r="G1646" s="1"/>
      <c r="J1646" s="1"/>
      <c r="M1646" s="1"/>
      <c r="P1646" s="1"/>
      <c r="S1646" s="1"/>
      <c r="V1646" s="1"/>
      <c r="Y1646" s="1"/>
      <c r="AB1646" s="1"/>
      <c r="AE1646" s="1"/>
      <c r="AH1646" s="1"/>
    </row>
    <row r="1647" spans="1:34" x14ac:dyDescent="0.25">
      <c r="A1647" s="1"/>
      <c r="D1647" s="1"/>
      <c r="G1647" s="1"/>
      <c r="J1647" s="1"/>
      <c r="M1647" s="1"/>
      <c r="P1647" s="1"/>
      <c r="S1647" s="1"/>
      <c r="V1647" s="1"/>
      <c r="Y1647" s="1"/>
      <c r="AB1647" s="1"/>
      <c r="AE1647" s="1"/>
      <c r="AH1647" s="1"/>
    </row>
    <row r="1648" spans="1:34" x14ac:dyDescent="0.25">
      <c r="A1648" s="1"/>
      <c r="D1648" s="1"/>
      <c r="G1648" s="1"/>
      <c r="J1648" s="1"/>
      <c r="M1648" s="1"/>
      <c r="P1648" s="1"/>
      <c r="S1648" s="1"/>
      <c r="V1648" s="1"/>
      <c r="Y1648" s="1"/>
      <c r="AB1648" s="1"/>
      <c r="AE1648" s="1"/>
      <c r="AH1648" s="1"/>
    </row>
    <row r="1649" spans="1:34" x14ac:dyDescent="0.25">
      <c r="A1649" s="1"/>
      <c r="D1649" s="1"/>
      <c r="G1649" s="1"/>
      <c r="J1649" s="1"/>
      <c r="M1649" s="1"/>
      <c r="P1649" s="1"/>
      <c r="S1649" s="1"/>
      <c r="V1649" s="1"/>
      <c r="Y1649" s="1"/>
      <c r="AB1649" s="1"/>
      <c r="AE1649" s="1"/>
      <c r="AH1649" s="1"/>
    </row>
    <row r="1650" spans="1:34" x14ac:dyDescent="0.25">
      <c r="A1650" s="1"/>
      <c r="D1650" s="1"/>
      <c r="G1650" s="1"/>
      <c r="J1650" s="1"/>
      <c r="M1650" s="1"/>
      <c r="P1650" s="1"/>
      <c r="S1650" s="1"/>
      <c r="V1650" s="1"/>
      <c r="Y1650" s="1"/>
      <c r="AB1650" s="1"/>
      <c r="AE1650" s="1"/>
      <c r="AH1650" s="1"/>
    </row>
    <row r="1651" spans="1:34" x14ac:dyDescent="0.25">
      <c r="A1651" s="1"/>
      <c r="D1651" s="1"/>
      <c r="G1651" s="1"/>
      <c r="J1651" s="1"/>
      <c r="M1651" s="1"/>
      <c r="P1651" s="1"/>
      <c r="S1651" s="1"/>
      <c r="V1651" s="1"/>
      <c r="Y1651" s="1"/>
      <c r="AB1651" s="1"/>
      <c r="AE1651" s="1"/>
      <c r="AH1651" s="1"/>
    </row>
    <row r="1652" spans="1:34" x14ac:dyDescent="0.25">
      <c r="A1652" s="1"/>
      <c r="D1652" s="1"/>
      <c r="G1652" s="1"/>
      <c r="J1652" s="1"/>
      <c r="M1652" s="1"/>
      <c r="P1652" s="1"/>
      <c r="S1652" s="1"/>
      <c r="V1652" s="1"/>
      <c r="Y1652" s="1"/>
      <c r="AB1652" s="1"/>
      <c r="AE1652" s="1"/>
      <c r="AH1652" s="1"/>
    </row>
    <row r="1653" spans="1:34" x14ac:dyDescent="0.25">
      <c r="A1653" s="1"/>
      <c r="D1653" s="1"/>
      <c r="G1653" s="1"/>
      <c r="J1653" s="1"/>
      <c r="M1653" s="1"/>
      <c r="P1653" s="1"/>
      <c r="S1653" s="1"/>
      <c r="V1653" s="1"/>
      <c r="Y1653" s="1"/>
      <c r="AB1653" s="1"/>
      <c r="AE1653" s="1"/>
      <c r="AH1653" s="1"/>
    </row>
    <row r="1654" spans="1:34" x14ac:dyDescent="0.25">
      <c r="A1654" s="1"/>
      <c r="D1654" s="1"/>
      <c r="G1654" s="1"/>
      <c r="J1654" s="1"/>
      <c r="M1654" s="1"/>
      <c r="P1654" s="1"/>
      <c r="S1654" s="1"/>
      <c r="V1654" s="1"/>
      <c r="Y1654" s="1"/>
      <c r="AB1654" s="1"/>
      <c r="AE1654" s="1"/>
      <c r="AH1654" s="1"/>
    </row>
    <row r="1655" spans="1:34" x14ac:dyDescent="0.25">
      <c r="A1655" s="1"/>
      <c r="D1655" s="1"/>
      <c r="G1655" s="1"/>
      <c r="J1655" s="1"/>
      <c r="M1655" s="1"/>
      <c r="P1655" s="1"/>
      <c r="S1655" s="1"/>
      <c r="V1655" s="1"/>
      <c r="Y1655" s="1"/>
      <c r="AB1655" s="1"/>
      <c r="AE1655" s="1"/>
      <c r="AH1655" s="1"/>
    </row>
    <row r="1656" spans="1:34" x14ac:dyDescent="0.25">
      <c r="A1656" s="1"/>
      <c r="D1656" s="1"/>
      <c r="G1656" s="1"/>
      <c r="J1656" s="1"/>
      <c r="M1656" s="1"/>
      <c r="P1656" s="1"/>
      <c r="S1656" s="1"/>
      <c r="V1656" s="1"/>
      <c r="Y1656" s="1"/>
      <c r="AB1656" s="1"/>
      <c r="AE1656" s="1"/>
      <c r="AH1656" s="1"/>
    </row>
    <row r="1657" spans="1:34" x14ac:dyDescent="0.25">
      <c r="A1657" s="1"/>
      <c r="D1657" s="1"/>
      <c r="G1657" s="1"/>
      <c r="J1657" s="1"/>
      <c r="M1657" s="1"/>
      <c r="P1657" s="1"/>
      <c r="S1657" s="1"/>
      <c r="V1657" s="1"/>
      <c r="Y1657" s="1"/>
      <c r="AB1657" s="1"/>
      <c r="AE1657" s="1"/>
      <c r="AH1657" s="1"/>
    </row>
    <row r="1658" spans="1:34" x14ac:dyDescent="0.25">
      <c r="A1658" s="1"/>
      <c r="D1658" s="1"/>
      <c r="G1658" s="1"/>
      <c r="J1658" s="1"/>
      <c r="M1658" s="1"/>
      <c r="P1658" s="1"/>
      <c r="S1658" s="1"/>
      <c r="V1658" s="1"/>
      <c r="Y1658" s="1"/>
      <c r="AB1658" s="1"/>
      <c r="AE1658" s="1"/>
      <c r="AH1658" s="1"/>
    </row>
    <row r="1659" spans="1:34" x14ac:dyDescent="0.25">
      <c r="A1659" s="1"/>
      <c r="D1659" s="1"/>
      <c r="G1659" s="1"/>
      <c r="J1659" s="1"/>
      <c r="M1659" s="1"/>
      <c r="P1659" s="1"/>
      <c r="S1659" s="1"/>
      <c r="V1659" s="1"/>
      <c r="Y1659" s="1"/>
      <c r="AB1659" s="1"/>
      <c r="AE1659" s="1"/>
      <c r="AH1659" s="1"/>
    </row>
    <row r="1660" spans="1:34" x14ac:dyDescent="0.25">
      <c r="A1660" s="1"/>
      <c r="D1660" s="1"/>
      <c r="G1660" s="1"/>
      <c r="J1660" s="1"/>
      <c r="M1660" s="1"/>
      <c r="P1660" s="1"/>
      <c r="S1660" s="1"/>
      <c r="V1660" s="1"/>
      <c r="Y1660" s="1"/>
      <c r="AB1660" s="1"/>
      <c r="AE1660" s="1"/>
      <c r="AH1660" s="1"/>
    </row>
    <row r="1661" spans="1:34" x14ac:dyDescent="0.25">
      <c r="A1661" s="1"/>
      <c r="D1661" s="1"/>
      <c r="G1661" s="1"/>
      <c r="J1661" s="1"/>
      <c r="M1661" s="1"/>
      <c r="P1661" s="1"/>
      <c r="S1661" s="1"/>
      <c r="V1661" s="1"/>
      <c r="Y1661" s="1"/>
      <c r="AB1661" s="1"/>
      <c r="AE1661" s="1"/>
      <c r="AH1661" s="1"/>
    </row>
    <row r="1662" spans="1:34" x14ac:dyDescent="0.25">
      <c r="A1662" s="1"/>
      <c r="D1662" s="1"/>
      <c r="G1662" s="1"/>
      <c r="J1662" s="1"/>
      <c r="M1662" s="1"/>
      <c r="P1662" s="1"/>
      <c r="S1662" s="1"/>
      <c r="V1662" s="1"/>
      <c r="Y1662" s="1"/>
      <c r="AB1662" s="1"/>
      <c r="AE1662" s="1"/>
      <c r="AH1662" s="1"/>
    </row>
    <row r="1663" spans="1:34" x14ac:dyDescent="0.25">
      <c r="A1663" s="1"/>
      <c r="D1663" s="1"/>
      <c r="G1663" s="1"/>
      <c r="J1663" s="1"/>
      <c r="M1663" s="1"/>
      <c r="P1663" s="1"/>
      <c r="S1663" s="1"/>
      <c r="V1663" s="1"/>
      <c r="Y1663" s="1"/>
      <c r="AB1663" s="1"/>
      <c r="AE1663" s="1"/>
      <c r="AH1663" s="1"/>
    </row>
    <row r="1664" spans="1:34" x14ac:dyDescent="0.25">
      <c r="A1664" s="1"/>
      <c r="D1664" s="1"/>
      <c r="G1664" s="1"/>
      <c r="J1664" s="1"/>
      <c r="M1664" s="1"/>
      <c r="P1664" s="1"/>
      <c r="S1664" s="1"/>
      <c r="V1664" s="1"/>
      <c r="Y1664" s="1"/>
      <c r="AB1664" s="1"/>
      <c r="AE1664" s="1"/>
      <c r="AH1664" s="1"/>
    </row>
    <row r="1665" spans="1:34" x14ac:dyDescent="0.25">
      <c r="A1665" s="1"/>
      <c r="D1665" s="1"/>
      <c r="G1665" s="1"/>
      <c r="J1665" s="1"/>
      <c r="M1665" s="1"/>
      <c r="P1665" s="1"/>
      <c r="S1665" s="1"/>
      <c r="V1665" s="1"/>
      <c r="Y1665" s="1"/>
      <c r="AB1665" s="1"/>
      <c r="AE1665" s="1"/>
      <c r="AH1665" s="1"/>
    </row>
    <row r="1666" spans="1:34" x14ac:dyDescent="0.25">
      <c r="A1666" s="1"/>
      <c r="D1666" s="1"/>
      <c r="G1666" s="1"/>
      <c r="J1666" s="1"/>
      <c r="M1666" s="1"/>
      <c r="P1666" s="1"/>
      <c r="S1666" s="1"/>
      <c r="V1666" s="1"/>
      <c r="Y1666" s="1"/>
      <c r="AB1666" s="1"/>
      <c r="AE1666" s="1"/>
      <c r="AH1666" s="1"/>
    </row>
    <row r="1667" spans="1:34" x14ac:dyDescent="0.25">
      <c r="A1667" s="1"/>
      <c r="D1667" s="1"/>
      <c r="G1667" s="1"/>
      <c r="J1667" s="1"/>
      <c r="M1667" s="1"/>
      <c r="P1667" s="1"/>
      <c r="S1667" s="1"/>
      <c r="V1667" s="1"/>
      <c r="Y1667" s="1"/>
      <c r="AB1667" s="1"/>
      <c r="AE1667" s="1"/>
      <c r="AH1667" s="1"/>
    </row>
    <row r="1668" spans="1:34" x14ac:dyDescent="0.25">
      <c r="A1668" s="1"/>
      <c r="D1668" s="1"/>
      <c r="G1668" s="1"/>
      <c r="J1668" s="1"/>
      <c r="M1668" s="1"/>
      <c r="P1668" s="1"/>
      <c r="S1668" s="1"/>
      <c r="V1668" s="1"/>
      <c r="Y1668" s="1"/>
      <c r="AB1668" s="1"/>
      <c r="AE1668" s="1"/>
      <c r="AH1668" s="1"/>
    </row>
    <row r="1669" spans="1:34" x14ac:dyDescent="0.25">
      <c r="A1669" s="1"/>
      <c r="D1669" s="1"/>
      <c r="G1669" s="1"/>
      <c r="J1669" s="1"/>
      <c r="M1669" s="1"/>
      <c r="P1669" s="1"/>
      <c r="S1669" s="1"/>
      <c r="V1669" s="1"/>
      <c r="Y1669" s="1"/>
      <c r="AB1669" s="1"/>
      <c r="AE1669" s="1"/>
      <c r="AH1669" s="1"/>
    </row>
    <row r="1670" spans="1:34" x14ac:dyDescent="0.25">
      <c r="A1670" s="1"/>
      <c r="D1670" s="1"/>
      <c r="G1670" s="1"/>
      <c r="J1670" s="1"/>
      <c r="M1670" s="1"/>
      <c r="P1670" s="1"/>
      <c r="S1670" s="1"/>
      <c r="V1670" s="1"/>
      <c r="Y1670" s="1"/>
      <c r="AB1670" s="1"/>
      <c r="AE1670" s="1"/>
      <c r="AH1670" s="1"/>
    </row>
    <row r="1671" spans="1:34" x14ac:dyDescent="0.25">
      <c r="A1671" s="1"/>
      <c r="D1671" s="1"/>
      <c r="G1671" s="1"/>
      <c r="J1671" s="1"/>
      <c r="M1671" s="1"/>
      <c r="P1671" s="1"/>
      <c r="S1671" s="1"/>
      <c r="V1671" s="1"/>
      <c r="Y1671" s="1"/>
      <c r="AB1671" s="1"/>
      <c r="AE1671" s="1"/>
      <c r="AH1671" s="1"/>
    </row>
    <row r="1672" spans="1:34" x14ac:dyDescent="0.25">
      <c r="A1672" s="1"/>
      <c r="D1672" s="1"/>
      <c r="G1672" s="1"/>
      <c r="J1672" s="1"/>
      <c r="M1672" s="1"/>
      <c r="P1672" s="1"/>
      <c r="S1672" s="1"/>
      <c r="V1672" s="1"/>
      <c r="Y1672" s="1"/>
      <c r="AB1672" s="1"/>
      <c r="AE1672" s="1"/>
      <c r="AH1672" s="1"/>
    </row>
    <row r="1673" spans="1:34" x14ac:dyDescent="0.25">
      <c r="A1673" s="1"/>
      <c r="D1673" s="1"/>
      <c r="G1673" s="1"/>
      <c r="J1673" s="1"/>
      <c r="M1673" s="1"/>
      <c r="P1673" s="1"/>
      <c r="S1673" s="1"/>
      <c r="V1673" s="1"/>
      <c r="Y1673" s="1"/>
      <c r="AB1673" s="1"/>
      <c r="AE1673" s="1"/>
      <c r="AH1673" s="1"/>
    </row>
    <row r="1674" spans="1:34" x14ac:dyDescent="0.25">
      <c r="A1674" s="1"/>
      <c r="D1674" s="1"/>
      <c r="G1674" s="1"/>
      <c r="J1674" s="1"/>
      <c r="M1674" s="1"/>
      <c r="P1674" s="1"/>
      <c r="S1674" s="1"/>
      <c r="V1674" s="1"/>
      <c r="Y1674" s="1"/>
      <c r="AB1674" s="1"/>
      <c r="AE1674" s="1"/>
      <c r="AH1674" s="1"/>
    </row>
    <row r="1675" spans="1:34" x14ac:dyDescent="0.25">
      <c r="A1675" s="1"/>
      <c r="D1675" s="1"/>
      <c r="G1675" s="1"/>
      <c r="J1675" s="1"/>
      <c r="M1675" s="1"/>
      <c r="P1675" s="1"/>
      <c r="S1675" s="1"/>
      <c r="V1675" s="1"/>
      <c r="Y1675" s="1"/>
      <c r="AB1675" s="1"/>
      <c r="AE1675" s="1"/>
      <c r="AH1675" s="1"/>
    </row>
    <row r="1676" spans="1:34" x14ac:dyDescent="0.25">
      <c r="A1676" s="1"/>
      <c r="D1676" s="1"/>
      <c r="G1676" s="1"/>
      <c r="J1676" s="1"/>
      <c r="M1676" s="1"/>
      <c r="P1676" s="1"/>
      <c r="S1676" s="1"/>
      <c r="V1676" s="1"/>
      <c r="Y1676" s="1"/>
      <c r="AB1676" s="1"/>
      <c r="AE1676" s="1"/>
      <c r="AH1676" s="1"/>
    </row>
    <row r="1677" spans="1:34" x14ac:dyDescent="0.25">
      <c r="A1677" s="1"/>
      <c r="D1677" s="1"/>
      <c r="G1677" s="1"/>
      <c r="J1677" s="1"/>
      <c r="M1677" s="1"/>
      <c r="P1677" s="1"/>
      <c r="S1677" s="1"/>
      <c r="V1677" s="1"/>
      <c r="Y1677" s="1"/>
      <c r="AB1677" s="1"/>
      <c r="AE1677" s="1"/>
      <c r="AH1677" s="1"/>
    </row>
    <row r="1678" spans="1:34" x14ac:dyDescent="0.25">
      <c r="A1678" s="1"/>
      <c r="D1678" s="1"/>
      <c r="G1678" s="1"/>
      <c r="J1678" s="1"/>
      <c r="M1678" s="1"/>
      <c r="P1678" s="1"/>
      <c r="S1678" s="1"/>
      <c r="V1678" s="1"/>
      <c r="Y1678" s="1"/>
      <c r="AB1678" s="1"/>
      <c r="AE1678" s="1"/>
      <c r="AH1678" s="1"/>
    </row>
    <row r="1679" spans="1:34" x14ac:dyDescent="0.25">
      <c r="A1679" s="1"/>
      <c r="D1679" s="1"/>
      <c r="G1679" s="1"/>
      <c r="J1679" s="1"/>
      <c r="M1679" s="1"/>
      <c r="P1679" s="1"/>
      <c r="S1679" s="1"/>
      <c r="V1679" s="1"/>
      <c r="Y1679" s="1"/>
      <c r="AB1679" s="1"/>
      <c r="AE1679" s="1"/>
      <c r="AH1679" s="1"/>
    </row>
    <row r="1680" spans="1:34" x14ac:dyDescent="0.25">
      <c r="A1680" s="1"/>
      <c r="D1680" s="1"/>
      <c r="G1680" s="1"/>
      <c r="J1680" s="1"/>
      <c r="M1680" s="1"/>
      <c r="P1680" s="1"/>
      <c r="S1680" s="1"/>
      <c r="V1680" s="1"/>
      <c r="Y1680" s="1"/>
      <c r="AB1680" s="1"/>
      <c r="AE1680" s="1"/>
      <c r="AH1680" s="1"/>
    </row>
    <row r="1681" spans="1:34" x14ac:dyDescent="0.25">
      <c r="A1681" s="1"/>
      <c r="D1681" s="1"/>
      <c r="G1681" s="1"/>
      <c r="J1681" s="1"/>
      <c r="M1681" s="1"/>
      <c r="P1681" s="1"/>
      <c r="S1681" s="1"/>
      <c r="V1681" s="1"/>
      <c r="Y1681" s="1"/>
      <c r="AB1681" s="1"/>
      <c r="AE1681" s="1"/>
      <c r="AH1681" s="1"/>
    </row>
    <row r="1682" spans="1:34" x14ac:dyDescent="0.25">
      <c r="A1682" s="1"/>
      <c r="D1682" s="1"/>
      <c r="G1682" s="1"/>
      <c r="J1682" s="1"/>
      <c r="M1682" s="1"/>
      <c r="P1682" s="1"/>
      <c r="S1682" s="1"/>
      <c r="V1682" s="1"/>
      <c r="Y1682" s="1"/>
      <c r="AB1682" s="1"/>
      <c r="AE1682" s="1"/>
      <c r="AH1682" s="1"/>
    </row>
    <row r="1683" spans="1:34" x14ac:dyDescent="0.25">
      <c r="A1683" s="1"/>
      <c r="D1683" s="1"/>
      <c r="G1683" s="1"/>
      <c r="J1683" s="1"/>
      <c r="M1683" s="1"/>
      <c r="P1683" s="1"/>
      <c r="S1683" s="1"/>
      <c r="V1683" s="1"/>
      <c r="Y1683" s="1"/>
      <c r="AB1683" s="1"/>
      <c r="AE1683" s="1"/>
      <c r="AH1683" s="1"/>
    </row>
    <row r="1684" spans="1:34" x14ac:dyDescent="0.25">
      <c r="A1684" s="1"/>
      <c r="D1684" s="1"/>
      <c r="G1684" s="1"/>
      <c r="J1684" s="1"/>
      <c r="M1684" s="1"/>
      <c r="P1684" s="1"/>
      <c r="S1684" s="1"/>
      <c r="V1684" s="1"/>
      <c r="Y1684" s="1"/>
      <c r="AB1684" s="1"/>
      <c r="AE1684" s="1"/>
      <c r="AH1684" s="1"/>
    </row>
    <row r="1685" spans="1:34" x14ac:dyDescent="0.25">
      <c r="A1685" s="1"/>
      <c r="D1685" s="1"/>
      <c r="G1685" s="1"/>
      <c r="J1685" s="1"/>
      <c r="M1685" s="1"/>
      <c r="P1685" s="1"/>
      <c r="S1685" s="1"/>
      <c r="V1685" s="1"/>
      <c r="Y1685" s="1"/>
      <c r="AB1685" s="1"/>
      <c r="AE1685" s="1"/>
      <c r="AH1685" s="1"/>
    </row>
    <row r="1686" spans="1:34" x14ac:dyDescent="0.25">
      <c r="A1686" s="1"/>
      <c r="D1686" s="1"/>
      <c r="G1686" s="1"/>
      <c r="J1686" s="1"/>
      <c r="M1686" s="1"/>
      <c r="P1686" s="1"/>
      <c r="S1686" s="1"/>
      <c r="V1686" s="1"/>
      <c r="Y1686" s="1"/>
      <c r="AB1686" s="1"/>
      <c r="AE1686" s="1"/>
      <c r="AH1686" s="1"/>
    </row>
    <row r="1687" spans="1:34" x14ac:dyDescent="0.25">
      <c r="A1687" s="1"/>
      <c r="D1687" s="1"/>
      <c r="G1687" s="1"/>
      <c r="J1687" s="1"/>
      <c r="M1687" s="1"/>
      <c r="P1687" s="1"/>
      <c r="S1687" s="1"/>
      <c r="V1687" s="1"/>
      <c r="Y1687" s="1"/>
      <c r="AB1687" s="1"/>
      <c r="AE1687" s="1"/>
      <c r="AH1687" s="1"/>
    </row>
    <row r="1688" spans="1:34" x14ac:dyDescent="0.25">
      <c r="A1688" s="1"/>
      <c r="D1688" s="1"/>
      <c r="G1688" s="1"/>
      <c r="J1688" s="1"/>
      <c r="M1688" s="1"/>
      <c r="P1688" s="1"/>
      <c r="S1688" s="1"/>
      <c r="V1688" s="1"/>
      <c r="Y1688" s="1"/>
      <c r="AB1688" s="1"/>
      <c r="AE1688" s="1"/>
      <c r="AH1688" s="1"/>
    </row>
    <row r="1689" spans="1:34" x14ac:dyDescent="0.25">
      <c r="A1689" s="1"/>
      <c r="D1689" s="1"/>
      <c r="G1689" s="1"/>
      <c r="J1689" s="1"/>
      <c r="M1689" s="1"/>
      <c r="P1689" s="1"/>
      <c r="S1689" s="1"/>
      <c r="V1689" s="1"/>
      <c r="Y1689" s="1"/>
      <c r="AB1689" s="1"/>
      <c r="AE1689" s="1"/>
      <c r="AH1689" s="1"/>
    </row>
    <row r="1690" spans="1:34" x14ac:dyDescent="0.25">
      <c r="A1690" s="1"/>
      <c r="D1690" s="1"/>
      <c r="G1690" s="1"/>
      <c r="J1690" s="1"/>
      <c r="M1690" s="1"/>
      <c r="P1690" s="1"/>
      <c r="S1690" s="1"/>
      <c r="V1690" s="1"/>
      <c r="Y1690" s="1"/>
      <c r="AB1690" s="1"/>
      <c r="AE1690" s="1"/>
      <c r="AH1690" s="1"/>
    </row>
    <row r="1691" spans="1:34" x14ac:dyDescent="0.25">
      <c r="A1691" s="1"/>
      <c r="D1691" s="1"/>
      <c r="G1691" s="1"/>
      <c r="J1691" s="1"/>
      <c r="M1691" s="1"/>
      <c r="P1691" s="1"/>
      <c r="S1691" s="1"/>
      <c r="V1691" s="1"/>
      <c r="Y1691" s="1"/>
      <c r="AB1691" s="1"/>
      <c r="AE1691" s="1"/>
      <c r="AH1691" s="1"/>
    </row>
    <row r="1692" spans="1:34" x14ac:dyDescent="0.25">
      <c r="A1692" s="1"/>
      <c r="D1692" s="1"/>
      <c r="G1692" s="1"/>
      <c r="J1692" s="1"/>
      <c r="M1692" s="1"/>
      <c r="P1692" s="1"/>
      <c r="S1692" s="1"/>
      <c r="V1692" s="1"/>
      <c r="Y1692" s="1"/>
      <c r="AB1692" s="1"/>
      <c r="AE1692" s="1"/>
      <c r="AH1692" s="1"/>
    </row>
    <row r="1693" spans="1:34" x14ac:dyDescent="0.25">
      <c r="A1693" s="1"/>
      <c r="D1693" s="1"/>
      <c r="G1693" s="1"/>
      <c r="J1693" s="1"/>
      <c r="M1693" s="1"/>
      <c r="P1693" s="1"/>
      <c r="S1693" s="1"/>
      <c r="V1693" s="1"/>
      <c r="Y1693" s="1"/>
      <c r="AB1693" s="1"/>
      <c r="AE1693" s="1"/>
      <c r="AH1693" s="1"/>
    </row>
    <row r="1694" spans="1:34" x14ac:dyDescent="0.25">
      <c r="A1694" s="1"/>
      <c r="D1694" s="1"/>
      <c r="G1694" s="1"/>
      <c r="J1694" s="1"/>
      <c r="M1694" s="1"/>
      <c r="P1694" s="1"/>
      <c r="S1694" s="1"/>
      <c r="V1694" s="1"/>
      <c r="Y1694" s="1"/>
      <c r="AB1694" s="1"/>
      <c r="AE1694" s="1"/>
      <c r="AH1694" s="1"/>
    </row>
    <row r="1695" spans="1:34" x14ac:dyDescent="0.25">
      <c r="A1695" s="1"/>
      <c r="D1695" s="1"/>
      <c r="G1695" s="1"/>
      <c r="J1695" s="1"/>
      <c r="M1695" s="1"/>
      <c r="P1695" s="1"/>
      <c r="S1695" s="1"/>
      <c r="V1695" s="1"/>
      <c r="Y1695" s="1"/>
      <c r="AB1695" s="1"/>
      <c r="AE1695" s="1"/>
      <c r="AH1695" s="1"/>
    </row>
    <row r="1696" spans="1:34" x14ac:dyDescent="0.25">
      <c r="A1696" s="1"/>
      <c r="D1696" s="1"/>
      <c r="G1696" s="1"/>
      <c r="J1696" s="1"/>
      <c r="M1696" s="1"/>
      <c r="P1696" s="1"/>
      <c r="S1696" s="1"/>
      <c r="V1696" s="1"/>
      <c r="Y1696" s="1"/>
      <c r="AB1696" s="1"/>
      <c r="AE1696" s="1"/>
      <c r="AH1696" s="1"/>
    </row>
    <row r="1697" spans="1:34" x14ac:dyDescent="0.25">
      <c r="A1697" s="1"/>
      <c r="D1697" s="1"/>
      <c r="G1697" s="1"/>
      <c r="J1697" s="1"/>
      <c r="M1697" s="1"/>
      <c r="P1697" s="1"/>
      <c r="S1697" s="1"/>
      <c r="V1697" s="1"/>
      <c r="Y1697" s="1"/>
      <c r="AB1697" s="1"/>
      <c r="AE1697" s="1"/>
      <c r="AH1697" s="1"/>
    </row>
    <row r="1698" spans="1:34" x14ac:dyDescent="0.25">
      <c r="A1698" s="1"/>
      <c r="D1698" s="1"/>
      <c r="G1698" s="1"/>
      <c r="J1698" s="1"/>
      <c r="M1698" s="1"/>
      <c r="P1698" s="1"/>
      <c r="S1698" s="1"/>
      <c r="V1698" s="1"/>
      <c r="Y1698" s="1"/>
      <c r="AB1698" s="1"/>
      <c r="AE1698" s="1"/>
      <c r="AH1698" s="1"/>
    </row>
    <row r="1699" spans="1:34" x14ac:dyDescent="0.25">
      <c r="A1699" s="1"/>
      <c r="D1699" s="1"/>
      <c r="G1699" s="1"/>
      <c r="J1699" s="1"/>
      <c r="M1699" s="1"/>
      <c r="P1699" s="1"/>
      <c r="S1699" s="1"/>
      <c r="V1699" s="1"/>
      <c r="Y1699" s="1"/>
      <c r="AB1699" s="1"/>
      <c r="AE1699" s="1"/>
      <c r="AH1699" s="1"/>
    </row>
    <row r="1700" spans="1:34" x14ac:dyDescent="0.25">
      <c r="A1700" s="1"/>
      <c r="D1700" s="1"/>
      <c r="G1700" s="1"/>
      <c r="J1700" s="1"/>
      <c r="M1700" s="1"/>
      <c r="P1700" s="1"/>
      <c r="S1700" s="1"/>
      <c r="V1700" s="1"/>
      <c r="Y1700" s="1"/>
      <c r="AB1700" s="1"/>
      <c r="AE1700" s="1"/>
      <c r="AH1700" s="1"/>
    </row>
    <row r="1701" spans="1:34" x14ac:dyDescent="0.25">
      <c r="A1701" s="1"/>
      <c r="D1701" s="1"/>
      <c r="G1701" s="1"/>
      <c r="J1701" s="1"/>
      <c r="M1701" s="1"/>
      <c r="P1701" s="1"/>
      <c r="S1701" s="1"/>
      <c r="V1701" s="1"/>
      <c r="Y1701" s="1"/>
      <c r="AB1701" s="1"/>
      <c r="AE1701" s="1"/>
      <c r="AH1701" s="1"/>
    </row>
    <row r="1702" spans="1:34" x14ac:dyDescent="0.25">
      <c r="A1702" s="1"/>
      <c r="D1702" s="1"/>
      <c r="G1702" s="1"/>
      <c r="J1702" s="1"/>
      <c r="M1702" s="1"/>
      <c r="P1702" s="1"/>
      <c r="S1702" s="1"/>
      <c r="V1702" s="1"/>
      <c r="Y1702" s="1"/>
      <c r="AB1702" s="1"/>
      <c r="AE1702" s="1"/>
      <c r="AH1702" s="1"/>
    </row>
    <row r="1703" spans="1:34" x14ac:dyDescent="0.25">
      <c r="A1703" s="1"/>
      <c r="D1703" s="1"/>
      <c r="G1703" s="1"/>
      <c r="J1703" s="1"/>
      <c r="M1703" s="1"/>
      <c r="P1703" s="1"/>
      <c r="S1703" s="1"/>
      <c r="V1703" s="1"/>
      <c r="Y1703" s="1"/>
      <c r="AB1703" s="1"/>
      <c r="AE1703" s="1"/>
      <c r="AH1703" s="1"/>
    </row>
    <row r="1704" spans="1:34" x14ac:dyDescent="0.25">
      <c r="A1704" s="1"/>
      <c r="D1704" s="1"/>
      <c r="G1704" s="1"/>
      <c r="J1704" s="1"/>
      <c r="M1704" s="1"/>
      <c r="P1704" s="1"/>
      <c r="S1704" s="1"/>
      <c r="V1704" s="1"/>
      <c r="Y1704" s="1"/>
      <c r="AB1704" s="1"/>
      <c r="AE1704" s="1"/>
      <c r="AH1704" s="1"/>
    </row>
    <row r="1705" spans="1:34" x14ac:dyDescent="0.25">
      <c r="A1705" s="1"/>
      <c r="D1705" s="1"/>
      <c r="G1705" s="1"/>
      <c r="J1705" s="1"/>
      <c r="M1705" s="1"/>
      <c r="P1705" s="1"/>
      <c r="S1705" s="1"/>
      <c r="V1705" s="1"/>
      <c r="Y1705" s="1"/>
      <c r="AB1705" s="1"/>
      <c r="AE1705" s="1"/>
      <c r="AH1705" s="1"/>
    </row>
    <row r="1706" spans="1:34" x14ac:dyDescent="0.25">
      <c r="A1706" s="1"/>
      <c r="D1706" s="1"/>
      <c r="G1706" s="1"/>
      <c r="J1706" s="1"/>
      <c r="M1706" s="1"/>
      <c r="P1706" s="1"/>
      <c r="S1706" s="1"/>
      <c r="V1706" s="1"/>
      <c r="Y1706" s="1"/>
      <c r="AB1706" s="1"/>
      <c r="AE1706" s="1"/>
      <c r="AH1706" s="1"/>
    </row>
    <row r="1707" spans="1:34" x14ac:dyDescent="0.25">
      <c r="A1707" s="1"/>
      <c r="D1707" s="1"/>
      <c r="G1707" s="1"/>
      <c r="J1707" s="1"/>
      <c r="M1707" s="1"/>
      <c r="P1707" s="1"/>
      <c r="S1707" s="1"/>
      <c r="V1707" s="1"/>
      <c r="Y1707" s="1"/>
      <c r="AB1707" s="1"/>
      <c r="AE1707" s="1"/>
      <c r="AH1707" s="1"/>
    </row>
    <row r="1708" spans="1:34" x14ac:dyDescent="0.25">
      <c r="A1708" s="1"/>
      <c r="D1708" s="1"/>
      <c r="G1708" s="1"/>
      <c r="J1708" s="1"/>
      <c r="M1708" s="1"/>
      <c r="P1708" s="1"/>
      <c r="S1708" s="1"/>
      <c r="V1708" s="1"/>
      <c r="Y1708" s="1"/>
      <c r="AB1708" s="1"/>
      <c r="AE1708" s="1"/>
      <c r="AH1708" s="1"/>
    </row>
    <row r="1709" spans="1:34" x14ac:dyDescent="0.25">
      <c r="A1709" s="1"/>
      <c r="D1709" s="1"/>
      <c r="G1709" s="1"/>
      <c r="J1709" s="1"/>
      <c r="M1709" s="1"/>
      <c r="P1709" s="1"/>
      <c r="S1709" s="1"/>
      <c r="V1709" s="1"/>
      <c r="Y1709" s="1"/>
      <c r="AB1709" s="1"/>
      <c r="AE1709" s="1"/>
      <c r="AH1709" s="1"/>
    </row>
    <row r="1710" spans="1:34" x14ac:dyDescent="0.25">
      <c r="A1710" s="1"/>
      <c r="D1710" s="1"/>
      <c r="G1710" s="1"/>
      <c r="J1710" s="1"/>
      <c r="M1710" s="1"/>
      <c r="P1710" s="1"/>
      <c r="S1710" s="1"/>
      <c r="V1710" s="1"/>
      <c r="Y1710" s="1"/>
      <c r="AB1710" s="1"/>
      <c r="AE1710" s="1"/>
      <c r="AH1710" s="1"/>
    </row>
    <row r="1711" spans="1:34" x14ac:dyDescent="0.25">
      <c r="A1711" s="1"/>
      <c r="D1711" s="1"/>
      <c r="G1711" s="1"/>
      <c r="J1711" s="1"/>
      <c r="M1711" s="1"/>
      <c r="P1711" s="1"/>
      <c r="S1711" s="1"/>
      <c r="V1711" s="1"/>
      <c r="Y1711" s="1"/>
      <c r="AB1711" s="1"/>
      <c r="AE1711" s="1"/>
      <c r="AH1711" s="1"/>
    </row>
    <row r="1712" spans="1:34" x14ac:dyDescent="0.25">
      <c r="A1712" s="1"/>
      <c r="D1712" s="1"/>
      <c r="G1712" s="1"/>
      <c r="J1712" s="1"/>
      <c r="M1712" s="1"/>
      <c r="P1712" s="1"/>
      <c r="S1712" s="1"/>
      <c r="V1712" s="1"/>
      <c r="Y1712" s="1"/>
      <c r="AB1712" s="1"/>
      <c r="AE1712" s="1"/>
      <c r="AH1712" s="1"/>
    </row>
    <row r="1713" spans="1:34" x14ac:dyDescent="0.25">
      <c r="A1713" s="1"/>
      <c r="D1713" s="1"/>
      <c r="G1713" s="1"/>
      <c r="J1713" s="1"/>
      <c r="M1713" s="1"/>
      <c r="P1713" s="1"/>
      <c r="S1713" s="1"/>
      <c r="V1713" s="1"/>
      <c r="Y1713" s="1"/>
      <c r="AB1713" s="1"/>
      <c r="AE1713" s="1"/>
      <c r="AH1713" s="1"/>
    </row>
    <row r="1714" spans="1:34" x14ac:dyDescent="0.25">
      <c r="A1714" s="1"/>
      <c r="D1714" s="1"/>
      <c r="G1714" s="1"/>
      <c r="J1714" s="1"/>
      <c r="M1714" s="1"/>
      <c r="P1714" s="1"/>
      <c r="S1714" s="1"/>
      <c r="V1714" s="1"/>
      <c r="Y1714" s="1"/>
      <c r="AB1714" s="1"/>
      <c r="AE1714" s="1"/>
      <c r="AH1714" s="1"/>
    </row>
    <row r="1715" spans="1:34" x14ac:dyDescent="0.25">
      <c r="A1715" s="1"/>
      <c r="D1715" s="1"/>
      <c r="G1715" s="1"/>
      <c r="J1715" s="1"/>
      <c r="M1715" s="1"/>
      <c r="P1715" s="1"/>
      <c r="S1715" s="1"/>
      <c r="V1715" s="1"/>
      <c r="Y1715" s="1"/>
      <c r="AB1715" s="1"/>
      <c r="AE1715" s="1"/>
      <c r="AH1715" s="1"/>
    </row>
    <row r="1716" spans="1:34" x14ac:dyDescent="0.25">
      <c r="A1716" s="1"/>
      <c r="D1716" s="1"/>
      <c r="G1716" s="1"/>
      <c r="J1716" s="1"/>
      <c r="M1716" s="1"/>
      <c r="P1716" s="1"/>
      <c r="S1716" s="1"/>
      <c r="V1716" s="1"/>
      <c r="Y1716" s="1"/>
      <c r="AB1716" s="1"/>
      <c r="AE1716" s="1"/>
      <c r="AH1716" s="1"/>
    </row>
    <row r="1717" spans="1:34" x14ac:dyDescent="0.25">
      <c r="A1717" s="1"/>
      <c r="D1717" s="1"/>
      <c r="G1717" s="1"/>
      <c r="J1717" s="1"/>
      <c r="M1717" s="1"/>
      <c r="P1717" s="1"/>
      <c r="S1717" s="1"/>
      <c r="V1717" s="1"/>
      <c r="Y1717" s="1"/>
      <c r="AB1717" s="1"/>
      <c r="AE1717" s="1"/>
      <c r="AH1717" s="1"/>
    </row>
    <row r="1718" spans="1:34" x14ac:dyDescent="0.25">
      <c r="A1718" s="1"/>
      <c r="D1718" s="1"/>
      <c r="G1718" s="1"/>
      <c r="J1718" s="1"/>
      <c r="M1718" s="1"/>
      <c r="P1718" s="1"/>
      <c r="S1718" s="1"/>
      <c r="V1718" s="1"/>
      <c r="Y1718" s="1"/>
      <c r="AB1718" s="1"/>
      <c r="AE1718" s="1"/>
      <c r="AH1718" s="1"/>
    </row>
    <row r="1719" spans="1:34" x14ac:dyDescent="0.25">
      <c r="A1719" s="1"/>
      <c r="D1719" s="1"/>
      <c r="G1719" s="1"/>
      <c r="J1719" s="1"/>
      <c r="M1719" s="1"/>
      <c r="P1719" s="1"/>
      <c r="S1719" s="1"/>
      <c r="V1719" s="1"/>
      <c r="Y1719" s="1"/>
      <c r="AB1719" s="1"/>
      <c r="AE1719" s="1"/>
      <c r="AH1719" s="1"/>
    </row>
    <row r="1720" spans="1:34" x14ac:dyDescent="0.25">
      <c r="A1720" s="1"/>
      <c r="D1720" s="1"/>
      <c r="G1720" s="1"/>
      <c r="J1720" s="1"/>
      <c r="M1720" s="1"/>
      <c r="P1720" s="1"/>
      <c r="S1720" s="1"/>
      <c r="V1720" s="1"/>
      <c r="Y1720" s="1"/>
      <c r="AB1720" s="1"/>
      <c r="AE1720" s="1"/>
      <c r="AH1720" s="1"/>
    </row>
    <row r="1721" spans="1:34" x14ac:dyDescent="0.25">
      <c r="A1721" s="1"/>
      <c r="D1721" s="1"/>
      <c r="G1721" s="1"/>
      <c r="J1721" s="1"/>
      <c r="M1721" s="1"/>
      <c r="P1721" s="1"/>
      <c r="S1721" s="1"/>
      <c r="V1721" s="1"/>
      <c r="Y1721" s="1"/>
      <c r="AB1721" s="1"/>
      <c r="AE1721" s="1"/>
      <c r="AH1721" s="1"/>
    </row>
    <row r="1722" spans="1:34" x14ac:dyDescent="0.25">
      <c r="A1722" s="1"/>
      <c r="D1722" s="1"/>
      <c r="G1722" s="1"/>
      <c r="J1722" s="1"/>
      <c r="M1722" s="1"/>
      <c r="P1722" s="1"/>
      <c r="S1722" s="1"/>
      <c r="V1722" s="1"/>
      <c r="Y1722" s="1"/>
      <c r="AB1722" s="1"/>
      <c r="AE1722" s="1"/>
      <c r="AH1722" s="1"/>
    </row>
    <row r="1723" spans="1:34" x14ac:dyDescent="0.25">
      <c r="A1723" s="1"/>
      <c r="D1723" s="1"/>
      <c r="G1723" s="1"/>
      <c r="J1723" s="1"/>
      <c r="M1723" s="1"/>
      <c r="P1723" s="1"/>
      <c r="S1723" s="1"/>
      <c r="V1723" s="1"/>
      <c r="Y1723" s="1"/>
      <c r="AB1723" s="1"/>
      <c r="AE1723" s="1"/>
      <c r="AH1723" s="1"/>
    </row>
    <row r="1724" spans="1:34" x14ac:dyDescent="0.25">
      <c r="A1724" s="1"/>
      <c r="D1724" s="1"/>
      <c r="G1724" s="1"/>
      <c r="J1724" s="1"/>
      <c r="M1724" s="1"/>
      <c r="P1724" s="1"/>
      <c r="S1724" s="1"/>
      <c r="V1724" s="1"/>
      <c r="Y1724" s="1"/>
      <c r="AB1724" s="1"/>
      <c r="AE1724" s="1"/>
      <c r="AH1724" s="1"/>
    </row>
    <row r="1725" spans="1:34" x14ac:dyDescent="0.25">
      <c r="A1725" s="1"/>
      <c r="D1725" s="1"/>
      <c r="G1725" s="1"/>
      <c r="J1725" s="1"/>
      <c r="M1725" s="1"/>
      <c r="P1725" s="1"/>
      <c r="S1725" s="1"/>
      <c r="V1725" s="1"/>
      <c r="Y1725" s="1"/>
      <c r="AB1725" s="1"/>
      <c r="AE1725" s="1"/>
      <c r="AH1725" s="1"/>
    </row>
    <row r="1726" spans="1:34" x14ac:dyDescent="0.25">
      <c r="A1726" s="1"/>
      <c r="D1726" s="1"/>
      <c r="G1726" s="1"/>
      <c r="J1726" s="1"/>
      <c r="M1726" s="1"/>
      <c r="P1726" s="1"/>
      <c r="S1726" s="1"/>
      <c r="V1726" s="1"/>
      <c r="Y1726" s="1"/>
      <c r="AB1726" s="1"/>
      <c r="AE1726" s="1"/>
      <c r="AH1726" s="1"/>
    </row>
    <row r="1727" spans="1:34" x14ac:dyDescent="0.25">
      <c r="A1727" s="1"/>
      <c r="D1727" s="1"/>
      <c r="G1727" s="1"/>
      <c r="J1727" s="1"/>
      <c r="M1727" s="1"/>
      <c r="P1727" s="1"/>
      <c r="S1727" s="1"/>
      <c r="V1727" s="1"/>
      <c r="Y1727" s="1"/>
      <c r="AB1727" s="1"/>
      <c r="AE1727" s="1"/>
      <c r="AH1727" s="1"/>
    </row>
    <row r="1728" spans="1:34" x14ac:dyDescent="0.25">
      <c r="A1728" s="1"/>
      <c r="D1728" s="1"/>
      <c r="G1728" s="1"/>
      <c r="J1728" s="1"/>
      <c r="M1728" s="1"/>
      <c r="P1728" s="1"/>
      <c r="S1728" s="1"/>
      <c r="V1728" s="1"/>
      <c r="Y1728" s="1"/>
      <c r="AB1728" s="1"/>
      <c r="AE1728" s="1"/>
      <c r="AH1728" s="1"/>
    </row>
    <row r="1729" spans="1:34" x14ac:dyDescent="0.25">
      <c r="A1729" s="1"/>
      <c r="D1729" s="1"/>
      <c r="G1729" s="1"/>
      <c r="J1729" s="1"/>
      <c r="M1729" s="1"/>
      <c r="P1729" s="1"/>
      <c r="S1729" s="1"/>
      <c r="V1729" s="1"/>
      <c r="Y1729" s="1"/>
      <c r="AB1729" s="1"/>
      <c r="AE1729" s="1"/>
      <c r="AH1729" s="1"/>
    </row>
    <row r="1730" spans="1:34" x14ac:dyDescent="0.25">
      <c r="A1730" s="1"/>
      <c r="D1730" s="1"/>
      <c r="G1730" s="1"/>
      <c r="J1730" s="1"/>
      <c r="M1730" s="1"/>
      <c r="P1730" s="1"/>
      <c r="S1730" s="1"/>
      <c r="V1730" s="1"/>
      <c r="Y1730" s="1"/>
      <c r="AB1730" s="1"/>
      <c r="AE1730" s="1"/>
      <c r="AH1730" s="1"/>
    </row>
    <row r="1731" spans="1:34" x14ac:dyDescent="0.25">
      <c r="A1731" s="1"/>
      <c r="D1731" s="1"/>
      <c r="G1731" s="1"/>
      <c r="J1731" s="1"/>
      <c r="M1731" s="1"/>
      <c r="P1731" s="1"/>
      <c r="S1731" s="1"/>
      <c r="V1731" s="1"/>
      <c r="Y1731" s="1"/>
      <c r="AB1731" s="1"/>
      <c r="AE1731" s="1"/>
      <c r="AH1731" s="1"/>
    </row>
    <row r="1732" spans="1:34" x14ac:dyDescent="0.25">
      <c r="A1732" s="1"/>
      <c r="D1732" s="1"/>
      <c r="G1732" s="1"/>
      <c r="J1732" s="1"/>
      <c r="M1732" s="1"/>
      <c r="P1732" s="1"/>
      <c r="S1732" s="1"/>
      <c r="V1732" s="1"/>
      <c r="Y1732" s="1"/>
      <c r="AB1732" s="1"/>
      <c r="AE1732" s="1"/>
      <c r="AH1732" s="1"/>
    </row>
    <row r="1733" spans="1:34" x14ac:dyDescent="0.25">
      <c r="A1733" s="1"/>
      <c r="D1733" s="1"/>
      <c r="G1733" s="1"/>
      <c r="J1733" s="1"/>
      <c r="M1733" s="1"/>
      <c r="P1733" s="1"/>
      <c r="S1733" s="1"/>
      <c r="V1733" s="1"/>
      <c r="Y1733" s="1"/>
      <c r="AB1733" s="1"/>
      <c r="AE1733" s="1"/>
      <c r="AH1733" s="1"/>
    </row>
    <row r="1734" spans="1:34" x14ac:dyDescent="0.25">
      <c r="A1734" s="1"/>
      <c r="D1734" s="1"/>
      <c r="G1734" s="1"/>
      <c r="J1734" s="1"/>
      <c r="M1734" s="1"/>
      <c r="P1734" s="1"/>
      <c r="S1734" s="1"/>
      <c r="V1734" s="1"/>
      <c r="Y1734" s="1"/>
      <c r="AB1734" s="1"/>
      <c r="AE1734" s="1"/>
      <c r="AH1734" s="1"/>
    </row>
    <row r="1735" spans="1:34" x14ac:dyDescent="0.25">
      <c r="A1735" s="1"/>
      <c r="D1735" s="1"/>
      <c r="G1735" s="1"/>
      <c r="J1735" s="1"/>
      <c r="M1735" s="1"/>
      <c r="P1735" s="1"/>
      <c r="S1735" s="1"/>
      <c r="V1735" s="1"/>
      <c r="Y1735" s="1"/>
      <c r="AB1735" s="1"/>
      <c r="AE1735" s="1"/>
      <c r="AH1735" s="1"/>
    </row>
    <row r="1736" spans="1:34" x14ac:dyDescent="0.25">
      <c r="A1736" s="1"/>
      <c r="D1736" s="1"/>
      <c r="G1736" s="1"/>
      <c r="J1736" s="1"/>
      <c r="M1736" s="1"/>
      <c r="P1736" s="1"/>
      <c r="S1736" s="1"/>
      <c r="V1736" s="1"/>
      <c r="Y1736" s="1"/>
      <c r="AB1736" s="1"/>
      <c r="AE1736" s="1"/>
      <c r="AH1736" s="1"/>
    </row>
    <row r="1737" spans="1:34" x14ac:dyDescent="0.25">
      <c r="A1737" s="1"/>
      <c r="D1737" s="1"/>
      <c r="G1737" s="1"/>
      <c r="J1737" s="1"/>
      <c r="M1737" s="1"/>
      <c r="P1737" s="1"/>
      <c r="S1737" s="1"/>
      <c r="V1737" s="1"/>
      <c r="Y1737" s="1"/>
      <c r="AB1737" s="1"/>
      <c r="AE1737" s="1"/>
      <c r="AH1737" s="1"/>
    </row>
    <row r="1738" spans="1:34" x14ac:dyDescent="0.25">
      <c r="A1738" s="1"/>
      <c r="D1738" s="1"/>
      <c r="G1738" s="1"/>
      <c r="J1738" s="1"/>
      <c r="M1738" s="1"/>
      <c r="P1738" s="1"/>
      <c r="S1738" s="1"/>
      <c r="V1738" s="1"/>
      <c r="Y1738" s="1"/>
      <c r="AB1738" s="1"/>
      <c r="AE1738" s="1"/>
      <c r="AH1738" s="1"/>
    </row>
    <row r="1739" spans="1:34" x14ac:dyDescent="0.25">
      <c r="A1739" s="1"/>
      <c r="D1739" s="1"/>
      <c r="G1739" s="1"/>
      <c r="J1739" s="1"/>
      <c r="M1739" s="1"/>
      <c r="P1739" s="1"/>
      <c r="S1739" s="1"/>
      <c r="V1739" s="1"/>
      <c r="Y1739" s="1"/>
      <c r="AB1739" s="1"/>
      <c r="AE1739" s="1"/>
      <c r="AH1739" s="1"/>
    </row>
    <row r="1740" spans="1:34" x14ac:dyDescent="0.25">
      <c r="A1740" s="1"/>
      <c r="D1740" s="1"/>
      <c r="G1740" s="1"/>
      <c r="J1740" s="1"/>
      <c r="M1740" s="1"/>
      <c r="P1740" s="1"/>
      <c r="S1740" s="1"/>
      <c r="V1740" s="1"/>
      <c r="Y1740" s="1"/>
      <c r="AB1740" s="1"/>
      <c r="AE1740" s="1"/>
      <c r="AH1740" s="1"/>
    </row>
    <row r="1741" spans="1:34" x14ac:dyDescent="0.25">
      <c r="A1741" s="1"/>
      <c r="D1741" s="1"/>
      <c r="G1741" s="1"/>
      <c r="J1741" s="1"/>
      <c r="M1741" s="1"/>
      <c r="P1741" s="1"/>
      <c r="S1741" s="1"/>
      <c r="V1741" s="1"/>
      <c r="Y1741" s="1"/>
      <c r="AB1741" s="1"/>
      <c r="AE1741" s="1"/>
      <c r="AH1741" s="1"/>
    </row>
    <row r="1742" spans="1:34" x14ac:dyDescent="0.25">
      <c r="A1742" s="1"/>
      <c r="D1742" s="1"/>
      <c r="G1742" s="1"/>
      <c r="J1742" s="1"/>
      <c r="M1742" s="1"/>
      <c r="P1742" s="1"/>
      <c r="S1742" s="1"/>
      <c r="V1742" s="1"/>
      <c r="Y1742" s="1"/>
      <c r="AB1742" s="1"/>
      <c r="AE1742" s="1"/>
      <c r="AH1742" s="1"/>
    </row>
    <row r="1743" spans="1:34" x14ac:dyDescent="0.25">
      <c r="A1743" s="1"/>
      <c r="D1743" s="1"/>
      <c r="G1743" s="1"/>
      <c r="J1743" s="1"/>
      <c r="M1743" s="1"/>
      <c r="P1743" s="1"/>
      <c r="S1743" s="1"/>
      <c r="V1743" s="1"/>
      <c r="Y1743" s="1"/>
      <c r="AB1743" s="1"/>
      <c r="AE1743" s="1"/>
      <c r="AH1743" s="1"/>
    </row>
    <row r="1744" spans="1:34" x14ac:dyDescent="0.25">
      <c r="A1744" s="1"/>
      <c r="D1744" s="1"/>
      <c r="G1744" s="1"/>
      <c r="J1744" s="1"/>
      <c r="M1744" s="1"/>
      <c r="P1744" s="1"/>
      <c r="S1744" s="1"/>
      <c r="V1744" s="1"/>
      <c r="Y1744" s="1"/>
      <c r="AB1744" s="1"/>
      <c r="AE1744" s="1"/>
      <c r="AH1744" s="1"/>
    </row>
    <row r="1745" spans="1:34" x14ac:dyDescent="0.25">
      <c r="A1745" s="1"/>
      <c r="D1745" s="1"/>
      <c r="G1745" s="1"/>
      <c r="J1745" s="1"/>
      <c r="M1745" s="1"/>
      <c r="P1745" s="1"/>
      <c r="S1745" s="1"/>
      <c r="V1745" s="1"/>
      <c r="Y1745" s="1"/>
      <c r="AB1745" s="1"/>
      <c r="AE1745" s="1"/>
      <c r="AH1745" s="1"/>
    </row>
    <row r="1746" spans="1:34" x14ac:dyDescent="0.25">
      <c r="A1746" s="1"/>
      <c r="D1746" s="1"/>
      <c r="G1746" s="1"/>
      <c r="J1746" s="1"/>
      <c r="M1746" s="1"/>
      <c r="P1746" s="1"/>
      <c r="S1746" s="1"/>
      <c r="V1746" s="1"/>
      <c r="Y1746" s="1"/>
      <c r="AB1746" s="1"/>
      <c r="AE1746" s="1"/>
      <c r="AH1746" s="1"/>
    </row>
    <row r="1747" spans="1:34" x14ac:dyDescent="0.25">
      <c r="A1747" s="1"/>
      <c r="D1747" s="1"/>
      <c r="G1747" s="1"/>
      <c r="J1747" s="1"/>
      <c r="M1747" s="1"/>
      <c r="P1747" s="1"/>
      <c r="S1747" s="1"/>
      <c r="V1747" s="1"/>
      <c r="Y1747" s="1"/>
      <c r="AB1747" s="1"/>
      <c r="AE1747" s="1"/>
      <c r="AH1747" s="1"/>
    </row>
    <row r="1748" spans="1:34" x14ac:dyDescent="0.25">
      <c r="A1748" s="1"/>
      <c r="D1748" s="1"/>
      <c r="G1748" s="1"/>
      <c r="J1748" s="1"/>
      <c r="M1748" s="1"/>
      <c r="P1748" s="1"/>
      <c r="S1748" s="1"/>
      <c r="V1748" s="1"/>
      <c r="Y1748" s="1"/>
      <c r="AB1748" s="1"/>
      <c r="AE1748" s="1"/>
      <c r="AH1748" s="1"/>
    </row>
    <row r="1749" spans="1:34" x14ac:dyDescent="0.25">
      <c r="A1749" s="1"/>
      <c r="D1749" s="1"/>
      <c r="G1749" s="1"/>
      <c r="J1749" s="1"/>
      <c r="M1749" s="1"/>
      <c r="P1749" s="1"/>
      <c r="S1749" s="1"/>
      <c r="V1749" s="1"/>
      <c r="Y1749" s="1"/>
      <c r="AB1749" s="1"/>
      <c r="AE1749" s="1"/>
      <c r="AH1749" s="1"/>
    </row>
    <row r="1750" spans="1:34" x14ac:dyDescent="0.25">
      <c r="A1750" s="1"/>
      <c r="D1750" s="1"/>
      <c r="G1750" s="1"/>
      <c r="J1750" s="1"/>
      <c r="M1750" s="1"/>
      <c r="P1750" s="1"/>
      <c r="S1750" s="1"/>
      <c r="V1750" s="1"/>
      <c r="Y1750" s="1"/>
      <c r="AB1750" s="1"/>
      <c r="AE1750" s="1"/>
      <c r="AH1750" s="1"/>
    </row>
    <row r="1751" spans="1:34" x14ac:dyDescent="0.25">
      <c r="A1751" s="1"/>
      <c r="D1751" s="1"/>
      <c r="G1751" s="1"/>
      <c r="J1751" s="1"/>
      <c r="M1751" s="1"/>
      <c r="P1751" s="1"/>
      <c r="S1751" s="1"/>
      <c r="V1751" s="1"/>
      <c r="Y1751" s="1"/>
      <c r="AB1751" s="1"/>
      <c r="AE1751" s="1"/>
      <c r="AH1751" s="1"/>
    </row>
    <row r="1752" spans="1:34" x14ac:dyDescent="0.25">
      <c r="A1752" s="1"/>
      <c r="D1752" s="1"/>
      <c r="G1752" s="1"/>
      <c r="J1752" s="1"/>
      <c r="M1752" s="1"/>
      <c r="P1752" s="1"/>
      <c r="S1752" s="1"/>
      <c r="V1752" s="1"/>
      <c r="Y1752" s="1"/>
      <c r="AB1752" s="1"/>
      <c r="AE1752" s="1"/>
      <c r="AH1752" s="1"/>
    </row>
    <row r="1753" spans="1:34" x14ac:dyDescent="0.25">
      <c r="A1753" s="1"/>
      <c r="D1753" s="1"/>
      <c r="G1753" s="1"/>
      <c r="J1753" s="1"/>
      <c r="M1753" s="1"/>
      <c r="P1753" s="1"/>
      <c r="S1753" s="1"/>
      <c r="V1753" s="1"/>
      <c r="Y1753" s="1"/>
      <c r="AB1753" s="1"/>
      <c r="AE1753" s="1"/>
      <c r="AH1753" s="1"/>
    </row>
    <row r="1754" spans="1:34" x14ac:dyDescent="0.25">
      <c r="A1754" s="1"/>
      <c r="D1754" s="1"/>
      <c r="G1754" s="1"/>
      <c r="J1754" s="1"/>
      <c r="M1754" s="1"/>
      <c r="P1754" s="1"/>
      <c r="S1754" s="1"/>
      <c r="V1754" s="1"/>
      <c r="Y1754" s="1"/>
      <c r="AB1754" s="1"/>
      <c r="AE1754" s="1"/>
      <c r="AH1754" s="1"/>
    </row>
    <row r="1755" spans="1:34" x14ac:dyDescent="0.25">
      <c r="A1755" s="1"/>
      <c r="D1755" s="1"/>
      <c r="G1755" s="1"/>
      <c r="J1755" s="1"/>
      <c r="M1755" s="1"/>
      <c r="P1755" s="1"/>
      <c r="S1755" s="1"/>
      <c r="V1755" s="1"/>
      <c r="Y1755" s="1"/>
      <c r="AB1755" s="1"/>
      <c r="AE1755" s="1"/>
      <c r="AH1755" s="1"/>
    </row>
    <row r="1756" spans="1:34" x14ac:dyDescent="0.25">
      <c r="A1756" s="1"/>
      <c r="D1756" s="1"/>
      <c r="G1756" s="1"/>
      <c r="J1756" s="1"/>
      <c r="M1756" s="1"/>
      <c r="P1756" s="1"/>
      <c r="S1756" s="1"/>
      <c r="V1756" s="1"/>
      <c r="Y1756" s="1"/>
      <c r="AB1756" s="1"/>
      <c r="AE1756" s="1"/>
      <c r="AH1756" s="1"/>
    </row>
    <row r="1757" spans="1:34" x14ac:dyDescent="0.25">
      <c r="A1757" s="1"/>
      <c r="D1757" s="1"/>
      <c r="G1757" s="1"/>
      <c r="J1757" s="1"/>
      <c r="M1757" s="1"/>
      <c r="P1757" s="1"/>
      <c r="S1757" s="1"/>
      <c r="V1757" s="1"/>
      <c r="Y1757" s="1"/>
      <c r="AB1757" s="1"/>
      <c r="AE1757" s="1"/>
      <c r="AH1757" s="1"/>
    </row>
    <row r="1758" spans="1:34" x14ac:dyDescent="0.25">
      <c r="A1758" s="1"/>
      <c r="D1758" s="1"/>
      <c r="G1758" s="1"/>
      <c r="J1758" s="1"/>
      <c r="M1758" s="1"/>
      <c r="P1758" s="1"/>
      <c r="S1758" s="1"/>
      <c r="V1758" s="1"/>
      <c r="Y1758" s="1"/>
      <c r="AB1758" s="1"/>
      <c r="AE1758" s="1"/>
      <c r="AH1758" s="1"/>
    </row>
    <row r="1759" spans="1:34" x14ac:dyDescent="0.25">
      <c r="A1759" s="1"/>
      <c r="D1759" s="1"/>
      <c r="G1759" s="1"/>
      <c r="J1759" s="1"/>
      <c r="M1759" s="1"/>
      <c r="P1759" s="1"/>
      <c r="S1759" s="1"/>
      <c r="V1759" s="1"/>
      <c r="Y1759" s="1"/>
      <c r="AB1759" s="1"/>
      <c r="AE1759" s="1"/>
      <c r="AH1759" s="1"/>
    </row>
    <row r="1760" spans="1:34" x14ac:dyDescent="0.25">
      <c r="A1760" s="1"/>
      <c r="D1760" s="1"/>
      <c r="G1760" s="1"/>
      <c r="J1760" s="1"/>
      <c r="M1760" s="1"/>
      <c r="P1760" s="1"/>
      <c r="S1760" s="1"/>
      <c r="V1760" s="1"/>
      <c r="Y1760" s="1"/>
      <c r="AB1760" s="1"/>
      <c r="AE1760" s="1"/>
      <c r="AH1760" s="1"/>
    </row>
    <row r="1761" spans="1:34" x14ac:dyDescent="0.25">
      <c r="A1761" s="1"/>
      <c r="D1761" s="1"/>
      <c r="G1761" s="1"/>
      <c r="J1761" s="1"/>
      <c r="M1761" s="1"/>
      <c r="P1761" s="1"/>
      <c r="S1761" s="1"/>
      <c r="V1761" s="1"/>
      <c r="Y1761" s="1"/>
      <c r="AB1761" s="1"/>
      <c r="AE1761" s="1"/>
      <c r="AH1761" s="1"/>
    </row>
    <row r="1762" spans="1:34" x14ac:dyDescent="0.25">
      <c r="A1762" s="1"/>
      <c r="D1762" s="1"/>
      <c r="G1762" s="1"/>
      <c r="J1762" s="1"/>
      <c r="M1762" s="1"/>
      <c r="P1762" s="1"/>
      <c r="S1762" s="1"/>
      <c r="V1762" s="1"/>
      <c r="Y1762" s="1"/>
      <c r="AB1762" s="1"/>
      <c r="AE1762" s="1"/>
      <c r="AH1762" s="1"/>
    </row>
    <row r="1763" spans="1:34" x14ac:dyDescent="0.25">
      <c r="A1763" s="1"/>
      <c r="D1763" s="1"/>
      <c r="G1763" s="1"/>
      <c r="J1763" s="1"/>
      <c r="M1763" s="1"/>
      <c r="P1763" s="1"/>
      <c r="S1763" s="1"/>
      <c r="V1763" s="1"/>
      <c r="Y1763" s="1"/>
      <c r="AB1763" s="1"/>
      <c r="AE1763" s="1"/>
      <c r="AH1763" s="1"/>
    </row>
    <row r="1764" spans="1:34" x14ac:dyDescent="0.25">
      <c r="A1764" s="1"/>
      <c r="D1764" s="1"/>
      <c r="G1764" s="1"/>
      <c r="J1764" s="1"/>
      <c r="M1764" s="1"/>
      <c r="P1764" s="1"/>
      <c r="S1764" s="1"/>
      <c r="V1764" s="1"/>
      <c r="Y1764" s="1"/>
      <c r="AB1764" s="1"/>
      <c r="AE1764" s="1"/>
      <c r="AH1764" s="1"/>
    </row>
    <row r="1765" spans="1:34" x14ac:dyDescent="0.25">
      <c r="A1765" s="1"/>
      <c r="D1765" s="1"/>
      <c r="G1765" s="1"/>
      <c r="J1765" s="1"/>
      <c r="M1765" s="1"/>
      <c r="P1765" s="1"/>
      <c r="S1765" s="1"/>
      <c r="V1765" s="1"/>
      <c r="Y1765" s="1"/>
      <c r="AB1765" s="1"/>
      <c r="AE1765" s="1"/>
      <c r="AH1765" s="1"/>
    </row>
    <row r="1766" spans="1:34" x14ac:dyDescent="0.25">
      <c r="A1766" s="1"/>
      <c r="D1766" s="1"/>
      <c r="G1766" s="1"/>
      <c r="J1766" s="1"/>
      <c r="M1766" s="1"/>
      <c r="P1766" s="1"/>
      <c r="S1766" s="1"/>
      <c r="V1766" s="1"/>
      <c r="Y1766" s="1"/>
      <c r="AB1766" s="1"/>
      <c r="AE1766" s="1"/>
      <c r="AH1766" s="1"/>
    </row>
    <row r="1767" spans="1:34" x14ac:dyDescent="0.25">
      <c r="A1767" s="1"/>
      <c r="D1767" s="1"/>
      <c r="G1767" s="1"/>
      <c r="J1767" s="1"/>
      <c r="M1767" s="1"/>
      <c r="P1767" s="1"/>
      <c r="S1767" s="1"/>
      <c r="V1767" s="1"/>
      <c r="Y1767" s="1"/>
      <c r="AB1767" s="1"/>
      <c r="AE1767" s="1"/>
      <c r="AH1767" s="1"/>
    </row>
    <row r="1768" spans="1:34" x14ac:dyDescent="0.25">
      <c r="A1768" s="1"/>
      <c r="D1768" s="1"/>
      <c r="G1768" s="1"/>
      <c r="J1768" s="1"/>
      <c r="M1768" s="1"/>
      <c r="P1768" s="1"/>
      <c r="S1768" s="1"/>
      <c r="V1768" s="1"/>
      <c r="Y1768" s="1"/>
      <c r="AB1768" s="1"/>
      <c r="AE1768" s="1"/>
      <c r="AH1768" s="1"/>
    </row>
    <row r="1769" spans="1:34" x14ac:dyDescent="0.25">
      <c r="A1769" s="1"/>
      <c r="D1769" s="1"/>
      <c r="G1769" s="1"/>
      <c r="J1769" s="1"/>
      <c r="M1769" s="1"/>
      <c r="P1769" s="1"/>
      <c r="S1769" s="1"/>
      <c r="V1769" s="1"/>
      <c r="Y1769" s="1"/>
      <c r="AB1769" s="1"/>
      <c r="AE1769" s="1"/>
      <c r="AH1769" s="1"/>
    </row>
    <row r="1770" spans="1:34" x14ac:dyDescent="0.25">
      <c r="A1770" s="1"/>
      <c r="D1770" s="1"/>
      <c r="G1770" s="1"/>
      <c r="J1770" s="1"/>
      <c r="M1770" s="1"/>
      <c r="P1770" s="1"/>
      <c r="S1770" s="1"/>
      <c r="V1770" s="1"/>
      <c r="Y1770" s="1"/>
      <c r="AB1770" s="1"/>
      <c r="AE1770" s="1"/>
      <c r="AH1770" s="1"/>
    </row>
    <row r="1771" spans="1:34" x14ac:dyDescent="0.25">
      <c r="A1771" s="1"/>
      <c r="D1771" s="1"/>
      <c r="G1771" s="1"/>
      <c r="J1771" s="1"/>
      <c r="M1771" s="1"/>
      <c r="P1771" s="1"/>
      <c r="S1771" s="1"/>
      <c r="V1771" s="1"/>
      <c r="Y1771" s="1"/>
      <c r="AB1771" s="1"/>
      <c r="AE1771" s="1"/>
      <c r="AH1771" s="1"/>
    </row>
    <row r="1772" spans="1:34" x14ac:dyDescent="0.25">
      <c r="A1772" s="1"/>
      <c r="D1772" s="1"/>
      <c r="G1772" s="1"/>
      <c r="J1772" s="1"/>
      <c r="M1772" s="1"/>
      <c r="P1772" s="1"/>
      <c r="S1772" s="1"/>
      <c r="V1772" s="1"/>
      <c r="Y1772" s="1"/>
      <c r="AB1772" s="1"/>
      <c r="AE1772" s="1"/>
      <c r="AH1772" s="1"/>
    </row>
    <row r="1773" spans="1:34" x14ac:dyDescent="0.25">
      <c r="A1773" s="1"/>
      <c r="D1773" s="1"/>
      <c r="G1773" s="1"/>
      <c r="J1773" s="1"/>
      <c r="M1773" s="1"/>
      <c r="P1773" s="1"/>
      <c r="S1773" s="1"/>
      <c r="V1773" s="1"/>
      <c r="Y1773" s="1"/>
      <c r="AB1773" s="1"/>
      <c r="AE1773" s="1"/>
      <c r="AH1773" s="1"/>
    </row>
    <row r="1774" spans="1:34" x14ac:dyDescent="0.25">
      <c r="A1774" s="1"/>
      <c r="D1774" s="1"/>
      <c r="G1774" s="1"/>
      <c r="J1774" s="1"/>
      <c r="M1774" s="1"/>
      <c r="P1774" s="1"/>
      <c r="S1774" s="1"/>
      <c r="V1774" s="1"/>
      <c r="Y1774" s="1"/>
      <c r="AB1774" s="1"/>
      <c r="AE1774" s="1"/>
      <c r="AH1774" s="1"/>
    </row>
    <row r="1775" spans="1:34" x14ac:dyDescent="0.25">
      <c r="A1775" s="1"/>
      <c r="D1775" s="1"/>
      <c r="G1775" s="1"/>
      <c r="J1775" s="1"/>
      <c r="M1775" s="1"/>
      <c r="P1775" s="1"/>
      <c r="S1775" s="1"/>
      <c r="V1775" s="1"/>
      <c r="Y1775" s="1"/>
      <c r="AB1775" s="1"/>
      <c r="AE1775" s="1"/>
      <c r="AH1775" s="1"/>
    </row>
    <row r="1776" spans="1:34" x14ac:dyDescent="0.25">
      <c r="A1776" s="1"/>
      <c r="D1776" s="1"/>
      <c r="G1776" s="1"/>
      <c r="J1776" s="1"/>
      <c r="M1776" s="1"/>
      <c r="P1776" s="1"/>
      <c r="S1776" s="1"/>
      <c r="V1776" s="1"/>
      <c r="Y1776" s="1"/>
      <c r="AB1776" s="1"/>
      <c r="AE1776" s="1"/>
      <c r="AH1776" s="1"/>
    </row>
    <row r="1777" spans="1:34" x14ac:dyDescent="0.25">
      <c r="A1777" s="1"/>
      <c r="D1777" s="1"/>
      <c r="G1777" s="1"/>
      <c r="J1777" s="1"/>
      <c r="M1777" s="1"/>
      <c r="P1777" s="1"/>
      <c r="S1777" s="1"/>
      <c r="V1777" s="1"/>
      <c r="Y1777" s="1"/>
      <c r="AB1777" s="1"/>
      <c r="AE1777" s="1"/>
      <c r="AH1777" s="1"/>
    </row>
    <row r="1778" spans="1:34" x14ac:dyDescent="0.25">
      <c r="A1778" s="1"/>
      <c r="D1778" s="1"/>
      <c r="G1778" s="1"/>
      <c r="J1778" s="1"/>
      <c r="M1778" s="1"/>
      <c r="P1778" s="1"/>
      <c r="S1778" s="1"/>
      <c r="V1778" s="1"/>
      <c r="Y1778" s="1"/>
      <c r="AB1778" s="1"/>
      <c r="AE1778" s="1"/>
      <c r="AH1778" s="1"/>
    </row>
    <row r="1779" spans="1:34" x14ac:dyDescent="0.25">
      <c r="A1779" s="1"/>
      <c r="D1779" s="1"/>
      <c r="G1779" s="1"/>
      <c r="J1779" s="1"/>
      <c r="M1779" s="1"/>
      <c r="P1779" s="1"/>
      <c r="S1779" s="1"/>
      <c r="V1779" s="1"/>
      <c r="Y1779" s="1"/>
      <c r="AB1779" s="1"/>
      <c r="AE1779" s="1"/>
      <c r="AH1779" s="1"/>
    </row>
    <row r="1780" spans="1:34" x14ac:dyDescent="0.25">
      <c r="A1780" s="1"/>
      <c r="D1780" s="1"/>
      <c r="G1780" s="1"/>
      <c r="J1780" s="1"/>
      <c r="M1780" s="1"/>
      <c r="P1780" s="1"/>
      <c r="S1780" s="1"/>
      <c r="V1780" s="1"/>
      <c r="Y1780" s="1"/>
      <c r="AB1780" s="1"/>
      <c r="AE1780" s="1"/>
      <c r="AH1780" s="1"/>
    </row>
    <row r="1781" spans="1:34" x14ac:dyDescent="0.25">
      <c r="A1781" s="1"/>
      <c r="D1781" s="1"/>
      <c r="G1781" s="1"/>
      <c r="J1781" s="1"/>
      <c r="M1781" s="1"/>
      <c r="P1781" s="1"/>
      <c r="S1781" s="1"/>
      <c r="V1781" s="1"/>
      <c r="Y1781" s="1"/>
      <c r="AB1781" s="1"/>
      <c r="AE1781" s="1"/>
      <c r="AH1781" s="1"/>
    </row>
    <row r="1782" spans="1:34" x14ac:dyDescent="0.25">
      <c r="A1782" s="1"/>
      <c r="D1782" s="1"/>
      <c r="G1782" s="1"/>
      <c r="J1782" s="1"/>
      <c r="M1782" s="1"/>
      <c r="P1782" s="1"/>
      <c r="S1782" s="1"/>
      <c r="V1782" s="1"/>
      <c r="Y1782" s="1"/>
      <c r="AB1782" s="1"/>
      <c r="AE1782" s="1"/>
      <c r="AH1782" s="1"/>
    </row>
    <row r="1783" spans="1:34" x14ac:dyDescent="0.25">
      <c r="A1783" s="1"/>
      <c r="D1783" s="1"/>
      <c r="G1783" s="1"/>
      <c r="J1783" s="1"/>
      <c r="M1783" s="1"/>
      <c r="P1783" s="1"/>
      <c r="S1783" s="1"/>
      <c r="V1783" s="1"/>
      <c r="Y1783" s="1"/>
      <c r="AB1783" s="1"/>
      <c r="AE1783" s="1"/>
      <c r="AH1783" s="1"/>
    </row>
    <row r="1784" spans="1:34" x14ac:dyDescent="0.25">
      <c r="A1784" s="1"/>
      <c r="D1784" s="1"/>
      <c r="G1784" s="1"/>
      <c r="J1784" s="1"/>
      <c r="M1784" s="1"/>
      <c r="P1784" s="1"/>
      <c r="S1784" s="1"/>
      <c r="V1784" s="1"/>
      <c r="Y1784" s="1"/>
      <c r="AB1784" s="1"/>
      <c r="AE1784" s="1"/>
      <c r="AH1784" s="1"/>
    </row>
    <row r="1785" spans="1:34" x14ac:dyDescent="0.25">
      <c r="A1785" s="1"/>
      <c r="D1785" s="1"/>
      <c r="G1785" s="1"/>
      <c r="J1785" s="1"/>
      <c r="M1785" s="1"/>
      <c r="P1785" s="1"/>
      <c r="S1785" s="1"/>
      <c r="V1785" s="1"/>
      <c r="Y1785" s="1"/>
      <c r="AB1785" s="1"/>
      <c r="AE1785" s="1"/>
      <c r="AH1785" s="1"/>
    </row>
    <row r="1786" spans="1:34" x14ac:dyDescent="0.25">
      <c r="A1786" s="1"/>
      <c r="D1786" s="1"/>
      <c r="G1786" s="1"/>
      <c r="J1786" s="1"/>
      <c r="M1786" s="1"/>
      <c r="P1786" s="1"/>
      <c r="S1786" s="1"/>
      <c r="V1786" s="1"/>
      <c r="Y1786" s="1"/>
      <c r="AB1786" s="1"/>
      <c r="AE1786" s="1"/>
      <c r="AH1786" s="1"/>
    </row>
    <row r="1787" spans="1:34" x14ac:dyDescent="0.25">
      <c r="A1787" s="1"/>
      <c r="D1787" s="1"/>
      <c r="G1787" s="1"/>
      <c r="J1787" s="1"/>
      <c r="M1787" s="1"/>
      <c r="P1787" s="1"/>
      <c r="S1787" s="1"/>
      <c r="V1787" s="1"/>
      <c r="Y1787" s="1"/>
      <c r="AB1787" s="1"/>
      <c r="AE1787" s="1"/>
      <c r="AH1787" s="1"/>
    </row>
    <row r="1788" spans="1:34" x14ac:dyDescent="0.25">
      <c r="A1788" s="1"/>
      <c r="D1788" s="1"/>
      <c r="G1788" s="1"/>
      <c r="J1788" s="1"/>
      <c r="M1788" s="1"/>
      <c r="P1788" s="1"/>
      <c r="S1788" s="1"/>
      <c r="V1788" s="1"/>
      <c r="Y1788" s="1"/>
      <c r="AB1788" s="1"/>
      <c r="AE1788" s="1"/>
      <c r="AH1788" s="1"/>
    </row>
    <row r="1789" spans="1:34" x14ac:dyDescent="0.25">
      <c r="A1789" s="1"/>
      <c r="D1789" s="1"/>
      <c r="G1789" s="1"/>
      <c r="J1789" s="1"/>
      <c r="M1789" s="1"/>
      <c r="P1789" s="1"/>
      <c r="S1789" s="1"/>
      <c r="V1789" s="1"/>
      <c r="Y1789" s="1"/>
      <c r="AB1789" s="1"/>
      <c r="AE1789" s="1"/>
      <c r="AH1789" s="1"/>
    </row>
    <row r="1790" spans="1:34" x14ac:dyDescent="0.25">
      <c r="A1790" s="1"/>
      <c r="D1790" s="1"/>
      <c r="G1790" s="1"/>
      <c r="J1790" s="1"/>
      <c r="M1790" s="1"/>
      <c r="P1790" s="1"/>
      <c r="S1790" s="1"/>
      <c r="V1790" s="1"/>
      <c r="Y1790" s="1"/>
      <c r="AB1790" s="1"/>
      <c r="AE1790" s="1"/>
      <c r="AH1790" s="1"/>
    </row>
    <row r="1791" spans="1:34" x14ac:dyDescent="0.25">
      <c r="A1791" s="1"/>
      <c r="D1791" s="1"/>
      <c r="G1791" s="1"/>
      <c r="J1791" s="1"/>
      <c r="M1791" s="1"/>
      <c r="P1791" s="1"/>
      <c r="S1791" s="1"/>
      <c r="V1791" s="1"/>
      <c r="Y1791" s="1"/>
      <c r="AB1791" s="1"/>
      <c r="AE1791" s="1"/>
      <c r="AH1791" s="1"/>
    </row>
    <row r="1792" spans="1:34" x14ac:dyDescent="0.25">
      <c r="A1792" s="1"/>
      <c r="D1792" s="1"/>
      <c r="G1792" s="1"/>
      <c r="J1792" s="1"/>
      <c r="M1792" s="1"/>
      <c r="P1792" s="1"/>
      <c r="S1792" s="1"/>
      <c r="V1792" s="1"/>
      <c r="Y1792" s="1"/>
      <c r="AB1792" s="1"/>
      <c r="AE1792" s="1"/>
      <c r="AH1792" s="1"/>
    </row>
    <row r="1793" spans="1:34" x14ac:dyDescent="0.25">
      <c r="A1793" s="1"/>
      <c r="D1793" s="1"/>
      <c r="G1793" s="1"/>
      <c r="J1793" s="1"/>
      <c r="M1793" s="1"/>
      <c r="P1793" s="1"/>
      <c r="S1793" s="1"/>
      <c r="V1793" s="1"/>
      <c r="Y1793" s="1"/>
      <c r="AB1793" s="1"/>
      <c r="AE1793" s="1"/>
      <c r="AH1793" s="1"/>
    </row>
    <row r="1794" spans="1:34" x14ac:dyDescent="0.25">
      <c r="A1794" s="1"/>
      <c r="D1794" s="1"/>
      <c r="G1794" s="1"/>
      <c r="J1794" s="1"/>
      <c r="M1794" s="1"/>
      <c r="P1794" s="1"/>
      <c r="S1794" s="1"/>
      <c r="V1794" s="1"/>
      <c r="Y1794" s="1"/>
      <c r="AB1794" s="1"/>
      <c r="AE1794" s="1"/>
      <c r="AH1794" s="1"/>
    </row>
    <row r="1795" spans="1:34" x14ac:dyDescent="0.25">
      <c r="A1795" s="1"/>
      <c r="D1795" s="1"/>
      <c r="G1795" s="1"/>
      <c r="J1795" s="1"/>
      <c r="M1795" s="1"/>
      <c r="P1795" s="1"/>
      <c r="S1795" s="1"/>
      <c r="V1795" s="1"/>
      <c r="Y1795" s="1"/>
      <c r="AB1795" s="1"/>
      <c r="AE1795" s="1"/>
      <c r="AH1795" s="1"/>
    </row>
    <row r="1796" spans="1:34" x14ac:dyDescent="0.25">
      <c r="A1796" s="1"/>
      <c r="D1796" s="1"/>
      <c r="G1796" s="1"/>
      <c r="J1796" s="1"/>
      <c r="M1796" s="1"/>
      <c r="P1796" s="1"/>
      <c r="S1796" s="1"/>
      <c r="V1796" s="1"/>
      <c r="Y1796" s="1"/>
      <c r="AB1796" s="1"/>
      <c r="AE1796" s="1"/>
      <c r="AH1796" s="1"/>
    </row>
    <row r="1797" spans="1:34" x14ac:dyDescent="0.25">
      <c r="A1797" s="1"/>
      <c r="D1797" s="1"/>
      <c r="G1797" s="1"/>
      <c r="J1797" s="1"/>
      <c r="M1797" s="1"/>
      <c r="P1797" s="1"/>
      <c r="S1797" s="1"/>
      <c r="V1797" s="1"/>
      <c r="Y1797" s="1"/>
      <c r="AB1797" s="1"/>
      <c r="AE1797" s="1"/>
      <c r="AH1797" s="1"/>
    </row>
    <row r="1798" spans="1:34" x14ac:dyDescent="0.25">
      <c r="A1798" s="1"/>
      <c r="D1798" s="1"/>
      <c r="G1798" s="1"/>
      <c r="J1798" s="1"/>
      <c r="M1798" s="1"/>
      <c r="P1798" s="1"/>
      <c r="S1798" s="1"/>
      <c r="V1798" s="1"/>
      <c r="Y1798" s="1"/>
      <c r="AB1798" s="1"/>
      <c r="AE1798" s="1"/>
      <c r="AH1798" s="1"/>
    </row>
    <row r="1799" spans="1:34" x14ac:dyDescent="0.25">
      <c r="A1799" s="1"/>
      <c r="D1799" s="1"/>
      <c r="G1799" s="1"/>
      <c r="J1799" s="1"/>
      <c r="M1799" s="1"/>
      <c r="P1799" s="1"/>
      <c r="S1799" s="1"/>
      <c r="V1799" s="1"/>
      <c r="Y1799" s="1"/>
      <c r="AB1799" s="1"/>
      <c r="AE1799" s="1"/>
      <c r="AH1799" s="1"/>
    </row>
    <row r="1800" spans="1:34" x14ac:dyDescent="0.25">
      <c r="A1800" s="1"/>
      <c r="D1800" s="1"/>
      <c r="G1800" s="1"/>
      <c r="J1800" s="1"/>
      <c r="M1800" s="1"/>
      <c r="P1800" s="1"/>
      <c r="S1800" s="1"/>
      <c r="V1800" s="1"/>
      <c r="Y1800" s="1"/>
      <c r="AB1800" s="1"/>
      <c r="AE1800" s="1"/>
      <c r="AH1800" s="1"/>
    </row>
    <row r="1801" spans="1:34" x14ac:dyDescent="0.25">
      <c r="A1801" s="1"/>
      <c r="D1801" s="1"/>
      <c r="G1801" s="1"/>
      <c r="J1801" s="1"/>
      <c r="M1801" s="1"/>
      <c r="P1801" s="1"/>
      <c r="S1801" s="1"/>
      <c r="V1801" s="1"/>
      <c r="Y1801" s="1"/>
      <c r="AB1801" s="1"/>
      <c r="AE1801" s="1"/>
      <c r="AH1801" s="1"/>
    </row>
    <row r="1802" spans="1:34" x14ac:dyDescent="0.25">
      <c r="A1802" s="1"/>
      <c r="D1802" s="1"/>
      <c r="G1802" s="1"/>
      <c r="J1802" s="1"/>
      <c r="M1802" s="1"/>
      <c r="P1802" s="1"/>
      <c r="S1802" s="1"/>
      <c r="V1802" s="1"/>
      <c r="Y1802" s="1"/>
      <c r="AB1802" s="1"/>
      <c r="AE1802" s="1"/>
      <c r="AH1802" s="1"/>
    </row>
    <row r="1803" spans="1:34" x14ac:dyDescent="0.25">
      <c r="A1803" s="1"/>
      <c r="D1803" s="1"/>
      <c r="G1803" s="1"/>
      <c r="J1803" s="1"/>
      <c r="M1803" s="1"/>
      <c r="P1803" s="1"/>
      <c r="S1803" s="1"/>
      <c r="V1803" s="1"/>
      <c r="Y1803" s="1"/>
      <c r="AB1803" s="1"/>
      <c r="AE1803" s="1"/>
      <c r="AH1803" s="1"/>
    </row>
    <row r="1804" spans="1:34" x14ac:dyDescent="0.25">
      <c r="A1804" s="1"/>
      <c r="D1804" s="1"/>
      <c r="G1804" s="1"/>
      <c r="J1804" s="1"/>
      <c r="M1804" s="1"/>
      <c r="P1804" s="1"/>
      <c r="S1804" s="1"/>
      <c r="V1804" s="1"/>
      <c r="Y1804" s="1"/>
      <c r="AB1804" s="1"/>
      <c r="AE1804" s="1"/>
      <c r="AH1804" s="1"/>
    </row>
    <row r="1805" spans="1:34" x14ac:dyDescent="0.25">
      <c r="A1805" s="1"/>
      <c r="D1805" s="1"/>
      <c r="G1805" s="1"/>
      <c r="J1805" s="1"/>
      <c r="M1805" s="1"/>
      <c r="P1805" s="1"/>
      <c r="S1805" s="1"/>
      <c r="V1805" s="1"/>
      <c r="Y1805" s="1"/>
      <c r="AB1805" s="1"/>
      <c r="AE1805" s="1"/>
      <c r="AH1805" s="1"/>
    </row>
    <row r="1806" spans="1:34" x14ac:dyDescent="0.25">
      <c r="A1806" s="1"/>
      <c r="D1806" s="1"/>
      <c r="G1806" s="1"/>
      <c r="J1806" s="1"/>
      <c r="M1806" s="1"/>
      <c r="P1806" s="1"/>
      <c r="S1806" s="1"/>
      <c r="V1806" s="1"/>
      <c r="Y1806" s="1"/>
      <c r="AB1806" s="1"/>
      <c r="AE1806" s="1"/>
      <c r="AH1806" s="1"/>
    </row>
    <row r="1807" spans="1:34" x14ac:dyDescent="0.25">
      <c r="A1807" s="1"/>
      <c r="D1807" s="1"/>
      <c r="G1807" s="1"/>
      <c r="J1807" s="1"/>
      <c r="M1807" s="1"/>
      <c r="P1807" s="1"/>
      <c r="S1807" s="1"/>
      <c r="V1807" s="1"/>
      <c r="Y1807" s="1"/>
      <c r="AB1807" s="1"/>
      <c r="AE1807" s="1"/>
      <c r="AH1807" s="1"/>
    </row>
    <row r="1808" spans="1:34" x14ac:dyDescent="0.25">
      <c r="A1808" s="1"/>
      <c r="D1808" s="1"/>
      <c r="G1808" s="1"/>
      <c r="J1808" s="1"/>
      <c r="M1808" s="1"/>
      <c r="P1808" s="1"/>
      <c r="S1808" s="1"/>
      <c r="V1808" s="1"/>
      <c r="Y1808" s="1"/>
      <c r="AB1808" s="1"/>
      <c r="AE1808" s="1"/>
      <c r="AH1808" s="1"/>
    </row>
    <row r="1809" spans="1:34" x14ac:dyDescent="0.25">
      <c r="A1809" s="1"/>
      <c r="D1809" s="1"/>
      <c r="G1809" s="1"/>
      <c r="J1809" s="1"/>
      <c r="M1809" s="1"/>
      <c r="P1809" s="1"/>
      <c r="S1809" s="1"/>
      <c r="V1809" s="1"/>
      <c r="Y1809" s="1"/>
      <c r="AB1809" s="1"/>
      <c r="AE1809" s="1"/>
      <c r="AH1809" s="1"/>
    </row>
    <row r="1810" spans="1:34" x14ac:dyDescent="0.25">
      <c r="A1810" s="1"/>
      <c r="D1810" s="1"/>
      <c r="G1810" s="1"/>
      <c r="J1810" s="1"/>
      <c r="M1810" s="1"/>
      <c r="P1810" s="1"/>
      <c r="S1810" s="1"/>
      <c r="V1810" s="1"/>
      <c r="Y1810" s="1"/>
      <c r="AB1810" s="1"/>
      <c r="AE1810" s="1"/>
      <c r="AH1810" s="1"/>
    </row>
    <row r="1811" spans="1:34" x14ac:dyDescent="0.25">
      <c r="A1811" s="1"/>
      <c r="D1811" s="1"/>
      <c r="G1811" s="1"/>
      <c r="J1811" s="1"/>
      <c r="M1811" s="1"/>
      <c r="P1811" s="1"/>
      <c r="S1811" s="1"/>
      <c r="V1811" s="1"/>
      <c r="Y1811" s="1"/>
      <c r="AB1811" s="1"/>
      <c r="AE1811" s="1"/>
      <c r="AH1811" s="1"/>
    </row>
    <row r="1812" spans="1:34" x14ac:dyDescent="0.25">
      <c r="A1812" s="1"/>
      <c r="D1812" s="1"/>
      <c r="G1812" s="1"/>
      <c r="J1812" s="1"/>
      <c r="M1812" s="1"/>
      <c r="P1812" s="1"/>
      <c r="S1812" s="1"/>
      <c r="V1812" s="1"/>
      <c r="Y1812" s="1"/>
      <c r="AB1812" s="1"/>
      <c r="AE1812" s="1"/>
      <c r="AH1812" s="1"/>
    </row>
    <row r="1813" spans="1:34" x14ac:dyDescent="0.25">
      <c r="A1813" s="1"/>
      <c r="D1813" s="1"/>
      <c r="G1813" s="1"/>
      <c r="J1813" s="1"/>
      <c r="M1813" s="1"/>
      <c r="P1813" s="1"/>
      <c r="S1813" s="1"/>
      <c r="V1813" s="1"/>
      <c r="Y1813" s="1"/>
      <c r="AB1813" s="1"/>
      <c r="AE1813" s="1"/>
      <c r="AH1813" s="1"/>
    </row>
    <row r="1814" spans="1:34" x14ac:dyDescent="0.25">
      <c r="A1814" s="1"/>
      <c r="D1814" s="1"/>
      <c r="G1814" s="1"/>
      <c r="J1814" s="1"/>
      <c r="M1814" s="1"/>
      <c r="P1814" s="1"/>
      <c r="S1814" s="1"/>
      <c r="V1814" s="1"/>
      <c r="Y1814" s="1"/>
      <c r="AB1814" s="1"/>
      <c r="AE1814" s="1"/>
      <c r="AH1814" s="1"/>
    </row>
    <row r="1815" spans="1:34" x14ac:dyDescent="0.25">
      <c r="A1815" s="1"/>
      <c r="D1815" s="1"/>
      <c r="G1815" s="1"/>
      <c r="J1815" s="1"/>
      <c r="M1815" s="1"/>
      <c r="P1815" s="1"/>
      <c r="S1815" s="1"/>
      <c r="V1815" s="1"/>
      <c r="Y1815" s="1"/>
      <c r="AB1815" s="1"/>
      <c r="AE1815" s="1"/>
      <c r="AH1815" s="1"/>
    </row>
    <row r="1816" spans="1:34" x14ac:dyDescent="0.25">
      <c r="A1816" s="1"/>
      <c r="D1816" s="1"/>
      <c r="G1816" s="1"/>
      <c r="J1816" s="1"/>
      <c r="M1816" s="1"/>
      <c r="P1816" s="1"/>
      <c r="S1816" s="1"/>
      <c r="V1816" s="1"/>
      <c r="Y1816" s="1"/>
      <c r="AB1816" s="1"/>
      <c r="AE1816" s="1"/>
      <c r="AH1816" s="1"/>
    </row>
    <row r="1817" spans="1:34" x14ac:dyDescent="0.25">
      <c r="A1817" s="1"/>
      <c r="D1817" s="1"/>
      <c r="G1817" s="1"/>
      <c r="J1817" s="1"/>
      <c r="M1817" s="1"/>
      <c r="P1817" s="1"/>
      <c r="S1817" s="1"/>
      <c r="V1817" s="1"/>
      <c r="Y1817" s="1"/>
      <c r="AB1817" s="1"/>
      <c r="AE1817" s="1"/>
      <c r="AH1817" s="1"/>
    </row>
    <row r="1818" spans="1:34" x14ac:dyDescent="0.25">
      <c r="A1818" s="1"/>
      <c r="D1818" s="1"/>
      <c r="G1818" s="1"/>
      <c r="J1818" s="1"/>
      <c r="M1818" s="1"/>
      <c r="P1818" s="1"/>
      <c r="S1818" s="1"/>
      <c r="V1818" s="1"/>
      <c r="Y1818" s="1"/>
      <c r="AB1818" s="1"/>
      <c r="AE1818" s="1"/>
      <c r="AH1818" s="1"/>
    </row>
    <row r="1819" spans="1:34" x14ac:dyDescent="0.25">
      <c r="A1819" s="1"/>
      <c r="D1819" s="1"/>
      <c r="G1819" s="1"/>
      <c r="J1819" s="1"/>
      <c r="M1819" s="1"/>
      <c r="P1819" s="1"/>
      <c r="S1819" s="1"/>
      <c r="V1819" s="1"/>
      <c r="Y1819" s="1"/>
      <c r="AB1819" s="1"/>
      <c r="AE1819" s="1"/>
      <c r="AH1819" s="1"/>
    </row>
    <row r="1820" spans="1:34" x14ac:dyDescent="0.25">
      <c r="A1820" s="1"/>
      <c r="D1820" s="1"/>
      <c r="G1820" s="1"/>
      <c r="J1820" s="1"/>
      <c r="M1820" s="1"/>
      <c r="P1820" s="1"/>
      <c r="S1820" s="1"/>
      <c r="V1820" s="1"/>
      <c r="Y1820" s="1"/>
      <c r="AB1820" s="1"/>
      <c r="AE1820" s="1"/>
      <c r="AH1820" s="1"/>
    </row>
    <row r="1821" spans="1:34" x14ac:dyDescent="0.25">
      <c r="A1821" s="1"/>
      <c r="D1821" s="1"/>
      <c r="G1821" s="1"/>
      <c r="J1821" s="1"/>
      <c r="M1821" s="1"/>
      <c r="P1821" s="1"/>
      <c r="S1821" s="1"/>
      <c r="V1821" s="1"/>
      <c r="Y1821" s="1"/>
      <c r="AB1821" s="1"/>
      <c r="AE1821" s="1"/>
      <c r="AH1821" s="1"/>
    </row>
    <row r="1822" spans="1:34" x14ac:dyDescent="0.25">
      <c r="A1822" s="1"/>
      <c r="D1822" s="1"/>
      <c r="G1822" s="1"/>
      <c r="J1822" s="1"/>
      <c r="M1822" s="1"/>
      <c r="P1822" s="1"/>
      <c r="S1822" s="1"/>
      <c r="V1822" s="1"/>
      <c r="Y1822" s="1"/>
      <c r="AB1822" s="1"/>
      <c r="AE1822" s="1"/>
      <c r="AH1822" s="1"/>
    </row>
    <row r="1823" spans="1:34" x14ac:dyDescent="0.25">
      <c r="A1823" s="1"/>
      <c r="D1823" s="1"/>
      <c r="G1823" s="1"/>
      <c r="J1823" s="1"/>
      <c r="M1823" s="1"/>
      <c r="P1823" s="1"/>
      <c r="S1823" s="1"/>
      <c r="V1823" s="1"/>
      <c r="Y1823" s="1"/>
      <c r="AB1823" s="1"/>
      <c r="AE1823" s="1"/>
      <c r="AH1823" s="1"/>
    </row>
    <row r="1824" spans="1:34" x14ac:dyDescent="0.25">
      <c r="A1824" s="1"/>
      <c r="D1824" s="1"/>
      <c r="G1824" s="1"/>
      <c r="J1824" s="1"/>
      <c r="M1824" s="1"/>
      <c r="P1824" s="1"/>
      <c r="S1824" s="1"/>
      <c r="V1824" s="1"/>
      <c r="Y1824" s="1"/>
      <c r="AB1824" s="1"/>
      <c r="AE1824" s="1"/>
      <c r="AH1824" s="1"/>
    </row>
    <row r="1825" spans="1:34" x14ac:dyDescent="0.25">
      <c r="A1825" s="1"/>
      <c r="D1825" s="1"/>
      <c r="G1825" s="1"/>
      <c r="J1825" s="1"/>
      <c r="M1825" s="1"/>
      <c r="P1825" s="1"/>
      <c r="S1825" s="1"/>
      <c r="V1825" s="1"/>
      <c r="Y1825" s="1"/>
      <c r="AB1825" s="1"/>
      <c r="AE1825" s="1"/>
      <c r="AH1825" s="1"/>
    </row>
    <row r="1826" spans="1:34" x14ac:dyDescent="0.25">
      <c r="A1826" s="1"/>
      <c r="D1826" s="1"/>
      <c r="G1826" s="1"/>
      <c r="J1826" s="1"/>
      <c r="M1826" s="1"/>
      <c r="P1826" s="1"/>
      <c r="S1826" s="1"/>
      <c r="V1826" s="1"/>
      <c r="Y1826" s="1"/>
      <c r="AB1826" s="1"/>
      <c r="AE1826" s="1"/>
      <c r="AH1826" s="1"/>
    </row>
    <row r="1827" spans="1:34" x14ac:dyDescent="0.25">
      <c r="A1827" s="1"/>
      <c r="D1827" s="1"/>
      <c r="G1827" s="1"/>
      <c r="J1827" s="1"/>
      <c r="M1827" s="1"/>
      <c r="P1827" s="1"/>
      <c r="S1827" s="1"/>
      <c r="V1827" s="1"/>
      <c r="Y1827" s="1"/>
      <c r="AB1827" s="1"/>
      <c r="AE1827" s="1"/>
      <c r="AH1827" s="1"/>
    </row>
    <row r="1828" spans="1:34" x14ac:dyDescent="0.25">
      <c r="A1828" s="1"/>
      <c r="D1828" s="1"/>
      <c r="G1828" s="1"/>
      <c r="J1828" s="1"/>
      <c r="M1828" s="1"/>
      <c r="P1828" s="1"/>
      <c r="S1828" s="1"/>
      <c r="V1828" s="1"/>
      <c r="Y1828" s="1"/>
      <c r="AB1828" s="1"/>
      <c r="AE1828" s="1"/>
      <c r="AH1828" s="1"/>
    </row>
    <row r="1829" spans="1:34" x14ac:dyDescent="0.25">
      <c r="A1829" s="1"/>
      <c r="D1829" s="1"/>
      <c r="G1829" s="1"/>
      <c r="J1829" s="1"/>
      <c r="M1829" s="1"/>
      <c r="P1829" s="1"/>
      <c r="S1829" s="1"/>
      <c r="V1829" s="1"/>
      <c r="Y1829" s="1"/>
      <c r="AB1829" s="1"/>
      <c r="AE1829" s="1"/>
      <c r="AH1829" s="1"/>
    </row>
    <row r="1830" spans="1:34" x14ac:dyDescent="0.25">
      <c r="A1830" s="1"/>
      <c r="D1830" s="1"/>
      <c r="G1830" s="1"/>
      <c r="J1830" s="1"/>
      <c r="M1830" s="1"/>
      <c r="P1830" s="1"/>
      <c r="S1830" s="1"/>
      <c r="V1830" s="1"/>
      <c r="Y1830" s="1"/>
      <c r="AB1830" s="1"/>
      <c r="AE1830" s="1"/>
      <c r="AH1830" s="1"/>
    </row>
    <row r="1831" spans="1:34" x14ac:dyDescent="0.25">
      <c r="A1831" s="1"/>
      <c r="D1831" s="1"/>
      <c r="G1831" s="1"/>
      <c r="J1831" s="1"/>
      <c r="M1831" s="1"/>
      <c r="P1831" s="1"/>
      <c r="S1831" s="1"/>
      <c r="V1831" s="1"/>
      <c r="Y1831" s="1"/>
      <c r="AB1831" s="1"/>
      <c r="AE1831" s="1"/>
      <c r="AH1831" s="1"/>
    </row>
    <row r="1832" spans="1:34" x14ac:dyDescent="0.25">
      <c r="A1832" s="1"/>
      <c r="D1832" s="1"/>
      <c r="G1832" s="1"/>
      <c r="J1832" s="1"/>
      <c r="M1832" s="1"/>
      <c r="P1832" s="1"/>
      <c r="S1832" s="1"/>
      <c r="V1832" s="1"/>
      <c r="Y1832" s="1"/>
      <c r="AB1832" s="1"/>
      <c r="AE1832" s="1"/>
      <c r="AH1832" s="1"/>
    </row>
    <row r="1833" spans="1:34" x14ac:dyDescent="0.25">
      <c r="A1833" s="1"/>
      <c r="D1833" s="1"/>
      <c r="G1833" s="1"/>
      <c r="J1833" s="1"/>
      <c r="M1833" s="1"/>
      <c r="P1833" s="1"/>
      <c r="S1833" s="1"/>
      <c r="V1833" s="1"/>
      <c r="Y1833" s="1"/>
      <c r="AB1833" s="1"/>
      <c r="AE1833" s="1"/>
      <c r="AH1833" s="1"/>
    </row>
    <row r="1834" spans="1:34" x14ac:dyDescent="0.25">
      <c r="A1834" s="1"/>
      <c r="D1834" s="1"/>
      <c r="G1834" s="1"/>
      <c r="J1834" s="1"/>
      <c r="M1834" s="1"/>
      <c r="P1834" s="1"/>
      <c r="S1834" s="1"/>
      <c r="V1834" s="1"/>
      <c r="Y1834" s="1"/>
      <c r="AB1834" s="1"/>
      <c r="AE1834" s="1"/>
      <c r="AH1834" s="1"/>
    </row>
    <row r="1835" spans="1:34" x14ac:dyDescent="0.25">
      <c r="A1835" s="1"/>
      <c r="D1835" s="1"/>
      <c r="G1835" s="1"/>
      <c r="J1835" s="1"/>
      <c r="M1835" s="1"/>
      <c r="P1835" s="1"/>
      <c r="S1835" s="1"/>
      <c r="V1835" s="1"/>
      <c r="Y1835" s="1"/>
      <c r="AB1835" s="1"/>
      <c r="AE1835" s="1"/>
      <c r="AH1835" s="1"/>
    </row>
    <row r="1836" spans="1:34" x14ac:dyDescent="0.25">
      <c r="A1836" s="1"/>
      <c r="D1836" s="1"/>
      <c r="G1836" s="1"/>
      <c r="J1836" s="1"/>
      <c r="M1836" s="1"/>
      <c r="P1836" s="1"/>
      <c r="S1836" s="1"/>
      <c r="V1836" s="1"/>
      <c r="Y1836" s="1"/>
      <c r="AB1836" s="1"/>
      <c r="AE1836" s="1"/>
      <c r="AH1836" s="1"/>
    </row>
    <row r="1837" spans="1:34" x14ac:dyDescent="0.25">
      <c r="A1837" s="1"/>
      <c r="D1837" s="1"/>
      <c r="G1837" s="1"/>
      <c r="J1837" s="1"/>
      <c r="M1837" s="1"/>
      <c r="P1837" s="1"/>
      <c r="S1837" s="1"/>
      <c r="V1837" s="1"/>
      <c r="Y1837" s="1"/>
      <c r="AB1837" s="1"/>
      <c r="AE1837" s="1"/>
      <c r="AH1837" s="1"/>
    </row>
    <row r="1838" spans="1:34" x14ac:dyDescent="0.25">
      <c r="A1838" s="1"/>
      <c r="D1838" s="1"/>
      <c r="G1838" s="1"/>
      <c r="J1838" s="1"/>
      <c r="M1838" s="1"/>
      <c r="P1838" s="1"/>
      <c r="S1838" s="1"/>
      <c r="V1838" s="1"/>
      <c r="Y1838" s="1"/>
      <c r="AB1838" s="1"/>
      <c r="AE1838" s="1"/>
      <c r="AH1838" s="1"/>
    </row>
    <row r="1839" spans="1:34" x14ac:dyDescent="0.25">
      <c r="A1839" s="1"/>
      <c r="D1839" s="1"/>
      <c r="G1839" s="1"/>
      <c r="J1839" s="1"/>
      <c r="M1839" s="1"/>
      <c r="P1839" s="1"/>
      <c r="S1839" s="1"/>
      <c r="V1839" s="1"/>
      <c r="Y1839" s="1"/>
      <c r="AB1839" s="1"/>
      <c r="AE1839" s="1"/>
      <c r="AH1839" s="1"/>
    </row>
    <row r="1840" spans="1:34" x14ac:dyDescent="0.25">
      <c r="A1840" s="1"/>
      <c r="D1840" s="1"/>
      <c r="G1840" s="1"/>
      <c r="J1840" s="1"/>
      <c r="M1840" s="1"/>
      <c r="P1840" s="1"/>
      <c r="S1840" s="1"/>
      <c r="V1840" s="1"/>
      <c r="Y1840" s="1"/>
      <c r="AB1840" s="1"/>
      <c r="AE1840" s="1"/>
      <c r="AH1840" s="1"/>
    </row>
    <row r="1841" spans="1:34" x14ac:dyDescent="0.25">
      <c r="A1841" s="1"/>
      <c r="D1841" s="1"/>
      <c r="G1841" s="1"/>
      <c r="J1841" s="1"/>
      <c r="M1841" s="1"/>
      <c r="P1841" s="1"/>
      <c r="S1841" s="1"/>
      <c r="V1841" s="1"/>
      <c r="Y1841" s="1"/>
      <c r="AB1841" s="1"/>
      <c r="AE1841" s="1"/>
      <c r="AH1841" s="1"/>
    </row>
    <row r="1842" spans="1:34" x14ac:dyDescent="0.25">
      <c r="A1842" s="1"/>
      <c r="D1842" s="1"/>
      <c r="G1842" s="1"/>
      <c r="J1842" s="1"/>
      <c r="M1842" s="1"/>
      <c r="P1842" s="1"/>
      <c r="S1842" s="1"/>
      <c r="V1842" s="1"/>
      <c r="Y1842" s="1"/>
      <c r="AB1842" s="1"/>
      <c r="AE1842" s="1"/>
      <c r="AH1842" s="1"/>
    </row>
    <row r="1843" spans="1:34" x14ac:dyDescent="0.25">
      <c r="A1843" s="1"/>
      <c r="D1843" s="1"/>
      <c r="G1843" s="1"/>
      <c r="J1843" s="1"/>
      <c r="M1843" s="1"/>
      <c r="P1843" s="1"/>
      <c r="S1843" s="1"/>
      <c r="V1843" s="1"/>
      <c r="Y1843" s="1"/>
      <c r="AB1843" s="1"/>
      <c r="AE1843" s="1"/>
      <c r="AH1843" s="1"/>
    </row>
    <row r="1844" spans="1:34" x14ac:dyDescent="0.25">
      <c r="A1844" s="1"/>
      <c r="D1844" s="1"/>
      <c r="G1844" s="1"/>
      <c r="J1844" s="1"/>
      <c r="M1844" s="1"/>
      <c r="P1844" s="1"/>
      <c r="S1844" s="1"/>
      <c r="V1844" s="1"/>
      <c r="Y1844" s="1"/>
      <c r="AB1844" s="1"/>
      <c r="AE1844" s="1"/>
      <c r="AH1844" s="1"/>
    </row>
    <row r="1845" spans="1:34" x14ac:dyDescent="0.25">
      <c r="A1845" s="1"/>
      <c r="D1845" s="1"/>
      <c r="G1845" s="1"/>
      <c r="J1845" s="1"/>
      <c r="M1845" s="1"/>
      <c r="P1845" s="1"/>
      <c r="S1845" s="1"/>
      <c r="V1845" s="1"/>
      <c r="Y1845" s="1"/>
      <c r="AB1845" s="1"/>
      <c r="AE1845" s="1"/>
      <c r="AH1845" s="1"/>
    </row>
    <row r="1846" spans="1:34" x14ac:dyDescent="0.25">
      <c r="A1846" s="1"/>
      <c r="D1846" s="1"/>
      <c r="G1846" s="1"/>
      <c r="J1846" s="1"/>
      <c r="M1846" s="1"/>
      <c r="P1846" s="1"/>
      <c r="S1846" s="1"/>
      <c r="V1846" s="1"/>
      <c r="Y1846" s="1"/>
      <c r="AB1846" s="1"/>
      <c r="AE1846" s="1"/>
      <c r="AH1846" s="1"/>
    </row>
    <row r="1847" spans="1:34" x14ac:dyDescent="0.25">
      <c r="A1847" s="1"/>
      <c r="D1847" s="1"/>
      <c r="G1847" s="1"/>
      <c r="J1847" s="1"/>
      <c r="M1847" s="1"/>
      <c r="P1847" s="1"/>
      <c r="S1847" s="1"/>
      <c r="V1847" s="1"/>
      <c r="Y1847" s="1"/>
      <c r="AB1847" s="1"/>
      <c r="AE1847" s="1"/>
      <c r="AH1847" s="1"/>
    </row>
    <row r="1848" spans="1:34" x14ac:dyDescent="0.25">
      <c r="A1848" s="1"/>
      <c r="D1848" s="1"/>
      <c r="G1848" s="1"/>
      <c r="J1848" s="1"/>
      <c r="M1848" s="1"/>
      <c r="P1848" s="1"/>
      <c r="S1848" s="1"/>
      <c r="V1848" s="1"/>
      <c r="Y1848" s="1"/>
      <c r="AB1848" s="1"/>
      <c r="AE1848" s="1"/>
      <c r="AH1848" s="1"/>
    </row>
    <row r="1849" spans="1:34" x14ac:dyDescent="0.25">
      <c r="A1849" s="1"/>
      <c r="D1849" s="1"/>
      <c r="G1849" s="1"/>
      <c r="J1849" s="1"/>
      <c r="M1849" s="1"/>
      <c r="P1849" s="1"/>
      <c r="S1849" s="1"/>
      <c r="V1849" s="1"/>
      <c r="Y1849" s="1"/>
      <c r="AB1849" s="1"/>
      <c r="AE1849" s="1"/>
      <c r="AH1849" s="1"/>
    </row>
    <row r="1850" spans="1:34" x14ac:dyDescent="0.25">
      <c r="A1850" s="1"/>
      <c r="D1850" s="1"/>
      <c r="G1850" s="1"/>
      <c r="J1850" s="1"/>
      <c r="M1850" s="1"/>
      <c r="P1850" s="1"/>
      <c r="S1850" s="1"/>
      <c r="V1850" s="1"/>
      <c r="Y1850" s="1"/>
      <c r="AB1850" s="1"/>
      <c r="AE1850" s="1"/>
      <c r="AH1850" s="1"/>
    </row>
    <row r="1851" spans="1:34" x14ac:dyDescent="0.25">
      <c r="A1851" s="1"/>
      <c r="D1851" s="1"/>
      <c r="G1851" s="1"/>
      <c r="J1851" s="1"/>
      <c r="M1851" s="1"/>
      <c r="P1851" s="1"/>
      <c r="S1851" s="1"/>
      <c r="V1851" s="1"/>
      <c r="Y1851" s="1"/>
      <c r="AB1851" s="1"/>
      <c r="AE1851" s="1"/>
      <c r="AH1851" s="1"/>
    </row>
    <row r="1852" spans="1:34" x14ac:dyDescent="0.25">
      <c r="A1852" s="1"/>
      <c r="D1852" s="1"/>
      <c r="G1852" s="1"/>
      <c r="J1852" s="1"/>
      <c r="M1852" s="1"/>
      <c r="P1852" s="1"/>
      <c r="S1852" s="1"/>
      <c r="V1852" s="1"/>
      <c r="Y1852" s="1"/>
      <c r="AB1852" s="1"/>
      <c r="AE1852" s="1"/>
      <c r="AH1852" s="1"/>
    </row>
    <row r="1853" spans="1:34" x14ac:dyDescent="0.25">
      <c r="A1853" s="1"/>
      <c r="D1853" s="1"/>
      <c r="G1853" s="1"/>
      <c r="J1853" s="1"/>
      <c r="M1853" s="1"/>
      <c r="P1853" s="1"/>
      <c r="S1853" s="1"/>
      <c r="V1853" s="1"/>
      <c r="Y1853" s="1"/>
      <c r="AB1853" s="1"/>
      <c r="AE1853" s="1"/>
      <c r="AH1853" s="1"/>
    </row>
    <row r="1854" spans="1:34" x14ac:dyDescent="0.25">
      <c r="A1854" s="1"/>
      <c r="D1854" s="1"/>
      <c r="G1854" s="1"/>
      <c r="J1854" s="1"/>
      <c r="M1854" s="1"/>
      <c r="P1854" s="1"/>
      <c r="S1854" s="1"/>
      <c r="V1854" s="1"/>
      <c r="Y1854" s="1"/>
      <c r="AB1854" s="1"/>
      <c r="AE1854" s="1"/>
      <c r="AH1854" s="1"/>
    </row>
    <row r="1855" spans="1:34" x14ac:dyDescent="0.25">
      <c r="A1855" s="1"/>
      <c r="D1855" s="1"/>
      <c r="G1855" s="1"/>
      <c r="J1855" s="1"/>
      <c r="M1855" s="1"/>
      <c r="P1855" s="1"/>
      <c r="S1855" s="1"/>
      <c r="V1855" s="1"/>
      <c r="Y1855" s="1"/>
      <c r="AB1855" s="1"/>
      <c r="AE1855" s="1"/>
      <c r="AH1855" s="1"/>
    </row>
    <row r="1856" spans="1:34" x14ac:dyDescent="0.25">
      <c r="A1856" s="1"/>
      <c r="D1856" s="1"/>
      <c r="G1856" s="1"/>
      <c r="J1856" s="1"/>
      <c r="M1856" s="1"/>
      <c r="P1856" s="1"/>
      <c r="S1856" s="1"/>
      <c r="V1856" s="1"/>
      <c r="Y1856" s="1"/>
      <c r="AB1856" s="1"/>
      <c r="AE1856" s="1"/>
      <c r="AH1856" s="1"/>
    </row>
    <row r="1857" spans="1:34" x14ac:dyDescent="0.25">
      <c r="A1857" s="1"/>
      <c r="D1857" s="1"/>
      <c r="G1857" s="1"/>
      <c r="J1857" s="1"/>
      <c r="M1857" s="1"/>
      <c r="P1857" s="1"/>
      <c r="S1857" s="1"/>
      <c r="V1857" s="1"/>
      <c r="Y1857" s="1"/>
      <c r="AB1857" s="1"/>
      <c r="AE1857" s="1"/>
      <c r="AH1857" s="1"/>
    </row>
    <row r="1858" spans="1:34" x14ac:dyDescent="0.25">
      <c r="A1858" s="1"/>
      <c r="D1858" s="1"/>
      <c r="G1858" s="1"/>
      <c r="J1858" s="1"/>
      <c r="M1858" s="1"/>
      <c r="P1858" s="1"/>
      <c r="S1858" s="1"/>
      <c r="V1858" s="1"/>
      <c r="Y1858" s="1"/>
      <c r="AB1858" s="1"/>
      <c r="AE1858" s="1"/>
      <c r="AH1858" s="1"/>
    </row>
    <row r="1859" spans="1:34" x14ac:dyDescent="0.25">
      <c r="A1859" s="1"/>
      <c r="D1859" s="1"/>
      <c r="G1859" s="1"/>
      <c r="J1859" s="1"/>
      <c r="M1859" s="1"/>
      <c r="P1859" s="1"/>
      <c r="S1859" s="1"/>
      <c r="V1859" s="1"/>
      <c r="Y1859" s="1"/>
      <c r="AB1859" s="1"/>
      <c r="AE1859" s="1"/>
      <c r="AH1859" s="1"/>
    </row>
    <row r="1860" spans="1:34" x14ac:dyDescent="0.25">
      <c r="A1860" s="1"/>
      <c r="D1860" s="1"/>
      <c r="G1860" s="1"/>
      <c r="J1860" s="1"/>
      <c r="M1860" s="1"/>
      <c r="P1860" s="1"/>
      <c r="S1860" s="1"/>
      <c r="V1860" s="1"/>
      <c r="Y1860" s="1"/>
      <c r="AB1860" s="1"/>
      <c r="AE1860" s="1"/>
      <c r="AH1860" s="1"/>
    </row>
    <row r="1861" spans="1:34" x14ac:dyDescent="0.25">
      <c r="A1861" s="1"/>
      <c r="D1861" s="1"/>
      <c r="G1861" s="1"/>
      <c r="J1861" s="1"/>
      <c r="M1861" s="1"/>
      <c r="P1861" s="1"/>
      <c r="S1861" s="1"/>
      <c r="V1861" s="1"/>
      <c r="Y1861" s="1"/>
      <c r="AB1861" s="1"/>
      <c r="AE1861" s="1"/>
      <c r="AH1861" s="1"/>
    </row>
    <row r="1862" spans="1:34" x14ac:dyDescent="0.25">
      <c r="A1862" s="1"/>
      <c r="D1862" s="1"/>
      <c r="G1862" s="1"/>
      <c r="J1862" s="1"/>
      <c r="M1862" s="1"/>
      <c r="P1862" s="1"/>
      <c r="S1862" s="1"/>
      <c r="V1862" s="1"/>
      <c r="Y1862" s="1"/>
      <c r="AB1862" s="1"/>
      <c r="AE1862" s="1"/>
      <c r="AH1862" s="1"/>
    </row>
    <row r="1863" spans="1:34" x14ac:dyDescent="0.25">
      <c r="A1863" s="1"/>
      <c r="D1863" s="1"/>
      <c r="G1863" s="1"/>
      <c r="J1863" s="1"/>
      <c r="M1863" s="1"/>
      <c r="P1863" s="1"/>
      <c r="S1863" s="1"/>
      <c r="V1863" s="1"/>
      <c r="Y1863" s="1"/>
      <c r="AB1863" s="1"/>
      <c r="AE1863" s="1"/>
      <c r="AH1863" s="1"/>
    </row>
    <row r="1864" spans="1:34" x14ac:dyDescent="0.25">
      <c r="A1864" s="1"/>
      <c r="D1864" s="1"/>
      <c r="G1864" s="1"/>
      <c r="J1864" s="1"/>
      <c r="M1864" s="1"/>
      <c r="P1864" s="1"/>
      <c r="S1864" s="1"/>
      <c r="V1864" s="1"/>
      <c r="Y1864" s="1"/>
      <c r="AB1864" s="1"/>
      <c r="AE1864" s="1"/>
      <c r="AH1864" s="1"/>
    </row>
    <row r="1865" spans="1:34" x14ac:dyDescent="0.25">
      <c r="A1865" s="1"/>
      <c r="D1865" s="1"/>
      <c r="G1865" s="1"/>
      <c r="J1865" s="1"/>
      <c r="M1865" s="1"/>
      <c r="P1865" s="1"/>
      <c r="S1865" s="1"/>
      <c r="V1865" s="1"/>
      <c r="Y1865" s="1"/>
      <c r="AB1865" s="1"/>
      <c r="AE1865" s="1"/>
      <c r="AH1865" s="1"/>
    </row>
    <row r="1866" spans="1:34" x14ac:dyDescent="0.25">
      <c r="A1866" s="1"/>
      <c r="D1866" s="1"/>
      <c r="G1866" s="1"/>
      <c r="J1866" s="1"/>
      <c r="M1866" s="1"/>
      <c r="P1866" s="1"/>
      <c r="S1866" s="1"/>
      <c r="V1866" s="1"/>
      <c r="Y1866" s="1"/>
      <c r="AB1866" s="1"/>
      <c r="AE1866" s="1"/>
      <c r="AH1866" s="1"/>
    </row>
    <row r="1867" spans="1:34" x14ac:dyDescent="0.25">
      <c r="A1867" s="1"/>
      <c r="D1867" s="1"/>
      <c r="G1867" s="1"/>
      <c r="J1867" s="1"/>
      <c r="M1867" s="1"/>
      <c r="P1867" s="1"/>
      <c r="S1867" s="1"/>
      <c r="V1867" s="1"/>
      <c r="Y1867" s="1"/>
      <c r="AB1867" s="1"/>
      <c r="AE1867" s="1"/>
      <c r="AH1867" s="1"/>
    </row>
    <row r="1868" spans="1:34" x14ac:dyDescent="0.25">
      <c r="A1868" s="1"/>
      <c r="D1868" s="1"/>
      <c r="G1868" s="1"/>
      <c r="J1868" s="1"/>
      <c r="M1868" s="1"/>
      <c r="P1868" s="1"/>
      <c r="S1868" s="1"/>
      <c r="V1868" s="1"/>
      <c r="Y1868" s="1"/>
      <c r="AB1868" s="1"/>
      <c r="AE1868" s="1"/>
      <c r="AH1868" s="1"/>
    </row>
    <row r="1869" spans="1:34" x14ac:dyDescent="0.25">
      <c r="A1869" s="1"/>
      <c r="D1869" s="1"/>
      <c r="G1869" s="1"/>
      <c r="J1869" s="1"/>
      <c r="M1869" s="1"/>
      <c r="P1869" s="1"/>
      <c r="S1869" s="1"/>
      <c r="V1869" s="1"/>
      <c r="Y1869" s="1"/>
      <c r="AB1869" s="1"/>
      <c r="AE1869" s="1"/>
      <c r="AH1869" s="1"/>
    </row>
    <row r="1870" spans="1:34" x14ac:dyDescent="0.25">
      <c r="A1870" s="1"/>
      <c r="D1870" s="1"/>
      <c r="G1870" s="1"/>
      <c r="J1870" s="1"/>
      <c r="M1870" s="1"/>
      <c r="P1870" s="1"/>
      <c r="S1870" s="1"/>
      <c r="V1870" s="1"/>
      <c r="Y1870" s="1"/>
      <c r="AB1870" s="1"/>
      <c r="AE1870" s="1"/>
      <c r="AH1870" s="1"/>
    </row>
    <row r="1871" spans="1:34" x14ac:dyDescent="0.25">
      <c r="A1871" s="1"/>
      <c r="D1871" s="1"/>
      <c r="G1871" s="1"/>
      <c r="J1871" s="1"/>
      <c r="M1871" s="1"/>
      <c r="P1871" s="1"/>
      <c r="S1871" s="1"/>
      <c r="V1871" s="1"/>
      <c r="Y1871" s="1"/>
      <c r="AB1871" s="1"/>
      <c r="AE1871" s="1"/>
      <c r="AH1871" s="1"/>
    </row>
    <row r="1872" spans="1:34" x14ac:dyDescent="0.25">
      <c r="A1872" s="1"/>
      <c r="D1872" s="1"/>
      <c r="G1872" s="1"/>
      <c r="J1872" s="1"/>
      <c r="M1872" s="1"/>
      <c r="P1872" s="1"/>
      <c r="S1872" s="1"/>
      <c r="V1872" s="1"/>
      <c r="Y1872" s="1"/>
      <c r="AB1872" s="1"/>
      <c r="AE1872" s="1"/>
      <c r="AH1872" s="1"/>
    </row>
    <row r="1873" spans="1:34" x14ac:dyDescent="0.25">
      <c r="A1873" s="1"/>
      <c r="D1873" s="1"/>
      <c r="G1873" s="1"/>
      <c r="J1873" s="1"/>
      <c r="M1873" s="1"/>
      <c r="P1873" s="1"/>
      <c r="S1873" s="1"/>
      <c r="V1873" s="1"/>
      <c r="Y1873" s="1"/>
      <c r="AB1873" s="1"/>
      <c r="AE1873" s="1"/>
      <c r="AH1873" s="1"/>
    </row>
    <row r="1874" spans="1:34" x14ac:dyDescent="0.25">
      <c r="A1874" s="1"/>
      <c r="D1874" s="1"/>
      <c r="G1874" s="1"/>
      <c r="J1874" s="1"/>
      <c r="M1874" s="1"/>
      <c r="P1874" s="1"/>
      <c r="S1874" s="1"/>
      <c r="V1874" s="1"/>
      <c r="Y1874" s="1"/>
      <c r="AB1874" s="1"/>
      <c r="AE1874" s="1"/>
      <c r="AH1874" s="1"/>
    </row>
    <row r="1875" spans="1:34" x14ac:dyDescent="0.25">
      <c r="A1875" s="1"/>
      <c r="D1875" s="1"/>
      <c r="G1875" s="1"/>
      <c r="J1875" s="1"/>
      <c r="M1875" s="1"/>
      <c r="P1875" s="1"/>
      <c r="S1875" s="1"/>
      <c r="V1875" s="1"/>
      <c r="Y1875" s="1"/>
      <c r="AB1875" s="1"/>
      <c r="AE1875" s="1"/>
      <c r="AH1875" s="1"/>
    </row>
    <row r="1876" spans="1:34" x14ac:dyDescent="0.25">
      <c r="A1876" s="1"/>
      <c r="D1876" s="1"/>
      <c r="G1876" s="1"/>
      <c r="J1876" s="1"/>
      <c r="M1876" s="1"/>
      <c r="P1876" s="1"/>
      <c r="S1876" s="1"/>
      <c r="V1876" s="1"/>
      <c r="Y1876" s="1"/>
      <c r="AB1876" s="1"/>
      <c r="AE1876" s="1"/>
      <c r="AH1876" s="1"/>
    </row>
    <row r="1877" spans="1:34" x14ac:dyDescent="0.25">
      <c r="A1877" s="1"/>
      <c r="D1877" s="1"/>
      <c r="G1877" s="1"/>
      <c r="J1877" s="1"/>
      <c r="M1877" s="1"/>
      <c r="P1877" s="1"/>
      <c r="S1877" s="1"/>
      <c r="V1877" s="1"/>
      <c r="Y1877" s="1"/>
      <c r="AB1877" s="1"/>
      <c r="AE1877" s="1"/>
      <c r="AH1877" s="1"/>
    </row>
    <row r="1878" spans="1:34" x14ac:dyDescent="0.25">
      <c r="A1878" s="1"/>
      <c r="D1878" s="1"/>
      <c r="G1878" s="1"/>
      <c r="J1878" s="1"/>
      <c r="M1878" s="1"/>
      <c r="P1878" s="1"/>
      <c r="S1878" s="1"/>
      <c r="V1878" s="1"/>
      <c r="Y1878" s="1"/>
      <c r="AB1878" s="1"/>
      <c r="AE1878" s="1"/>
      <c r="AH1878" s="1"/>
    </row>
    <row r="1879" spans="1:34" x14ac:dyDescent="0.25">
      <c r="A1879" s="1"/>
      <c r="D1879" s="1"/>
      <c r="G1879" s="1"/>
      <c r="J1879" s="1"/>
      <c r="M1879" s="1"/>
      <c r="P1879" s="1"/>
      <c r="S1879" s="1"/>
      <c r="V1879" s="1"/>
      <c r="Y1879" s="1"/>
      <c r="AB1879" s="1"/>
      <c r="AE1879" s="1"/>
      <c r="AH1879" s="1"/>
    </row>
    <row r="1880" spans="1:34" x14ac:dyDescent="0.25">
      <c r="A1880" s="1"/>
      <c r="D1880" s="1"/>
      <c r="G1880" s="1"/>
      <c r="J1880" s="1"/>
      <c r="M1880" s="1"/>
      <c r="P1880" s="1"/>
      <c r="S1880" s="1"/>
      <c r="V1880" s="1"/>
      <c r="Y1880" s="1"/>
      <c r="AB1880" s="1"/>
      <c r="AE1880" s="1"/>
      <c r="AH1880" s="1"/>
    </row>
    <row r="1881" spans="1:34" x14ac:dyDescent="0.25">
      <c r="A1881" s="1"/>
      <c r="D1881" s="1"/>
      <c r="G1881" s="1"/>
      <c r="J1881" s="1"/>
      <c r="M1881" s="1"/>
      <c r="P1881" s="1"/>
      <c r="S1881" s="1"/>
      <c r="V1881" s="1"/>
      <c r="Y1881" s="1"/>
      <c r="AB1881" s="1"/>
      <c r="AE1881" s="1"/>
      <c r="AH1881" s="1"/>
    </row>
    <row r="1882" spans="1:34" x14ac:dyDescent="0.25">
      <c r="A1882" s="1"/>
      <c r="D1882" s="1"/>
      <c r="G1882" s="1"/>
      <c r="J1882" s="1"/>
      <c r="M1882" s="1"/>
      <c r="P1882" s="1"/>
      <c r="S1882" s="1"/>
      <c r="V1882" s="1"/>
      <c r="Y1882" s="1"/>
      <c r="AB1882" s="1"/>
      <c r="AE1882" s="1"/>
      <c r="AH1882" s="1"/>
    </row>
    <row r="1883" spans="1:34" x14ac:dyDescent="0.25">
      <c r="A1883" s="1"/>
      <c r="D1883" s="1"/>
      <c r="G1883" s="1"/>
      <c r="J1883" s="1"/>
      <c r="M1883" s="1"/>
      <c r="P1883" s="1"/>
      <c r="S1883" s="1"/>
      <c r="V1883" s="1"/>
      <c r="Y1883" s="1"/>
      <c r="AB1883" s="1"/>
      <c r="AE1883" s="1"/>
      <c r="AH1883" s="1"/>
    </row>
    <row r="1884" spans="1:34" x14ac:dyDescent="0.25">
      <c r="A1884" s="1"/>
      <c r="D1884" s="1"/>
      <c r="G1884" s="1"/>
      <c r="J1884" s="1"/>
      <c r="M1884" s="1"/>
      <c r="P1884" s="1"/>
      <c r="S1884" s="1"/>
      <c r="V1884" s="1"/>
      <c r="Y1884" s="1"/>
      <c r="AB1884" s="1"/>
      <c r="AE1884" s="1"/>
      <c r="AH1884" s="1"/>
    </row>
    <row r="1885" spans="1:34" x14ac:dyDescent="0.25">
      <c r="A1885" s="1"/>
      <c r="D1885" s="1"/>
      <c r="G1885" s="1"/>
      <c r="J1885" s="1"/>
      <c r="M1885" s="1"/>
      <c r="P1885" s="1"/>
      <c r="S1885" s="1"/>
      <c r="V1885" s="1"/>
      <c r="Y1885" s="1"/>
      <c r="AB1885" s="1"/>
      <c r="AE1885" s="1"/>
      <c r="AH1885" s="1"/>
    </row>
    <row r="1886" spans="1:34" x14ac:dyDescent="0.25">
      <c r="A1886" s="1"/>
      <c r="D1886" s="1"/>
      <c r="G1886" s="1"/>
      <c r="J1886" s="1"/>
      <c r="M1886" s="1"/>
      <c r="P1886" s="1"/>
      <c r="S1886" s="1"/>
      <c r="V1886" s="1"/>
      <c r="Y1886" s="1"/>
      <c r="AB1886" s="1"/>
      <c r="AE1886" s="1"/>
      <c r="AH1886" s="1"/>
    </row>
    <row r="1887" spans="1:34" x14ac:dyDescent="0.25">
      <c r="A1887" s="1"/>
      <c r="D1887" s="1"/>
      <c r="G1887" s="1"/>
      <c r="J1887" s="1"/>
      <c r="M1887" s="1"/>
      <c r="P1887" s="1"/>
      <c r="S1887" s="1"/>
      <c r="V1887" s="1"/>
      <c r="Y1887" s="1"/>
      <c r="AB1887" s="1"/>
      <c r="AE1887" s="1"/>
      <c r="AH1887" s="1"/>
    </row>
    <row r="1888" spans="1:34" x14ac:dyDescent="0.25">
      <c r="A1888" s="1"/>
      <c r="D1888" s="1"/>
      <c r="G1888" s="1"/>
      <c r="J1888" s="1"/>
      <c r="M1888" s="1"/>
      <c r="P1888" s="1"/>
      <c r="S1888" s="1"/>
      <c r="V1888" s="1"/>
      <c r="Y1888" s="1"/>
      <c r="AB1888" s="1"/>
      <c r="AE1888" s="1"/>
      <c r="AH1888" s="1"/>
    </row>
    <row r="1889" spans="1:34" x14ac:dyDescent="0.25">
      <c r="A1889" s="1"/>
      <c r="D1889" s="1"/>
      <c r="G1889" s="1"/>
      <c r="J1889" s="1"/>
      <c r="M1889" s="1"/>
      <c r="P1889" s="1"/>
      <c r="S1889" s="1"/>
      <c r="V1889" s="1"/>
      <c r="Y1889" s="1"/>
      <c r="AB1889" s="1"/>
      <c r="AE1889" s="1"/>
      <c r="AH1889" s="1"/>
    </row>
    <row r="1890" spans="1:34" x14ac:dyDescent="0.25">
      <c r="A1890" s="1"/>
      <c r="D1890" s="1"/>
      <c r="G1890" s="1"/>
      <c r="J1890" s="1"/>
      <c r="M1890" s="1"/>
      <c r="P1890" s="1"/>
      <c r="S1890" s="1"/>
      <c r="V1890" s="1"/>
      <c r="Y1890" s="1"/>
      <c r="AB1890" s="1"/>
      <c r="AE1890" s="1"/>
      <c r="AH1890" s="1"/>
    </row>
    <row r="1891" spans="1:34" x14ac:dyDescent="0.25">
      <c r="A1891" s="1"/>
      <c r="D1891" s="1"/>
      <c r="G1891" s="1"/>
      <c r="J1891" s="1"/>
      <c r="M1891" s="1"/>
      <c r="P1891" s="1"/>
      <c r="S1891" s="1"/>
      <c r="V1891" s="1"/>
      <c r="Y1891" s="1"/>
      <c r="AB1891" s="1"/>
      <c r="AE1891" s="1"/>
      <c r="AH1891" s="1"/>
    </row>
    <row r="1892" spans="1:34" x14ac:dyDescent="0.25">
      <c r="A1892" s="1"/>
      <c r="D1892" s="1"/>
      <c r="G1892" s="1"/>
      <c r="J1892" s="1"/>
      <c r="M1892" s="1"/>
      <c r="P1892" s="1"/>
      <c r="S1892" s="1"/>
      <c r="V1892" s="1"/>
      <c r="Y1892" s="1"/>
      <c r="AB1892" s="1"/>
      <c r="AE1892" s="1"/>
      <c r="AH1892" s="1"/>
    </row>
    <row r="1893" spans="1:34" x14ac:dyDescent="0.25">
      <c r="A1893" s="1"/>
      <c r="D1893" s="1"/>
      <c r="G1893" s="1"/>
      <c r="J1893" s="1"/>
      <c r="M1893" s="1"/>
      <c r="P1893" s="1"/>
      <c r="S1893" s="1"/>
      <c r="V1893" s="1"/>
      <c r="Y1893" s="1"/>
      <c r="AB1893" s="1"/>
      <c r="AE1893" s="1"/>
      <c r="AH1893" s="1"/>
    </row>
    <row r="1894" spans="1:34" x14ac:dyDescent="0.25">
      <c r="A1894" s="1"/>
      <c r="D1894" s="1"/>
      <c r="G1894" s="1"/>
      <c r="J1894" s="1"/>
      <c r="M1894" s="1"/>
      <c r="P1894" s="1"/>
      <c r="S1894" s="1"/>
      <c r="V1894" s="1"/>
      <c r="Y1894" s="1"/>
      <c r="AB1894" s="1"/>
      <c r="AE1894" s="1"/>
      <c r="AH1894" s="1"/>
    </row>
    <row r="1895" spans="1:34" x14ac:dyDescent="0.25">
      <c r="A1895" s="1"/>
      <c r="D1895" s="1"/>
      <c r="G1895" s="1"/>
      <c r="J1895" s="1"/>
      <c r="M1895" s="1"/>
      <c r="P1895" s="1"/>
      <c r="S1895" s="1"/>
      <c r="V1895" s="1"/>
      <c r="Y1895" s="1"/>
      <c r="AB1895" s="1"/>
      <c r="AE1895" s="1"/>
      <c r="AH1895" s="1"/>
    </row>
    <row r="1896" spans="1:34" x14ac:dyDescent="0.25">
      <c r="A1896" s="1"/>
      <c r="D1896" s="1"/>
      <c r="G1896" s="1"/>
      <c r="J1896" s="1"/>
      <c r="M1896" s="1"/>
      <c r="P1896" s="1"/>
      <c r="S1896" s="1"/>
      <c r="V1896" s="1"/>
      <c r="Y1896" s="1"/>
      <c r="AB1896" s="1"/>
      <c r="AE1896" s="1"/>
      <c r="AH1896" s="1"/>
    </row>
    <row r="1897" spans="1:34" x14ac:dyDescent="0.25">
      <c r="A1897" s="1"/>
      <c r="D1897" s="1"/>
      <c r="G1897" s="1"/>
      <c r="J1897" s="1"/>
      <c r="M1897" s="1"/>
      <c r="P1897" s="1"/>
      <c r="S1897" s="1"/>
      <c r="V1897" s="1"/>
      <c r="Y1897" s="1"/>
      <c r="AB1897" s="1"/>
      <c r="AE1897" s="1"/>
      <c r="AH1897" s="1"/>
    </row>
    <row r="1898" spans="1:34" x14ac:dyDescent="0.25">
      <c r="A1898" s="1"/>
      <c r="D1898" s="1"/>
      <c r="G1898" s="1"/>
      <c r="J1898" s="1"/>
      <c r="M1898" s="1"/>
      <c r="P1898" s="1"/>
      <c r="S1898" s="1"/>
      <c r="V1898" s="1"/>
      <c r="Y1898" s="1"/>
      <c r="AB1898" s="1"/>
      <c r="AE1898" s="1"/>
      <c r="AH1898" s="1"/>
    </row>
    <row r="1899" spans="1:34" x14ac:dyDescent="0.25">
      <c r="A1899" s="1"/>
      <c r="D1899" s="1"/>
      <c r="G1899" s="1"/>
      <c r="J1899" s="1"/>
      <c r="M1899" s="1"/>
      <c r="P1899" s="1"/>
      <c r="S1899" s="1"/>
      <c r="V1899" s="1"/>
      <c r="Y1899" s="1"/>
      <c r="AB1899" s="1"/>
      <c r="AE1899" s="1"/>
      <c r="AH1899" s="1"/>
    </row>
    <row r="1900" spans="1:34" x14ac:dyDescent="0.25">
      <c r="A1900" s="1"/>
      <c r="D1900" s="1"/>
      <c r="G1900" s="1"/>
      <c r="J1900" s="1"/>
      <c r="M1900" s="1"/>
      <c r="P1900" s="1"/>
      <c r="S1900" s="1"/>
      <c r="V1900" s="1"/>
      <c r="Y1900" s="1"/>
      <c r="AB1900" s="1"/>
      <c r="AE1900" s="1"/>
      <c r="AH1900" s="1"/>
    </row>
    <row r="1901" spans="1:34" x14ac:dyDescent="0.25">
      <c r="A1901" s="1"/>
      <c r="D1901" s="1"/>
      <c r="G1901" s="1"/>
      <c r="J1901" s="1"/>
      <c r="M1901" s="1"/>
      <c r="P1901" s="1"/>
      <c r="S1901" s="1"/>
      <c r="V1901" s="1"/>
      <c r="Y1901" s="1"/>
      <c r="AB1901" s="1"/>
      <c r="AE1901" s="1"/>
      <c r="AH1901" s="1"/>
    </row>
    <row r="1902" spans="1:34" x14ac:dyDescent="0.25">
      <c r="A1902" s="1"/>
      <c r="D1902" s="1"/>
      <c r="G1902" s="1"/>
      <c r="J1902" s="1"/>
      <c r="M1902" s="1"/>
      <c r="P1902" s="1"/>
      <c r="S1902" s="1"/>
      <c r="V1902" s="1"/>
      <c r="Y1902" s="1"/>
      <c r="AB1902" s="1"/>
      <c r="AE1902" s="1"/>
      <c r="AH1902" s="1"/>
    </row>
    <row r="1903" spans="1:34" x14ac:dyDescent="0.25">
      <c r="A1903" s="1"/>
      <c r="D1903" s="1"/>
      <c r="G1903" s="1"/>
      <c r="J1903" s="1"/>
      <c r="M1903" s="1"/>
      <c r="P1903" s="1"/>
      <c r="S1903" s="1"/>
      <c r="V1903" s="1"/>
      <c r="Y1903" s="1"/>
      <c r="AB1903" s="1"/>
      <c r="AE1903" s="1"/>
      <c r="AH1903" s="1"/>
    </row>
    <row r="1904" spans="1:34" x14ac:dyDescent="0.25">
      <c r="A1904" s="1"/>
      <c r="D1904" s="1"/>
      <c r="G1904" s="1"/>
      <c r="J1904" s="1"/>
      <c r="M1904" s="1"/>
      <c r="P1904" s="1"/>
      <c r="S1904" s="1"/>
      <c r="V1904" s="1"/>
      <c r="Y1904" s="1"/>
      <c r="AB1904" s="1"/>
      <c r="AE1904" s="1"/>
      <c r="AH1904" s="1"/>
    </row>
    <row r="1905" spans="1:34" x14ac:dyDescent="0.25">
      <c r="A1905" s="1"/>
      <c r="D1905" s="1"/>
      <c r="G1905" s="1"/>
      <c r="J1905" s="1"/>
      <c r="M1905" s="1"/>
      <c r="P1905" s="1"/>
      <c r="S1905" s="1"/>
      <c r="V1905" s="1"/>
      <c r="Y1905" s="1"/>
      <c r="AB1905" s="1"/>
      <c r="AE1905" s="1"/>
      <c r="AH1905" s="1"/>
    </row>
    <row r="1906" spans="1:34" x14ac:dyDescent="0.25">
      <c r="A1906" s="1"/>
      <c r="D1906" s="1"/>
      <c r="G1906" s="1"/>
      <c r="J1906" s="1"/>
      <c r="M1906" s="1"/>
      <c r="P1906" s="1"/>
      <c r="S1906" s="1"/>
      <c r="V1906" s="1"/>
      <c r="Y1906" s="1"/>
      <c r="AB1906" s="1"/>
      <c r="AE1906" s="1"/>
      <c r="AH1906" s="1"/>
    </row>
    <row r="1907" spans="1:34" x14ac:dyDescent="0.25">
      <c r="A1907" s="1"/>
      <c r="D1907" s="1"/>
      <c r="G1907" s="1"/>
      <c r="J1907" s="1"/>
      <c r="M1907" s="1"/>
      <c r="P1907" s="1"/>
      <c r="S1907" s="1"/>
      <c r="V1907" s="1"/>
      <c r="Y1907" s="1"/>
      <c r="AB1907" s="1"/>
      <c r="AE1907" s="1"/>
      <c r="AH1907" s="1"/>
    </row>
    <row r="1908" spans="1:34" x14ac:dyDescent="0.25">
      <c r="A1908" s="1"/>
      <c r="D1908" s="1"/>
      <c r="G1908" s="1"/>
      <c r="J1908" s="1"/>
      <c r="M1908" s="1"/>
      <c r="P1908" s="1"/>
      <c r="S1908" s="1"/>
      <c r="V1908" s="1"/>
      <c r="Y1908" s="1"/>
      <c r="AB1908" s="1"/>
      <c r="AE1908" s="1"/>
      <c r="AH1908" s="1"/>
    </row>
    <row r="1909" spans="1:34" x14ac:dyDescent="0.25">
      <c r="A1909" s="1"/>
      <c r="D1909" s="1"/>
      <c r="G1909" s="1"/>
      <c r="J1909" s="1"/>
      <c r="M1909" s="1"/>
      <c r="P1909" s="1"/>
      <c r="S1909" s="1"/>
      <c r="V1909" s="1"/>
      <c r="Y1909" s="1"/>
      <c r="AB1909" s="1"/>
      <c r="AE1909" s="1"/>
      <c r="AH1909" s="1"/>
    </row>
    <row r="1910" spans="1:34" x14ac:dyDescent="0.25">
      <c r="A1910" s="1"/>
      <c r="D1910" s="1"/>
      <c r="G1910" s="1"/>
      <c r="J1910" s="1"/>
      <c r="M1910" s="1"/>
      <c r="P1910" s="1"/>
      <c r="S1910" s="1"/>
      <c r="V1910" s="1"/>
      <c r="Y1910" s="1"/>
      <c r="AB1910" s="1"/>
      <c r="AE1910" s="1"/>
      <c r="AH1910" s="1"/>
    </row>
    <row r="1911" spans="1:34" x14ac:dyDescent="0.25">
      <c r="A1911" s="1"/>
      <c r="D1911" s="1"/>
      <c r="G1911" s="1"/>
      <c r="J1911" s="1"/>
      <c r="M1911" s="1"/>
      <c r="P1911" s="1"/>
      <c r="S1911" s="1"/>
      <c r="V1911" s="1"/>
      <c r="Y1911" s="1"/>
      <c r="AB1911" s="1"/>
      <c r="AE1911" s="1"/>
      <c r="AH1911" s="1"/>
    </row>
    <row r="1912" spans="1:34" x14ac:dyDescent="0.25">
      <c r="A1912" s="1"/>
      <c r="D1912" s="1"/>
      <c r="G1912" s="1"/>
      <c r="J1912" s="1"/>
      <c r="M1912" s="1"/>
      <c r="P1912" s="1"/>
      <c r="S1912" s="1"/>
      <c r="V1912" s="1"/>
      <c r="Y1912" s="1"/>
      <c r="AB1912" s="1"/>
      <c r="AE1912" s="1"/>
      <c r="AH1912" s="1"/>
    </row>
    <row r="1913" spans="1:34" x14ac:dyDescent="0.25">
      <c r="A1913" s="1"/>
      <c r="D1913" s="1"/>
      <c r="G1913" s="1"/>
      <c r="J1913" s="1"/>
      <c r="M1913" s="1"/>
      <c r="P1913" s="1"/>
      <c r="S1913" s="1"/>
      <c r="V1913" s="1"/>
      <c r="Y1913" s="1"/>
      <c r="AB1913" s="1"/>
      <c r="AE1913" s="1"/>
      <c r="AH1913" s="1"/>
    </row>
    <row r="1914" spans="1:34" x14ac:dyDescent="0.25">
      <c r="A1914" s="1"/>
      <c r="D1914" s="1"/>
      <c r="G1914" s="1"/>
      <c r="J1914" s="1"/>
      <c r="M1914" s="1"/>
      <c r="P1914" s="1"/>
      <c r="S1914" s="1"/>
      <c r="V1914" s="1"/>
      <c r="Y1914" s="1"/>
      <c r="AB1914" s="1"/>
      <c r="AE1914" s="1"/>
      <c r="AH1914" s="1"/>
    </row>
    <row r="1915" spans="1:34" x14ac:dyDescent="0.25">
      <c r="A1915" s="1"/>
      <c r="D1915" s="1"/>
      <c r="G1915" s="1"/>
      <c r="J1915" s="1"/>
      <c r="M1915" s="1"/>
      <c r="P1915" s="1"/>
      <c r="S1915" s="1"/>
      <c r="V1915" s="1"/>
      <c r="Y1915" s="1"/>
      <c r="AB1915" s="1"/>
      <c r="AE1915" s="1"/>
      <c r="AH1915" s="1"/>
    </row>
    <row r="1916" spans="1:34" x14ac:dyDescent="0.25">
      <c r="A1916" s="1"/>
      <c r="D1916" s="1"/>
      <c r="G1916" s="1"/>
      <c r="J1916" s="1"/>
      <c r="M1916" s="1"/>
      <c r="P1916" s="1"/>
      <c r="S1916" s="1"/>
      <c r="V1916" s="1"/>
      <c r="Y1916" s="1"/>
      <c r="AB1916" s="1"/>
      <c r="AE1916" s="1"/>
      <c r="AH1916" s="1"/>
    </row>
    <row r="1917" spans="1:34" x14ac:dyDescent="0.25">
      <c r="A1917" s="1"/>
      <c r="D1917" s="1"/>
      <c r="G1917" s="1"/>
      <c r="J1917" s="1"/>
      <c r="M1917" s="1"/>
      <c r="P1917" s="1"/>
      <c r="S1917" s="1"/>
      <c r="V1917" s="1"/>
      <c r="Y1917" s="1"/>
      <c r="AB1917" s="1"/>
      <c r="AE1917" s="1"/>
      <c r="AH1917" s="1"/>
    </row>
    <row r="1918" spans="1:34" x14ac:dyDescent="0.25">
      <c r="A1918" s="1"/>
      <c r="D1918" s="1"/>
      <c r="G1918" s="1"/>
      <c r="J1918" s="1"/>
      <c r="M1918" s="1"/>
      <c r="P1918" s="1"/>
      <c r="S1918" s="1"/>
      <c r="V1918" s="1"/>
      <c r="Y1918" s="1"/>
      <c r="AB1918" s="1"/>
      <c r="AE1918" s="1"/>
      <c r="AH1918" s="1"/>
    </row>
    <row r="1919" spans="1:34" x14ac:dyDescent="0.25">
      <c r="A1919" s="1"/>
      <c r="D1919" s="1"/>
      <c r="G1919" s="1"/>
      <c r="J1919" s="1"/>
      <c r="M1919" s="1"/>
      <c r="P1919" s="1"/>
      <c r="S1919" s="1"/>
      <c r="V1919" s="1"/>
      <c r="Y1919" s="1"/>
      <c r="AB1919" s="1"/>
      <c r="AE1919" s="1"/>
      <c r="AH1919" s="1"/>
    </row>
    <row r="1920" spans="1:34" x14ac:dyDescent="0.25">
      <c r="A1920" s="1"/>
      <c r="D1920" s="1"/>
      <c r="G1920" s="1"/>
      <c r="J1920" s="1"/>
      <c r="M1920" s="1"/>
      <c r="P1920" s="1"/>
      <c r="S1920" s="1"/>
      <c r="V1920" s="1"/>
      <c r="Y1920" s="1"/>
      <c r="AB1920" s="1"/>
      <c r="AE1920" s="1"/>
      <c r="AH1920" s="1"/>
    </row>
    <row r="1921" spans="1:34" x14ac:dyDescent="0.25">
      <c r="A1921" s="1"/>
      <c r="D1921" s="1"/>
      <c r="G1921" s="1"/>
      <c r="J1921" s="1"/>
      <c r="M1921" s="1"/>
      <c r="P1921" s="1"/>
      <c r="S1921" s="1"/>
      <c r="V1921" s="1"/>
      <c r="Y1921" s="1"/>
      <c r="AB1921" s="1"/>
      <c r="AE1921" s="1"/>
      <c r="AH1921" s="1"/>
    </row>
    <row r="1922" spans="1:34" x14ac:dyDescent="0.25">
      <c r="A1922" s="1"/>
      <c r="D1922" s="1"/>
      <c r="G1922" s="1"/>
      <c r="J1922" s="1"/>
      <c r="M1922" s="1"/>
      <c r="P1922" s="1"/>
      <c r="S1922" s="1"/>
      <c r="V1922" s="1"/>
      <c r="Y1922" s="1"/>
      <c r="AB1922" s="1"/>
      <c r="AE1922" s="1"/>
      <c r="AH1922" s="1"/>
    </row>
    <row r="1923" spans="1:34" x14ac:dyDescent="0.25">
      <c r="A1923" s="1"/>
      <c r="D1923" s="1"/>
      <c r="G1923" s="1"/>
      <c r="J1923" s="1"/>
      <c r="M1923" s="1"/>
      <c r="P1923" s="1"/>
      <c r="S1923" s="1"/>
      <c r="V1923" s="1"/>
      <c r="Y1923" s="1"/>
      <c r="AB1923" s="1"/>
      <c r="AE1923" s="1"/>
      <c r="AH1923" s="1"/>
    </row>
    <row r="1924" spans="1:34" x14ac:dyDescent="0.25">
      <c r="A1924" s="1"/>
      <c r="D1924" s="1"/>
      <c r="G1924" s="1"/>
      <c r="J1924" s="1"/>
      <c r="M1924" s="1"/>
      <c r="P1924" s="1"/>
      <c r="S1924" s="1"/>
      <c r="V1924" s="1"/>
      <c r="Y1924" s="1"/>
      <c r="AB1924" s="1"/>
      <c r="AE1924" s="1"/>
      <c r="AH1924" s="1"/>
    </row>
    <row r="1925" spans="1:34" x14ac:dyDescent="0.25">
      <c r="A1925" s="1"/>
      <c r="D1925" s="1"/>
      <c r="G1925" s="1"/>
      <c r="J1925" s="1"/>
      <c r="M1925" s="1"/>
      <c r="P1925" s="1"/>
      <c r="S1925" s="1"/>
      <c r="V1925" s="1"/>
      <c r="Y1925" s="1"/>
      <c r="AB1925" s="1"/>
      <c r="AE1925" s="1"/>
      <c r="AH1925" s="1"/>
    </row>
    <row r="1926" spans="1:34" x14ac:dyDescent="0.25">
      <c r="A1926" s="1"/>
      <c r="D1926" s="1"/>
      <c r="G1926" s="1"/>
      <c r="J1926" s="1"/>
      <c r="M1926" s="1"/>
      <c r="P1926" s="1"/>
      <c r="S1926" s="1"/>
      <c r="V1926" s="1"/>
      <c r="Y1926" s="1"/>
      <c r="AB1926" s="1"/>
      <c r="AE1926" s="1"/>
      <c r="AH1926" s="1"/>
    </row>
    <row r="1927" spans="1:34" x14ac:dyDescent="0.25">
      <c r="A1927" s="1"/>
      <c r="D1927" s="1"/>
      <c r="G1927" s="1"/>
      <c r="J1927" s="1"/>
      <c r="M1927" s="1"/>
      <c r="P1927" s="1"/>
      <c r="S1927" s="1"/>
      <c r="V1927" s="1"/>
      <c r="Y1927" s="1"/>
      <c r="AB1927" s="1"/>
      <c r="AE1927" s="1"/>
      <c r="AH1927" s="1"/>
    </row>
    <row r="1928" spans="1:34" x14ac:dyDescent="0.25">
      <c r="A1928" s="1"/>
      <c r="D1928" s="1"/>
      <c r="G1928" s="1"/>
      <c r="J1928" s="1"/>
      <c r="M1928" s="1"/>
      <c r="P1928" s="1"/>
      <c r="S1928" s="1"/>
      <c r="V1928" s="1"/>
      <c r="Y1928" s="1"/>
      <c r="AB1928" s="1"/>
      <c r="AE1928" s="1"/>
      <c r="AH1928" s="1"/>
    </row>
    <row r="1929" spans="1:34" x14ac:dyDescent="0.25">
      <c r="A1929" s="1"/>
      <c r="D1929" s="1"/>
      <c r="G1929" s="1"/>
      <c r="J1929" s="1"/>
      <c r="M1929" s="1"/>
      <c r="P1929" s="1"/>
      <c r="S1929" s="1"/>
      <c r="V1929" s="1"/>
      <c r="Y1929" s="1"/>
      <c r="AB1929" s="1"/>
      <c r="AE1929" s="1"/>
      <c r="AH1929" s="1"/>
    </row>
    <row r="1930" spans="1:34" x14ac:dyDescent="0.25">
      <c r="A1930" s="1"/>
      <c r="D1930" s="1"/>
      <c r="G1930" s="1"/>
      <c r="J1930" s="1"/>
      <c r="M1930" s="1"/>
      <c r="P1930" s="1"/>
      <c r="S1930" s="1"/>
      <c r="V1930" s="1"/>
      <c r="Y1930" s="1"/>
      <c r="AB1930" s="1"/>
      <c r="AE1930" s="1"/>
      <c r="AH1930" s="1"/>
    </row>
    <row r="1931" spans="1:34" x14ac:dyDescent="0.25">
      <c r="A1931" s="1"/>
      <c r="D1931" s="1"/>
      <c r="G1931" s="1"/>
      <c r="J1931" s="1"/>
      <c r="M1931" s="1"/>
      <c r="P1931" s="1"/>
      <c r="S1931" s="1"/>
      <c r="V1931" s="1"/>
      <c r="Y1931" s="1"/>
      <c r="AB1931" s="1"/>
      <c r="AE1931" s="1"/>
      <c r="AH1931" s="1"/>
    </row>
    <row r="1932" spans="1:34" x14ac:dyDescent="0.25">
      <c r="A1932" s="1"/>
      <c r="D1932" s="1"/>
      <c r="G1932" s="1"/>
      <c r="J1932" s="1"/>
      <c r="M1932" s="1"/>
      <c r="P1932" s="1"/>
      <c r="S1932" s="1"/>
      <c r="V1932" s="1"/>
      <c r="Y1932" s="1"/>
      <c r="AB1932" s="1"/>
      <c r="AE1932" s="1"/>
      <c r="AH1932" s="1"/>
    </row>
    <row r="1933" spans="1:34" x14ac:dyDescent="0.25">
      <c r="A1933" s="1"/>
      <c r="D1933" s="1"/>
      <c r="G1933" s="1"/>
      <c r="J1933" s="1"/>
      <c r="M1933" s="1"/>
      <c r="P1933" s="1"/>
      <c r="S1933" s="1"/>
      <c r="V1933" s="1"/>
      <c r="Y1933" s="1"/>
      <c r="AB1933" s="1"/>
      <c r="AE1933" s="1"/>
      <c r="AH1933" s="1"/>
    </row>
    <row r="1934" spans="1:34" x14ac:dyDescent="0.25">
      <c r="A1934" s="1"/>
      <c r="D1934" s="1"/>
      <c r="G1934" s="1"/>
      <c r="J1934" s="1"/>
      <c r="M1934" s="1"/>
      <c r="P1934" s="1"/>
      <c r="S1934" s="1"/>
      <c r="V1934" s="1"/>
      <c r="Y1934" s="1"/>
      <c r="AB1934" s="1"/>
      <c r="AE1934" s="1"/>
      <c r="AH1934" s="1"/>
    </row>
    <row r="1935" spans="1:34" x14ac:dyDescent="0.25">
      <c r="A1935" s="1"/>
      <c r="D1935" s="1"/>
      <c r="G1935" s="1"/>
      <c r="J1935" s="1"/>
      <c r="M1935" s="1"/>
      <c r="P1935" s="1"/>
      <c r="S1935" s="1"/>
      <c r="V1935" s="1"/>
      <c r="Y1935" s="1"/>
      <c r="AB1935" s="1"/>
      <c r="AE1935" s="1"/>
      <c r="AH1935" s="1"/>
    </row>
    <row r="1936" spans="1:34" x14ac:dyDescent="0.25">
      <c r="A1936" s="1"/>
      <c r="D1936" s="1"/>
      <c r="G1936" s="1"/>
      <c r="J1936" s="1"/>
      <c r="M1936" s="1"/>
      <c r="P1936" s="1"/>
      <c r="S1936" s="1"/>
      <c r="V1936" s="1"/>
      <c r="Y1936" s="1"/>
      <c r="AB1936" s="1"/>
      <c r="AE1936" s="1"/>
      <c r="AH1936" s="1"/>
    </row>
    <row r="1937" spans="1:34" x14ac:dyDescent="0.25">
      <c r="A1937" s="1"/>
      <c r="D1937" s="1"/>
      <c r="G1937" s="1"/>
      <c r="J1937" s="1"/>
      <c r="M1937" s="1"/>
      <c r="P1937" s="1"/>
      <c r="S1937" s="1"/>
      <c r="V1937" s="1"/>
      <c r="Y1937" s="1"/>
      <c r="AB1937" s="1"/>
      <c r="AE1937" s="1"/>
      <c r="AH1937" s="1"/>
    </row>
    <row r="1938" spans="1:34" x14ac:dyDescent="0.25">
      <c r="A1938" s="1"/>
      <c r="D1938" s="1"/>
      <c r="G1938" s="1"/>
      <c r="J1938" s="1"/>
      <c r="M1938" s="1"/>
      <c r="P1938" s="1"/>
      <c r="S1938" s="1"/>
      <c r="V1938" s="1"/>
      <c r="Y1938" s="1"/>
      <c r="AB1938" s="1"/>
      <c r="AE1938" s="1"/>
      <c r="AH1938" s="1"/>
    </row>
    <row r="1939" spans="1:34" x14ac:dyDescent="0.25">
      <c r="A1939" s="1"/>
      <c r="D1939" s="1"/>
      <c r="G1939" s="1"/>
      <c r="J1939" s="1"/>
      <c r="M1939" s="1"/>
      <c r="P1939" s="1"/>
      <c r="S1939" s="1"/>
      <c r="V1939" s="1"/>
      <c r="Y1939" s="1"/>
      <c r="AB1939" s="1"/>
      <c r="AE1939" s="1"/>
      <c r="AH1939" s="1"/>
    </row>
    <row r="1940" spans="1:34" x14ac:dyDescent="0.25">
      <c r="A1940" s="1"/>
      <c r="D1940" s="1"/>
      <c r="G1940" s="1"/>
      <c r="J1940" s="1"/>
      <c r="M1940" s="1"/>
      <c r="P1940" s="1"/>
      <c r="S1940" s="1"/>
      <c r="V1940" s="1"/>
      <c r="Y1940" s="1"/>
      <c r="AB1940" s="1"/>
      <c r="AE1940" s="1"/>
      <c r="AH1940" s="1"/>
    </row>
    <row r="1941" spans="1:34" x14ac:dyDescent="0.25">
      <c r="A1941" s="1"/>
      <c r="D1941" s="1"/>
      <c r="G1941" s="1"/>
      <c r="J1941" s="1"/>
      <c r="M1941" s="1"/>
      <c r="P1941" s="1"/>
      <c r="S1941" s="1"/>
      <c r="V1941" s="1"/>
      <c r="Y1941" s="1"/>
      <c r="AB1941" s="1"/>
      <c r="AE1941" s="1"/>
      <c r="AH1941" s="1"/>
    </row>
    <row r="1942" spans="1:34" x14ac:dyDescent="0.25">
      <c r="A1942" s="1"/>
      <c r="D1942" s="1"/>
      <c r="G1942" s="1"/>
      <c r="J1942" s="1"/>
      <c r="M1942" s="1"/>
      <c r="P1942" s="1"/>
      <c r="S1942" s="1"/>
      <c r="V1942" s="1"/>
      <c r="Y1942" s="1"/>
      <c r="AB1942" s="1"/>
      <c r="AE1942" s="1"/>
      <c r="AH1942" s="1"/>
    </row>
    <row r="1943" spans="1:34" x14ac:dyDescent="0.25">
      <c r="A1943" s="1"/>
      <c r="D1943" s="1"/>
      <c r="G1943" s="1"/>
      <c r="J1943" s="1"/>
      <c r="M1943" s="1"/>
      <c r="P1943" s="1"/>
      <c r="S1943" s="1"/>
      <c r="V1943" s="1"/>
      <c r="Y1943" s="1"/>
      <c r="AB1943" s="1"/>
      <c r="AE1943" s="1"/>
      <c r="AH1943" s="1"/>
    </row>
    <row r="1944" spans="1:34" x14ac:dyDescent="0.25">
      <c r="A1944" s="1"/>
      <c r="D1944" s="1"/>
      <c r="G1944" s="1"/>
      <c r="J1944" s="1"/>
      <c r="M1944" s="1"/>
      <c r="P1944" s="1"/>
      <c r="S1944" s="1"/>
      <c r="V1944" s="1"/>
      <c r="Y1944" s="1"/>
      <c r="AB1944" s="1"/>
      <c r="AE1944" s="1"/>
      <c r="AH1944" s="1"/>
    </row>
    <row r="1945" spans="1:34" x14ac:dyDescent="0.25">
      <c r="A1945" s="1"/>
      <c r="D1945" s="1"/>
      <c r="G1945" s="1"/>
      <c r="J1945" s="1"/>
      <c r="M1945" s="1"/>
      <c r="P1945" s="1"/>
      <c r="S1945" s="1"/>
      <c r="V1945" s="1"/>
      <c r="Y1945" s="1"/>
      <c r="AB1945" s="1"/>
      <c r="AE1945" s="1"/>
      <c r="AH1945" s="1"/>
    </row>
    <row r="1946" spans="1:34" x14ac:dyDescent="0.25">
      <c r="A1946" s="1"/>
      <c r="D1946" s="1"/>
      <c r="G1946" s="1"/>
      <c r="J1946" s="1"/>
      <c r="M1946" s="1"/>
      <c r="P1946" s="1"/>
      <c r="S1946" s="1"/>
      <c r="V1946" s="1"/>
      <c r="Y1946" s="1"/>
      <c r="AB1946" s="1"/>
      <c r="AE1946" s="1"/>
      <c r="AH1946" s="1"/>
    </row>
    <row r="1947" spans="1:34" x14ac:dyDescent="0.25">
      <c r="A1947" s="1"/>
      <c r="D1947" s="1"/>
      <c r="G1947" s="1"/>
      <c r="J1947" s="1"/>
      <c r="M1947" s="1"/>
      <c r="P1947" s="1"/>
      <c r="S1947" s="1"/>
      <c r="V1947" s="1"/>
      <c r="Y1947" s="1"/>
      <c r="AB1947" s="1"/>
      <c r="AE1947" s="1"/>
      <c r="AH1947" s="1"/>
    </row>
    <row r="1948" spans="1:34" x14ac:dyDescent="0.25">
      <c r="A1948" s="1"/>
      <c r="D1948" s="1"/>
      <c r="G1948" s="1"/>
      <c r="J1948" s="1"/>
      <c r="M1948" s="1"/>
      <c r="P1948" s="1"/>
      <c r="S1948" s="1"/>
      <c r="V1948" s="1"/>
      <c r="Y1948" s="1"/>
      <c r="AB1948" s="1"/>
      <c r="AE1948" s="1"/>
      <c r="AH1948" s="1"/>
    </row>
    <row r="1949" spans="1:34" x14ac:dyDescent="0.25">
      <c r="A1949" s="1"/>
      <c r="D1949" s="1"/>
      <c r="G1949" s="1"/>
      <c r="J1949" s="1"/>
      <c r="M1949" s="1"/>
      <c r="P1949" s="1"/>
      <c r="S1949" s="1"/>
      <c r="V1949" s="1"/>
      <c r="Y1949" s="1"/>
      <c r="AB1949" s="1"/>
      <c r="AE1949" s="1"/>
      <c r="AH1949" s="1"/>
    </row>
    <row r="1950" spans="1:34" x14ac:dyDescent="0.25">
      <c r="A1950" s="1"/>
      <c r="D1950" s="1"/>
      <c r="G1950" s="1"/>
      <c r="J1950" s="1"/>
      <c r="M1950" s="1"/>
      <c r="P1950" s="1"/>
      <c r="S1950" s="1"/>
      <c r="V1950" s="1"/>
      <c r="Y1950" s="1"/>
      <c r="AB1950" s="1"/>
      <c r="AE1950" s="1"/>
      <c r="AH1950" s="1"/>
    </row>
    <row r="1951" spans="1:34" x14ac:dyDescent="0.25">
      <c r="A1951" s="1"/>
      <c r="D1951" s="1"/>
      <c r="G1951" s="1"/>
      <c r="J1951" s="1"/>
      <c r="M1951" s="1"/>
      <c r="P1951" s="1"/>
      <c r="S1951" s="1"/>
      <c r="V1951" s="1"/>
      <c r="Y1951" s="1"/>
      <c r="AB1951" s="1"/>
      <c r="AE1951" s="1"/>
      <c r="AH1951" s="1"/>
    </row>
    <row r="1952" spans="1:34" x14ac:dyDescent="0.25">
      <c r="A1952" s="1"/>
      <c r="D1952" s="1"/>
      <c r="G1952" s="1"/>
      <c r="J1952" s="1"/>
      <c r="M1952" s="1"/>
      <c r="P1952" s="1"/>
      <c r="S1952" s="1"/>
      <c r="V1952" s="1"/>
      <c r="Y1952" s="1"/>
      <c r="AB1952" s="1"/>
      <c r="AE1952" s="1"/>
      <c r="AH1952" s="1"/>
    </row>
    <row r="1953" spans="1:34" x14ac:dyDescent="0.25">
      <c r="A1953" s="1"/>
      <c r="D1953" s="1"/>
      <c r="G1953" s="1"/>
      <c r="J1953" s="1"/>
      <c r="M1953" s="1"/>
      <c r="P1953" s="1"/>
      <c r="S1953" s="1"/>
      <c r="V1953" s="1"/>
      <c r="Y1953" s="1"/>
      <c r="AB1953" s="1"/>
      <c r="AE1953" s="1"/>
      <c r="AH1953" s="1"/>
    </row>
    <row r="1954" spans="1:34" x14ac:dyDescent="0.25">
      <c r="A1954" s="1"/>
      <c r="D1954" s="1"/>
      <c r="G1954" s="1"/>
      <c r="J1954" s="1"/>
      <c r="M1954" s="1"/>
      <c r="P1954" s="1"/>
      <c r="S1954" s="1"/>
      <c r="V1954" s="1"/>
      <c r="Y1954" s="1"/>
      <c r="AB1954" s="1"/>
      <c r="AE1954" s="1"/>
      <c r="AH1954" s="1"/>
    </row>
    <row r="1955" spans="1:34" x14ac:dyDescent="0.25">
      <c r="A1955" s="1"/>
      <c r="D1955" s="1"/>
      <c r="G1955" s="1"/>
      <c r="J1955" s="1"/>
      <c r="M1955" s="1"/>
      <c r="P1955" s="1"/>
      <c r="S1955" s="1"/>
      <c r="V1955" s="1"/>
      <c r="Y1955" s="1"/>
      <c r="AB1955" s="1"/>
      <c r="AE1955" s="1"/>
      <c r="AH1955" s="1"/>
    </row>
    <row r="1956" spans="1:34" x14ac:dyDescent="0.25">
      <c r="A1956" s="1"/>
      <c r="D1956" s="1"/>
      <c r="G1956" s="1"/>
      <c r="J1956" s="1"/>
      <c r="M1956" s="1"/>
      <c r="P1956" s="1"/>
      <c r="S1956" s="1"/>
      <c r="V1956" s="1"/>
      <c r="Y1956" s="1"/>
      <c r="AB1956" s="1"/>
      <c r="AE1956" s="1"/>
      <c r="AH1956" s="1"/>
    </row>
    <row r="1957" spans="1:34" x14ac:dyDescent="0.25">
      <c r="A1957" s="1"/>
      <c r="D1957" s="1"/>
      <c r="G1957" s="1"/>
      <c r="J1957" s="1"/>
      <c r="M1957" s="1"/>
      <c r="P1957" s="1"/>
      <c r="S1957" s="1"/>
      <c r="V1957" s="1"/>
      <c r="Y1957" s="1"/>
      <c r="AB1957" s="1"/>
      <c r="AE1957" s="1"/>
      <c r="AH1957" s="1"/>
    </row>
    <row r="1958" spans="1:34" x14ac:dyDescent="0.25">
      <c r="A1958" s="1"/>
      <c r="D1958" s="1"/>
      <c r="G1958" s="1"/>
      <c r="J1958" s="1"/>
      <c r="M1958" s="1"/>
      <c r="P1958" s="1"/>
      <c r="S1958" s="1"/>
      <c r="V1958" s="1"/>
      <c r="Y1958" s="1"/>
      <c r="AB1958" s="1"/>
      <c r="AE1958" s="1"/>
      <c r="AH1958" s="1"/>
    </row>
    <row r="1959" spans="1:34" x14ac:dyDescent="0.25">
      <c r="A1959" s="1"/>
      <c r="D1959" s="1"/>
      <c r="G1959" s="1"/>
      <c r="J1959" s="1"/>
      <c r="M1959" s="1"/>
      <c r="P1959" s="1"/>
      <c r="S1959" s="1"/>
      <c r="V1959" s="1"/>
      <c r="Y1959" s="1"/>
      <c r="AB1959" s="1"/>
      <c r="AE1959" s="1"/>
      <c r="AH1959" s="1"/>
    </row>
    <row r="1960" spans="1:34" x14ac:dyDescent="0.25">
      <c r="A1960" s="1"/>
      <c r="D1960" s="1"/>
      <c r="G1960" s="1"/>
      <c r="J1960" s="1"/>
      <c r="M1960" s="1"/>
      <c r="P1960" s="1"/>
      <c r="S1960" s="1"/>
      <c r="V1960" s="1"/>
      <c r="Y1960" s="1"/>
      <c r="AB1960" s="1"/>
      <c r="AE1960" s="1"/>
      <c r="AH1960" s="1"/>
    </row>
    <row r="1961" spans="1:34" x14ac:dyDescent="0.25">
      <c r="A1961" s="1"/>
      <c r="D1961" s="1"/>
      <c r="G1961" s="1"/>
      <c r="J1961" s="1"/>
      <c r="M1961" s="1"/>
      <c r="P1961" s="1"/>
      <c r="S1961" s="1"/>
      <c r="V1961" s="1"/>
      <c r="Y1961" s="1"/>
      <c r="AB1961" s="1"/>
      <c r="AE1961" s="1"/>
      <c r="AH1961" s="1"/>
    </row>
    <row r="1962" spans="1:34" x14ac:dyDescent="0.25">
      <c r="A1962" s="1"/>
      <c r="D1962" s="1"/>
      <c r="G1962" s="1"/>
      <c r="J1962" s="1"/>
      <c r="M1962" s="1"/>
      <c r="P1962" s="1"/>
      <c r="S1962" s="1"/>
      <c r="V1962" s="1"/>
      <c r="Y1962" s="1"/>
      <c r="AB1962" s="1"/>
      <c r="AE1962" s="1"/>
      <c r="AH1962" s="1"/>
    </row>
    <row r="1963" spans="1:34" x14ac:dyDescent="0.25">
      <c r="A1963" s="1"/>
      <c r="D1963" s="1"/>
      <c r="G1963" s="1"/>
      <c r="J1963" s="1"/>
      <c r="M1963" s="1"/>
      <c r="P1963" s="1"/>
      <c r="S1963" s="1"/>
      <c r="V1963" s="1"/>
      <c r="Y1963" s="1"/>
      <c r="AB1963" s="1"/>
      <c r="AE1963" s="1"/>
      <c r="AH1963" s="1"/>
    </row>
    <row r="1964" spans="1:34" x14ac:dyDescent="0.25">
      <c r="A1964" s="1"/>
      <c r="D1964" s="1"/>
      <c r="G1964" s="1"/>
      <c r="J1964" s="1"/>
      <c r="M1964" s="1"/>
      <c r="P1964" s="1"/>
      <c r="S1964" s="1"/>
      <c r="V1964" s="1"/>
      <c r="Y1964" s="1"/>
      <c r="AB1964" s="1"/>
      <c r="AE1964" s="1"/>
      <c r="AH1964" s="1"/>
    </row>
    <row r="1965" spans="1:34" x14ac:dyDescent="0.25">
      <c r="A1965" s="1"/>
      <c r="D1965" s="1"/>
      <c r="G1965" s="1"/>
      <c r="J1965" s="1"/>
      <c r="M1965" s="1"/>
      <c r="P1965" s="1"/>
      <c r="S1965" s="1"/>
      <c r="V1965" s="1"/>
      <c r="Y1965" s="1"/>
      <c r="AB1965" s="1"/>
      <c r="AE1965" s="1"/>
      <c r="AH1965" s="1"/>
    </row>
    <row r="1966" spans="1:34" x14ac:dyDescent="0.25">
      <c r="A1966" s="1"/>
      <c r="D1966" s="1"/>
      <c r="G1966" s="1"/>
      <c r="J1966" s="1"/>
      <c r="M1966" s="1"/>
      <c r="P1966" s="1"/>
      <c r="S1966" s="1"/>
      <c r="V1966" s="1"/>
      <c r="Y1966" s="1"/>
      <c r="AB1966" s="1"/>
      <c r="AE1966" s="1"/>
      <c r="AH1966" s="1"/>
    </row>
    <row r="1967" spans="1:34" x14ac:dyDescent="0.25">
      <c r="A1967" s="1"/>
      <c r="D1967" s="1"/>
      <c r="G1967" s="1"/>
      <c r="J1967" s="1"/>
      <c r="M1967" s="1"/>
      <c r="P1967" s="1"/>
      <c r="S1967" s="1"/>
      <c r="V1967" s="1"/>
      <c r="Y1967" s="1"/>
      <c r="AB1967" s="1"/>
      <c r="AE1967" s="1"/>
      <c r="AH1967" s="1"/>
    </row>
    <row r="1968" spans="1:34" x14ac:dyDescent="0.25">
      <c r="A1968" s="1"/>
      <c r="D1968" s="1"/>
      <c r="G1968" s="1"/>
      <c r="J1968" s="1"/>
      <c r="M1968" s="1"/>
      <c r="P1968" s="1"/>
      <c r="S1968" s="1"/>
      <c r="V1968" s="1"/>
      <c r="Y1968" s="1"/>
      <c r="AB1968" s="1"/>
      <c r="AE1968" s="1"/>
      <c r="AH1968" s="1"/>
    </row>
    <row r="1969" spans="1:34" x14ac:dyDescent="0.25">
      <c r="A1969" s="1"/>
      <c r="D1969" s="1"/>
      <c r="G1969" s="1"/>
      <c r="J1969" s="1"/>
      <c r="M1969" s="1"/>
      <c r="P1969" s="1"/>
      <c r="S1969" s="1"/>
      <c r="V1969" s="1"/>
      <c r="Y1969" s="1"/>
      <c r="AB1969" s="1"/>
      <c r="AE1969" s="1"/>
      <c r="AH1969" s="1"/>
    </row>
    <row r="1970" spans="1:34" x14ac:dyDescent="0.25">
      <c r="A1970" s="1"/>
      <c r="D1970" s="1"/>
      <c r="G1970" s="1"/>
      <c r="J1970" s="1"/>
      <c r="M1970" s="1"/>
      <c r="P1970" s="1"/>
      <c r="S1970" s="1"/>
      <c r="V1970" s="1"/>
      <c r="Y1970" s="1"/>
      <c r="AB1970" s="1"/>
      <c r="AE1970" s="1"/>
      <c r="AH1970" s="1"/>
    </row>
    <row r="1971" spans="1:34" x14ac:dyDescent="0.25">
      <c r="A1971" s="1"/>
      <c r="D1971" s="1"/>
      <c r="G1971" s="1"/>
      <c r="J1971" s="1"/>
      <c r="M1971" s="1"/>
      <c r="P1971" s="1"/>
      <c r="S1971" s="1"/>
      <c r="V1971" s="1"/>
      <c r="Y1971" s="1"/>
      <c r="AB1971" s="1"/>
      <c r="AE1971" s="1"/>
      <c r="AH1971" s="1"/>
    </row>
    <row r="1972" spans="1:34" x14ac:dyDescent="0.25">
      <c r="A1972" s="1"/>
      <c r="D1972" s="1"/>
      <c r="G1972" s="1"/>
      <c r="J1972" s="1"/>
      <c r="M1972" s="1"/>
      <c r="P1972" s="1"/>
      <c r="S1972" s="1"/>
      <c r="V1972" s="1"/>
      <c r="Y1972" s="1"/>
      <c r="AB1972" s="1"/>
      <c r="AE1972" s="1"/>
      <c r="AH1972" s="1"/>
    </row>
    <row r="1973" spans="1:34" x14ac:dyDescent="0.25">
      <c r="A1973" s="1"/>
      <c r="D1973" s="1"/>
      <c r="G1973" s="1"/>
      <c r="J1973" s="1"/>
      <c r="M1973" s="1"/>
      <c r="P1973" s="1"/>
      <c r="S1973" s="1"/>
      <c r="V1973" s="1"/>
      <c r="Y1973" s="1"/>
      <c r="AB1973" s="1"/>
      <c r="AE1973" s="1"/>
      <c r="AH1973" s="1"/>
    </row>
    <row r="1974" spans="1:34" x14ac:dyDescent="0.25">
      <c r="A1974" s="1"/>
      <c r="D1974" s="1"/>
      <c r="G1974" s="1"/>
      <c r="J1974" s="1"/>
      <c r="M1974" s="1"/>
      <c r="P1974" s="1"/>
      <c r="S1974" s="1"/>
      <c r="V1974" s="1"/>
      <c r="Y1974" s="1"/>
      <c r="AB1974" s="1"/>
      <c r="AE1974" s="1"/>
      <c r="AH1974" s="1"/>
    </row>
    <row r="1975" spans="1:34" x14ac:dyDescent="0.25">
      <c r="A1975" s="1"/>
      <c r="D1975" s="1"/>
      <c r="G1975" s="1"/>
      <c r="J1975" s="1"/>
      <c r="M1975" s="1"/>
      <c r="P1975" s="1"/>
      <c r="S1975" s="1"/>
      <c r="V1975" s="1"/>
      <c r="Y1975" s="1"/>
      <c r="AB1975" s="1"/>
      <c r="AE1975" s="1"/>
      <c r="AH1975" s="1"/>
    </row>
    <row r="1976" spans="1:34" x14ac:dyDescent="0.25">
      <c r="A1976" s="1"/>
      <c r="D1976" s="1"/>
      <c r="G1976" s="1"/>
      <c r="J1976" s="1"/>
      <c r="M1976" s="1"/>
      <c r="P1976" s="1"/>
      <c r="S1976" s="1"/>
      <c r="V1976" s="1"/>
      <c r="Y1976" s="1"/>
      <c r="AB1976" s="1"/>
      <c r="AE1976" s="1"/>
      <c r="AH1976" s="1"/>
    </row>
    <row r="1977" spans="1:34" x14ac:dyDescent="0.25">
      <c r="A1977" s="1"/>
      <c r="D1977" s="1"/>
      <c r="G1977" s="1"/>
      <c r="J1977" s="1"/>
      <c r="M1977" s="1"/>
      <c r="P1977" s="1"/>
      <c r="S1977" s="1"/>
      <c r="V1977" s="1"/>
      <c r="Y1977" s="1"/>
      <c r="AB1977" s="1"/>
      <c r="AE1977" s="1"/>
      <c r="AH1977" s="1"/>
    </row>
    <row r="1978" spans="1:34" x14ac:dyDescent="0.25">
      <c r="A1978" s="1"/>
      <c r="D1978" s="1"/>
      <c r="G1978" s="1"/>
      <c r="J1978" s="1"/>
      <c r="M1978" s="1"/>
      <c r="P1978" s="1"/>
      <c r="S1978" s="1"/>
      <c r="V1978" s="1"/>
      <c r="Y1978" s="1"/>
      <c r="AB1978" s="1"/>
      <c r="AE1978" s="1"/>
      <c r="AH1978" s="1"/>
    </row>
    <row r="1979" spans="1:34" x14ac:dyDescent="0.25">
      <c r="A1979" s="1"/>
      <c r="D1979" s="1"/>
      <c r="G1979" s="1"/>
      <c r="J1979" s="1"/>
      <c r="M1979" s="1"/>
      <c r="P1979" s="1"/>
      <c r="S1979" s="1"/>
      <c r="V1979" s="1"/>
      <c r="Y1979" s="1"/>
      <c r="AB1979" s="1"/>
      <c r="AE1979" s="1"/>
      <c r="AH1979" s="1"/>
    </row>
    <row r="1980" spans="1:34" x14ac:dyDescent="0.25">
      <c r="A1980" s="1"/>
      <c r="D1980" s="1"/>
      <c r="G1980" s="1"/>
      <c r="J1980" s="1"/>
      <c r="M1980" s="1"/>
      <c r="P1980" s="1"/>
      <c r="S1980" s="1"/>
      <c r="V1980" s="1"/>
      <c r="Y1980" s="1"/>
      <c r="AB1980" s="1"/>
      <c r="AE1980" s="1"/>
      <c r="AH1980" s="1"/>
    </row>
    <row r="1981" spans="1:34" x14ac:dyDescent="0.25">
      <c r="A1981" s="1"/>
      <c r="D1981" s="1"/>
      <c r="G1981" s="1"/>
      <c r="J1981" s="1"/>
      <c r="M1981" s="1"/>
      <c r="P1981" s="1"/>
      <c r="S1981" s="1"/>
      <c r="V1981" s="1"/>
      <c r="Y1981" s="1"/>
      <c r="AB1981" s="1"/>
      <c r="AE1981" s="1"/>
      <c r="AH1981" s="1"/>
    </row>
    <row r="1982" spans="1:34" x14ac:dyDescent="0.25">
      <c r="A1982" s="1"/>
      <c r="D1982" s="1"/>
      <c r="G1982" s="1"/>
      <c r="J1982" s="1"/>
      <c r="M1982" s="1"/>
      <c r="P1982" s="1"/>
      <c r="S1982" s="1"/>
      <c r="V1982" s="1"/>
      <c r="Y1982" s="1"/>
      <c r="AB1982" s="1"/>
      <c r="AE1982" s="1"/>
      <c r="AH1982" s="1"/>
    </row>
    <row r="1983" spans="1:34" x14ac:dyDescent="0.25">
      <c r="A1983" s="1"/>
      <c r="D1983" s="1"/>
      <c r="G1983" s="1"/>
      <c r="J1983" s="1"/>
      <c r="M1983" s="1"/>
      <c r="P1983" s="1"/>
      <c r="S1983" s="1"/>
      <c r="V1983" s="1"/>
      <c r="Y1983" s="1"/>
      <c r="AB1983" s="1"/>
      <c r="AE1983" s="1"/>
      <c r="AH1983" s="1"/>
    </row>
    <row r="1984" spans="1:34" x14ac:dyDescent="0.25">
      <c r="A1984" s="1"/>
      <c r="D1984" s="1"/>
      <c r="G1984" s="1"/>
      <c r="J1984" s="1"/>
      <c r="M1984" s="1"/>
      <c r="P1984" s="1"/>
      <c r="S1984" s="1"/>
      <c r="V1984" s="1"/>
      <c r="Y1984" s="1"/>
      <c r="AB1984" s="1"/>
      <c r="AE1984" s="1"/>
      <c r="AH1984" s="1"/>
    </row>
    <row r="1985" spans="1:34" x14ac:dyDescent="0.25">
      <c r="A1985" s="1"/>
      <c r="D1985" s="1"/>
      <c r="G1985" s="1"/>
      <c r="J1985" s="1"/>
      <c r="M1985" s="1"/>
      <c r="P1985" s="1"/>
      <c r="S1985" s="1"/>
      <c r="V1985" s="1"/>
      <c r="Y1985" s="1"/>
      <c r="AB1985" s="1"/>
      <c r="AE1985" s="1"/>
      <c r="AH1985" s="1"/>
    </row>
    <row r="1986" spans="1:34" x14ac:dyDescent="0.25">
      <c r="A1986" s="1"/>
      <c r="D1986" s="1"/>
      <c r="G1986" s="1"/>
      <c r="J1986" s="1"/>
      <c r="M1986" s="1"/>
      <c r="P1986" s="1"/>
      <c r="S1986" s="1"/>
      <c r="V1986" s="1"/>
      <c r="Y1986" s="1"/>
      <c r="AB1986" s="1"/>
      <c r="AE1986" s="1"/>
      <c r="AH1986" s="1"/>
    </row>
    <row r="1987" spans="1:34" x14ac:dyDescent="0.25">
      <c r="A1987" s="1"/>
      <c r="D1987" s="1"/>
      <c r="G1987" s="1"/>
      <c r="J1987" s="1"/>
      <c r="M1987" s="1"/>
      <c r="P1987" s="1"/>
      <c r="S1987" s="1"/>
      <c r="V1987" s="1"/>
      <c r="Y1987" s="1"/>
      <c r="AB1987" s="1"/>
      <c r="AE1987" s="1"/>
      <c r="AH1987" s="1"/>
    </row>
    <row r="1988" spans="1:34" x14ac:dyDescent="0.25">
      <c r="A1988" s="1"/>
      <c r="D1988" s="1"/>
      <c r="G1988" s="1"/>
      <c r="J1988" s="1"/>
      <c r="M1988" s="1"/>
      <c r="P1988" s="1"/>
      <c r="S1988" s="1"/>
      <c r="V1988" s="1"/>
      <c r="Y1988" s="1"/>
      <c r="AB1988" s="1"/>
      <c r="AE1988" s="1"/>
      <c r="AH1988" s="1"/>
    </row>
    <row r="1989" spans="1:34" x14ac:dyDescent="0.25">
      <c r="A1989" s="1"/>
      <c r="D1989" s="1"/>
      <c r="G1989" s="1"/>
      <c r="J1989" s="1"/>
      <c r="M1989" s="1"/>
      <c r="P1989" s="1"/>
      <c r="S1989" s="1"/>
      <c r="V1989" s="1"/>
      <c r="Y1989" s="1"/>
      <c r="AB1989" s="1"/>
      <c r="AE1989" s="1"/>
      <c r="AH1989" s="1"/>
    </row>
    <row r="1990" spans="1:34" x14ac:dyDescent="0.25">
      <c r="A1990" s="1"/>
      <c r="D1990" s="1"/>
      <c r="G1990" s="1"/>
      <c r="J1990" s="1"/>
      <c r="M1990" s="1"/>
      <c r="P1990" s="1"/>
      <c r="S1990" s="1"/>
      <c r="V1990" s="1"/>
      <c r="Y1990" s="1"/>
      <c r="AB1990" s="1"/>
      <c r="AE1990" s="1"/>
      <c r="AH1990" s="1"/>
    </row>
    <row r="1991" spans="1:34" x14ac:dyDescent="0.25">
      <c r="A1991" s="1"/>
      <c r="D1991" s="1"/>
      <c r="G1991" s="1"/>
      <c r="J1991" s="1"/>
      <c r="M1991" s="1"/>
      <c r="P1991" s="1"/>
      <c r="S1991" s="1"/>
      <c r="V1991" s="1"/>
      <c r="Y1991" s="1"/>
      <c r="AB1991" s="1"/>
      <c r="AE1991" s="1"/>
      <c r="AH1991" s="1"/>
    </row>
    <row r="1992" spans="1:34" x14ac:dyDescent="0.25">
      <c r="A1992" s="1"/>
      <c r="D1992" s="1"/>
      <c r="G1992" s="1"/>
      <c r="J1992" s="1"/>
      <c r="M1992" s="1"/>
      <c r="P1992" s="1"/>
      <c r="S1992" s="1"/>
      <c r="V1992" s="1"/>
      <c r="Y1992" s="1"/>
      <c r="AB1992" s="1"/>
      <c r="AE1992" s="1"/>
      <c r="AH1992" s="1"/>
    </row>
    <row r="1993" spans="1:34" x14ac:dyDescent="0.25">
      <c r="A1993" s="1"/>
      <c r="D1993" s="1"/>
      <c r="G1993" s="1"/>
      <c r="J1993" s="1"/>
      <c r="M1993" s="1"/>
      <c r="P1993" s="1"/>
      <c r="S1993" s="1"/>
      <c r="V1993" s="1"/>
      <c r="Y1993" s="1"/>
      <c r="AB1993" s="1"/>
      <c r="AE1993" s="1"/>
      <c r="AH1993" s="1"/>
    </row>
    <row r="1994" spans="1:34" x14ac:dyDescent="0.25">
      <c r="A1994" s="1"/>
      <c r="D1994" s="1"/>
      <c r="G1994" s="1"/>
      <c r="J1994" s="1"/>
      <c r="M1994" s="1"/>
      <c r="P1994" s="1"/>
      <c r="S1994" s="1"/>
      <c r="V1994" s="1"/>
      <c r="Y1994" s="1"/>
      <c r="AB1994" s="1"/>
      <c r="AE1994" s="1"/>
      <c r="AH1994" s="1"/>
    </row>
    <row r="1995" spans="1:34" x14ac:dyDescent="0.25">
      <c r="A1995" s="1"/>
      <c r="D1995" s="1"/>
      <c r="G1995" s="1"/>
      <c r="J1995" s="1"/>
      <c r="M1995" s="1"/>
      <c r="P1995" s="1"/>
      <c r="S1995" s="1"/>
      <c r="V1995" s="1"/>
      <c r="Y1995" s="1"/>
      <c r="AB1995" s="1"/>
      <c r="AE1995" s="1"/>
      <c r="AH1995" s="1"/>
    </row>
    <row r="1996" spans="1:34" x14ac:dyDescent="0.25">
      <c r="A1996" s="1"/>
      <c r="D1996" s="1"/>
      <c r="G1996" s="1"/>
      <c r="J1996" s="1"/>
      <c r="M1996" s="1"/>
      <c r="P1996" s="1"/>
      <c r="S1996" s="1"/>
      <c r="V1996" s="1"/>
      <c r="Y1996" s="1"/>
      <c r="AB1996" s="1"/>
      <c r="AE1996" s="1"/>
      <c r="AH1996" s="1"/>
    </row>
    <row r="1997" spans="1:34" x14ac:dyDescent="0.25">
      <c r="A1997" s="1"/>
      <c r="D1997" s="1"/>
      <c r="G1997" s="1"/>
      <c r="J1997" s="1"/>
      <c r="M1997" s="1"/>
      <c r="P1997" s="1"/>
      <c r="S1997" s="1"/>
      <c r="V1997" s="1"/>
      <c r="Y1997" s="1"/>
      <c r="AB1997" s="1"/>
      <c r="AE1997" s="1"/>
      <c r="AH1997" s="1"/>
    </row>
    <row r="1998" spans="1:34" x14ac:dyDescent="0.25">
      <c r="A1998" s="1"/>
      <c r="D1998" s="1"/>
      <c r="G1998" s="1"/>
      <c r="J1998" s="1"/>
      <c r="M1998" s="1"/>
      <c r="P1998" s="1"/>
      <c r="S1998" s="1"/>
      <c r="V1998" s="1"/>
      <c r="Y1998" s="1"/>
      <c r="AB1998" s="1"/>
      <c r="AE1998" s="1"/>
      <c r="AH1998" s="1"/>
    </row>
    <row r="1999" spans="1:34" x14ac:dyDescent="0.25">
      <c r="A1999" s="1"/>
      <c r="D1999" s="1"/>
      <c r="G1999" s="1"/>
      <c r="J1999" s="1"/>
      <c r="M1999" s="1"/>
      <c r="P1999" s="1"/>
      <c r="S1999" s="1"/>
      <c r="V1999" s="1"/>
      <c r="Y1999" s="1"/>
      <c r="AB1999" s="1"/>
      <c r="AE1999" s="1"/>
      <c r="AH1999" s="1"/>
    </row>
    <row r="2000" spans="1:34" x14ac:dyDescent="0.25">
      <c r="A2000" s="1"/>
      <c r="D2000" s="1"/>
      <c r="G2000" s="1"/>
      <c r="J2000" s="1"/>
      <c r="M2000" s="1"/>
      <c r="P2000" s="1"/>
      <c r="S2000" s="1"/>
      <c r="V2000" s="1"/>
      <c r="Y2000" s="1"/>
      <c r="AB2000" s="1"/>
      <c r="AE2000" s="1"/>
      <c r="AH2000" s="1"/>
    </row>
    <row r="2001" spans="1:34" x14ac:dyDescent="0.25">
      <c r="A2001" s="1"/>
      <c r="D2001" s="1"/>
      <c r="G2001" s="1"/>
      <c r="J2001" s="1"/>
      <c r="M2001" s="1"/>
      <c r="P2001" s="1"/>
      <c r="S2001" s="1"/>
      <c r="V2001" s="1"/>
      <c r="Y2001" s="1"/>
      <c r="AB2001" s="1"/>
      <c r="AE2001" s="1"/>
      <c r="AH2001" s="1"/>
    </row>
    <row r="2002" spans="1:34" x14ac:dyDescent="0.25">
      <c r="A2002" s="1"/>
      <c r="D2002" s="1"/>
      <c r="G2002" s="1"/>
      <c r="J2002" s="1"/>
      <c r="M2002" s="1"/>
      <c r="P2002" s="1"/>
      <c r="S2002" s="1"/>
      <c r="V2002" s="1"/>
      <c r="Y2002" s="1"/>
      <c r="AB2002" s="1"/>
      <c r="AE2002" s="1"/>
      <c r="AH2002" s="1"/>
    </row>
    <row r="2003" spans="1:34" x14ac:dyDescent="0.25">
      <c r="A2003" s="1"/>
      <c r="D2003" s="1"/>
      <c r="G2003" s="1"/>
      <c r="J2003" s="1"/>
      <c r="M2003" s="1"/>
      <c r="P2003" s="1"/>
      <c r="S2003" s="1"/>
      <c r="V2003" s="1"/>
      <c r="Y2003" s="1"/>
      <c r="AB2003" s="1"/>
      <c r="AE2003" s="1"/>
      <c r="AH2003" s="1"/>
    </row>
    <row r="2004" spans="1:34" x14ac:dyDescent="0.25">
      <c r="A2004" s="1"/>
      <c r="D2004" s="1"/>
      <c r="G2004" s="1"/>
      <c r="J2004" s="1"/>
      <c r="M2004" s="1"/>
      <c r="P2004" s="1"/>
      <c r="S2004" s="1"/>
      <c r="V2004" s="1"/>
      <c r="Y2004" s="1"/>
      <c r="AB2004" s="1"/>
      <c r="AE2004" s="1"/>
      <c r="AH2004" s="1"/>
    </row>
    <row r="2005" spans="1:34" x14ac:dyDescent="0.25">
      <c r="A2005" s="1"/>
      <c r="D2005" s="1"/>
      <c r="G2005" s="1"/>
      <c r="J2005" s="1"/>
      <c r="M2005" s="1"/>
      <c r="P2005" s="1"/>
      <c r="S2005" s="1"/>
      <c r="V2005" s="1"/>
      <c r="Y2005" s="1"/>
      <c r="AB2005" s="1"/>
      <c r="AE2005" s="1"/>
      <c r="AH2005" s="1"/>
    </row>
    <row r="2006" spans="1:34" x14ac:dyDescent="0.25">
      <c r="A2006" s="1"/>
      <c r="D2006" s="1"/>
      <c r="G2006" s="1"/>
      <c r="J2006" s="1"/>
      <c r="M2006" s="1"/>
      <c r="P2006" s="1"/>
      <c r="S2006" s="1"/>
      <c r="V2006" s="1"/>
      <c r="Y2006" s="1"/>
      <c r="AB2006" s="1"/>
      <c r="AE2006" s="1"/>
      <c r="AH2006" s="1"/>
    </row>
    <row r="2007" spans="1:34" x14ac:dyDescent="0.25">
      <c r="A2007" s="1"/>
      <c r="D2007" s="1"/>
      <c r="G2007" s="1"/>
      <c r="J2007" s="1"/>
      <c r="M2007" s="1"/>
      <c r="P2007" s="1"/>
      <c r="S2007" s="1"/>
      <c r="V2007" s="1"/>
      <c r="Y2007" s="1"/>
      <c r="AB2007" s="1"/>
      <c r="AE2007" s="1"/>
      <c r="AH2007" s="1"/>
    </row>
    <row r="2008" spans="1:34" x14ac:dyDescent="0.25">
      <c r="A2008" s="1"/>
      <c r="D2008" s="1"/>
      <c r="G2008" s="1"/>
      <c r="J2008" s="1"/>
      <c r="M2008" s="1"/>
      <c r="P2008" s="1"/>
      <c r="S2008" s="1"/>
      <c r="V2008" s="1"/>
      <c r="Y2008" s="1"/>
      <c r="AB2008" s="1"/>
      <c r="AE2008" s="1"/>
      <c r="AH2008" s="1"/>
    </row>
    <row r="2009" spans="1:34" x14ac:dyDescent="0.25">
      <c r="A2009" s="1"/>
      <c r="D2009" s="1"/>
      <c r="G2009" s="1"/>
      <c r="J2009" s="1"/>
      <c r="M2009" s="1"/>
      <c r="P2009" s="1"/>
      <c r="S2009" s="1"/>
      <c r="V2009" s="1"/>
      <c r="Y2009" s="1"/>
      <c r="AB2009" s="1"/>
      <c r="AE2009" s="1"/>
      <c r="AH2009" s="1"/>
    </row>
    <row r="2010" spans="1:34" x14ac:dyDescent="0.25">
      <c r="A2010" s="1"/>
      <c r="D2010" s="1"/>
      <c r="G2010" s="1"/>
      <c r="J2010" s="1"/>
      <c r="M2010" s="1"/>
      <c r="P2010" s="1"/>
      <c r="S2010" s="1"/>
      <c r="V2010" s="1"/>
      <c r="Y2010" s="1"/>
      <c r="AB2010" s="1"/>
      <c r="AE2010" s="1"/>
      <c r="AH2010" s="1"/>
    </row>
    <row r="2011" spans="1:34" x14ac:dyDescent="0.25">
      <c r="A2011" s="1"/>
      <c r="D2011" s="1"/>
      <c r="G2011" s="1"/>
      <c r="J2011" s="1"/>
      <c r="M2011" s="1"/>
      <c r="P2011" s="1"/>
      <c r="S2011" s="1"/>
      <c r="V2011" s="1"/>
      <c r="Y2011" s="1"/>
      <c r="AB2011" s="1"/>
      <c r="AE2011" s="1"/>
      <c r="AH2011" s="1"/>
    </row>
    <row r="2012" spans="1:34" x14ac:dyDescent="0.25">
      <c r="A2012" s="1"/>
      <c r="D2012" s="1"/>
      <c r="G2012" s="1"/>
      <c r="J2012" s="1"/>
      <c r="M2012" s="1"/>
      <c r="P2012" s="1"/>
      <c r="S2012" s="1"/>
      <c r="V2012" s="1"/>
      <c r="Y2012" s="1"/>
      <c r="AB2012" s="1"/>
      <c r="AE2012" s="1"/>
      <c r="AH2012" s="1"/>
    </row>
    <row r="2013" spans="1:34" x14ac:dyDescent="0.25">
      <c r="A2013" s="1"/>
      <c r="D2013" s="1"/>
      <c r="G2013" s="1"/>
      <c r="J2013" s="1"/>
      <c r="M2013" s="1"/>
      <c r="P2013" s="1"/>
      <c r="S2013" s="1"/>
      <c r="V2013" s="1"/>
      <c r="Y2013" s="1"/>
      <c r="AB2013" s="1"/>
      <c r="AE2013" s="1"/>
      <c r="AH2013" s="1"/>
    </row>
    <row r="2014" spans="1:34" x14ac:dyDescent="0.25">
      <c r="A2014" s="1"/>
      <c r="D2014" s="1"/>
      <c r="G2014" s="1"/>
      <c r="J2014" s="1"/>
      <c r="M2014" s="1"/>
      <c r="P2014" s="1"/>
      <c r="S2014" s="1"/>
      <c r="V2014" s="1"/>
      <c r="Y2014" s="1"/>
      <c r="AB2014" s="1"/>
      <c r="AE2014" s="1"/>
      <c r="AH2014" s="1"/>
    </row>
    <row r="2015" spans="1:34" x14ac:dyDescent="0.25">
      <c r="A2015" s="1"/>
      <c r="D2015" s="1"/>
      <c r="G2015" s="1"/>
      <c r="J2015" s="1"/>
      <c r="M2015" s="1"/>
      <c r="P2015" s="1"/>
      <c r="S2015" s="1"/>
      <c r="V2015" s="1"/>
      <c r="Y2015" s="1"/>
      <c r="AB2015" s="1"/>
      <c r="AE2015" s="1"/>
      <c r="AH2015" s="1"/>
    </row>
    <row r="2016" spans="1:34" x14ac:dyDescent="0.25">
      <c r="A2016" s="1"/>
      <c r="D2016" s="1"/>
      <c r="G2016" s="1"/>
      <c r="J2016" s="1"/>
      <c r="M2016" s="1"/>
      <c r="P2016" s="1"/>
      <c r="S2016" s="1"/>
      <c r="V2016" s="1"/>
      <c r="Y2016" s="1"/>
      <c r="AB2016" s="1"/>
      <c r="AE2016" s="1"/>
      <c r="AH2016" s="1"/>
    </row>
    <row r="2017" spans="1:34" x14ac:dyDescent="0.25">
      <c r="A2017" s="1"/>
      <c r="D2017" s="1"/>
      <c r="G2017" s="1"/>
      <c r="J2017" s="1"/>
      <c r="M2017" s="1"/>
      <c r="P2017" s="1"/>
      <c r="S2017" s="1"/>
      <c r="V2017" s="1"/>
      <c r="Y2017" s="1"/>
      <c r="AB2017" s="1"/>
      <c r="AE2017" s="1"/>
      <c r="AH2017" s="1"/>
    </row>
    <row r="2018" spans="1:34" x14ac:dyDescent="0.25">
      <c r="A2018" s="1"/>
      <c r="D2018" s="1"/>
      <c r="G2018" s="1"/>
      <c r="J2018" s="1"/>
      <c r="M2018" s="1"/>
      <c r="P2018" s="1"/>
      <c r="S2018" s="1"/>
      <c r="V2018" s="1"/>
      <c r="Y2018" s="1"/>
      <c r="AB2018" s="1"/>
      <c r="AE2018" s="1"/>
      <c r="AH2018" s="1"/>
    </row>
    <row r="2019" spans="1:34" x14ac:dyDescent="0.25">
      <c r="A2019" s="1"/>
      <c r="D2019" s="1"/>
      <c r="G2019" s="1"/>
      <c r="J2019" s="1"/>
      <c r="M2019" s="1"/>
      <c r="P2019" s="1"/>
      <c r="S2019" s="1"/>
      <c r="V2019" s="1"/>
      <c r="Y2019" s="1"/>
      <c r="AB2019" s="1"/>
      <c r="AE2019" s="1"/>
      <c r="AH2019" s="1"/>
    </row>
    <row r="2020" spans="1:34" x14ac:dyDescent="0.25">
      <c r="A2020" s="1"/>
      <c r="D2020" s="1"/>
      <c r="G2020" s="1"/>
      <c r="J2020" s="1"/>
      <c r="M2020" s="1"/>
      <c r="P2020" s="1"/>
      <c r="S2020" s="1"/>
      <c r="V2020" s="1"/>
      <c r="Y2020" s="1"/>
      <c r="AB2020" s="1"/>
      <c r="AE2020" s="1"/>
      <c r="AH2020" s="1"/>
    </row>
    <row r="2021" spans="1:34" x14ac:dyDescent="0.25">
      <c r="A2021" s="1"/>
      <c r="D2021" s="1"/>
      <c r="G2021" s="1"/>
      <c r="J2021" s="1"/>
      <c r="M2021" s="1"/>
      <c r="P2021" s="1"/>
      <c r="S2021" s="1"/>
      <c r="V2021" s="1"/>
      <c r="Y2021" s="1"/>
      <c r="AB2021" s="1"/>
      <c r="AE2021" s="1"/>
      <c r="AH2021" s="1"/>
    </row>
    <row r="2022" spans="1:34" x14ac:dyDescent="0.25">
      <c r="A2022" s="1"/>
      <c r="D2022" s="1"/>
      <c r="G2022" s="1"/>
      <c r="J2022" s="1"/>
      <c r="M2022" s="1"/>
      <c r="P2022" s="1"/>
      <c r="S2022" s="1"/>
      <c r="V2022" s="1"/>
      <c r="Y2022" s="1"/>
      <c r="AB2022" s="1"/>
      <c r="AE2022" s="1"/>
      <c r="AH2022" s="1"/>
    </row>
    <row r="2023" spans="1:34" x14ac:dyDescent="0.25">
      <c r="A2023" s="1"/>
      <c r="D2023" s="1"/>
      <c r="G2023" s="1"/>
      <c r="J2023" s="1"/>
      <c r="M2023" s="1"/>
      <c r="P2023" s="1"/>
      <c r="S2023" s="1"/>
      <c r="V2023" s="1"/>
      <c r="Y2023" s="1"/>
      <c r="AB2023" s="1"/>
      <c r="AE2023" s="1"/>
      <c r="AH2023" s="1"/>
    </row>
    <row r="2024" spans="1:34" x14ac:dyDescent="0.25">
      <c r="A2024" s="1"/>
      <c r="D2024" s="1"/>
      <c r="G2024" s="1"/>
      <c r="J2024" s="1"/>
      <c r="M2024" s="1"/>
      <c r="P2024" s="1"/>
      <c r="S2024" s="1"/>
      <c r="V2024" s="1"/>
      <c r="Y2024" s="1"/>
      <c r="AB2024" s="1"/>
      <c r="AE2024" s="1"/>
      <c r="AH2024" s="1"/>
    </row>
    <row r="2025" spans="1:34" x14ac:dyDescent="0.25">
      <c r="A2025" s="1"/>
      <c r="D2025" s="1"/>
      <c r="G2025" s="1"/>
      <c r="J2025" s="1"/>
      <c r="M2025" s="1"/>
      <c r="P2025" s="1"/>
      <c r="S2025" s="1"/>
      <c r="V2025" s="1"/>
      <c r="Y2025" s="1"/>
      <c r="AB2025" s="1"/>
      <c r="AE2025" s="1"/>
      <c r="AH2025" s="1"/>
    </row>
    <row r="2026" spans="1:34" x14ac:dyDescent="0.25">
      <c r="A2026" s="1"/>
      <c r="D2026" s="1"/>
      <c r="G2026" s="1"/>
      <c r="J2026" s="1"/>
      <c r="M2026" s="1"/>
      <c r="P2026" s="1"/>
      <c r="S2026" s="1"/>
      <c r="V2026" s="1"/>
      <c r="Y2026" s="1"/>
      <c r="AB2026" s="1"/>
      <c r="AE2026" s="1"/>
      <c r="AH2026" s="1"/>
    </row>
    <row r="2027" spans="1:34" x14ac:dyDescent="0.25">
      <c r="A2027" s="1"/>
      <c r="D2027" s="1"/>
      <c r="G2027" s="1"/>
      <c r="J2027" s="1"/>
      <c r="M2027" s="1"/>
      <c r="P2027" s="1"/>
      <c r="S2027" s="1"/>
      <c r="V2027" s="1"/>
      <c r="Y2027" s="1"/>
      <c r="AB2027" s="1"/>
      <c r="AE2027" s="1"/>
      <c r="AH2027" s="1"/>
    </row>
    <row r="2028" spans="1:34" x14ac:dyDescent="0.25">
      <c r="A2028" s="1"/>
      <c r="D2028" s="1"/>
      <c r="G2028" s="1"/>
      <c r="J2028" s="1"/>
      <c r="M2028" s="1"/>
      <c r="P2028" s="1"/>
      <c r="S2028" s="1"/>
      <c r="V2028" s="1"/>
      <c r="Y2028" s="1"/>
      <c r="AB2028" s="1"/>
      <c r="AE2028" s="1"/>
      <c r="AH2028" s="1"/>
    </row>
    <row r="2029" spans="1:34" x14ac:dyDescent="0.25">
      <c r="A2029" s="1"/>
      <c r="D2029" s="1"/>
      <c r="G2029" s="1"/>
      <c r="J2029" s="1"/>
      <c r="M2029" s="1"/>
      <c r="P2029" s="1"/>
      <c r="S2029" s="1"/>
      <c r="V2029" s="1"/>
      <c r="Y2029" s="1"/>
      <c r="AB2029" s="1"/>
      <c r="AE2029" s="1"/>
      <c r="AH2029" s="1"/>
    </row>
    <row r="2030" spans="1:34" x14ac:dyDescent="0.25">
      <c r="A2030" s="1"/>
      <c r="D2030" s="1"/>
      <c r="G2030" s="1"/>
      <c r="J2030" s="1"/>
      <c r="M2030" s="1"/>
      <c r="P2030" s="1"/>
      <c r="S2030" s="1"/>
      <c r="V2030" s="1"/>
      <c r="Y2030" s="1"/>
      <c r="AB2030" s="1"/>
      <c r="AE2030" s="1"/>
      <c r="AH2030" s="1"/>
    </row>
    <row r="2031" spans="1:34" x14ac:dyDescent="0.25">
      <c r="A2031" s="1"/>
      <c r="D2031" s="1"/>
      <c r="G2031" s="1"/>
      <c r="J2031" s="1"/>
      <c r="M2031" s="1"/>
      <c r="P2031" s="1"/>
      <c r="S2031" s="1"/>
      <c r="V2031" s="1"/>
      <c r="Y2031" s="1"/>
      <c r="AB2031" s="1"/>
      <c r="AE2031" s="1"/>
      <c r="AH2031" s="1"/>
    </row>
    <row r="2032" spans="1:34" x14ac:dyDescent="0.25">
      <c r="A2032" s="1"/>
      <c r="D2032" s="1"/>
      <c r="G2032" s="1"/>
      <c r="J2032" s="1"/>
      <c r="M2032" s="1"/>
      <c r="P2032" s="1"/>
      <c r="S2032" s="1"/>
      <c r="V2032" s="1"/>
      <c r="Y2032" s="1"/>
      <c r="AB2032" s="1"/>
      <c r="AE2032" s="1"/>
      <c r="AH2032" s="1"/>
    </row>
    <row r="2033" spans="1:34" x14ac:dyDescent="0.25">
      <c r="A2033" s="1"/>
      <c r="D2033" s="1"/>
      <c r="G2033" s="1"/>
      <c r="J2033" s="1"/>
      <c r="M2033" s="1"/>
      <c r="P2033" s="1"/>
      <c r="S2033" s="1"/>
      <c r="V2033" s="1"/>
      <c r="Y2033" s="1"/>
      <c r="AB2033" s="1"/>
      <c r="AE2033" s="1"/>
      <c r="AH2033" s="1"/>
    </row>
    <row r="2034" spans="1:34" x14ac:dyDescent="0.25">
      <c r="A2034" s="1"/>
      <c r="D2034" s="1"/>
      <c r="G2034" s="1"/>
      <c r="J2034" s="1"/>
      <c r="M2034" s="1"/>
      <c r="P2034" s="1"/>
      <c r="S2034" s="1"/>
      <c r="V2034" s="1"/>
      <c r="Y2034" s="1"/>
      <c r="AB2034" s="1"/>
      <c r="AE2034" s="1"/>
      <c r="AH2034" s="1"/>
    </row>
    <row r="2035" spans="1:34" x14ac:dyDescent="0.25">
      <c r="A2035" s="1"/>
      <c r="D2035" s="1"/>
      <c r="G2035" s="1"/>
      <c r="J2035" s="1"/>
      <c r="M2035" s="1"/>
      <c r="P2035" s="1"/>
      <c r="S2035" s="1"/>
      <c r="V2035" s="1"/>
      <c r="Y2035" s="1"/>
      <c r="AB2035" s="1"/>
      <c r="AE2035" s="1"/>
      <c r="AH2035" s="1"/>
    </row>
    <row r="2036" spans="1:34" x14ac:dyDescent="0.25">
      <c r="A2036" s="1"/>
      <c r="D2036" s="1"/>
      <c r="G2036" s="1"/>
      <c r="J2036" s="1"/>
      <c r="M2036" s="1"/>
      <c r="P2036" s="1"/>
      <c r="S2036" s="1"/>
      <c r="V2036" s="1"/>
      <c r="Y2036" s="1"/>
      <c r="AB2036" s="1"/>
      <c r="AE2036" s="1"/>
      <c r="AH2036" s="1"/>
    </row>
    <row r="2037" spans="1:34" x14ac:dyDescent="0.25">
      <c r="A2037" s="1"/>
      <c r="D2037" s="1"/>
      <c r="G2037" s="1"/>
      <c r="J2037" s="1"/>
      <c r="M2037" s="1"/>
      <c r="P2037" s="1"/>
      <c r="S2037" s="1"/>
      <c r="V2037" s="1"/>
      <c r="Y2037" s="1"/>
      <c r="AB2037" s="1"/>
      <c r="AE2037" s="1"/>
      <c r="AH2037" s="1"/>
    </row>
    <row r="2038" spans="1:34" x14ac:dyDescent="0.25">
      <c r="A2038" s="1"/>
      <c r="D2038" s="1"/>
      <c r="G2038" s="1"/>
      <c r="J2038" s="1"/>
      <c r="M2038" s="1"/>
      <c r="P2038" s="1"/>
      <c r="S2038" s="1"/>
      <c r="V2038" s="1"/>
      <c r="Y2038" s="1"/>
      <c r="AB2038" s="1"/>
      <c r="AE2038" s="1"/>
      <c r="AH2038" s="1"/>
    </row>
    <row r="2039" spans="1:34" x14ac:dyDescent="0.25">
      <c r="A2039" s="1"/>
      <c r="D2039" s="1"/>
      <c r="G2039" s="1"/>
      <c r="J2039" s="1"/>
      <c r="M2039" s="1"/>
      <c r="P2039" s="1"/>
      <c r="S2039" s="1"/>
      <c r="V2039" s="1"/>
      <c r="Y2039" s="1"/>
      <c r="AB2039" s="1"/>
      <c r="AE2039" s="1"/>
      <c r="AH2039" s="1"/>
    </row>
    <row r="2040" spans="1:34" x14ac:dyDescent="0.25">
      <c r="A2040" s="1"/>
      <c r="D2040" s="1"/>
      <c r="G2040" s="1"/>
      <c r="J2040" s="1"/>
      <c r="M2040" s="1"/>
      <c r="P2040" s="1"/>
      <c r="S2040" s="1"/>
      <c r="V2040" s="1"/>
      <c r="Y2040" s="1"/>
      <c r="AB2040" s="1"/>
      <c r="AE2040" s="1"/>
      <c r="AH2040" s="1"/>
    </row>
    <row r="2041" spans="1:34" x14ac:dyDescent="0.25">
      <c r="A2041" s="1"/>
      <c r="D2041" s="1"/>
      <c r="G2041" s="1"/>
      <c r="J2041" s="1"/>
      <c r="M2041" s="1"/>
      <c r="P2041" s="1"/>
      <c r="S2041" s="1"/>
      <c r="V2041" s="1"/>
      <c r="Y2041" s="1"/>
      <c r="AB2041" s="1"/>
      <c r="AE2041" s="1"/>
      <c r="AH2041" s="1"/>
    </row>
    <row r="2042" spans="1:34" x14ac:dyDescent="0.25">
      <c r="A2042" s="1"/>
      <c r="D2042" s="1"/>
      <c r="G2042" s="1"/>
      <c r="J2042" s="1"/>
      <c r="M2042" s="1"/>
      <c r="P2042" s="1"/>
      <c r="S2042" s="1"/>
      <c r="V2042" s="1"/>
      <c r="Y2042" s="1"/>
      <c r="AB2042" s="1"/>
      <c r="AE2042" s="1"/>
      <c r="AH2042" s="1"/>
    </row>
    <row r="2043" spans="1:34" x14ac:dyDescent="0.25">
      <c r="A2043" s="1"/>
      <c r="D2043" s="1"/>
      <c r="G2043" s="1"/>
      <c r="J2043" s="1"/>
      <c r="M2043" s="1"/>
      <c r="P2043" s="1"/>
      <c r="S2043" s="1"/>
      <c r="V2043" s="1"/>
      <c r="Y2043" s="1"/>
      <c r="AB2043" s="1"/>
      <c r="AE2043" s="1"/>
      <c r="AH2043" s="1"/>
    </row>
    <row r="2044" spans="1:34" x14ac:dyDescent="0.25">
      <c r="A2044" s="1"/>
      <c r="D2044" s="1"/>
      <c r="G2044" s="1"/>
      <c r="J2044" s="1"/>
      <c r="M2044" s="1"/>
      <c r="P2044" s="1"/>
      <c r="S2044" s="1"/>
      <c r="V2044" s="1"/>
      <c r="Y2044" s="1"/>
      <c r="AB2044" s="1"/>
      <c r="AE2044" s="1"/>
      <c r="AH2044" s="1"/>
    </row>
    <row r="2045" spans="1:34" x14ac:dyDescent="0.25">
      <c r="A2045" s="1"/>
      <c r="D2045" s="1"/>
      <c r="G2045" s="1"/>
      <c r="J2045" s="1"/>
      <c r="M2045" s="1"/>
      <c r="P2045" s="1"/>
      <c r="S2045" s="1"/>
      <c r="V2045" s="1"/>
      <c r="Y2045" s="1"/>
      <c r="AB2045" s="1"/>
      <c r="AE2045" s="1"/>
      <c r="AH2045" s="1"/>
    </row>
    <row r="2046" spans="1:34" x14ac:dyDescent="0.25">
      <c r="A2046" s="1"/>
      <c r="D2046" s="1"/>
      <c r="G2046" s="1"/>
      <c r="J2046" s="1"/>
      <c r="M2046" s="1"/>
      <c r="P2046" s="1"/>
      <c r="S2046" s="1"/>
      <c r="V2046" s="1"/>
      <c r="Y2046" s="1"/>
      <c r="AB2046" s="1"/>
      <c r="AE2046" s="1"/>
      <c r="AH2046" s="1"/>
    </row>
    <row r="2047" spans="1:34" x14ac:dyDescent="0.25">
      <c r="A2047" s="1"/>
      <c r="D2047" s="1"/>
      <c r="G2047" s="1"/>
      <c r="J2047" s="1"/>
      <c r="M2047" s="1"/>
      <c r="P2047" s="1"/>
      <c r="S2047" s="1"/>
      <c r="V2047" s="1"/>
      <c r="Y2047" s="1"/>
      <c r="AB2047" s="1"/>
      <c r="AE2047" s="1"/>
      <c r="AH2047" s="1"/>
    </row>
    <row r="2048" spans="1:34" x14ac:dyDescent="0.25">
      <c r="A2048" s="1"/>
      <c r="D2048" s="1"/>
      <c r="G2048" s="1"/>
      <c r="J2048" s="1"/>
      <c r="M2048" s="1"/>
      <c r="P2048" s="1"/>
      <c r="S2048" s="1"/>
      <c r="V2048" s="1"/>
      <c r="Y2048" s="1"/>
      <c r="AB2048" s="1"/>
      <c r="AE2048" s="1"/>
      <c r="AH2048" s="1"/>
    </row>
    <row r="2049" spans="1:34" x14ac:dyDescent="0.25">
      <c r="A2049" s="1"/>
      <c r="D2049" s="1"/>
      <c r="G2049" s="1"/>
      <c r="J2049" s="1"/>
      <c r="M2049" s="1"/>
      <c r="P2049" s="1"/>
      <c r="S2049" s="1"/>
      <c r="V2049" s="1"/>
      <c r="Y2049" s="1"/>
      <c r="AB2049" s="1"/>
      <c r="AE2049" s="1"/>
      <c r="AH2049" s="1"/>
    </row>
    <row r="2050" spans="1:34" x14ac:dyDescent="0.25">
      <c r="A2050" s="1"/>
      <c r="D2050" s="1"/>
      <c r="G2050" s="1"/>
      <c r="J2050" s="1"/>
      <c r="M2050" s="1"/>
      <c r="P2050" s="1"/>
      <c r="S2050" s="1"/>
      <c r="V2050" s="1"/>
      <c r="Y2050" s="1"/>
      <c r="AB2050" s="1"/>
      <c r="AE2050" s="1"/>
      <c r="AH2050" s="1"/>
    </row>
    <row r="2051" spans="1:34" x14ac:dyDescent="0.25">
      <c r="A2051" s="1"/>
      <c r="D2051" s="1"/>
      <c r="G2051" s="1"/>
      <c r="J2051" s="1"/>
      <c r="M2051" s="1"/>
      <c r="P2051" s="1"/>
      <c r="S2051" s="1"/>
      <c r="V2051" s="1"/>
      <c r="Y2051" s="1"/>
      <c r="AB2051" s="1"/>
      <c r="AE2051" s="1"/>
      <c r="AH2051" s="1"/>
    </row>
    <row r="2052" spans="1:34" x14ac:dyDescent="0.25">
      <c r="A2052" s="1"/>
      <c r="D2052" s="1"/>
      <c r="G2052" s="1"/>
      <c r="J2052" s="1"/>
      <c r="M2052" s="1"/>
      <c r="P2052" s="1"/>
      <c r="S2052" s="1"/>
      <c r="V2052" s="1"/>
      <c r="Y2052" s="1"/>
      <c r="AB2052" s="1"/>
      <c r="AE2052" s="1"/>
      <c r="AH2052" s="1"/>
    </row>
    <row r="2053" spans="1:34" x14ac:dyDescent="0.25">
      <c r="A2053" s="1"/>
      <c r="D2053" s="1"/>
      <c r="G2053" s="1"/>
      <c r="J2053" s="1"/>
      <c r="M2053" s="1"/>
      <c r="P2053" s="1"/>
      <c r="S2053" s="1"/>
      <c r="V2053" s="1"/>
      <c r="Y2053" s="1"/>
      <c r="AB2053" s="1"/>
      <c r="AE2053" s="1"/>
      <c r="AH2053" s="1"/>
    </row>
    <row r="2054" spans="1:34" x14ac:dyDescent="0.25">
      <c r="A2054" s="1"/>
      <c r="D2054" s="1"/>
      <c r="G2054" s="1"/>
      <c r="J2054" s="1"/>
      <c r="M2054" s="1"/>
      <c r="P2054" s="1"/>
      <c r="S2054" s="1"/>
      <c r="V2054" s="1"/>
      <c r="Y2054" s="1"/>
      <c r="AB2054" s="1"/>
      <c r="AE2054" s="1"/>
      <c r="AH2054" s="1"/>
    </row>
    <row r="2055" spans="1:34" x14ac:dyDescent="0.25">
      <c r="A2055" s="1"/>
      <c r="D2055" s="1"/>
      <c r="G2055" s="1"/>
      <c r="J2055" s="1"/>
      <c r="M2055" s="1"/>
      <c r="P2055" s="1"/>
      <c r="S2055" s="1"/>
      <c r="V2055" s="1"/>
      <c r="Y2055" s="1"/>
      <c r="AB2055" s="1"/>
      <c r="AE2055" s="1"/>
      <c r="AH2055" s="1"/>
    </row>
    <row r="2056" spans="1:34" x14ac:dyDescent="0.25">
      <c r="A2056" s="1"/>
      <c r="D2056" s="1"/>
      <c r="G2056" s="1"/>
      <c r="J2056" s="1"/>
      <c r="M2056" s="1"/>
      <c r="P2056" s="1"/>
      <c r="S2056" s="1"/>
      <c r="V2056" s="1"/>
      <c r="Y2056" s="1"/>
      <c r="AB2056" s="1"/>
      <c r="AE2056" s="1"/>
      <c r="AH2056" s="1"/>
    </row>
    <row r="2057" spans="1:34" x14ac:dyDescent="0.25">
      <c r="A2057" s="1"/>
      <c r="D2057" s="1"/>
      <c r="G2057" s="1"/>
      <c r="J2057" s="1"/>
      <c r="M2057" s="1"/>
      <c r="P2057" s="1"/>
      <c r="S2057" s="1"/>
      <c r="V2057" s="1"/>
      <c r="Y2057" s="1"/>
      <c r="AB2057" s="1"/>
      <c r="AE2057" s="1"/>
      <c r="AH2057" s="1"/>
    </row>
    <row r="2058" spans="1:34" x14ac:dyDescent="0.25">
      <c r="A2058" s="1"/>
      <c r="D2058" s="1"/>
      <c r="G2058" s="1"/>
      <c r="J2058" s="1"/>
      <c r="M2058" s="1"/>
      <c r="P2058" s="1"/>
      <c r="S2058" s="1"/>
      <c r="V2058" s="1"/>
      <c r="Y2058" s="1"/>
      <c r="AB2058" s="1"/>
      <c r="AE2058" s="1"/>
      <c r="AH2058" s="1"/>
    </row>
    <row r="2059" spans="1:34" x14ac:dyDescent="0.25">
      <c r="A2059" s="1"/>
      <c r="D2059" s="1"/>
      <c r="G2059" s="1"/>
      <c r="J2059" s="1"/>
      <c r="M2059" s="1"/>
      <c r="P2059" s="1"/>
      <c r="S2059" s="1"/>
      <c r="V2059" s="1"/>
      <c r="Y2059" s="1"/>
      <c r="AB2059" s="1"/>
      <c r="AE2059" s="1"/>
      <c r="AH2059" s="1"/>
    </row>
    <row r="2060" spans="1:34" x14ac:dyDescent="0.25">
      <c r="A2060" s="1"/>
      <c r="D2060" s="1"/>
      <c r="G2060" s="1"/>
      <c r="J2060" s="1"/>
      <c r="M2060" s="1"/>
      <c r="P2060" s="1"/>
      <c r="S2060" s="1"/>
      <c r="V2060" s="1"/>
      <c r="Y2060" s="1"/>
      <c r="AB2060" s="1"/>
      <c r="AE2060" s="1"/>
      <c r="AH2060" s="1"/>
    </row>
    <row r="2061" spans="1:34" x14ac:dyDescent="0.25">
      <c r="A2061" s="1"/>
      <c r="D2061" s="1"/>
      <c r="G2061" s="1"/>
      <c r="J2061" s="1"/>
      <c r="M2061" s="1"/>
      <c r="P2061" s="1"/>
      <c r="S2061" s="1"/>
      <c r="V2061" s="1"/>
      <c r="Y2061" s="1"/>
      <c r="AB2061" s="1"/>
      <c r="AE2061" s="1"/>
      <c r="AH2061" s="1"/>
    </row>
    <row r="2062" spans="1:34" x14ac:dyDescent="0.25">
      <c r="A2062" s="1"/>
      <c r="D2062" s="1"/>
      <c r="G2062" s="1"/>
      <c r="J2062" s="1"/>
      <c r="M2062" s="1"/>
      <c r="P2062" s="1"/>
      <c r="S2062" s="1"/>
      <c r="V2062" s="1"/>
      <c r="Y2062" s="1"/>
      <c r="AB2062" s="1"/>
      <c r="AE2062" s="1"/>
      <c r="AH2062" s="1"/>
    </row>
    <row r="2063" spans="1:34" x14ac:dyDescent="0.25">
      <c r="A2063" s="1"/>
      <c r="D2063" s="1"/>
      <c r="G2063" s="1"/>
      <c r="J2063" s="1"/>
      <c r="M2063" s="1"/>
      <c r="P2063" s="1"/>
      <c r="S2063" s="1"/>
      <c r="V2063" s="1"/>
      <c r="Y2063" s="1"/>
      <c r="AB2063" s="1"/>
      <c r="AE2063" s="1"/>
      <c r="AH2063" s="1"/>
    </row>
    <row r="2064" spans="1:34" x14ac:dyDescent="0.25">
      <c r="A2064" s="1"/>
      <c r="D2064" s="1"/>
      <c r="G2064" s="1"/>
      <c r="J2064" s="1"/>
      <c r="M2064" s="1"/>
      <c r="P2064" s="1"/>
      <c r="S2064" s="1"/>
      <c r="V2064" s="1"/>
      <c r="Y2064" s="1"/>
      <c r="AB2064" s="1"/>
      <c r="AE2064" s="1"/>
      <c r="AH2064" s="1"/>
    </row>
    <row r="2065" spans="1:34" x14ac:dyDescent="0.25">
      <c r="A2065" s="1"/>
      <c r="D2065" s="1"/>
      <c r="G2065" s="1"/>
      <c r="J2065" s="1"/>
      <c r="M2065" s="1"/>
      <c r="P2065" s="1"/>
      <c r="S2065" s="1"/>
      <c r="V2065" s="1"/>
      <c r="Y2065" s="1"/>
      <c r="AB2065" s="1"/>
      <c r="AE2065" s="1"/>
      <c r="AH2065" s="1"/>
    </row>
    <row r="2066" spans="1:34" x14ac:dyDescent="0.25">
      <c r="A2066" s="1"/>
      <c r="D2066" s="1"/>
      <c r="G2066" s="1"/>
      <c r="J2066" s="1"/>
      <c r="M2066" s="1"/>
      <c r="P2066" s="1"/>
      <c r="S2066" s="1"/>
      <c r="V2066" s="1"/>
      <c r="Y2066" s="1"/>
      <c r="AB2066" s="1"/>
      <c r="AE2066" s="1"/>
      <c r="AH2066" s="1"/>
    </row>
    <row r="2067" spans="1:34" x14ac:dyDescent="0.25">
      <c r="A2067" s="1"/>
      <c r="D2067" s="1"/>
      <c r="G2067" s="1"/>
      <c r="J2067" s="1"/>
      <c r="M2067" s="1"/>
      <c r="P2067" s="1"/>
      <c r="S2067" s="1"/>
      <c r="V2067" s="1"/>
      <c r="Y2067" s="1"/>
      <c r="AB2067" s="1"/>
      <c r="AE2067" s="1"/>
      <c r="AH2067" s="1"/>
    </row>
    <row r="2068" spans="1:34" x14ac:dyDescent="0.25">
      <c r="A2068" s="1"/>
      <c r="D2068" s="1"/>
      <c r="G2068" s="1"/>
      <c r="J2068" s="1"/>
      <c r="M2068" s="1"/>
      <c r="P2068" s="1"/>
      <c r="S2068" s="1"/>
      <c r="V2068" s="1"/>
      <c r="Y2068" s="1"/>
      <c r="AB2068" s="1"/>
      <c r="AE2068" s="1"/>
      <c r="AH2068" s="1"/>
    </row>
    <row r="2069" spans="1:34" x14ac:dyDescent="0.25">
      <c r="A2069" s="1"/>
      <c r="D2069" s="1"/>
      <c r="G2069" s="1"/>
      <c r="J2069" s="1"/>
      <c r="M2069" s="1"/>
      <c r="P2069" s="1"/>
      <c r="S2069" s="1"/>
      <c r="V2069" s="1"/>
      <c r="Y2069" s="1"/>
      <c r="AB2069" s="1"/>
      <c r="AE2069" s="1"/>
      <c r="AH2069" s="1"/>
    </row>
    <row r="2070" spans="1:34" x14ac:dyDescent="0.25">
      <c r="A2070" s="1"/>
      <c r="D2070" s="1"/>
      <c r="G2070" s="1"/>
      <c r="J2070" s="1"/>
      <c r="M2070" s="1"/>
      <c r="P2070" s="1"/>
      <c r="S2070" s="1"/>
      <c r="V2070" s="1"/>
      <c r="Y2070" s="1"/>
      <c r="AB2070" s="1"/>
      <c r="AE2070" s="1"/>
      <c r="AH2070" s="1"/>
    </row>
    <row r="2071" spans="1:34" x14ac:dyDescent="0.25">
      <c r="A2071" s="1"/>
      <c r="D2071" s="1"/>
      <c r="G2071" s="1"/>
      <c r="J2071" s="1"/>
      <c r="M2071" s="1"/>
      <c r="P2071" s="1"/>
      <c r="S2071" s="1"/>
      <c r="V2071" s="1"/>
      <c r="Y2071" s="1"/>
      <c r="AB2071" s="1"/>
      <c r="AE2071" s="1"/>
      <c r="AH2071" s="1"/>
    </row>
    <row r="2072" spans="1:34" x14ac:dyDescent="0.25">
      <c r="A2072" s="1"/>
      <c r="D2072" s="1"/>
      <c r="G2072" s="1"/>
      <c r="J2072" s="1"/>
      <c r="M2072" s="1"/>
      <c r="P2072" s="1"/>
      <c r="S2072" s="1"/>
      <c r="V2072" s="1"/>
      <c r="Y2072" s="1"/>
      <c r="AB2072" s="1"/>
      <c r="AE2072" s="1"/>
      <c r="AH2072" s="1"/>
    </row>
    <row r="2073" spans="1:34" x14ac:dyDescent="0.25">
      <c r="A2073" s="1"/>
      <c r="D2073" s="1"/>
      <c r="G2073" s="1"/>
      <c r="J2073" s="1"/>
      <c r="M2073" s="1"/>
      <c r="P2073" s="1"/>
      <c r="S2073" s="1"/>
      <c r="V2073" s="1"/>
      <c r="Y2073" s="1"/>
      <c r="AB2073" s="1"/>
      <c r="AE2073" s="1"/>
      <c r="AH2073" s="1"/>
    </row>
    <row r="2074" spans="1:34" x14ac:dyDescent="0.25">
      <c r="A2074" s="1"/>
      <c r="D2074" s="1"/>
      <c r="G2074" s="1"/>
      <c r="J2074" s="1"/>
      <c r="M2074" s="1"/>
      <c r="P2074" s="1"/>
      <c r="S2074" s="1"/>
      <c r="V2074" s="1"/>
      <c r="Y2074" s="1"/>
      <c r="AB2074" s="1"/>
      <c r="AE2074" s="1"/>
      <c r="AH2074" s="1"/>
    </row>
    <row r="2075" spans="1:34" x14ac:dyDescent="0.25">
      <c r="A2075" s="1"/>
      <c r="D2075" s="1"/>
      <c r="G2075" s="1"/>
      <c r="J2075" s="1"/>
      <c r="M2075" s="1"/>
      <c r="P2075" s="1"/>
      <c r="S2075" s="1"/>
      <c r="V2075" s="1"/>
      <c r="Y2075" s="1"/>
      <c r="AB2075" s="1"/>
      <c r="AE2075" s="1"/>
      <c r="AH2075" s="1"/>
    </row>
    <row r="2076" spans="1:34" x14ac:dyDescent="0.25">
      <c r="A2076" s="1"/>
      <c r="D2076" s="1"/>
      <c r="G2076" s="1"/>
      <c r="J2076" s="1"/>
      <c r="M2076" s="1"/>
      <c r="P2076" s="1"/>
      <c r="S2076" s="1"/>
      <c r="V2076" s="1"/>
      <c r="Y2076" s="1"/>
      <c r="AB2076" s="1"/>
      <c r="AE2076" s="1"/>
      <c r="AH2076" s="1"/>
    </row>
    <row r="2077" spans="1:34" x14ac:dyDescent="0.25">
      <c r="A2077" s="1"/>
      <c r="D2077" s="1"/>
      <c r="G2077" s="1"/>
      <c r="J2077" s="1"/>
      <c r="M2077" s="1"/>
      <c r="P2077" s="1"/>
      <c r="S2077" s="1"/>
      <c r="V2077" s="1"/>
      <c r="Y2077" s="1"/>
      <c r="AB2077" s="1"/>
      <c r="AE2077" s="1"/>
      <c r="AH2077" s="1"/>
    </row>
    <row r="2078" spans="1:34" x14ac:dyDescent="0.25">
      <c r="A2078" s="1"/>
      <c r="D2078" s="1"/>
      <c r="G2078" s="1"/>
      <c r="J2078" s="1"/>
      <c r="M2078" s="1"/>
      <c r="P2078" s="1"/>
      <c r="S2078" s="1"/>
      <c r="V2078" s="1"/>
      <c r="Y2078" s="1"/>
      <c r="AB2078" s="1"/>
      <c r="AE2078" s="1"/>
      <c r="AH2078" s="1"/>
    </row>
    <row r="2079" spans="1:34" x14ac:dyDescent="0.25">
      <c r="A2079" s="1"/>
      <c r="D2079" s="1"/>
      <c r="G2079" s="1"/>
      <c r="J2079" s="1"/>
      <c r="M2079" s="1"/>
      <c r="P2079" s="1"/>
      <c r="S2079" s="1"/>
      <c r="V2079" s="1"/>
      <c r="Y2079" s="1"/>
      <c r="AB2079" s="1"/>
      <c r="AE2079" s="1"/>
      <c r="AH2079" s="1"/>
    </row>
    <row r="2080" spans="1:34" x14ac:dyDescent="0.25">
      <c r="A2080" s="1"/>
      <c r="D2080" s="1"/>
      <c r="G2080" s="1"/>
      <c r="J2080" s="1"/>
      <c r="M2080" s="1"/>
      <c r="P2080" s="1"/>
      <c r="S2080" s="1"/>
      <c r="V2080" s="1"/>
      <c r="Y2080" s="1"/>
      <c r="AB2080" s="1"/>
      <c r="AE2080" s="1"/>
      <c r="AH2080" s="1"/>
    </row>
    <row r="2081" spans="1:34" x14ac:dyDescent="0.25">
      <c r="A2081" s="1"/>
      <c r="D2081" s="1"/>
      <c r="G2081" s="1"/>
      <c r="J2081" s="1"/>
      <c r="M2081" s="1"/>
      <c r="P2081" s="1"/>
      <c r="S2081" s="1"/>
      <c r="V2081" s="1"/>
      <c r="Y2081" s="1"/>
      <c r="AB2081" s="1"/>
      <c r="AE2081" s="1"/>
      <c r="AH2081" s="1"/>
    </row>
    <row r="2082" spans="1:34" x14ac:dyDescent="0.25">
      <c r="A2082" s="1"/>
      <c r="D2082" s="1"/>
      <c r="G2082" s="1"/>
      <c r="J2082" s="1"/>
      <c r="M2082" s="1"/>
      <c r="P2082" s="1"/>
      <c r="S2082" s="1"/>
      <c r="V2082" s="1"/>
      <c r="Y2082" s="1"/>
      <c r="AB2082" s="1"/>
      <c r="AE2082" s="1"/>
      <c r="AH2082" s="1"/>
    </row>
    <row r="2083" spans="1:34" x14ac:dyDescent="0.25">
      <c r="A2083" s="1"/>
      <c r="D2083" s="1"/>
      <c r="G2083" s="1"/>
      <c r="J2083" s="1"/>
      <c r="M2083" s="1"/>
      <c r="P2083" s="1"/>
      <c r="S2083" s="1"/>
      <c r="V2083" s="1"/>
      <c r="Y2083" s="1"/>
      <c r="AB2083" s="1"/>
      <c r="AE2083" s="1"/>
      <c r="AH2083" s="1"/>
    </row>
    <row r="2084" spans="1:34" x14ac:dyDescent="0.25">
      <c r="A2084" s="1"/>
      <c r="D2084" s="1"/>
      <c r="G2084" s="1"/>
      <c r="J2084" s="1"/>
      <c r="M2084" s="1"/>
      <c r="P2084" s="1"/>
      <c r="S2084" s="1"/>
      <c r="V2084" s="1"/>
      <c r="Y2084" s="1"/>
      <c r="AB2084" s="1"/>
      <c r="AE2084" s="1"/>
      <c r="AH2084" s="1"/>
    </row>
    <row r="2085" spans="1:34" x14ac:dyDescent="0.25">
      <c r="A2085" s="1"/>
      <c r="D2085" s="1"/>
      <c r="G2085" s="1"/>
      <c r="J2085" s="1"/>
      <c r="M2085" s="1"/>
      <c r="P2085" s="1"/>
      <c r="S2085" s="1"/>
      <c r="V2085" s="1"/>
      <c r="Y2085" s="1"/>
      <c r="AB2085" s="1"/>
      <c r="AE2085" s="1"/>
      <c r="AH2085" s="1"/>
    </row>
    <row r="2086" spans="1:34" x14ac:dyDescent="0.25">
      <c r="A2086" s="1"/>
      <c r="D2086" s="1"/>
      <c r="G2086" s="1"/>
      <c r="J2086" s="1"/>
      <c r="M2086" s="1"/>
      <c r="P2086" s="1"/>
      <c r="S2086" s="1"/>
      <c r="V2086" s="1"/>
      <c r="Y2086" s="1"/>
      <c r="AB2086" s="1"/>
      <c r="AE2086" s="1"/>
      <c r="AH2086" s="1"/>
    </row>
    <row r="2087" spans="1:34" x14ac:dyDescent="0.25">
      <c r="A2087" s="1"/>
      <c r="D2087" s="1"/>
      <c r="G2087" s="1"/>
      <c r="J2087" s="1"/>
      <c r="M2087" s="1"/>
      <c r="P2087" s="1"/>
      <c r="S2087" s="1"/>
      <c r="V2087" s="1"/>
      <c r="Y2087" s="1"/>
      <c r="AB2087" s="1"/>
      <c r="AE2087" s="1"/>
      <c r="AH2087" s="1"/>
    </row>
    <row r="2088" spans="1:34" x14ac:dyDescent="0.25">
      <c r="A2088" s="1"/>
      <c r="D2088" s="1"/>
      <c r="G2088" s="1"/>
      <c r="J2088" s="1"/>
      <c r="M2088" s="1"/>
      <c r="P2088" s="1"/>
      <c r="S2088" s="1"/>
      <c r="V2088" s="1"/>
      <c r="Y2088" s="1"/>
      <c r="AB2088" s="1"/>
      <c r="AE2088" s="1"/>
      <c r="AH2088" s="1"/>
    </row>
    <row r="2089" spans="1:34" x14ac:dyDescent="0.25">
      <c r="A2089" s="1"/>
      <c r="D2089" s="1"/>
      <c r="G2089" s="1"/>
      <c r="J2089" s="1"/>
      <c r="M2089" s="1"/>
      <c r="P2089" s="1"/>
      <c r="S2089" s="1"/>
      <c r="V2089" s="1"/>
      <c r="Y2089" s="1"/>
      <c r="AB2089" s="1"/>
      <c r="AE2089" s="1"/>
      <c r="AH2089" s="1"/>
    </row>
    <row r="2090" spans="1:34" x14ac:dyDescent="0.25">
      <c r="A2090" s="1"/>
      <c r="D2090" s="1"/>
      <c r="G2090" s="1"/>
      <c r="J2090" s="1"/>
      <c r="M2090" s="1"/>
      <c r="P2090" s="1"/>
      <c r="S2090" s="1"/>
      <c r="V2090" s="1"/>
      <c r="Y2090" s="1"/>
      <c r="AB2090" s="1"/>
      <c r="AE2090" s="1"/>
      <c r="AH2090" s="1"/>
    </row>
    <row r="2091" spans="1:34" x14ac:dyDescent="0.25">
      <c r="A2091" s="1"/>
      <c r="D2091" s="1"/>
      <c r="G2091" s="1"/>
      <c r="J2091" s="1"/>
      <c r="M2091" s="1"/>
      <c r="P2091" s="1"/>
      <c r="S2091" s="1"/>
      <c r="V2091" s="1"/>
      <c r="Y2091" s="1"/>
      <c r="AB2091" s="1"/>
      <c r="AE2091" s="1"/>
      <c r="AH2091" s="1"/>
    </row>
    <row r="2092" spans="1:34" x14ac:dyDescent="0.25">
      <c r="A2092" s="1"/>
      <c r="D2092" s="1"/>
      <c r="G2092" s="1"/>
      <c r="J2092" s="1"/>
      <c r="M2092" s="1"/>
      <c r="P2092" s="1"/>
      <c r="S2092" s="1"/>
      <c r="V2092" s="1"/>
      <c r="Y2092" s="1"/>
      <c r="AB2092" s="1"/>
      <c r="AE2092" s="1"/>
      <c r="AH2092" s="1"/>
    </row>
    <row r="2093" spans="1:34" x14ac:dyDescent="0.25">
      <c r="A2093" s="1"/>
      <c r="D2093" s="1"/>
      <c r="G2093" s="1"/>
      <c r="J2093" s="1"/>
      <c r="M2093" s="1"/>
      <c r="P2093" s="1"/>
      <c r="S2093" s="1"/>
      <c r="V2093" s="1"/>
      <c r="Y2093" s="1"/>
      <c r="AB2093" s="1"/>
      <c r="AE2093" s="1"/>
      <c r="AH2093" s="1"/>
    </row>
    <row r="2094" spans="1:34" x14ac:dyDescent="0.25">
      <c r="A2094" s="1"/>
      <c r="D2094" s="1"/>
      <c r="G2094" s="1"/>
      <c r="J2094" s="1"/>
      <c r="M2094" s="1"/>
      <c r="P2094" s="1"/>
      <c r="S2094" s="1"/>
      <c r="V2094" s="1"/>
      <c r="Y2094" s="1"/>
      <c r="AB2094" s="1"/>
      <c r="AE2094" s="1"/>
      <c r="AH2094" s="1"/>
    </row>
    <row r="2095" spans="1:34" x14ac:dyDescent="0.25">
      <c r="A2095" s="1"/>
      <c r="D2095" s="1"/>
      <c r="G2095" s="1"/>
      <c r="J2095" s="1"/>
      <c r="M2095" s="1"/>
      <c r="P2095" s="1"/>
      <c r="S2095" s="1"/>
      <c r="V2095" s="1"/>
      <c r="Y2095" s="1"/>
      <c r="AB2095" s="1"/>
      <c r="AE2095" s="1"/>
      <c r="AH2095" s="1"/>
    </row>
    <row r="2096" spans="1:34" x14ac:dyDescent="0.25">
      <c r="A2096" s="1"/>
      <c r="D2096" s="1"/>
      <c r="G2096" s="1"/>
      <c r="J2096" s="1"/>
      <c r="M2096" s="1"/>
      <c r="P2096" s="1"/>
      <c r="S2096" s="1"/>
      <c r="V2096" s="1"/>
      <c r="Y2096" s="1"/>
      <c r="AB2096" s="1"/>
      <c r="AE2096" s="1"/>
      <c r="AH2096" s="1"/>
    </row>
    <row r="2097" spans="1:34" x14ac:dyDescent="0.25">
      <c r="A2097" s="1"/>
      <c r="D2097" s="1"/>
      <c r="G2097" s="1"/>
      <c r="J2097" s="1"/>
      <c r="M2097" s="1"/>
      <c r="P2097" s="1"/>
      <c r="S2097" s="1"/>
      <c r="V2097" s="1"/>
      <c r="Y2097" s="1"/>
      <c r="AB2097" s="1"/>
      <c r="AE2097" s="1"/>
      <c r="AH2097" s="1"/>
    </row>
    <row r="2098" spans="1:34" x14ac:dyDescent="0.25">
      <c r="A2098" s="1"/>
      <c r="D2098" s="1"/>
      <c r="G2098" s="1"/>
      <c r="J2098" s="1"/>
      <c r="M2098" s="1"/>
      <c r="P2098" s="1"/>
      <c r="S2098" s="1"/>
      <c r="V2098" s="1"/>
      <c r="Y2098" s="1"/>
      <c r="AB2098" s="1"/>
      <c r="AE2098" s="1"/>
      <c r="AH2098" s="1"/>
    </row>
    <row r="2099" spans="1:34" x14ac:dyDescent="0.25">
      <c r="A2099" s="1"/>
      <c r="D2099" s="1"/>
      <c r="G2099" s="1"/>
      <c r="J2099" s="1"/>
      <c r="M2099" s="1"/>
      <c r="P2099" s="1"/>
      <c r="S2099" s="1"/>
      <c r="V2099" s="1"/>
      <c r="Y2099" s="1"/>
      <c r="AB2099" s="1"/>
      <c r="AE2099" s="1"/>
      <c r="AH2099" s="1"/>
    </row>
    <row r="2100" spans="1:34" x14ac:dyDescent="0.25">
      <c r="A2100" s="1"/>
      <c r="D2100" s="1"/>
      <c r="G2100" s="1"/>
      <c r="J2100" s="1"/>
      <c r="M2100" s="1"/>
      <c r="P2100" s="1"/>
      <c r="S2100" s="1"/>
      <c r="V2100" s="1"/>
      <c r="Y2100" s="1"/>
      <c r="AB2100" s="1"/>
      <c r="AE2100" s="1"/>
      <c r="AH2100" s="1"/>
    </row>
    <row r="2101" spans="1:34" x14ac:dyDescent="0.25">
      <c r="A2101" s="1"/>
      <c r="D2101" s="1"/>
      <c r="G2101" s="1"/>
      <c r="J2101" s="1"/>
      <c r="M2101" s="1"/>
      <c r="P2101" s="1"/>
      <c r="S2101" s="1"/>
      <c r="V2101" s="1"/>
      <c r="Y2101" s="1"/>
      <c r="AB2101" s="1"/>
      <c r="AE2101" s="1"/>
      <c r="AH2101" s="1"/>
    </row>
    <row r="2102" spans="1:34" x14ac:dyDescent="0.25">
      <c r="A2102" s="1"/>
      <c r="D2102" s="1"/>
      <c r="G2102" s="1"/>
      <c r="J2102" s="1"/>
      <c r="M2102" s="1"/>
      <c r="P2102" s="1"/>
      <c r="S2102" s="1"/>
      <c r="V2102" s="1"/>
      <c r="Y2102" s="1"/>
      <c r="AB2102" s="1"/>
      <c r="AE2102" s="1"/>
      <c r="AH2102" s="1"/>
    </row>
    <row r="2103" spans="1:34" x14ac:dyDescent="0.25">
      <c r="A2103" s="1"/>
      <c r="D2103" s="1"/>
      <c r="G2103" s="1"/>
      <c r="J2103" s="1"/>
      <c r="M2103" s="1"/>
      <c r="P2103" s="1"/>
      <c r="S2103" s="1"/>
      <c r="V2103" s="1"/>
      <c r="Y2103" s="1"/>
      <c r="AB2103" s="1"/>
      <c r="AE2103" s="1"/>
      <c r="AH2103" s="1"/>
    </row>
    <row r="2104" spans="1:34" x14ac:dyDescent="0.25">
      <c r="A2104" s="1"/>
      <c r="D2104" s="1"/>
      <c r="G2104" s="1"/>
      <c r="J2104" s="1"/>
      <c r="M2104" s="1"/>
      <c r="P2104" s="1"/>
      <c r="S2104" s="1"/>
      <c r="V2104" s="1"/>
      <c r="Y2104" s="1"/>
      <c r="AB2104" s="1"/>
      <c r="AE2104" s="1"/>
      <c r="AH2104" s="1"/>
    </row>
    <row r="2105" spans="1:34" x14ac:dyDescent="0.25">
      <c r="A2105" s="1"/>
      <c r="D2105" s="1"/>
      <c r="G2105" s="1"/>
      <c r="J2105" s="1"/>
      <c r="M2105" s="1"/>
      <c r="P2105" s="1"/>
      <c r="S2105" s="1"/>
      <c r="V2105" s="1"/>
      <c r="Y2105" s="1"/>
      <c r="AB2105" s="1"/>
      <c r="AE2105" s="1"/>
      <c r="AH2105" s="1"/>
    </row>
    <row r="2106" spans="1:34" x14ac:dyDescent="0.25">
      <c r="A2106" s="1"/>
      <c r="D2106" s="1"/>
      <c r="G2106" s="1"/>
      <c r="J2106" s="1"/>
      <c r="M2106" s="1"/>
      <c r="P2106" s="1"/>
      <c r="S2106" s="1"/>
      <c r="V2106" s="1"/>
      <c r="Y2106" s="1"/>
      <c r="AB2106" s="1"/>
      <c r="AE2106" s="1"/>
      <c r="AH2106" s="1"/>
    </row>
    <row r="2107" spans="1:34" x14ac:dyDescent="0.25">
      <c r="A2107" s="1"/>
      <c r="D2107" s="1"/>
      <c r="G2107" s="1"/>
      <c r="J2107" s="1"/>
      <c r="M2107" s="1"/>
      <c r="P2107" s="1"/>
      <c r="S2107" s="1"/>
      <c r="V2107" s="1"/>
      <c r="Y2107" s="1"/>
      <c r="AB2107" s="1"/>
      <c r="AE2107" s="1"/>
      <c r="AH2107" s="1"/>
    </row>
    <row r="2108" spans="1:34" x14ac:dyDescent="0.25">
      <c r="A2108" s="1"/>
      <c r="D2108" s="1"/>
      <c r="G2108" s="1"/>
      <c r="J2108" s="1"/>
      <c r="M2108" s="1"/>
      <c r="P2108" s="1"/>
      <c r="S2108" s="1"/>
      <c r="V2108" s="1"/>
      <c r="Y2108" s="1"/>
      <c r="AB2108" s="1"/>
      <c r="AE2108" s="1"/>
      <c r="AH2108" s="1"/>
    </row>
    <row r="2109" spans="1:34" x14ac:dyDescent="0.25">
      <c r="A2109" s="1"/>
      <c r="D2109" s="1"/>
      <c r="G2109" s="1"/>
      <c r="J2109" s="1"/>
      <c r="M2109" s="1"/>
      <c r="P2109" s="1"/>
      <c r="S2109" s="1"/>
      <c r="V2109" s="1"/>
      <c r="Y2109" s="1"/>
      <c r="AB2109" s="1"/>
      <c r="AE2109" s="1"/>
      <c r="AH2109" s="1"/>
    </row>
    <row r="2110" spans="1:34" x14ac:dyDescent="0.25">
      <c r="A2110" s="1"/>
      <c r="D2110" s="1"/>
      <c r="G2110" s="1"/>
      <c r="J2110" s="1"/>
      <c r="M2110" s="1"/>
      <c r="P2110" s="1"/>
      <c r="S2110" s="1"/>
      <c r="V2110" s="1"/>
      <c r="Y2110" s="1"/>
      <c r="AB2110" s="1"/>
      <c r="AE2110" s="1"/>
      <c r="AH2110" s="1"/>
    </row>
    <row r="2111" spans="1:34" x14ac:dyDescent="0.25">
      <c r="A2111" s="1"/>
      <c r="D2111" s="1"/>
      <c r="G2111" s="1"/>
      <c r="J2111" s="1"/>
      <c r="M2111" s="1"/>
      <c r="P2111" s="1"/>
      <c r="S2111" s="1"/>
      <c r="V2111" s="1"/>
      <c r="Y2111" s="1"/>
      <c r="AB2111" s="1"/>
      <c r="AE2111" s="1"/>
      <c r="AH2111" s="1"/>
    </row>
    <row r="2112" spans="1:34" x14ac:dyDescent="0.25">
      <c r="A2112" s="1"/>
      <c r="D2112" s="1"/>
      <c r="G2112" s="1"/>
      <c r="J2112" s="1"/>
      <c r="M2112" s="1"/>
      <c r="P2112" s="1"/>
      <c r="S2112" s="1"/>
      <c r="V2112" s="1"/>
      <c r="Y2112" s="1"/>
      <c r="AB2112" s="1"/>
      <c r="AE2112" s="1"/>
      <c r="AH2112" s="1"/>
    </row>
    <row r="2113" spans="1:34" x14ac:dyDescent="0.25">
      <c r="A2113" s="1"/>
      <c r="D2113" s="1"/>
      <c r="G2113" s="1"/>
      <c r="J2113" s="1"/>
      <c r="M2113" s="1"/>
      <c r="P2113" s="1"/>
      <c r="S2113" s="1"/>
      <c r="V2113" s="1"/>
      <c r="Y2113" s="1"/>
      <c r="AB2113" s="1"/>
      <c r="AE2113" s="1"/>
      <c r="AH2113" s="1"/>
    </row>
    <row r="2114" spans="1:34" x14ac:dyDescent="0.25">
      <c r="A2114" s="1"/>
      <c r="D2114" s="1"/>
      <c r="G2114" s="1"/>
      <c r="J2114" s="1"/>
      <c r="M2114" s="1"/>
      <c r="P2114" s="1"/>
      <c r="S2114" s="1"/>
      <c r="V2114" s="1"/>
      <c r="Y2114" s="1"/>
      <c r="AB2114" s="1"/>
      <c r="AE2114" s="1"/>
      <c r="AH2114" s="1"/>
    </row>
    <row r="2115" spans="1:34" x14ac:dyDescent="0.25">
      <c r="A2115" s="1"/>
      <c r="D2115" s="1"/>
      <c r="G2115" s="1"/>
      <c r="J2115" s="1"/>
      <c r="M2115" s="1"/>
      <c r="P2115" s="1"/>
      <c r="S2115" s="1"/>
      <c r="V2115" s="1"/>
      <c r="Y2115" s="1"/>
      <c r="AB2115" s="1"/>
      <c r="AE2115" s="1"/>
      <c r="AH2115" s="1"/>
    </row>
    <row r="2116" spans="1:34" x14ac:dyDescent="0.25">
      <c r="A2116" s="1"/>
      <c r="D2116" s="1"/>
      <c r="G2116" s="1"/>
      <c r="J2116" s="1"/>
      <c r="M2116" s="1"/>
      <c r="P2116" s="1"/>
      <c r="S2116" s="1"/>
      <c r="V2116" s="1"/>
      <c r="Y2116" s="1"/>
      <c r="AB2116" s="1"/>
      <c r="AE2116" s="1"/>
      <c r="AH2116" s="1"/>
    </row>
    <row r="2117" spans="1:34" x14ac:dyDescent="0.25">
      <c r="A2117" s="1"/>
      <c r="D2117" s="1"/>
      <c r="G2117" s="1"/>
      <c r="J2117" s="1"/>
      <c r="M2117" s="1"/>
      <c r="P2117" s="1"/>
      <c r="S2117" s="1"/>
      <c r="V2117" s="1"/>
      <c r="Y2117" s="1"/>
      <c r="AB2117" s="1"/>
      <c r="AE2117" s="1"/>
      <c r="AH2117" s="1"/>
    </row>
    <row r="2118" spans="1:34" x14ac:dyDescent="0.25">
      <c r="A2118" s="1"/>
      <c r="D2118" s="1"/>
      <c r="G2118" s="1"/>
      <c r="J2118" s="1"/>
      <c r="M2118" s="1"/>
      <c r="P2118" s="1"/>
      <c r="S2118" s="1"/>
      <c r="V2118" s="1"/>
      <c r="Y2118" s="1"/>
      <c r="AB2118" s="1"/>
      <c r="AE2118" s="1"/>
      <c r="AH2118" s="1"/>
    </row>
    <row r="2119" spans="1:34" x14ac:dyDescent="0.25">
      <c r="A2119" s="1"/>
      <c r="D2119" s="1"/>
      <c r="G2119" s="1"/>
      <c r="J2119" s="1"/>
      <c r="M2119" s="1"/>
      <c r="P2119" s="1"/>
      <c r="S2119" s="1"/>
      <c r="V2119" s="1"/>
      <c r="Y2119" s="1"/>
      <c r="AB2119" s="1"/>
      <c r="AE2119" s="1"/>
      <c r="AH2119" s="1"/>
    </row>
    <row r="2120" spans="1:34" x14ac:dyDescent="0.25">
      <c r="A2120" s="1"/>
      <c r="D2120" s="1"/>
      <c r="G2120" s="1"/>
      <c r="J2120" s="1"/>
      <c r="M2120" s="1"/>
      <c r="P2120" s="1"/>
      <c r="S2120" s="1"/>
      <c r="V2120" s="1"/>
      <c r="Y2120" s="1"/>
      <c r="AB2120" s="1"/>
      <c r="AE2120" s="1"/>
      <c r="AH2120" s="1"/>
    </row>
    <row r="2121" spans="1:34" x14ac:dyDescent="0.25">
      <c r="A2121" s="1"/>
      <c r="D2121" s="1"/>
      <c r="G2121" s="1"/>
      <c r="J2121" s="1"/>
      <c r="M2121" s="1"/>
      <c r="P2121" s="1"/>
      <c r="S2121" s="1"/>
      <c r="V2121" s="1"/>
      <c r="Y2121" s="1"/>
      <c r="AB2121" s="1"/>
      <c r="AE2121" s="1"/>
      <c r="AH2121" s="1"/>
    </row>
    <row r="2122" spans="1:34" x14ac:dyDescent="0.25">
      <c r="A2122" s="1"/>
      <c r="D2122" s="1"/>
      <c r="G2122" s="1"/>
      <c r="J2122" s="1"/>
      <c r="M2122" s="1"/>
      <c r="P2122" s="1"/>
      <c r="S2122" s="1"/>
      <c r="V2122" s="1"/>
      <c r="Y2122" s="1"/>
      <c r="AB2122" s="1"/>
      <c r="AE2122" s="1"/>
      <c r="AH2122" s="1"/>
    </row>
    <row r="2123" spans="1:34" x14ac:dyDescent="0.25">
      <c r="A2123" s="1"/>
      <c r="D2123" s="1"/>
      <c r="G2123" s="1"/>
      <c r="J2123" s="1"/>
      <c r="M2123" s="1"/>
      <c r="P2123" s="1"/>
      <c r="S2123" s="1"/>
      <c r="V2123" s="1"/>
      <c r="Y2123" s="1"/>
      <c r="AB2123" s="1"/>
      <c r="AE2123" s="1"/>
      <c r="AH2123" s="1"/>
    </row>
    <row r="2124" spans="1:34" x14ac:dyDescent="0.25">
      <c r="A2124" s="1"/>
      <c r="D2124" s="1"/>
      <c r="G2124" s="1"/>
      <c r="J2124" s="1"/>
      <c r="M2124" s="1"/>
      <c r="P2124" s="1"/>
      <c r="S2124" s="1"/>
      <c r="V2124" s="1"/>
      <c r="Y2124" s="1"/>
      <c r="AB2124" s="1"/>
      <c r="AE2124" s="1"/>
      <c r="AH2124" s="1"/>
    </row>
    <row r="2125" spans="1:34" x14ac:dyDescent="0.25">
      <c r="A2125" s="1"/>
      <c r="D2125" s="1"/>
      <c r="G2125" s="1"/>
      <c r="J2125" s="1"/>
      <c r="M2125" s="1"/>
      <c r="P2125" s="1"/>
      <c r="S2125" s="1"/>
      <c r="V2125" s="1"/>
      <c r="Y2125" s="1"/>
      <c r="AB2125" s="1"/>
      <c r="AE2125" s="1"/>
      <c r="AH2125" s="1"/>
    </row>
    <row r="2126" spans="1:34" x14ac:dyDescent="0.25">
      <c r="A2126" s="1"/>
      <c r="D2126" s="1"/>
      <c r="G2126" s="1"/>
      <c r="J2126" s="1"/>
      <c r="M2126" s="1"/>
      <c r="P2126" s="1"/>
      <c r="S2126" s="1"/>
      <c r="V2126" s="1"/>
      <c r="Y2126" s="1"/>
      <c r="AB2126" s="1"/>
      <c r="AE2126" s="1"/>
      <c r="AH2126" s="1"/>
    </row>
    <row r="2127" spans="1:34" x14ac:dyDescent="0.25">
      <c r="A2127" s="1"/>
      <c r="D2127" s="1"/>
      <c r="G2127" s="1"/>
      <c r="J2127" s="1"/>
      <c r="M2127" s="1"/>
      <c r="P2127" s="1"/>
      <c r="S2127" s="1"/>
      <c r="V2127" s="1"/>
      <c r="Y2127" s="1"/>
      <c r="AB2127" s="1"/>
      <c r="AE2127" s="1"/>
      <c r="AH2127" s="1"/>
    </row>
    <row r="2128" spans="1:34" x14ac:dyDescent="0.25">
      <c r="A2128" s="1"/>
      <c r="D2128" s="1"/>
      <c r="G2128" s="1"/>
      <c r="J2128" s="1"/>
      <c r="M2128" s="1"/>
      <c r="P2128" s="1"/>
      <c r="S2128" s="1"/>
      <c r="V2128" s="1"/>
      <c r="Y2128" s="1"/>
      <c r="AB2128" s="1"/>
      <c r="AE2128" s="1"/>
      <c r="AH2128" s="1"/>
    </row>
    <row r="2129" spans="1:34" x14ac:dyDescent="0.25">
      <c r="A2129" s="1"/>
      <c r="D2129" s="1"/>
      <c r="G2129" s="1"/>
      <c r="J2129" s="1"/>
      <c r="M2129" s="1"/>
      <c r="P2129" s="1"/>
      <c r="S2129" s="1"/>
      <c r="V2129" s="1"/>
      <c r="Y2129" s="1"/>
      <c r="AB2129" s="1"/>
      <c r="AE2129" s="1"/>
      <c r="AH2129" s="1"/>
    </row>
    <row r="2130" spans="1:34" x14ac:dyDescent="0.25">
      <c r="A2130" s="1"/>
      <c r="D2130" s="1"/>
      <c r="G2130" s="1"/>
      <c r="J2130" s="1"/>
      <c r="M2130" s="1"/>
      <c r="P2130" s="1"/>
      <c r="S2130" s="1"/>
      <c r="V2130" s="1"/>
      <c r="Y2130" s="1"/>
      <c r="AB2130" s="1"/>
      <c r="AE2130" s="1"/>
      <c r="AH2130" s="1"/>
    </row>
    <row r="2131" spans="1:34" x14ac:dyDescent="0.25">
      <c r="A2131" s="1"/>
      <c r="D2131" s="1"/>
      <c r="G2131" s="1"/>
      <c r="J2131" s="1"/>
      <c r="M2131" s="1"/>
      <c r="P2131" s="1"/>
      <c r="S2131" s="1"/>
      <c r="V2131" s="1"/>
      <c r="Y2131" s="1"/>
      <c r="AB2131" s="1"/>
      <c r="AE2131" s="1"/>
      <c r="AH2131" s="1"/>
    </row>
    <row r="2132" spans="1:34" x14ac:dyDescent="0.25">
      <c r="A2132" s="1"/>
      <c r="D2132" s="1"/>
      <c r="G2132" s="1"/>
      <c r="J2132" s="1"/>
      <c r="M2132" s="1"/>
      <c r="P2132" s="1"/>
      <c r="S2132" s="1"/>
      <c r="V2132" s="1"/>
      <c r="Y2132" s="1"/>
      <c r="AB2132" s="1"/>
      <c r="AE2132" s="1"/>
      <c r="AH2132" s="1"/>
    </row>
    <row r="2133" spans="1:34" x14ac:dyDescent="0.25">
      <c r="A2133" s="1"/>
      <c r="D2133" s="1"/>
      <c r="G2133" s="1"/>
      <c r="J2133" s="1"/>
      <c r="M2133" s="1"/>
      <c r="P2133" s="1"/>
      <c r="S2133" s="1"/>
      <c r="V2133" s="1"/>
      <c r="Y2133" s="1"/>
      <c r="AB2133" s="1"/>
      <c r="AE2133" s="1"/>
      <c r="AH2133" s="1"/>
    </row>
    <row r="2134" spans="1:34" x14ac:dyDescent="0.25">
      <c r="A2134" s="1"/>
      <c r="D2134" s="1"/>
      <c r="G2134" s="1"/>
      <c r="J2134" s="1"/>
      <c r="M2134" s="1"/>
      <c r="P2134" s="1"/>
      <c r="S2134" s="1"/>
      <c r="V2134" s="1"/>
      <c r="Y2134" s="1"/>
      <c r="AB2134" s="1"/>
      <c r="AE2134" s="1"/>
      <c r="AH2134" s="1"/>
    </row>
    <row r="2135" spans="1:34" x14ac:dyDescent="0.25">
      <c r="A2135" s="1"/>
      <c r="D2135" s="1"/>
      <c r="G2135" s="1"/>
      <c r="J2135" s="1"/>
      <c r="M2135" s="1"/>
      <c r="P2135" s="1"/>
      <c r="S2135" s="1"/>
      <c r="V2135" s="1"/>
      <c r="Y2135" s="1"/>
      <c r="AB2135" s="1"/>
      <c r="AE2135" s="1"/>
      <c r="AH2135" s="1"/>
    </row>
    <row r="2136" spans="1:34" x14ac:dyDescent="0.25">
      <c r="A2136" s="1"/>
      <c r="D2136" s="1"/>
      <c r="G2136" s="1"/>
      <c r="J2136" s="1"/>
      <c r="M2136" s="1"/>
      <c r="P2136" s="1"/>
      <c r="S2136" s="1"/>
      <c r="V2136" s="1"/>
      <c r="Y2136" s="1"/>
      <c r="AB2136" s="1"/>
      <c r="AE2136" s="1"/>
      <c r="AH2136" s="1"/>
    </row>
    <row r="2137" spans="1:34" x14ac:dyDescent="0.25">
      <c r="A2137" s="1"/>
      <c r="D2137" s="1"/>
      <c r="G2137" s="1"/>
      <c r="J2137" s="1"/>
      <c r="M2137" s="1"/>
      <c r="P2137" s="1"/>
      <c r="S2137" s="1"/>
      <c r="V2137" s="1"/>
      <c r="Y2137" s="1"/>
      <c r="AB2137" s="1"/>
      <c r="AE2137" s="1"/>
      <c r="AH2137" s="1"/>
    </row>
    <row r="2138" spans="1:34" x14ac:dyDescent="0.25">
      <c r="A2138" s="1"/>
      <c r="D2138" s="1"/>
      <c r="G2138" s="1"/>
      <c r="J2138" s="1"/>
      <c r="M2138" s="1"/>
      <c r="P2138" s="1"/>
      <c r="S2138" s="1"/>
      <c r="V2138" s="1"/>
      <c r="Y2138" s="1"/>
      <c r="AB2138" s="1"/>
      <c r="AE2138" s="1"/>
      <c r="AH2138" s="1"/>
    </row>
    <row r="2139" spans="1:34" x14ac:dyDescent="0.25">
      <c r="A2139" s="1"/>
      <c r="D2139" s="1"/>
      <c r="G2139" s="1"/>
      <c r="J2139" s="1"/>
      <c r="M2139" s="1"/>
      <c r="P2139" s="1"/>
      <c r="S2139" s="1"/>
      <c r="V2139" s="1"/>
      <c r="Y2139" s="1"/>
      <c r="AB2139" s="1"/>
      <c r="AE2139" s="1"/>
      <c r="AH2139" s="1"/>
    </row>
    <row r="2140" spans="1:34" x14ac:dyDescent="0.25">
      <c r="A2140" s="1"/>
      <c r="D2140" s="1"/>
      <c r="G2140" s="1"/>
      <c r="J2140" s="1"/>
      <c r="M2140" s="1"/>
      <c r="P2140" s="1"/>
      <c r="S2140" s="1"/>
      <c r="V2140" s="1"/>
      <c r="Y2140" s="1"/>
      <c r="AB2140" s="1"/>
      <c r="AE2140" s="1"/>
      <c r="AH2140" s="1"/>
    </row>
    <row r="2141" spans="1:34" x14ac:dyDescent="0.25">
      <c r="A2141" s="1"/>
      <c r="D2141" s="1"/>
      <c r="G2141" s="1"/>
      <c r="J2141" s="1"/>
      <c r="M2141" s="1"/>
      <c r="P2141" s="1"/>
      <c r="S2141" s="1"/>
      <c r="V2141" s="1"/>
      <c r="Y2141" s="1"/>
      <c r="AB2141" s="1"/>
      <c r="AE2141" s="1"/>
      <c r="AH2141" s="1"/>
    </row>
    <row r="2142" spans="1:34" x14ac:dyDescent="0.25">
      <c r="A2142" s="1"/>
      <c r="D2142" s="1"/>
      <c r="G2142" s="1"/>
      <c r="J2142" s="1"/>
      <c r="M2142" s="1"/>
      <c r="P2142" s="1"/>
      <c r="S2142" s="1"/>
      <c r="V2142" s="1"/>
      <c r="Y2142" s="1"/>
      <c r="AB2142" s="1"/>
      <c r="AE2142" s="1"/>
      <c r="AH2142" s="1"/>
    </row>
    <row r="2143" spans="1:34" x14ac:dyDescent="0.25">
      <c r="A2143" s="1"/>
      <c r="D2143" s="1"/>
      <c r="G2143" s="1"/>
      <c r="J2143" s="1"/>
      <c r="M2143" s="1"/>
      <c r="P2143" s="1"/>
      <c r="S2143" s="1"/>
      <c r="V2143" s="1"/>
      <c r="Y2143" s="1"/>
      <c r="AB2143" s="1"/>
      <c r="AE2143" s="1"/>
      <c r="AH2143" s="1"/>
    </row>
    <row r="2144" spans="1:34" x14ac:dyDescent="0.25">
      <c r="A2144" s="1"/>
      <c r="D2144" s="1"/>
      <c r="G2144" s="1"/>
      <c r="J2144" s="1"/>
      <c r="M2144" s="1"/>
      <c r="P2144" s="1"/>
      <c r="S2144" s="1"/>
      <c r="V2144" s="1"/>
      <c r="Y2144" s="1"/>
      <c r="AB2144" s="1"/>
      <c r="AE2144" s="1"/>
      <c r="AH2144" s="1"/>
    </row>
    <row r="2145" spans="1:34" x14ac:dyDescent="0.25">
      <c r="A2145" s="1"/>
      <c r="D2145" s="1"/>
      <c r="G2145" s="1"/>
      <c r="J2145" s="1"/>
      <c r="M2145" s="1"/>
      <c r="P2145" s="1"/>
      <c r="S2145" s="1"/>
      <c r="V2145" s="1"/>
      <c r="Y2145" s="1"/>
      <c r="AB2145" s="1"/>
      <c r="AE2145" s="1"/>
      <c r="AH2145" s="1"/>
    </row>
    <row r="2146" spans="1:34" x14ac:dyDescent="0.25">
      <c r="A2146" s="1"/>
      <c r="D2146" s="1"/>
      <c r="G2146" s="1"/>
      <c r="J2146" s="1"/>
      <c r="M2146" s="1"/>
      <c r="P2146" s="1"/>
      <c r="S2146" s="1"/>
      <c r="V2146" s="1"/>
      <c r="Y2146" s="1"/>
      <c r="AB2146" s="1"/>
      <c r="AE2146" s="1"/>
      <c r="AH2146" s="1"/>
    </row>
    <row r="2147" spans="1:34" x14ac:dyDescent="0.25">
      <c r="A2147" s="1"/>
      <c r="D2147" s="1"/>
      <c r="G2147" s="1"/>
      <c r="J2147" s="1"/>
      <c r="M2147" s="1"/>
      <c r="P2147" s="1"/>
      <c r="S2147" s="1"/>
      <c r="V2147" s="1"/>
      <c r="Y2147" s="1"/>
      <c r="AB2147" s="1"/>
      <c r="AE2147" s="1"/>
      <c r="AH2147" s="1"/>
    </row>
    <row r="2148" spans="1:34" x14ac:dyDescent="0.25">
      <c r="A2148" s="1"/>
      <c r="D2148" s="1"/>
      <c r="G2148" s="1"/>
      <c r="J2148" s="1"/>
      <c r="M2148" s="1"/>
      <c r="P2148" s="1"/>
      <c r="S2148" s="1"/>
      <c r="V2148" s="1"/>
      <c r="Y2148" s="1"/>
      <c r="AB2148" s="1"/>
      <c r="AE2148" s="1"/>
      <c r="AH2148" s="1"/>
    </row>
    <row r="2149" spans="1:34" x14ac:dyDescent="0.25">
      <c r="A2149" s="1"/>
      <c r="D2149" s="1"/>
      <c r="G2149" s="1"/>
      <c r="J2149" s="1"/>
      <c r="M2149" s="1"/>
      <c r="P2149" s="1"/>
      <c r="S2149" s="1"/>
      <c r="V2149" s="1"/>
      <c r="Y2149" s="1"/>
      <c r="AB2149" s="1"/>
      <c r="AE2149" s="1"/>
      <c r="AH2149" s="1"/>
    </row>
    <row r="2150" spans="1:34" x14ac:dyDescent="0.25">
      <c r="A2150" s="1"/>
      <c r="D2150" s="1"/>
      <c r="G2150" s="1"/>
      <c r="J2150" s="1"/>
      <c r="M2150" s="1"/>
      <c r="P2150" s="1"/>
      <c r="S2150" s="1"/>
      <c r="V2150" s="1"/>
      <c r="Y2150" s="1"/>
      <c r="AB2150" s="1"/>
      <c r="AE2150" s="1"/>
      <c r="AH2150" s="1"/>
    </row>
    <row r="2151" spans="1:34" x14ac:dyDescent="0.25">
      <c r="A2151" s="1"/>
      <c r="D2151" s="1"/>
      <c r="G2151" s="1"/>
      <c r="J2151" s="1"/>
      <c r="M2151" s="1"/>
      <c r="P2151" s="1"/>
      <c r="S2151" s="1"/>
      <c r="V2151" s="1"/>
      <c r="Y2151" s="1"/>
      <c r="AB2151" s="1"/>
      <c r="AE2151" s="1"/>
      <c r="AH2151" s="1"/>
    </row>
    <row r="2152" spans="1:34" x14ac:dyDescent="0.25">
      <c r="A2152" s="1"/>
      <c r="D2152" s="1"/>
      <c r="G2152" s="1"/>
      <c r="J2152" s="1"/>
      <c r="M2152" s="1"/>
      <c r="P2152" s="1"/>
      <c r="S2152" s="1"/>
      <c r="V2152" s="1"/>
      <c r="Y2152" s="1"/>
      <c r="AB2152" s="1"/>
      <c r="AE2152" s="1"/>
      <c r="AH2152" s="1"/>
    </row>
    <row r="2153" spans="1:34" x14ac:dyDescent="0.25">
      <c r="A2153" s="1"/>
      <c r="D2153" s="1"/>
      <c r="G2153" s="1"/>
      <c r="J2153" s="1"/>
      <c r="M2153" s="1"/>
      <c r="P2153" s="1"/>
      <c r="S2153" s="1"/>
      <c r="V2153" s="1"/>
      <c r="Y2153" s="1"/>
      <c r="AB2153" s="1"/>
      <c r="AE2153" s="1"/>
      <c r="AH2153" s="1"/>
    </row>
    <row r="2154" spans="1:34" x14ac:dyDescent="0.25">
      <c r="A2154" s="1"/>
      <c r="D2154" s="1"/>
      <c r="G2154" s="1"/>
      <c r="J2154" s="1"/>
      <c r="M2154" s="1"/>
      <c r="P2154" s="1"/>
      <c r="S2154" s="1"/>
      <c r="V2154" s="1"/>
      <c r="Y2154" s="1"/>
      <c r="AB2154" s="1"/>
      <c r="AE2154" s="1"/>
      <c r="AH2154" s="1"/>
    </row>
    <row r="2155" spans="1:34" x14ac:dyDescent="0.25">
      <c r="A2155" s="1"/>
      <c r="D2155" s="1"/>
      <c r="G2155" s="1"/>
      <c r="J2155" s="1"/>
      <c r="M2155" s="1"/>
      <c r="P2155" s="1"/>
      <c r="S2155" s="1"/>
      <c r="V2155" s="1"/>
      <c r="Y2155" s="1"/>
      <c r="AB2155" s="1"/>
      <c r="AE2155" s="1"/>
      <c r="AH2155" s="1"/>
    </row>
    <row r="2156" spans="1:34" x14ac:dyDescent="0.25">
      <c r="A2156" s="1"/>
      <c r="D2156" s="1"/>
      <c r="G2156" s="1"/>
      <c r="J2156" s="1"/>
      <c r="M2156" s="1"/>
      <c r="P2156" s="1"/>
      <c r="S2156" s="1"/>
      <c r="V2156" s="1"/>
      <c r="Y2156" s="1"/>
      <c r="AB2156" s="1"/>
      <c r="AE2156" s="1"/>
      <c r="AH2156" s="1"/>
    </row>
    <row r="2157" spans="1:34" x14ac:dyDescent="0.25">
      <c r="A2157" s="1"/>
      <c r="D2157" s="1"/>
      <c r="G2157" s="1"/>
      <c r="J2157" s="1"/>
      <c r="M2157" s="1"/>
      <c r="P2157" s="1"/>
      <c r="S2157" s="1"/>
      <c r="V2157" s="1"/>
      <c r="Y2157" s="1"/>
      <c r="AB2157" s="1"/>
      <c r="AE2157" s="1"/>
      <c r="AH2157" s="1"/>
    </row>
    <row r="2158" spans="1:34" x14ac:dyDescent="0.25">
      <c r="A2158" s="1"/>
      <c r="D2158" s="1"/>
      <c r="G2158" s="1"/>
      <c r="J2158" s="1"/>
      <c r="M2158" s="1"/>
      <c r="P2158" s="1"/>
      <c r="S2158" s="1"/>
      <c r="V2158" s="1"/>
      <c r="Y2158" s="1"/>
      <c r="AB2158" s="1"/>
      <c r="AE2158" s="1"/>
      <c r="AH2158" s="1"/>
    </row>
    <row r="2159" spans="1:34" x14ac:dyDescent="0.25">
      <c r="A2159" s="1"/>
      <c r="D2159" s="1"/>
      <c r="G2159" s="1"/>
      <c r="J2159" s="1"/>
      <c r="M2159" s="1"/>
      <c r="P2159" s="1"/>
      <c r="S2159" s="1"/>
      <c r="V2159" s="1"/>
      <c r="Y2159" s="1"/>
      <c r="AB2159" s="1"/>
      <c r="AE2159" s="1"/>
      <c r="AH2159" s="1"/>
    </row>
    <row r="2160" spans="1:34" x14ac:dyDescent="0.25">
      <c r="A2160" s="1"/>
      <c r="D2160" s="1"/>
      <c r="G2160" s="1"/>
      <c r="J2160" s="1"/>
      <c r="M2160" s="1"/>
      <c r="P2160" s="1"/>
      <c r="S2160" s="1"/>
      <c r="V2160" s="1"/>
      <c r="Y2160" s="1"/>
      <c r="AB2160" s="1"/>
      <c r="AE2160" s="1"/>
      <c r="AH2160" s="1"/>
    </row>
    <row r="2161" spans="1:34" x14ac:dyDescent="0.25">
      <c r="A2161" s="1"/>
      <c r="D2161" s="1"/>
      <c r="G2161" s="1"/>
      <c r="J2161" s="1"/>
      <c r="M2161" s="1"/>
      <c r="P2161" s="1"/>
      <c r="S2161" s="1"/>
      <c r="V2161" s="1"/>
      <c r="Y2161" s="1"/>
      <c r="AB2161" s="1"/>
      <c r="AE2161" s="1"/>
      <c r="AH2161" s="1"/>
    </row>
    <row r="2162" spans="1:34" x14ac:dyDescent="0.25">
      <c r="A2162" s="1"/>
      <c r="D2162" s="1"/>
      <c r="G2162" s="1"/>
      <c r="J2162" s="1"/>
      <c r="M2162" s="1"/>
      <c r="P2162" s="1"/>
      <c r="S2162" s="1"/>
      <c r="V2162" s="1"/>
      <c r="Y2162" s="1"/>
      <c r="AB2162" s="1"/>
      <c r="AE2162" s="1"/>
      <c r="AH2162" s="1"/>
    </row>
    <row r="2163" spans="1:34" x14ac:dyDescent="0.25">
      <c r="A2163" s="1"/>
      <c r="D2163" s="1"/>
      <c r="G2163" s="1"/>
      <c r="J2163" s="1"/>
      <c r="M2163" s="1"/>
      <c r="P2163" s="1"/>
      <c r="S2163" s="1"/>
      <c r="V2163" s="1"/>
      <c r="Y2163" s="1"/>
      <c r="AB2163" s="1"/>
      <c r="AE2163" s="1"/>
      <c r="AH2163" s="1"/>
    </row>
    <row r="2164" spans="1:34" x14ac:dyDescent="0.25">
      <c r="A2164" s="1"/>
      <c r="D2164" s="1"/>
      <c r="G2164" s="1"/>
      <c r="J2164" s="1"/>
      <c r="M2164" s="1"/>
      <c r="P2164" s="1"/>
      <c r="S2164" s="1"/>
      <c r="V2164" s="1"/>
      <c r="Y2164" s="1"/>
      <c r="AB2164" s="1"/>
      <c r="AE2164" s="1"/>
      <c r="AH2164" s="1"/>
    </row>
    <row r="2165" spans="1:34" x14ac:dyDescent="0.25">
      <c r="A2165" s="1"/>
      <c r="D2165" s="1"/>
      <c r="G2165" s="1"/>
      <c r="J2165" s="1"/>
      <c r="M2165" s="1"/>
      <c r="P2165" s="1"/>
      <c r="S2165" s="1"/>
      <c r="V2165" s="1"/>
      <c r="Y2165" s="1"/>
      <c r="AB2165" s="1"/>
      <c r="AE2165" s="1"/>
      <c r="AH2165" s="1"/>
    </row>
    <row r="2166" spans="1:34" x14ac:dyDescent="0.25">
      <c r="A2166" s="1"/>
      <c r="D2166" s="1"/>
      <c r="G2166" s="1"/>
      <c r="J2166" s="1"/>
      <c r="M2166" s="1"/>
      <c r="P2166" s="1"/>
      <c r="S2166" s="1"/>
      <c r="V2166" s="1"/>
      <c r="Y2166" s="1"/>
      <c r="AB2166" s="1"/>
      <c r="AE2166" s="1"/>
      <c r="AH2166" s="1"/>
    </row>
    <row r="2167" spans="1:34" x14ac:dyDescent="0.25">
      <c r="A2167" s="1"/>
      <c r="D2167" s="1"/>
      <c r="G2167" s="1"/>
      <c r="J2167" s="1"/>
      <c r="M2167" s="1"/>
      <c r="P2167" s="1"/>
      <c r="S2167" s="1"/>
      <c r="V2167" s="1"/>
      <c r="Y2167" s="1"/>
      <c r="AB2167" s="1"/>
      <c r="AE2167" s="1"/>
      <c r="AH2167" s="1"/>
    </row>
    <row r="2168" spans="1:34" x14ac:dyDescent="0.25">
      <c r="A2168" s="1"/>
      <c r="D2168" s="1"/>
      <c r="G2168" s="1"/>
      <c r="J2168" s="1"/>
      <c r="M2168" s="1"/>
      <c r="P2168" s="1"/>
      <c r="S2168" s="1"/>
      <c r="V2168" s="1"/>
      <c r="Y2168" s="1"/>
      <c r="AB2168" s="1"/>
      <c r="AE2168" s="1"/>
      <c r="AH2168" s="1"/>
    </row>
    <row r="2169" spans="1:34" x14ac:dyDescent="0.25">
      <c r="A2169" s="1"/>
      <c r="D2169" s="1"/>
      <c r="G2169" s="1"/>
      <c r="J2169" s="1"/>
      <c r="M2169" s="1"/>
      <c r="P2169" s="1"/>
      <c r="S2169" s="1"/>
      <c r="V2169" s="1"/>
      <c r="Y2169" s="1"/>
      <c r="AB2169" s="1"/>
      <c r="AE2169" s="1"/>
      <c r="AH2169" s="1"/>
    </row>
    <row r="2170" spans="1:34" x14ac:dyDescent="0.25">
      <c r="A2170" s="1"/>
      <c r="D2170" s="1"/>
      <c r="G2170" s="1"/>
      <c r="J2170" s="1"/>
      <c r="M2170" s="1"/>
      <c r="P2170" s="1"/>
      <c r="S2170" s="1"/>
      <c r="V2170" s="1"/>
      <c r="Y2170" s="1"/>
      <c r="AB2170" s="1"/>
      <c r="AE2170" s="1"/>
      <c r="AH2170" s="1"/>
    </row>
    <row r="2171" spans="1:34" x14ac:dyDescent="0.25">
      <c r="A2171" s="1"/>
      <c r="D2171" s="1"/>
      <c r="G2171" s="1"/>
      <c r="J2171" s="1"/>
      <c r="M2171" s="1"/>
      <c r="P2171" s="1"/>
      <c r="S2171" s="1"/>
      <c r="V2171" s="1"/>
      <c r="Y2171" s="1"/>
      <c r="AB2171" s="1"/>
      <c r="AE2171" s="1"/>
      <c r="AH2171" s="1"/>
    </row>
    <row r="2172" spans="1:34" x14ac:dyDescent="0.25">
      <c r="A2172" s="1"/>
      <c r="D2172" s="1"/>
      <c r="G2172" s="1"/>
      <c r="J2172" s="1"/>
      <c r="M2172" s="1"/>
      <c r="P2172" s="1"/>
      <c r="S2172" s="1"/>
      <c r="V2172" s="1"/>
      <c r="Y2172" s="1"/>
      <c r="AB2172" s="1"/>
      <c r="AE2172" s="1"/>
      <c r="AH2172" s="1"/>
    </row>
    <row r="2173" spans="1:34" x14ac:dyDescent="0.25">
      <c r="A2173" s="1"/>
      <c r="D2173" s="1"/>
      <c r="G2173" s="1"/>
      <c r="J2173" s="1"/>
      <c r="M2173" s="1"/>
      <c r="P2173" s="1"/>
      <c r="S2173" s="1"/>
      <c r="V2173" s="1"/>
      <c r="Y2173" s="1"/>
      <c r="AB2173" s="1"/>
      <c r="AE2173" s="1"/>
      <c r="AH2173" s="1"/>
    </row>
    <row r="2174" spans="1:34" x14ac:dyDescent="0.25">
      <c r="A2174" s="1"/>
      <c r="D2174" s="1"/>
      <c r="G2174" s="1"/>
      <c r="J2174" s="1"/>
      <c r="M2174" s="1"/>
      <c r="P2174" s="1"/>
      <c r="S2174" s="1"/>
      <c r="V2174" s="1"/>
      <c r="Y2174" s="1"/>
      <c r="AB2174" s="1"/>
      <c r="AE2174" s="1"/>
      <c r="AH2174" s="1"/>
    </row>
    <row r="2175" spans="1:34" x14ac:dyDescent="0.25">
      <c r="A2175" s="1"/>
      <c r="D2175" s="1"/>
      <c r="G2175" s="1"/>
      <c r="J2175" s="1"/>
      <c r="M2175" s="1"/>
      <c r="P2175" s="1"/>
      <c r="S2175" s="1"/>
      <c r="V2175" s="1"/>
      <c r="Y2175" s="1"/>
      <c r="AB2175" s="1"/>
      <c r="AE2175" s="1"/>
      <c r="AH2175" s="1"/>
    </row>
    <row r="2176" spans="1:34" x14ac:dyDescent="0.25">
      <c r="A2176" s="1"/>
      <c r="D2176" s="1"/>
      <c r="G2176" s="1"/>
      <c r="J2176" s="1"/>
      <c r="M2176" s="1"/>
      <c r="P2176" s="1"/>
      <c r="S2176" s="1"/>
      <c r="V2176" s="1"/>
      <c r="Y2176" s="1"/>
      <c r="AB2176" s="1"/>
      <c r="AE2176" s="1"/>
      <c r="AH2176" s="1"/>
    </row>
    <row r="2177" spans="1:34" x14ac:dyDescent="0.25">
      <c r="A2177" s="1"/>
      <c r="D2177" s="1"/>
      <c r="G2177" s="1"/>
      <c r="J2177" s="1"/>
      <c r="M2177" s="1"/>
      <c r="P2177" s="1"/>
      <c r="S2177" s="1"/>
      <c r="V2177" s="1"/>
      <c r="Y2177" s="1"/>
      <c r="AB2177" s="1"/>
      <c r="AE2177" s="1"/>
      <c r="AH2177" s="1"/>
    </row>
    <row r="2178" spans="1:34" x14ac:dyDescent="0.25">
      <c r="A2178" s="1"/>
      <c r="D2178" s="1"/>
      <c r="G2178" s="1"/>
      <c r="J2178" s="1"/>
      <c r="M2178" s="1"/>
      <c r="P2178" s="1"/>
      <c r="S2178" s="1"/>
      <c r="V2178" s="1"/>
      <c r="Y2178" s="1"/>
      <c r="AB2178" s="1"/>
      <c r="AE2178" s="1"/>
      <c r="AH2178" s="1"/>
    </row>
    <row r="2179" spans="1:34" x14ac:dyDescent="0.25">
      <c r="A2179" s="1"/>
      <c r="D2179" s="1"/>
      <c r="G2179" s="1"/>
      <c r="J2179" s="1"/>
      <c r="M2179" s="1"/>
      <c r="P2179" s="1"/>
      <c r="S2179" s="1"/>
      <c r="V2179" s="1"/>
      <c r="Y2179" s="1"/>
      <c r="AB2179" s="1"/>
      <c r="AE2179" s="1"/>
      <c r="AH2179" s="1"/>
    </row>
    <row r="2180" spans="1:34" x14ac:dyDescent="0.25">
      <c r="A2180" s="1"/>
      <c r="D2180" s="1"/>
      <c r="G2180" s="1"/>
      <c r="J2180" s="1"/>
      <c r="M2180" s="1"/>
      <c r="P2180" s="1"/>
      <c r="S2180" s="1"/>
      <c r="V2180" s="1"/>
      <c r="Y2180" s="1"/>
      <c r="AB2180" s="1"/>
      <c r="AE2180" s="1"/>
      <c r="AH2180" s="1"/>
    </row>
    <row r="2181" spans="1:34" x14ac:dyDescent="0.25">
      <c r="A2181" s="1"/>
      <c r="D2181" s="1"/>
      <c r="G2181" s="1"/>
      <c r="J2181" s="1"/>
      <c r="M2181" s="1"/>
      <c r="P2181" s="1"/>
      <c r="S2181" s="1"/>
      <c r="V2181" s="1"/>
      <c r="Y2181" s="1"/>
      <c r="AB2181" s="1"/>
      <c r="AE2181" s="1"/>
      <c r="AH2181" s="1"/>
    </row>
    <row r="2182" spans="1:34" x14ac:dyDescent="0.25">
      <c r="A2182" s="1"/>
      <c r="D2182" s="1"/>
      <c r="G2182" s="1"/>
      <c r="J2182" s="1"/>
      <c r="M2182" s="1"/>
      <c r="P2182" s="1"/>
      <c r="S2182" s="1"/>
      <c r="V2182" s="1"/>
      <c r="Y2182" s="1"/>
      <c r="AB2182" s="1"/>
      <c r="AE2182" s="1"/>
      <c r="AH2182" s="1"/>
    </row>
    <row r="2183" spans="1:34" x14ac:dyDescent="0.25">
      <c r="A2183" s="1"/>
      <c r="D2183" s="1"/>
      <c r="G2183" s="1"/>
      <c r="J2183" s="1"/>
      <c r="M2183" s="1"/>
      <c r="P2183" s="1"/>
      <c r="S2183" s="1"/>
      <c r="V2183" s="1"/>
      <c r="Y2183" s="1"/>
      <c r="AB2183" s="1"/>
      <c r="AE2183" s="1"/>
      <c r="AH2183" s="1"/>
    </row>
    <row r="2184" spans="1:34" x14ac:dyDescent="0.25">
      <c r="A2184" s="1"/>
      <c r="D2184" s="1"/>
      <c r="G2184" s="1"/>
      <c r="J2184" s="1"/>
      <c r="M2184" s="1"/>
      <c r="P2184" s="1"/>
      <c r="S2184" s="1"/>
      <c r="V2184" s="1"/>
      <c r="Y2184" s="1"/>
      <c r="AB2184" s="1"/>
      <c r="AE2184" s="1"/>
      <c r="AH2184" s="1"/>
    </row>
    <row r="2185" spans="1:34" x14ac:dyDescent="0.25">
      <c r="A2185" s="1"/>
      <c r="D2185" s="1"/>
      <c r="G2185" s="1"/>
      <c r="J2185" s="1"/>
      <c r="M2185" s="1"/>
      <c r="P2185" s="1"/>
      <c r="S2185" s="1"/>
      <c r="V2185" s="1"/>
      <c r="Y2185" s="1"/>
      <c r="AB2185" s="1"/>
      <c r="AE2185" s="1"/>
      <c r="AH2185" s="1"/>
    </row>
    <row r="2186" spans="1:34" x14ac:dyDescent="0.25">
      <c r="A2186" s="1"/>
      <c r="D2186" s="1"/>
      <c r="G2186" s="1"/>
      <c r="J2186" s="1"/>
      <c r="M2186" s="1"/>
      <c r="P2186" s="1"/>
      <c r="S2186" s="1"/>
      <c r="V2186" s="1"/>
      <c r="Y2186" s="1"/>
      <c r="AB2186" s="1"/>
      <c r="AE2186" s="1"/>
      <c r="AH2186" s="1"/>
    </row>
    <row r="2187" spans="1:34" x14ac:dyDescent="0.25">
      <c r="A2187" s="1"/>
      <c r="D2187" s="1"/>
      <c r="G2187" s="1"/>
      <c r="J2187" s="1"/>
      <c r="M2187" s="1"/>
      <c r="P2187" s="1"/>
      <c r="S2187" s="1"/>
      <c r="V2187" s="1"/>
      <c r="Y2187" s="1"/>
      <c r="AB2187" s="1"/>
      <c r="AE2187" s="1"/>
      <c r="AH2187" s="1"/>
    </row>
    <row r="2188" spans="1:34" x14ac:dyDescent="0.25">
      <c r="A2188" s="1"/>
      <c r="D2188" s="1"/>
      <c r="G2188" s="1"/>
      <c r="J2188" s="1"/>
      <c r="M2188" s="1"/>
      <c r="P2188" s="1"/>
      <c r="S2188" s="1"/>
      <c r="V2188" s="1"/>
      <c r="Y2188" s="1"/>
      <c r="AB2188" s="1"/>
      <c r="AE2188" s="1"/>
      <c r="AH2188" s="1"/>
    </row>
    <row r="2189" spans="1:34" x14ac:dyDescent="0.25">
      <c r="A2189" s="1"/>
      <c r="D2189" s="1"/>
      <c r="G2189" s="1"/>
      <c r="J2189" s="1"/>
      <c r="M2189" s="1"/>
      <c r="P2189" s="1"/>
      <c r="S2189" s="1"/>
      <c r="V2189" s="1"/>
      <c r="Y2189" s="1"/>
      <c r="AB2189" s="1"/>
      <c r="AE2189" s="1"/>
      <c r="AH2189" s="1"/>
    </row>
    <row r="2190" spans="1:34" x14ac:dyDescent="0.25">
      <c r="A2190" s="1"/>
      <c r="D2190" s="1"/>
      <c r="G2190" s="1"/>
      <c r="J2190" s="1"/>
      <c r="M2190" s="1"/>
      <c r="P2190" s="1"/>
      <c r="S2190" s="1"/>
      <c r="V2190" s="1"/>
      <c r="Y2190" s="1"/>
      <c r="AB2190" s="1"/>
      <c r="AE2190" s="1"/>
      <c r="AH2190" s="1"/>
    </row>
    <row r="2191" spans="1:34" x14ac:dyDescent="0.25">
      <c r="A2191" s="1"/>
      <c r="D2191" s="1"/>
      <c r="G2191" s="1"/>
      <c r="J2191" s="1"/>
      <c r="M2191" s="1"/>
      <c r="P2191" s="1"/>
      <c r="S2191" s="1"/>
      <c r="V2191" s="1"/>
      <c r="Y2191" s="1"/>
      <c r="AB2191" s="1"/>
      <c r="AE2191" s="1"/>
      <c r="AH2191" s="1"/>
    </row>
    <row r="2192" spans="1:34" x14ac:dyDescent="0.25">
      <c r="A2192" s="1"/>
      <c r="D2192" s="1"/>
      <c r="G2192" s="1"/>
      <c r="J2192" s="1"/>
      <c r="M2192" s="1"/>
      <c r="P2192" s="1"/>
      <c r="S2192" s="1"/>
      <c r="V2192" s="1"/>
      <c r="Y2192" s="1"/>
      <c r="AB2192" s="1"/>
      <c r="AE2192" s="1"/>
      <c r="AH2192" s="1"/>
    </row>
    <row r="2193" spans="1:34" x14ac:dyDescent="0.25">
      <c r="A2193" s="1"/>
      <c r="D2193" s="1"/>
      <c r="G2193" s="1"/>
      <c r="J2193" s="1"/>
      <c r="M2193" s="1"/>
      <c r="P2193" s="1"/>
      <c r="S2193" s="1"/>
      <c r="V2193" s="1"/>
      <c r="Y2193" s="1"/>
      <c r="AB2193" s="1"/>
      <c r="AE2193" s="1"/>
      <c r="AH2193" s="1"/>
    </row>
    <row r="2194" spans="1:34" x14ac:dyDescent="0.25">
      <c r="A2194" s="1"/>
      <c r="D2194" s="1"/>
      <c r="G2194" s="1"/>
      <c r="J2194" s="1"/>
      <c r="M2194" s="1"/>
      <c r="P2194" s="1"/>
      <c r="S2194" s="1"/>
      <c r="V2194" s="1"/>
      <c r="Y2194" s="1"/>
      <c r="AB2194" s="1"/>
      <c r="AE2194" s="1"/>
      <c r="AH2194" s="1"/>
    </row>
    <row r="2195" spans="1:34" x14ac:dyDescent="0.25">
      <c r="A2195" s="1"/>
      <c r="D2195" s="1"/>
      <c r="G2195" s="1"/>
      <c r="J2195" s="1"/>
      <c r="M2195" s="1"/>
      <c r="P2195" s="1"/>
      <c r="S2195" s="1"/>
      <c r="V2195" s="1"/>
      <c r="Y2195" s="1"/>
      <c r="AB2195" s="1"/>
      <c r="AE2195" s="1"/>
      <c r="AH2195" s="1"/>
    </row>
    <row r="2196" spans="1:34" x14ac:dyDescent="0.25">
      <c r="A2196" s="1"/>
      <c r="D2196" s="1"/>
      <c r="G2196" s="1"/>
      <c r="J2196" s="1"/>
      <c r="M2196" s="1"/>
      <c r="P2196" s="1"/>
      <c r="S2196" s="1"/>
      <c r="V2196" s="1"/>
      <c r="Y2196" s="1"/>
      <c r="AB2196" s="1"/>
      <c r="AE2196" s="1"/>
      <c r="AH2196" s="1"/>
    </row>
    <row r="2197" spans="1:34" x14ac:dyDescent="0.25">
      <c r="A2197" s="1"/>
      <c r="D2197" s="1"/>
      <c r="G2197" s="1"/>
      <c r="J2197" s="1"/>
      <c r="M2197" s="1"/>
      <c r="P2197" s="1"/>
      <c r="S2197" s="1"/>
      <c r="V2197" s="1"/>
      <c r="Y2197" s="1"/>
      <c r="AB2197" s="1"/>
      <c r="AE2197" s="1"/>
      <c r="AH2197" s="1"/>
    </row>
    <row r="2198" spans="1:34" x14ac:dyDescent="0.25">
      <c r="A2198" s="1"/>
      <c r="D2198" s="1"/>
      <c r="G2198" s="1"/>
      <c r="J2198" s="1"/>
      <c r="M2198" s="1"/>
      <c r="P2198" s="1"/>
      <c r="S2198" s="1"/>
      <c r="V2198" s="1"/>
      <c r="Y2198" s="1"/>
      <c r="AB2198" s="1"/>
      <c r="AE2198" s="1"/>
      <c r="AH2198" s="1"/>
    </row>
    <row r="2199" spans="1:34" x14ac:dyDescent="0.25">
      <c r="A2199" s="1"/>
      <c r="D2199" s="1"/>
      <c r="G2199" s="1"/>
      <c r="J2199" s="1"/>
      <c r="M2199" s="1"/>
      <c r="P2199" s="1"/>
      <c r="S2199" s="1"/>
      <c r="V2199" s="1"/>
      <c r="Y2199" s="1"/>
      <c r="AB2199" s="1"/>
      <c r="AE2199" s="1"/>
      <c r="AH2199" s="1"/>
    </row>
    <row r="2200" spans="1:34" x14ac:dyDescent="0.25">
      <c r="A2200" s="1"/>
      <c r="D2200" s="1"/>
      <c r="G2200" s="1"/>
      <c r="J2200" s="1"/>
      <c r="M2200" s="1"/>
      <c r="P2200" s="1"/>
      <c r="S2200" s="1"/>
      <c r="V2200" s="1"/>
      <c r="Y2200" s="1"/>
      <c r="AB2200" s="1"/>
      <c r="AE2200" s="1"/>
      <c r="AH2200" s="1"/>
    </row>
    <row r="2201" spans="1:34" x14ac:dyDescent="0.25">
      <c r="A2201" s="1"/>
      <c r="D2201" s="1"/>
      <c r="G2201" s="1"/>
      <c r="J2201" s="1"/>
      <c r="M2201" s="1"/>
      <c r="P2201" s="1"/>
      <c r="S2201" s="1"/>
      <c r="V2201" s="1"/>
      <c r="Y2201" s="1"/>
      <c r="AB2201" s="1"/>
      <c r="AE2201" s="1"/>
      <c r="AH2201" s="1"/>
    </row>
    <row r="2202" spans="1:34" x14ac:dyDescent="0.25">
      <c r="A2202" s="1"/>
      <c r="D2202" s="1"/>
      <c r="G2202" s="1"/>
      <c r="J2202" s="1"/>
      <c r="M2202" s="1"/>
      <c r="P2202" s="1"/>
      <c r="S2202" s="1"/>
      <c r="V2202" s="1"/>
      <c r="Y2202" s="1"/>
      <c r="AB2202" s="1"/>
      <c r="AE2202" s="1"/>
      <c r="AH2202" s="1"/>
    </row>
    <row r="2203" spans="1:34" x14ac:dyDescent="0.25">
      <c r="A2203" s="1"/>
      <c r="D2203" s="1"/>
      <c r="G2203" s="1"/>
      <c r="J2203" s="1"/>
      <c r="M2203" s="1"/>
      <c r="P2203" s="1"/>
      <c r="S2203" s="1"/>
      <c r="V2203" s="1"/>
      <c r="Y2203" s="1"/>
      <c r="AB2203" s="1"/>
      <c r="AE2203" s="1"/>
      <c r="AH2203" s="1"/>
    </row>
    <row r="2204" spans="1:34" x14ac:dyDescent="0.25">
      <c r="A2204" s="1"/>
      <c r="D2204" s="1"/>
      <c r="G2204" s="1"/>
      <c r="J2204" s="1"/>
      <c r="M2204" s="1"/>
      <c r="P2204" s="1"/>
      <c r="S2204" s="1"/>
      <c r="V2204" s="1"/>
      <c r="Y2204" s="1"/>
      <c r="AB2204" s="1"/>
      <c r="AE2204" s="1"/>
      <c r="AH2204" s="1"/>
    </row>
    <row r="2205" spans="1:34" x14ac:dyDescent="0.25">
      <c r="A2205" s="1"/>
      <c r="D2205" s="1"/>
      <c r="G2205" s="1"/>
      <c r="J2205" s="1"/>
      <c r="M2205" s="1"/>
      <c r="P2205" s="1"/>
      <c r="S2205" s="1"/>
      <c r="V2205" s="1"/>
      <c r="Y2205" s="1"/>
      <c r="AB2205" s="1"/>
      <c r="AE2205" s="1"/>
      <c r="AH2205" s="1"/>
    </row>
    <row r="2206" spans="1:34" x14ac:dyDescent="0.25">
      <c r="A2206" s="1"/>
      <c r="D2206" s="1"/>
      <c r="G2206" s="1"/>
      <c r="J2206" s="1"/>
      <c r="M2206" s="1"/>
      <c r="P2206" s="1"/>
      <c r="S2206" s="1"/>
      <c r="V2206" s="1"/>
      <c r="Y2206" s="1"/>
      <c r="AB2206" s="1"/>
      <c r="AE2206" s="1"/>
      <c r="AH2206" s="1"/>
    </row>
    <row r="2207" spans="1:34" x14ac:dyDescent="0.25">
      <c r="A2207" s="1"/>
      <c r="D2207" s="1"/>
      <c r="G2207" s="1"/>
      <c r="J2207" s="1"/>
      <c r="M2207" s="1"/>
      <c r="P2207" s="1"/>
      <c r="S2207" s="1"/>
      <c r="V2207" s="1"/>
      <c r="Y2207" s="1"/>
      <c r="AB2207" s="1"/>
      <c r="AE2207" s="1"/>
      <c r="AH2207" s="1"/>
    </row>
    <row r="2208" spans="1:34" x14ac:dyDescent="0.25">
      <c r="A2208" s="1"/>
      <c r="D2208" s="1"/>
      <c r="G2208" s="1"/>
      <c r="J2208" s="1"/>
      <c r="M2208" s="1"/>
      <c r="P2208" s="1"/>
      <c r="S2208" s="1"/>
      <c r="V2208" s="1"/>
      <c r="Y2208" s="1"/>
      <c r="AB2208" s="1"/>
      <c r="AE2208" s="1"/>
      <c r="AH2208" s="1"/>
    </row>
    <row r="2209" spans="1:34" x14ac:dyDescent="0.25">
      <c r="A2209" s="1"/>
      <c r="D2209" s="1"/>
      <c r="G2209" s="1"/>
      <c r="J2209" s="1"/>
      <c r="M2209" s="1"/>
      <c r="P2209" s="1"/>
      <c r="S2209" s="1"/>
      <c r="V2209" s="1"/>
      <c r="Y2209" s="1"/>
      <c r="AB2209" s="1"/>
      <c r="AE2209" s="1"/>
      <c r="AH2209" s="1"/>
    </row>
    <row r="2210" spans="1:34" x14ac:dyDescent="0.25">
      <c r="A2210" s="1"/>
      <c r="D2210" s="1"/>
      <c r="G2210" s="1"/>
      <c r="J2210" s="1"/>
      <c r="M2210" s="1"/>
      <c r="P2210" s="1"/>
      <c r="S2210" s="1"/>
      <c r="V2210" s="1"/>
      <c r="Y2210" s="1"/>
      <c r="AB2210" s="1"/>
      <c r="AE2210" s="1"/>
      <c r="AH2210" s="1"/>
    </row>
    <row r="2211" spans="1:34" x14ac:dyDescent="0.25">
      <c r="A2211" s="1"/>
      <c r="D2211" s="1"/>
      <c r="G2211" s="1"/>
      <c r="J2211" s="1"/>
      <c r="M2211" s="1"/>
      <c r="P2211" s="1"/>
      <c r="S2211" s="1"/>
      <c r="V2211" s="1"/>
      <c r="Y2211" s="1"/>
      <c r="AB2211" s="1"/>
      <c r="AE2211" s="1"/>
      <c r="AH2211" s="1"/>
    </row>
    <row r="2212" spans="1:34" x14ac:dyDescent="0.25">
      <c r="A2212" s="1"/>
      <c r="D2212" s="1"/>
      <c r="G2212" s="1"/>
      <c r="J2212" s="1"/>
      <c r="M2212" s="1"/>
      <c r="P2212" s="1"/>
      <c r="S2212" s="1"/>
      <c r="V2212" s="1"/>
      <c r="Y2212" s="1"/>
      <c r="AB2212" s="1"/>
      <c r="AE2212" s="1"/>
      <c r="AH2212" s="1"/>
    </row>
    <row r="2213" spans="1:34" x14ac:dyDescent="0.25">
      <c r="A2213" s="1"/>
      <c r="D2213" s="1"/>
      <c r="G2213" s="1"/>
      <c r="J2213" s="1"/>
      <c r="M2213" s="1"/>
      <c r="P2213" s="1"/>
      <c r="S2213" s="1"/>
      <c r="V2213" s="1"/>
      <c r="Y2213" s="1"/>
      <c r="AB2213" s="1"/>
      <c r="AE2213" s="1"/>
      <c r="AH2213" s="1"/>
    </row>
    <row r="2214" spans="1:34" x14ac:dyDescent="0.25">
      <c r="A2214" s="1"/>
      <c r="D2214" s="1"/>
      <c r="G2214" s="1"/>
      <c r="J2214" s="1"/>
      <c r="M2214" s="1"/>
      <c r="P2214" s="1"/>
      <c r="S2214" s="1"/>
      <c r="V2214" s="1"/>
      <c r="Y2214" s="1"/>
      <c r="AB2214" s="1"/>
      <c r="AE2214" s="1"/>
      <c r="AH2214" s="1"/>
    </row>
    <row r="2215" spans="1:34" x14ac:dyDescent="0.25">
      <c r="A2215" s="1"/>
      <c r="D2215" s="1"/>
      <c r="G2215" s="1"/>
      <c r="J2215" s="1"/>
      <c r="M2215" s="1"/>
      <c r="P2215" s="1"/>
      <c r="S2215" s="1"/>
      <c r="V2215" s="1"/>
      <c r="Y2215" s="1"/>
      <c r="AB2215" s="1"/>
      <c r="AE2215" s="1"/>
      <c r="AH2215" s="1"/>
    </row>
    <row r="2216" spans="1:34" x14ac:dyDescent="0.25">
      <c r="A2216" s="1"/>
      <c r="D2216" s="1"/>
      <c r="G2216" s="1"/>
      <c r="J2216" s="1"/>
      <c r="M2216" s="1"/>
      <c r="P2216" s="1"/>
      <c r="S2216" s="1"/>
      <c r="V2216" s="1"/>
      <c r="Y2216" s="1"/>
      <c r="AB2216" s="1"/>
      <c r="AE2216" s="1"/>
      <c r="AH2216" s="1"/>
    </row>
    <row r="2217" spans="1:34" x14ac:dyDescent="0.25">
      <c r="A2217" s="1"/>
      <c r="D2217" s="1"/>
      <c r="G2217" s="1"/>
      <c r="J2217" s="1"/>
      <c r="M2217" s="1"/>
      <c r="P2217" s="1"/>
      <c r="S2217" s="1"/>
      <c r="V2217" s="1"/>
      <c r="Y2217" s="1"/>
      <c r="AB2217" s="1"/>
      <c r="AE2217" s="1"/>
      <c r="AH2217" s="1"/>
    </row>
    <row r="2218" spans="1:34" x14ac:dyDescent="0.25">
      <c r="A2218" s="1"/>
      <c r="D2218" s="1"/>
      <c r="G2218" s="1"/>
      <c r="J2218" s="1"/>
      <c r="M2218" s="1"/>
      <c r="P2218" s="1"/>
      <c r="S2218" s="1"/>
      <c r="V2218" s="1"/>
      <c r="Y2218" s="1"/>
      <c r="AB2218" s="1"/>
      <c r="AE2218" s="1"/>
      <c r="AH2218" s="1"/>
    </row>
    <row r="2219" spans="1:34" x14ac:dyDescent="0.25">
      <c r="A2219" s="1"/>
      <c r="D2219" s="1"/>
      <c r="G2219" s="1"/>
      <c r="J2219" s="1"/>
      <c r="M2219" s="1"/>
      <c r="P2219" s="1"/>
      <c r="S2219" s="1"/>
      <c r="V2219" s="1"/>
      <c r="Y2219" s="1"/>
      <c r="AB2219" s="1"/>
      <c r="AE2219" s="1"/>
      <c r="AH2219" s="1"/>
    </row>
    <row r="2220" spans="1:34" x14ac:dyDescent="0.25">
      <c r="A2220" s="1"/>
      <c r="D2220" s="1"/>
      <c r="G2220" s="1"/>
      <c r="J2220" s="1"/>
      <c r="M2220" s="1"/>
      <c r="P2220" s="1"/>
      <c r="S2220" s="1"/>
      <c r="V2220" s="1"/>
      <c r="Y2220" s="1"/>
      <c r="AB2220" s="1"/>
      <c r="AE2220" s="1"/>
      <c r="AH2220" s="1"/>
    </row>
    <row r="2221" spans="1:34" x14ac:dyDescent="0.25">
      <c r="A2221" s="1"/>
      <c r="D2221" s="1"/>
      <c r="G2221" s="1"/>
      <c r="J2221" s="1"/>
      <c r="M2221" s="1"/>
      <c r="P2221" s="1"/>
      <c r="S2221" s="1"/>
      <c r="V2221" s="1"/>
      <c r="Y2221" s="1"/>
      <c r="AB2221" s="1"/>
      <c r="AE2221" s="1"/>
      <c r="AH2221" s="1"/>
    </row>
    <row r="2222" spans="1:34" x14ac:dyDescent="0.25">
      <c r="A2222" s="1"/>
      <c r="D2222" s="1"/>
      <c r="G2222" s="1"/>
      <c r="J2222" s="1"/>
      <c r="M2222" s="1"/>
      <c r="P2222" s="1"/>
      <c r="S2222" s="1"/>
      <c r="V2222" s="1"/>
      <c r="Y2222" s="1"/>
      <c r="AB2222" s="1"/>
      <c r="AE2222" s="1"/>
      <c r="AH2222" s="1"/>
    </row>
    <row r="2223" spans="1:34" x14ac:dyDescent="0.25">
      <c r="A2223" s="1"/>
      <c r="D2223" s="1"/>
      <c r="G2223" s="1"/>
      <c r="J2223" s="1"/>
      <c r="M2223" s="1"/>
      <c r="P2223" s="1"/>
      <c r="S2223" s="1"/>
      <c r="V2223" s="1"/>
      <c r="Y2223" s="1"/>
      <c r="AB2223" s="1"/>
      <c r="AE2223" s="1"/>
      <c r="AH2223" s="1"/>
    </row>
    <row r="2224" spans="1:34" x14ac:dyDescent="0.25">
      <c r="A2224" s="1"/>
      <c r="D2224" s="1"/>
      <c r="G2224" s="1"/>
      <c r="J2224" s="1"/>
      <c r="M2224" s="1"/>
      <c r="P2224" s="1"/>
      <c r="S2224" s="1"/>
      <c r="V2224" s="1"/>
      <c r="Y2224" s="1"/>
      <c r="AB2224" s="1"/>
      <c r="AE2224" s="1"/>
      <c r="AH2224" s="1"/>
    </row>
    <row r="2225" spans="1:34" x14ac:dyDescent="0.25">
      <c r="A2225" s="1"/>
      <c r="D2225" s="1"/>
      <c r="G2225" s="1"/>
      <c r="J2225" s="1"/>
      <c r="M2225" s="1"/>
      <c r="P2225" s="1"/>
      <c r="S2225" s="1"/>
      <c r="V2225" s="1"/>
      <c r="Y2225" s="1"/>
      <c r="AB2225" s="1"/>
      <c r="AE2225" s="1"/>
      <c r="AH2225" s="1"/>
    </row>
    <row r="2226" spans="1:34" x14ac:dyDescent="0.25">
      <c r="A2226" s="1"/>
      <c r="D2226" s="1"/>
      <c r="G2226" s="1"/>
      <c r="J2226" s="1"/>
      <c r="M2226" s="1"/>
      <c r="P2226" s="1"/>
      <c r="S2226" s="1"/>
      <c r="V2226" s="1"/>
      <c r="Y2226" s="1"/>
      <c r="AB2226" s="1"/>
      <c r="AE2226" s="1"/>
      <c r="AH2226" s="1"/>
    </row>
    <row r="2227" spans="1:34" x14ac:dyDescent="0.25">
      <c r="A2227" s="1"/>
      <c r="D2227" s="1"/>
      <c r="G2227" s="1"/>
      <c r="J2227" s="1"/>
      <c r="M2227" s="1"/>
      <c r="P2227" s="1"/>
      <c r="S2227" s="1"/>
      <c r="V2227" s="1"/>
      <c r="Y2227" s="1"/>
      <c r="AB2227" s="1"/>
      <c r="AE2227" s="1"/>
      <c r="AH2227" s="1"/>
    </row>
    <row r="2228" spans="1:34" x14ac:dyDescent="0.25">
      <c r="A2228" s="1"/>
      <c r="D2228" s="1"/>
      <c r="G2228" s="1"/>
      <c r="J2228" s="1"/>
      <c r="M2228" s="1"/>
      <c r="P2228" s="1"/>
      <c r="S2228" s="1"/>
      <c r="V2228" s="1"/>
      <c r="Y2228" s="1"/>
      <c r="AB2228" s="1"/>
      <c r="AE2228" s="1"/>
      <c r="AH2228" s="1"/>
    </row>
    <row r="2229" spans="1:34" x14ac:dyDescent="0.25">
      <c r="A2229" s="1"/>
      <c r="D2229" s="1"/>
      <c r="G2229" s="1"/>
      <c r="J2229" s="1"/>
      <c r="M2229" s="1"/>
      <c r="P2229" s="1"/>
      <c r="S2229" s="1"/>
      <c r="V2229" s="1"/>
      <c r="Y2229" s="1"/>
      <c r="AB2229" s="1"/>
      <c r="AE2229" s="1"/>
      <c r="AH2229" s="1"/>
    </row>
    <row r="2230" spans="1:34" x14ac:dyDescent="0.25">
      <c r="A2230" s="1"/>
      <c r="D2230" s="1"/>
      <c r="G2230" s="1"/>
      <c r="J2230" s="1"/>
      <c r="M2230" s="1"/>
      <c r="P2230" s="1"/>
      <c r="S2230" s="1"/>
      <c r="V2230" s="1"/>
      <c r="Y2230" s="1"/>
      <c r="AB2230" s="1"/>
      <c r="AE2230" s="1"/>
      <c r="AH2230" s="1"/>
    </row>
    <row r="2231" spans="1:34" x14ac:dyDescent="0.25">
      <c r="A2231" s="1"/>
      <c r="D2231" s="1"/>
      <c r="G2231" s="1"/>
      <c r="J2231" s="1"/>
      <c r="M2231" s="1"/>
      <c r="P2231" s="1"/>
      <c r="S2231" s="1"/>
      <c r="V2231" s="1"/>
      <c r="Y2231" s="1"/>
      <c r="AB2231" s="1"/>
      <c r="AE2231" s="1"/>
      <c r="AH2231" s="1"/>
    </row>
    <row r="2232" spans="1:34" x14ac:dyDescent="0.25">
      <c r="A2232" s="1"/>
      <c r="D2232" s="1"/>
      <c r="G2232" s="1"/>
      <c r="J2232" s="1"/>
      <c r="M2232" s="1"/>
      <c r="P2232" s="1"/>
      <c r="S2232" s="1"/>
      <c r="V2232" s="1"/>
      <c r="Y2232" s="1"/>
      <c r="AB2232" s="1"/>
      <c r="AE2232" s="1"/>
      <c r="AH2232" s="1"/>
    </row>
    <row r="2233" spans="1:34" x14ac:dyDescent="0.25">
      <c r="A2233" s="1"/>
      <c r="D2233" s="1"/>
      <c r="G2233" s="1"/>
      <c r="J2233" s="1"/>
      <c r="M2233" s="1"/>
      <c r="P2233" s="1"/>
      <c r="S2233" s="1"/>
      <c r="V2233" s="1"/>
      <c r="Y2233" s="1"/>
      <c r="AB2233" s="1"/>
      <c r="AE2233" s="1"/>
      <c r="AH2233" s="1"/>
    </row>
    <row r="2234" spans="1:34" x14ac:dyDescent="0.25">
      <c r="A2234" s="1"/>
      <c r="D2234" s="1"/>
      <c r="G2234" s="1"/>
      <c r="J2234" s="1"/>
      <c r="M2234" s="1"/>
      <c r="P2234" s="1"/>
      <c r="S2234" s="1"/>
      <c r="V2234" s="1"/>
      <c r="Y2234" s="1"/>
      <c r="AB2234" s="1"/>
      <c r="AE2234" s="1"/>
      <c r="AH2234" s="1"/>
    </row>
    <row r="2235" spans="1:34" x14ac:dyDescent="0.25">
      <c r="A2235" s="1"/>
      <c r="D2235" s="1"/>
      <c r="G2235" s="1"/>
      <c r="J2235" s="1"/>
      <c r="M2235" s="1"/>
      <c r="P2235" s="1"/>
      <c r="S2235" s="1"/>
      <c r="V2235" s="1"/>
      <c r="Y2235" s="1"/>
      <c r="AB2235" s="1"/>
      <c r="AE2235" s="1"/>
      <c r="AH2235" s="1"/>
    </row>
    <row r="2236" spans="1:34" x14ac:dyDescent="0.25">
      <c r="A2236" s="1"/>
      <c r="D2236" s="1"/>
      <c r="G2236" s="1"/>
      <c r="J2236" s="1"/>
      <c r="M2236" s="1"/>
      <c r="P2236" s="1"/>
      <c r="S2236" s="1"/>
      <c r="V2236" s="1"/>
      <c r="Y2236" s="1"/>
      <c r="AB2236" s="1"/>
      <c r="AE2236" s="1"/>
      <c r="AH2236" s="1"/>
    </row>
    <row r="2237" spans="1:34" x14ac:dyDescent="0.25">
      <c r="A2237" s="1"/>
      <c r="D2237" s="1"/>
      <c r="G2237" s="1"/>
      <c r="J2237" s="1"/>
      <c r="M2237" s="1"/>
      <c r="P2237" s="1"/>
      <c r="S2237" s="1"/>
      <c r="V2237" s="1"/>
      <c r="Y2237" s="1"/>
      <c r="AB2237" s="1"/>
      <c r="AE2237" s="1"/>
      <c r="AH2237" s="1"/>
    </row>
    <row r="2238" spans="1:34" x14ac:dyDescent="0.25">
      <c r="A2238" s="1"/>
      <c r="D2238" s="1"/>
      <c r="G2238" s="1"/>
      <c r="J2238" s="1"/>
      <c r="M2238" s="1"/>
      <c r="P2238" s="1"/>
      <c r="S2238" s="1"/>
      <c r="V2238" s="1"/>
      <c r="Y2238" s="1"/>
      <c r="AB2238" s="1"/>
      <c r="AE2238" s="1"/>
      <c r="AH2238" s="1"/>
    </row>
    <row r="2239" spans="1:34" x14ac:dyDescent="0.25">
      <c r="A2239" s="1"/>
      <c r="D2239" s="1"/>
      <c r="G2239" s="1"/>
      <c r="J2239" s="1"/>
      <c r="M2239" s="1"/>
      <c r="P2239" s="1"/>
      <c r="S2239" s="1"/>
      <c r="V2239" s="1"/>
      <c r="Y2239" s="1"/>
      <c r="AB2239" s="1"/>
      <c r="AE2239" s="1"/>
      <c r="AH2239" s="1"/>
    </row>
    <row r="2240" spans="1:34" x14ac:dyDescent="0.25">
      <c r="A2240" s="1"/>
      <c r="D2240" s="1"/>
      <c r="G2240" s="1"/>
      <c r="J2240" s="1"/>
      <c r="M2240" s="1"/>
      <c r="P2240" s="1"/>
      <c r="S2240" s="1"/>
      <c r="V2240" s="1"/>
      <c r="Y2240" s="1"/>
      <c r="AB2240" s="1"/>
      <c r="AE2240" s="1"/>
      <c r="AH2240" s="1"/>
    </row>
    <row r="2241" spans="1:34" x14ac:dyDescent="0.25">
      <c r="A2241" s="1"/>
      <c r="D2241" s="1"/>
      <c r="G2241" s="1"/>
      <c r="J2241" s="1"/>
      <c r="M2241" s="1"/>
      <c r="P2241" s="1"/>
      <c r="S2241" s="1"/>
      <c r="V2241" s="1"/>
      <c r="Y2241" s="1"/>
      <c r="AB2241" s="1"/>
      <c r="AE2241" s="1"/>
      <c r="AH2241" s="1"/>
    </row>
    <row r="2242" spans="1:34" x14ac:dyDescent="0.25">
      <c r="A2242" s="1"/>
      <c r="D2242" s="1"/>
      <c r="G2242" s="1"/>
      <c r="J2242" s="1"/>
      <c r="M2242" s="1"/>
      <c r="P2242" s="1"/>
      <c r="S2242" s="1"/>
      <c r="V2242" s="1"/>
      <c r="Y2242" s="1"/>
      <c r="AB2242" s="1"/>
      <c r="AE2242" s="1"/>
      <c r="AH2242" s="1"/>
    </row>
    <row r="2243" spans="1:34" x14ac:dyDescent="0.25">
      <c r="A2243" s="1"/>
      <c r="D2243" s="1"/>
      <c r="G2243" s="1"/>
      <c r="J2243" s="1"/>
      <c r="M2243" s="1"/>
      <c r="P2243" s="1"/>
      <c r="S2243" s="1"/>
      <c r="V2243" s="1"/>
      <c r="Y2243" s="1"/>
      <c r="AB2243" s="1"/>
      <c r="AE2243" s="1"/>
      <c r="AH2243" s="1"/>
    </row>
    <row r="2244" spans="1:34" x14ac:dyDescent="0.25">
      <c r="A2244" s="1"/>
      <c r="D2244" s="1"/>
      <c r="G2244" s="1"/>
      <c r="J2244" s="1"/>
      <c r="M2244" s="1"/>
      <c r="P2244" s="1"/>
      <c r="S2244" s="1"/>
      <c r="V2244" s="1"/>
      <c r="Y2244" s="1"/>
      <c r="AB2244" s="1"/>
      <c r="AE2244" s="1"/>
      <c r="AH2244" s="1"/>
    </row>
    <row r="2245" spans="1:34" x14ac:dyDescent="0.25">
      <c r="A2245" s="1"/>
      <c r="D2245" s="1"/>
      <c r="G2245" s="1"/>
      <c r="J2245" s="1"/>
      <c r="M2245" s="1"/>
      <c r="P2245" s="1"/>
      <c r="S2245" s="1"/>
      <c r="V2245" s="1"/>
      <c r="Y2245" s="1"/>
      <c r="AB2245" s="1"/>
      <c r="AE2245" s="1"/>
      <c r="AH2245" s="1"/>
    </row>
    <row r="2246" spans="1:34" x14ac:dyDescent="0.25">
      <c r="A2246" s="1"/>
      <c r="D2246" s="1"/>
      <c r="G2246" s="1"/>
      <c r="J2246" s="1"/>
      <c r="M2246" s="1"/>
      <c r="P2246" s="1"/>
      <c r="S2246" s="1"/>
      <c r="V2246" s="1"/>
      <c r="Y2246" s="1"/>
      <c r="AB2246" s="1"/>
      <c r="AE2246" s="1"/>
      <c r="AH2246" s="1"/>
    </row>
    <row r="2247" spans="1:34" x14ac:dyDescent="0.25">
      <c r="A2247" s="1"/>
      <c r="D2247" s="1"/>
      <c r="G2247" s="1"/>
      <c r="J2247" s="1"/>
      <c r="M2247" s="1"/>
      <c r="P2247" s="1"/>
      <c r="S2247" s="1"/>
      <c r="V2247" s="1"/>
      <c r="Y2247" s="1"/>
      <c r="AB2247" s="1"/>
      <c r="AE2247" s="1"/>
      <c r="AH2247" s="1"/>
    </row>
    <row r="2248" spans="1:34" x14ac:dyDescent="0.25">
      <c r="A2248" s="1"/>
      <c r="D2248" s="1"/>
      <c r="G2248" s="1"/>
      <c r="J2248" s="1"/>
      <c r="M2248" s="1"/>
      <c r="P2248" s="1"/>
      <c r="S2248" s="1"/>
      <c r="V2248" s="1"/>
      <c r="Y2248" s="1"/>
      <c r="AB2248" s="1"/>
      <c r="AE2248" s="1"/>
      <c r="AH2248" s="1"/>
    </row>
    <row r="2249" spans="1:34" x14ac:dyDescent="0.25">
      <c r="A2249" s="1"/>
      <c r="D2249" s="1"/>
      <c r="G2249" s="1"/>
      <c r="J2249" s="1"/>
      <c r="M2249" s="1"/>
      <c r="P2249" s="1"/>
      <c r="S2249" s="1"/>
      <c r="V2249" s="1"/>
      <c r="Y2249" s="1"/>
      <c r="AB2249" s="1"/>
      <c r="AE2249" s="1"/>
      <c r="AH2249" s="1"/>
    </row>
    <row r="2250" spans="1:34" x14ac:dyDescent="0.25">
      <c r="A2250" s="1"/>
      <c r="D2250" s="1"/>
      <c r="G2250" s="1"/>
      <c r="J2250" s="1"/>
      <c r="M2250" s="1"/>
      <c r="P2250" s="1"/>
      <c r="S2250" s="1"/>
      <c r="V2250" s="1"/>
      <c r="Y2250" s="1"/>
      <c r="AB2250" s="1"/>
      <c r="AE2250" s="1"/>
      <c r="AH2250" s="1"/>
    </row>
    <row r="2251" spans="1:34" x14ac:dyDescent="0.25">
      <c r="A2251" s="1"/>
      <c r="D2251" s="1"/>
      <c r="G2251" s="1"/>
      <c r="J2251" s="1"/>
      <c r="M2251" s="1"/>
      <c r="P2251" s="1"/>
      <c r="S2251" s="1"/>
      <c r="V2251" s="1"/>
      <c r="Y2251" s="1"/>
      <c r="AB2251" s="1"/>
      <c r="AE2251" s="1"/>
      <c r="AH2251" s="1"/>
    </row>
    <row r="2252" spans="1:34" x14ac:dyDescent="0.25">
      <c r="A2252" s="1"/>
      <c r="D2252" s="1"/>
      <c r="G2252" s="1"/>
      <c r="J2252" s="1"/>
      <c r="M2252" s="1"/>
      <c r="P2252" s="1"/>
      <c r="S2252" s="1"/>
      <c r="V2252" s="1"/>
      <c r="Y2252" s="1"/>
      <c r="AB2252" s="1"/>
      <c r="AE2252" s="1"/>
      <c r="AH2252" s="1"/>
    </row>
    <row r="2253" spans="1:34" x14ac:dyDescent="0.25">
      <c r="A2253" s="1"/>
      <c r="D2253" s="1"/>
      <c r="G2253" s="1"/>
      <c r="J2253" s="1"/>
      <c r="M2253" s="1"/>
      <c r="P2253" s="1"/>
      <c r="S2253" s="1"/>
      <c r="V2253" s="1"/>
      <c r="Y2253" s="1"/>
      <c r="AB2253" s="1"/>
      <c r="AE2253" s="1"/>
      <c r="AH2253" s="1"/>
    </row>
    <row r="2254" spans="1:34" x14ac:dyDescent="0.25">
      <c r="A2254" s="1"/>
      <c r="D2254" s="1"/>
      <c r="G2254" s="1"/>
      <c r="J2254" s="1"/>
      <c r="M2254" s="1"/>
      <c r="P2254" s="1"/>
      <c r="S2254" s="1"/>
      <c r="V2254" s="1"/>
      <c r="Y2254" s="1"/>
      <c r="AB2254" s="1"/>
      <c r="AE2254" s="1"/>
      <c r="AH2254" s="1"/>
    </row>
    <row r="2255" spans="1:34" x14ac:dyDescent="0.25">
      <c r="A2255" s="1"/>
      <c r="D2255" s="1"/>
      <c r="G2255" s="1"/>
      <c r="J2255" s="1"/>
      <c r="M2255" s="1"/>
      <c r="P2255" s="1"/>
      <c r="S2255" s="1"/>
      <c r="V2255" s="1"/>
      <c r="Y2255" s="1"/>
      <c r="AB2255" s="1"/>
      <c r="AE2255" s="1"/>
      <c r="AH2255" s="1"/>
    </row>
    <row r="2256" spans="1:34" x14ac:dyDescent="0.25">
      <c r="A2256" s="1"/>
      <c r="D2256" s="1"/>
      <c r="G2256" s="1"/>
      <c r="J2256" s="1"/>
      <c r="M2256" s="1"/>
      <c r="P2256" s="1"/>
      <c r="S2256" s="1"/>
      <c r="V2256" s="1"/>
      <c r="Y2256" s="1"/>
      <c r="AB2256" s="1"/>
      <c r="AE2256" s="1"/>
      <c r="AH2256" s="1"/>
    </row>
    <row r="2257" spans="1:34" x14ac:dyDescent="0.25">
      <c r="A2257" s="1"/>
      <c r="D2257" s="1"/>
      <c r="G2257" s="1"/>
      <c r="J2257" s="1"/>
      <c r="M2257" s="1"/>
      <c r="P2257" s="1"/>
      <c r="S2257" s="1"/>
      <c r="V2257" s="1"/>
      <c r="Y2257" s="1"/>
      <c r="AB2257" s="1"/>
      <c r="AE2257" s="1"/>
      <c r="AH2257" s="1"/>
    </row>
    <row r="2258" spans="1:34" x14ac:dyDescent="0.25">
      <c r="A2258" s="1"/>
      <c r="D2258" s="1"/>
      <c r="G2258" s="1"/>
      <c r="J2258" s="1"/>
      <c r="M2258" s="1"/>
      <c r="P2258" s="1"/>
      <c r="S2258" s="1"/>
      <c r="V2258" s="1"/>
      <c r="Y2258" s="1"/>
      <c r="AB2258" s="1"/>
      <c r="AE2258" s="1"/>
      <c r="AH2258" s="1"/>
    </row>
    <row r="2259" spans="1:34" x14ac:dyDescent="0.25">
      <c r="A2259" s="1"/>
      <c r="D2259" s="1"/>
      <c r="G2259" s="1"/>
      <c r="J2259" s="1"/>
      <c r="M2259" s="1"/>
      <c r="P2259" s="1"/>
      <c r="S2259" s="1"/>
      <c r="V2259" s="1"/>
      <c r="Y2259" s="1"/>
      <c r="AB2259" s="1"/>
      <c r="AE2259" s="1"/>
      <c r="AH2259" s="1"/>
    </row>
    <row r="2260" spans="1:34" x14ac:dyDescent="0.25">
      <c r="A2260" s="1"/>
      <c r="D2260" s="1"/>
      <c r="G2260" s="1"/>
      <c r="J2260" s="1"/>
      <c r="M2260" s="1"/>
      <c r="P2260" s="1"/>
      <c r="S2260" s="1"/>
      <c r="V2260" s="1"/>
      <c r="Y2260" s="1"/>
      <c r="AB2260" s="1"/>
      <c r="AE2260" s="1"/>
      <c r="AH2260" s="1"/>
    </row>
    <row r="2261" spans="1:34" x14ac:dyDescent="0.25">
      <c r="A2261" s="1"/>
      <c r="D2261" s="1"/>
      <c r="G2261" s="1"/>
      <c r="J2261" s="1"/>
      <c r="M2261" s="1"/>
      <c r="P2261" s="1"/>
      <c r="S2261" s="1"/>
      <c r="V2261" s="1"/>
      <c r="Y2261" s="1"/>
      <c r="AB2261" s="1"/>
      <c r="AE2261" s="1"/>
      <c r="AH2261" s="1"/>
    </row>
    <row r="2262" spans="1:34" x14ac:dyDescent="0.25">
      <c r="A2262" s="1"/>
      <c r="D2262" s="1"/>
      <c r="G2262" s="1"/>
      <c r="J2262" s="1"/>
      <c r="M2262" s="1"/>
      <c r="P2262" s="1"/>
      <c r="S2262" s="1"/>
      <c r="V2262" s="1"/>
      <c r="Y2262" s="1"/>
      <c r="AB2262" s="1"/>
      <c r="AE2262" s="1"/>
      <c r="AH2262" s="1"/>
    </row>
    <row r="2263" spans="1:34" x14ac:dyDescent="0.25">
      <c r="A2263" s="1"/>
      <c r="D2263" s="1"/>
      <c r="G2263" s="1"/>
      <c r="J2263" s="1"/>
      <c r="M2263" s="1"/>
      <c r="P2263" s="1"/>
      <c r="S2263" s="1"/>
      <c r="V2263" s="1"/>
      <c r="Y2263" s="1"/>
      <c r="AB2263" s="1"/>
      <c r="AE2263" s="1"/>
      <c r="AH2263" s="1"/>
    </row>
    <row r="2264" spans="1:34" x14ac:dyDescent="0.25">
      <c r="A2264" s="1"/>
      <c r="D2264" s="1"/>
      <c r="G2264" s="1"/>
      <c r="J2264" s="1"/>
      <c r="M2264" s="1"/>
      <c r="P2264" s="1"/>
      <c r="S2264" s="1"/>
      <c r="V2264" s="1"/>
      <c r="Y2264" s="1"/>
      <c r="AB2264" s="1"/>
      <c r="AE2264" s="1"/>
      <c r="AH2264" s="1"/>
    </row>
    <row r="2265" spans="1:34" x14ac:dyDescent="0.25">
      <c r="A2265" s="1"/>
      <c r="D2265" s="1"/>
      <c r="G2265" s="1"/>
      <c r="J2265" s="1"/>
      <c r="M2265" s="1"/>
      <c r="P2265" s="1"/>
      <c r="S2265" s="1"/>
      <c r="V2265" s="1"/>
      <c r="Y2265" s="1"/>
      <c r="AB2265" s="1"/>
      <c r="AE2265" s="1"/>
      <c r="AH2265" s="1"/>
    </row>
    <row r="2266" spans="1:34" x14ac:dyDescent="0.25">
      <c r="A2266" s="1"/>
      <c r="D2266" s="1"/>
      <c r="G2266" s="1"/>
      <c r="J2266" s="1"/>
      <c r="M2266" s="1"/>
      <c r="P2266" s="1"/>
      <c r="S2266" s="1"/>
      <c r="V2266" s="1"/>
      <c r="Y2266" s="1"/>
      <c r="AB2266" s="1"/>
      <c r="AE2266" s="1"/>
      <c r="AH2266" s="1"/>
    </row>
    <row r="2267" spans="1:34" x14ac:dyDescent="0.25">
      <c r="A2267" s="1"/>
      <c r="D2267" s="1"/>
      <c r="G2267" s="1"/>
      <c r="J2267" s="1"/>
      <c r="M2267" s="1"/>
      <c r="P2267" s="1"/>
      <c r="S2267" s="1"/>
      <c r="V2267" s="1"/>
      <c r="Y2267" s="1"/>
      <c r="AB2267" s="1"/>
      <c r="AE2267" s="1"/>
      <c r="AH2267" s="1"/>
    </row>
    <row r="2268" spans="1:34" x14ac:dyDescent="0.25">
      <c r="A2268" s="1"/>
      <c r="D2268" s="1"/>
      <c r="G2268" s="1"/>
      <c r="J2268" s="1"/>
      <c r="M2268" s="1"/>
      <c r="P2268" s="1"/>
      <c r="S2268" s="1"/>
      <c r="V2268" s="1"/>
      <c r="Y2268" s="1"/>
      <c r="AB2268" s="1"/>
      <c r="AE2268" s="1"/>
      <c r="AH2268" s="1"/>
    </row>
    <row r="2269" spans="1:34" x14ac:dyDescent="0.25">
      <c r="A2269" s="1"/>
      <c r="D2269" s="1"/>
      <c r="G2269" s="1"/>
      <c r="J2269" s="1"/>
      <c r="M2269" s="1"/>
      <c r="P2269" s="1"/>
      <c r="S2269" s="1"/>
      <c r="V2269" s="1"/>
      <c r="Y2269" s="1"/>
      <c r="AB2269" s="1"/>
      <c r="AE2269" s="1"/>
      <c r="AH2269" s="1"/>
    </row>
    <row r="2270" spans="1:34" x14ac:dyDescent="0.25">
      <c r="A2270" s="1"/>
      <c r="D2270" s="1"/>
      <c r="G2270" s="1"/>
      <c r="J2270" s="1"/>
      <c r="M2270" s="1"/>
      <c r="P2270" s="1"/>
      <c r="S2270" s="1"/>
      <c r="V2270" s="1"/>
      <c r="Y2270" s="1"/>
      <c r="AB2270" s="1"/>
      <c r="AE2270" s="1"/>
      <c r="AH2270" s="1"/>
    </row>
    <row r="2271" spans="1:34" x14ac:dyDescent="0.25">
      <c r="A2271" s="1"/>
      <c r="D2271" s="1"/>
      <c r="G2271" s="1"/>
      <c r="J2271" s="1"/>
      <c r="M2271" s="1"/>
      <c r="P2271" s="1"/>
      <c r="S2271" s="1"/>
      <c r="V2271" s="1"/>
      <c r="Y2271" s="1"/>
      <c r="AB2271" s="1"/>
      <c r="AE2271" s="1"/>
      <c r="AH2271" s="1"/>
    </row>
    <row r="2272" spans="1:34" x14ac:dyDescent="0.25">
      <c r="A2272" s="1"/>
      <c r="D2272" s="1"/>
      <c r="G2272" s="1"/>
      <c r="J2272" s="1"/>
      <c r="M2272" s="1"/>
      <c r="P2272" s="1"/>
      <c r="S2272" s="1"/>
      <c r="V2272" s="1"/>
      <c r="Y2272" s="1"/>
      <c r="AB2272" s="1"/>
      <c r="AE2272" s="1"/>
      <c r="AH2272" s="1"/>
    </row>
    <row r="2273" spans="1:34" x14ac:dyDescent="0.25">
      <c r="A2273" s="1"/>
      <c r="D2273" s="1"/>
      <c r="G2273" s="1"/>
      <c r="J2273" s="1"/>
      <c r="M2273" s="1"/>
      <c r="P2273" s="1"/>
      <c r="S2273" s="1"/>
      <c r="V2273" s="1"/>
      <c r="Y2273" s="1"/>
      <c r="AB2273" s="1"/>
      <c r="AE2273" s="1"/>
      <c r="AH2273" s="1"/>
    </row>
    <row r="2274" spans="1:34" x14ac:dyDescent="0.25">
      <c r="A2274" s="1"/>
      <c r="D2274" s="1"/>
      <c r="G2274" s="1"/>
      <c r="J2274" s="1"/>
      <c r="M2274" s="1"/>
      <c r="P2274" s="1"/>
      <c r="S2274" s="1"/>
      <c r="V2274" s="1"/>
      <c r="Y2274" s="1"/>
      <c r="AB2274" s="1"/>
      <c r="AE2274" s="1"/>
      <c r="AH2274" s="1"/>
    </row>
    <row r="2275" spans="1:34" x14ac:dyDescent="0.25">
      <c r="A2275" s="1"/>
      <c r="D2275" s="1"/>
      <c r="G2275" s="1"/>
      <c r="J2275" s="1"/>
      <c r="M2275" s="1"/>
      <c r="P2275" s="1"/>
      <c r="S2275" s="1"/>
      <c r="V2275" s="1"/>
      <c r="Y2275" s="1"/>
      <c r="AB2275" s="1"/>
      <c r="AE2275" s="1"/>
      <c r="AH2275" s="1"/>
    </row>
    <row r="2276" spans="1:34" x14ac:dyDescent="0.25">
      <c r="A2276" s="1"/>
      <c r="D2276" s="1"/>
      <c r="G2276" s="1"/>
      <c r="J2276" s="1"/>
      <c r="M2276" s="1"/>
      <c r="P2276" s="1"/>
      <c r="S2276" s="1"/>
      <c r="V2276" s="1"/>
      <c r="Y2276" s="1"/>
      <c r="AB2276" s="1"/>
      <c r="AE2276" s="1"/>
      <c r="AH2276" s="1"/>
    </row>
    <row r="2277" spans="1:34" x14ac:dyDescent="0.25">
      <c r="A2277" s="1"/>
      <c r="D2277" s="1"/>
      <c r="G2277" s="1"/>
      <c r="J2277" s="1"/>
      <c r="M2277" s="1"/>
      <c r="P2277" s="1"/>
      <c r="S2277" s="1"/>
      <c r="V2277" s="1"/>
      <c r="Y2277" s="1"/>
      <c r="AB2277" s="1"/>
      <c r="AE2277" s="1"/>
      <c r="AH2277" s="1"/>
    </row>
    <row r="2278" spans="1:34" x14ac:dyDescent="0.25">
      <c r="A2278" s="1"/>
      <c r="D2278" s="1"/>
      <c r="G2278" s="1"/>
      <c r="J2278" s="1"/>
      <c r="M2278" s="1"/>
      <c r="P2278" s="1"/>
      <c r="S2278" s="1"/>
      <c r="V2278" s="1"/>
      <c r="Y2278" s="1"/>
      <c r="AB2278" s="1"/>
      <c r="AE2278" s="1"/>
      <c r="AH2278" s="1"/>
    </row>
    <row r="2279" spans="1:34" x14ac:dyDescent="0.25">
      <c r="A2279" s="1"/>
      <c r="D2279" s="1"/>
      <c r="G2279" s="1"/>
      <c r="J2279" s="1"/>
      <c r="M2279" s="1"/>
      <c r="P2279" s="1"/>
      <c r="S2279" s="1"/>
      <c r="V2279" s="1"/>
      <c r="Y2279" s="1"/>
      <c r="AB2279" s="1"/>
      <c r="AE2279" s="1"/>
      <c r="AH2279" s="1"/>
    </row>
    <row r="2280" spans="1:34" x14ac:dyDescent="0.25">
      <c r="A2280" s="1"/>
      <c r="D2280" s="1"/>
      <c r="G2280" s="1"/>
      <c r="J2280" s="1"/>
      <c r="M2280" s="1"/>
      <c r="P2280" s="1"/>
      <c r="S2280" s="1"/>
      <c r="V2280" s="1"/>
      <c r="Y2280" s="1"/>
      <c r="AB2280" s="1"/>
      <c r="AE2280" s="1"/>
      <c r="AH2280" s="1"/>
    </row>
    <row r="2281" spans="1:34" x14ac:dyDescent="0.25">
      <c r="A2281" s="1"/>
      <c r="D2281" s="1"/>
      <c r="G2281" s="1"/>
      <c r="J2281" s="1"/>
      <c r="M2281" s="1"/>
      <c r="P2281" s="1"/>
      <c r="S2281" s="1"/>
      <c r="V2281" s="1"/>
      <c r="Y2281" s="1"/>
      <c r="AB2281" s="1"/>
      <c r="AE2281" s="1"/>
      <c r="AH2281" s="1"/>
    </row>
    <row r="2282" spans="1:34" x14ac:dyDescent="0.25">
      <c r="A2282" s="1"/>
      <c r="D2282" s="1"/>
      <c r="G2282" s="1"/>
      <c r="J2282" s="1"/>
      <c r="M2282" s="1"/>
      <c r="P2282" s="1"/>
      <c r="S2282" s="1"/>
      <c r="V2282" s="1"/>
      <c r="Y2282" s="1"/>
      <c r="AB2282" s="1"/>
      <c r="AE2282" s="1"/>
      <c r="AH2282" s="1"/>
    </row>
    <row r="2283" spans="1:34" x14ac:dyDescent="0.25">
      <c r="A2283" s="1"/>
      <c r="D2283" s="1"/>
      <c r="G2283" s="1"/>
      <c r="J2283" s="1"/>
      <c r="M2283" s="1"/>
      <c r="P2283" s="1"/>
      <c r="S2283" s="1"/>
      <c r="V2283" s="1"/>
      <c r="Y2283" s="1"/>
      <c r="AB2283" s="1"/>
      <c r="AE2283" s="1"/>
      <c r="AH2283" s="1"/>
    </row>
    <row r="2284" spans="1:34" x14ac:dyDescent="0.25">
      <c r="A2284" s="1"/>
      <c r="D2284" s="1"/>
      <c r="G2284" s="1"/>
      <c r="J2284" s="1"/>
      <c r="M2284" s="1"/>
      <c r="P2284" s="1"/>
      <c r="S2284" s="1"/>
      <c r="V2284" s="1"/>
      <c r="Y2284" s="1"/>
      <c r="AB2284" s="1"/>
      <c r="AE2284" s="1"/>
      <c r="AH2284" s="1"/>
    </row>
    <row r="2285" spans="1:34" x14ac:dyDescent="0.25">
      <c r="A2285" s="1"/>
      <c r="D2285" s="1"/>
      <c r="G2285" s="1"/>
      <c r="J2285" s="1"/>
      <c r="M2285" s="1"/>
      <c r="P2285" s="1"/>
      <c r="S2285" s="1"/>
      <c r="V2285" s="1"/>
      <c r="Y2285" s="1"/>
      <c r="AB2285" s="1"/>
      <c r="AE2285" s="1"/>
      <c r="AH2285" s="1"/>
    </row>
    <row r="2286" spans="1:34" x14ac:dyDescent="0.25">
      <c r="A2286" s="1"/>
      <c r="D2286" s="1"/>
      <c r="G2286" s="1"/>
      <c r="J2286" s="1"/>
      <c r="M2286" s="1"/>
      <c r="P2286" s="1"/>
      <c r="S2286" s="1"/>
      <c r="V2286" s="1"/>
      <c r="Y2286" s="1"/>
      <c r="AB2286" s="1"/>
      <c r="AE2286" s="1"/>
      <c r="AH2286" s="1"/>
    </row>
    <row r="2287" spans="1:34" x14ac:dyDescent="0.25">
      <c r="A2287" s="1"/>
      <c r="D2287" s="1"/>
      <c r="G2287" s="1"/>
      <c r="J2287" s="1"/>
      <c r="M2287" s="1"/>
      <c r="P2287" s="1"/>
      <c r="S2287" s="1"/>
      <c r="V2287" s="1"/>
      <c r="Y2287" s="1"/>
      <c r="AB2287" s="1"/>
      <c r="AE2287" s="1"/>
      <c r="AH2287" s="1"/>
    </row>
    <row r="2288" spans="1:34" x14ac:dyDescent="0.25">
      <c r="A2288" s="1"/>
      <c r="D2288" s="1"/>
      <c r="G2288" s="1"/>
      <c r="J2288" s="1"/>
      <c r="M2288" s="1"/>
      <c r="P2288" s="1"/>
      <c r="S2288" s="1"/>
      <c r="V2288" s="1"/>
      <c r="Y2288" s="1"/>
      <c r="AB2288" s="1"/>
      <c r="AE2288" s="1"/>
      <c r="AH2288" s="1"/>
    </row>
    <row r="2289" spans="1:34" x14ac:dyDescent="0.25">
      <c r="A2289" s="1"/>
      <c r="D2289" s="1"/>
      <c r="G2289" s="1"/>
      <c r="J2289" s="1"/>
      <c r="M2289" s="1"/>
      <c r="P2289" s="1"/>
      <c r="S2289" s="1"/>
      <c r="V2289" s="1"/>
      <c r="Y2289" s="1"/>
      <c r="AB2289" s="1"/>
      <c r="AE2289" s="1"/>
      <c r="AH2289" s="1"/>
    </row>
    <row r="2290" spans="1:34" x14ac:dyDescent="0.25">
      <c r="A2290" s="1"/>
      <c r="D2290" s="1"/>
      <c r="G2290" s="1"/>
      <c r="J2290" s="1"/>
      <c r="M2290" s="1"/>
      <c r="P2290" s="1"/>
      <c r="S2290" s="1"/>
      <c r="V2290" s="1"/>
      <c r="Y2290" s="1"/>
      <c r="AB2290" s="1"/>
      <c r="AE2290" s="1"/>
      <c r="AH2290" s="1"/>
    </row>
    <row r="2291" spans="1:34" x14ac:dyDescent="0.25">
      <c r="A2291" s="1"/>
      <c r="D2291" s="1"/>
      <c r="G2291" s="1"/>
      <c r="J2291" s="1"/>
      <c r="M2291" s="1"/>
      <c r="P2291" s="1"/>
      <c r="S2291" s="1"/>
      <c r="V2291" s="1"/>
      <c r="Y2291" s="1"/>
      <c r="AB2291" s="1"/>
      <c r="AE2291" s="1"/>
      <c r="AH2291" s="1"/>
    </row>
    <row r="2292" spans="1:34" x14ac:dyDescent="0.25">
      <c r="A2292" s="1"/>
      <c r="D2292" s="1"/>
      <c r="G2292" s="1"/>
      <c r="J2292" s="1"/>
      <c r="M2292" s="1"/>
      <c r="P2292" s="1"/>
      <c r="S2292" s="1"/>
      <c r="V2292" s="1"/>
      <c r="Y2292" s="1"/>
      <c r="AB2292" s="1"/>
      <c r="AE2292" s="1"/>
      <c r="AH2292" s="1"/>
    </row>
    <row r="2293" spans="1:34" x14ac:dyDescent="0.25">
      <c r="A2293" s="1"/>
      <c r="D2293" s="1"/>
      <c r="G2293" s="1"/>
      <c r="J2293" s="1"/>
      <c r="M2293" s="1"/>
      <c r="P2293" s="1"/>
      <c r="S2293" s="1"/>
      <c r="V2293" s="1"/>
      <c r="Y2293" s="1"/>
      <c r="AB2293" s="1"/>
      <c r="AE2293" s="1"/>
      <c r="AH2293" s="1"/>
    </row>
    <row r="2294" spans="1:34" x14ac:dyDescent="0.25">
      <c r="A2294" s="1"/>
      <c r="D2294" s="1"/>
      <c r="G2294" s="1"/>
      <c r="J2294" s="1"/>
      <c r="M2294" s="1"/>
      <c r="P2294" s="1"/>
      <c r="S2294" s="1"/>
      <c r="V2294" s="1"/>
      <c r="Y2294" s="1"/>
      <c r="AB2294" s="1"/>
      <c r="AE2294" s="1"/>
      <c r="AH2294" s="1"/>
    </row>
    <row r="2295" spans="1:34" x14ac:dyDescent="0.25">
      <c r="A2295" s="1"/>
      <c r="D2295" s="1"/>
      <c r="G2295" s="1"/>
      <c r="J2295" s="1"/>
      <c r="M2295" s="1"/>
      <c r="P2295" s="1"/>
      <c r="S2295" s="1"/>
      <c r="V2295" s="1"/>
      <c r="Y2295" s="1"/>
      <c r="AB2295" s="1"/>
      <c r="AE2295" s="1"/>
      <c r="AH2295" s="1"/>
    </row>
    <row r="2296" spans="1:34" x14ac:dyDescent="0.25">
      <c r="A2296" s="1"/>
      <c r="D2296" s="1"/>
      <c r="G2296" s="1"/>
      <c r="J2296" s="1"/>
      <c r="M2296" s="1"/>
      <c r="P2296" s="1"/>
      <c r="S2296" s="1"/>
      <c r="V2296" s="1"/>
      <c r="Y2296" s="1"/>
      <c r="AB2296" s="1"/>
      <c r="AE2296" s="1"/>
      <c r="AH2296" s="1"/>
    </row>
    <row r="2297" spans="1:34" x14ac:dyDescent="0.25">
      <c r="A2297" s="1"/>
      <c r="D2297" s="1"/>
      <c r="G2297" s="1"/>
      <c r="J2297" s="1"/>
      <c r="M2297" s="1"/>
      <c r="P2297" s="1"/>
      <c r="S2297" s="1"/>
      <c r="V2297" s="1"/>
      <c r="Y2297" s="1"/>
      <c r="AB2297" s="1"/>
      <c r="AE2297" s="1"/>
      <c r="AH2297" s="1"/>
    </row>
    <row r="2298" spans="1:34" x14ac:dyDescent="0.25">
      <c r="A2298" s="1"/>
      <c r="D2298" s="1"/>
      <c r="G2298" s="1"/>
      <c r="J2298" s="1"/>
      <c r="M2298" s="1"/>
      <c r="P2298" s="1"/>
      <c r="S2298" s="1"/>
      <c r="V2298" s="1"/>
      <c r="Y2298" s="1"/>
      <c r="AB2298" s="1"/>
      <c r="AE2298" s="1"/>
      <c r="AH2298" s="1"/>
    </row>
    <row r="2299" spans="1:34" x14ac:dyDescent="0.25">
      <c r="A2299" s="1"/>
      <c r="D2299" s="1"/>
      <c r="G2299" s="1"/>
      <c r="J2299" s="1"/>
      <c r="M2299" s="1"/>
      <c r="P2299" s="1"/>
      <c r="S2299" s="1"/>
      <c r="V2299" s="1"/>
      <c r="Y2299" s="1"/>
      <c r="AB2299" s="1"/>
      <c r="AE2299" s="1"/>
      <c r="AH2299" s="1"/>
    </row>
    <row r="2300" spans="1:34" x14ac:dyDescent="0.25">
      <c r="A2300" s="1"/>
      <c r="D2300" s="1"/>
      <c r="G2300" s="1"/>
      <c r="J2300" s="1"/>
      <c r="M2300" s="1"/>
      <c r="P2300" s="1"/>
      <c r="S2300" s="1"/>
      <c r="V2300" s="1"/>
      <c r="Y2300" s="1"/>
      <c r="AB2300" s="1"/>
      <c r="AE2300" s="1"/>
      <c r="AH2300" s="1"/>
    </row>
    <row r="2301" spans="1:34" x14ac:dyDescent="0.25">
      <c r="A2301" s="1"/>
      <c r="D2301" s="1"/>
      <c r="G2301" s="1"/>
      <c r="J2301" s="1"/>
      <c r="M2301" s="1"/>
      <c r="P2301" s="1"/>
      <c r="S2301" s="1"/>
      <c r="V2301" s="1"/>
      <c r="Y2301" s="1"/>
      <c r="AB2301" s="1"/>
      <c r="AE2301" s="1"/>
      <c r="AH2301" s="1"/>
    </row>
    <row r="2302" spans="1:34" x14ac:dyDescent="0.25">
      <c r="A2302" s="1"/>
      <c r="D2302" s="1"/>
      <c r="G2302" s="1"/>
      <c r="J2302" s="1"/>
      <c r="M2302" s="1"/>
      <c r="P2302" s="1"/>
      <c r="S2302" s="1"/>
      <c r="V2302" s="1"/>
      <c r="Y2302" s="1"/>
      <c r="AB2302" s="1"/>
      <c r="AE2302" s="1"/>
      <c r="AH2302" s="1"/>
    </row>
    <row r="2303" spans="1:34" x14ac:dyDescent="0.25">
      <c r="A2303" s="1"/>
      <c r="D2303" s="1"/>
      <c r="G2303" s="1"/>
      <c r="J2303" s="1"/>
      <c r="M2303" s="1"/>
      <c r="P2303" s="1"/>
      <c r="S2303" s="1"/>
      <c r="V2303" s="1"/>
      <c r="Y2303" s="1"/>
      <c r="AB2303" s="1"/>
      <c r="AE2303" s="1"/>
      <c r="AH2303" s="1"/>
    </row>
    <row r="2304" spans="1:34" x14ac:dyDescent="0.25">
      <c r="A2304" s="1"/>
      <c r="D2304" s="1"/>
      <c r="G2304" s="1"/>
      <c r="J2304" s="1"/>
      <c r="M2304" s="1"/>
      <c r="P2304" s="1"/>
      <c r="S2304" s="1"/>
      <c r="V2304" s="1"/>
      <c r="Y2304" s="1"/>
      <c r="AB2304" s="1"/>
      <c r="AE2304" s="1"/>
      <c r="AH2304" s="1"/>
    </row>
    <row r="2305" spans="1:34" x14ac:dyDescent="0.25">
      <c r="A2305" s="1"/>
      <c r="D2305" s="1"/>
      <c r="G2305" s="1"/>
      <c r="J2305" s="1"/>
      <c r="M2305" s="1"/>
      <c r="P2305" s="1"/>
      <c r="S2305" s="1"/>
      <c r="V2305" s="1"/>
      <c r="Y2305" s="1"/>
      <c r="AB2305" s="1"/>
      <c r="AE2305" s="1"/>
      <c r="AH2305" s="1"/>
    </row>
    <row r="2306" spans="1:34" x14ac:dyDescent="0.25">
      <c r="A2306" s="1"/>
      <c r="D2306" s="1"/>
      <c r="G2306" s="1"/>
      <c r="J2306" s="1"/>
      <c r="M2306" s="1"/>
      <c r="P2306" s="1"/>
      <c r="S2306" s="1"/>
      <c r="V2306" s="1"/>
      <c r="Y2306" s="1"/>
      <c r="AB2306" s="1"/>
      <c r="AE2306" s="1"/>
      <c r="AH2306" s="1"/>
    </row>
    <row r="2307" spans="1:34" x14ac:dyDescent="0.25">
      <c r="A2307" s="1"/>
      <c r="D2307" s="1"/>
      <c r="G2307" s="1"/>
      <c r="J2307" s="1"/>
      <c r="M2307" s="1"/>
      <c r="P2307" s="1"/>
      <c r="S2307" s="1"/>
      <c r="V2307" s="1"/>
      <c r="Y2307" s="1"/>
      <c r="AB2307" s="1"/>
      <c r="AE2307" s="1"/>
      <c r="AH2307" s="1"/>
    </row>
    <row r="2308" spans="1:34" x14ac:dyDescent="0.25">
      <c r="A2308" s="1"/>
      <c r="D2308" s="1"/>
      <c r="G2308" s="1"/>
      <c r="J2308" s="1"/>
      <c r="M2308" s="1"/>
      <c r="P2308" s="1"/>
      <c r="S2308" s="1"/>
      <c r="V2308" s="1"/>
      <c r="Y2308" s="1"/>
      <c r="AB2308" s="1"/>
      <c r="AE2308" s="1"/>
      <c r="AH2308" s="1"/>
    </row>
    <row r="2309" spans="1:34" x14ac:dyDescent="0.25">
      <c r="A2309" s="1"/>
      <c r="D2309" s="1"/>
      <c r="G2309" s="1"/>
      <c r="J2309" s="1"/>
      <c r="M2309" s="1"/>
      <c r="P2309" s="1"/>
      <c r="S2309" s="1"/>
      <c r="V2309" s="1"/>
      <c r="Y2309" s="1"/>
      <c r="AB2309" s="1"/>
      <c r="AE2309" s="1"/>
      <c r="AH2309" s="1"/>
    </row>
    <row r="2310" spans="1:34" x14ac:dyDescent="0.25">
      <c r="A2310" s="1"/>
      <c r="D2310" s="1"/>
      <c r="G2310" s="1"/>
      <c r="J2310" s="1"/>
      <c r="M2310" s="1"/>
      <c r="P2310" s="1"/>
      <c r="S2310" s="1"/>
      <c r="V2310" s="1"/>
      <c r="Y2310" s="1"/>
      <c r="AB2310" s="1"/>
      <c r="AE2310" s="1"/>
      <c r="AH2310" s="1"/>
    </row>
    <row r="2311" spans="1:34" x14ac:dyDescent="0.25">
      <c r="A2311" s="1"/>
      <c r="D2311" s="1"/>
      <c r="G2311" s="1"/>
      <c r="J2311" s="1"/>
      <c r="M2311" s="1"/>
      <c r="P2311" s="1"/>
      <c r="S2311" s="1"/>
      <c r="V2311" s="1"/>
      <c r="Y2311" s="1"/>
      <c r="AB2311" s="1"/>
      <c r="AE2311" s="1"/>
      <c r="AH2311" s="1"/>
    </row>
    <row r="2312" spans="1:34" x14ac:dyDescent="0.25">
      <c r="A2312" s="1"/>
      <c r="D2312" s="1"/>
      <c r="G2312" s="1"/>
      <c r="J2312" s="1"/>
      <c r="M2312" s="1"/>
      <c r="P2312" s="1"/>
      <c r="S2312" s="1"/>
      <c r="V2312" s="1"/>
      <c r="Y2312" s="1"/>
      <c r="AB2312" s="1"/>
      <c r="AE2312" s="1"/>
      <c r="AH2312" s="1"/>
    </row>
    <row r="2313" spans="1:34" x14ac:dyDescent="0.25">
      <c r="A2313" s="1"/>
      <c r="D2313" s="1"/>
      <c r="G2313" s="1"/>
      <c r="J2313" s="1"/>
      <c r="M2313" s="1"/>
      <c r="P2313" s="1"/>
      <c r="S2313" s="1"/>
      <c r="V2313" s="1"/>
      <c r="Y2313" s="1"/>
      <c r="AB2313" s="1"/>
      <c r="AE2313" s="1"/>
      <c r="AH2313" s="1"/>
    </row>
    <row r="2314" spans="1:34" x14ac:dyDescent="0.25">
      <c r="A2314" s="1"/>
      <c r="D2314" s="1"/>
      <c r="G2314" s="1"/>
      <c r="J2314" s="1"/>
      <c r="M2314" s="1"/>
      <c r="P2314" s="1"/>
      <c r="S2314" s="1"/>
      <c r="V2314" s="1"/>
      <c r="Y2314" s="1"/>
      <c r="AB2314" s="1"/>
      <c r="AE2314" s="1"/>
      <c r="AH2314" s="1"/>
    </row>
    <row r="2315" spans="1:34" x14ac:dyDescent="0.25">
      <c r="A2315" s="1"/>
      <c r="D2315" s="1"/>
      <c r="G2315" s="1"/>
      <c r="J2315" s="1"/>
      <c r="M2315" s="1"/>
      <c r="P2315" s="1"/>
      <c r="S2315" s="1"/>
      <c r="V2315" s="1"/>
      <c r="Y2315" s="1"/>
      <c r="AB2315" s="1"/>
      <c r="AE2315" s="1"/>
      <c r="AH2315" s="1"/>
    </row>
    <row r="2316" spans="1:34" x14ac:dyDescent="0.25">
      <c r="A2316" s="1"/>
      <c r="D2316" s="1"/>
      <c r="G2316" s="1"/>
      <c r="J2316" s="1"/>
      <c r="M2316" s="1"/>
      <c r="P2316" s="1"/>
      <c r="S2316" s="1"/>
      <c r="V2316" s="1"/>
      <c r="Y2316" s="1"/>
      <c r="AB2316" s="1"/>
      <c r="AE2316" s="1"/>
      <c r="AH2316" s="1"/>
    </row>
    <row r="2317" spans="1:34" x14ac:dyDescent="0.25">
      <c r="A2317" s="1"/>
      <c r="D2317" s="1"/>
      <c r="G2317" s="1"/>
      <c r="J2317" s="1"/>
      <c r="M2317" s="1"/>
      <c r="P2317" s="1"/>
      <c r="S2317" s="1"/>
      <c r="V2317" s="1"/>
      <c r="Y2317" s="1"/>
      <c r="AB2317" s="1"/>
      <c r="AE2317" s="1"/>
      <c r="AH2317" s="1"/>
    </row>
    <row r="2318" spans="1:34" x14ac:dyDescent="0.25">
      <c r="A2318" s="1"/>
      <c r="D2318" s="1"/>
      <c r="G2318" s="1"/>
      <c r="J2318" s="1"/>
      <c r="M2318" s="1"/>
      <c r="P2318" s="1"/>
      <c r="S2318" s="1"/>
      <c r="V2318" s="1"/>
      <c r="Y2318" s="1"/>
      <c r="AB2318" s="1"/>
      <c r="AE2318" s="1"/>
      <c r="AH2318" s="1"/>
    </row>
    <row r="2319" spans="1:34" x14ac:dyDescent="0.25">
      <c r="A2319" s="1"/>
      <c r="D2319" s="1"/>
      <c r="G2319" s="1"/>
      <c r="J2319" s="1"/>
      <c r="M2319" s="1"/>
      <c r="P2319" s="1"/>
      <c r="S2319" s="1"/>
      <c r="V2319" s="1"/>
      <c r="Y2319" s="1"/>
      <c r="AB2319" s="1"/>
      <c r="AE2319" s="1"/>
      <c r="AH2319" s="1"/>
    </row>
    <row r="2320" spans="1:34" x14ac:dyDescent="0.25">
      <c r="A2320" s="1"/>
      <c r="D2320" s="1"/>
      <c r="G2320" s="1"/>
      <c r="J2320" s="1"/>
      <c r="M2320" s="1"/>
      <c r="P2320" s="1"/>
      <c r="S2320" s="1"/>
      <c r="V2320" s="1"/>
      <c r="Y2320" s="1"/>
      <c r="AB2320" s="1"/>
      <c r="AE2320" s="1"/>
      <c r="AH2320" s="1"/>
    </row>
    <row r="2321" spans="1:34" x14ac:dyDescent="0.25">
      <c r="A2321" s="1"/>
      <c r="D2321" s="1"/>
      <c r="G2321" s="1"/>
      <c r="J2321" s="1"/>
      <c r="M2321" s="1"/>
      <c r="P2321" s="1"/>
      <c r="S2321" s="1"/>
      <c r="V2321" s="1"/>
      <c r="Y2321" s="1"/>
      <c r="AB2321" s="1"/>
      <c r="AE2321" s="1"/>
      <c r="AH2321" s="1"/>
    </row>
    <row r="2322" spans="1:34" x14ac:dyDescent="0.25">
      <c r="A2322" s="1"/>
      <c r="D2322" s="1"/>
      <c r="G2322" s="1"/>
      <c r="J2322" s="1"/>
      <c r="M2322" s="1"/>
      <c r="P2322" s="1"/>
      <c r="S2322" s="1"/>
      <c r="V2322" s="1"/>
      <c r="Y2322" s="1"/>
      <c r="AB2322" s="1"/>
      <c r="AE2322" s="1"/>
      <c r="AH2322" s="1"/>
    </row>
    <row r="2323" spans="1:34" x14ac:dyDescent="0.25">
      <c r="A2323" s="1"/>
      <c r="D2323" s="1"/>
      <c r="G2323" s="1"/>
      <c r="J2323" s="1"/>
      <c r="M2323" s="1"/>
      <c r="P2323" s="1"/>
      <c r="S2323" s="1"/>
      <c r="V2323" s="1"/>
      <c r="Y2323" s="1"/>
      <c r="AB2323" s="1"/>
      <c r="AE2323" s="1"/>
      <c r="AH2323" s="1"/>
    </row>
    <row r="2324" spans="1:34" x14ac:dyDescent="0.25">
      <c r="A2324" s="1"/>
      <c r="D2324" s="1"/>
      <c r="G2324" s="1"/>
      <c r="J2324" s="1"/>
      <c r="M2324" s="1"/>
      <c r="P2324" s="1"/>
      <c r="S2324" s="1"/>
      <c r="V2324" s="1"/>
      <c r="Y2324" s="1"/>
      <c r="AB2324" s="1"/>
      <c r="AE2324" s="1"/>
      <c r="AH2324" s="1"/>
    </row>
    <row r="2325" spans="1:34" x14ac:dyDescent="0.25">
      <c r="A2325" s="1"/>
      <c r="D2325" s="1"/>
      <c r="G2325" s="1"/>
      <c r="J2325" s="1"/>
      <c r="M2325" s="1"/>
      <c r="P2325" s="1"/>
      <c r="S2325" s="1"/>
      <c r="V2325" s="1"/>
      <c r="Y2325" s="1"/>
      <c r="AB2325" s="1"/>
      <c r="AE2325" s="1"/>
      <c r="AH2325" s="1"/>
    </row>
    <row r="2326" spans="1:34" x14ac:dyDescent="0.25">
      <c r="A2326" s="1"/>
      <c r="D2326" s="1"/>
      <c r="G2326" s="1"/>
      <c r="J2326" s="1"/>
      <c r="M2326" s="1"/>
      <c r="P2326" s="1"/>
      <c r="S2326" s="1"/>
      <c r="V2326" s="1"/>
      <c r="Y2326" s="1"/>
      <c r="AB2326" s="1"/>
      <c r="AE2326" s="1"/>
      <c r="AH2326" s="1"/>
    </row>
    <row r="2327" spans="1:34" x14ac:dyDescent="0.25">
      <c r="A2327" s="1"/>
      <c r="D2327" s="1"/>
      <c r="G2327" s="1"/>
      <c r="J2327" s="1"/>
      <c r="M2327" s="1"/>
      <c r="P2327" s="1"/>
      <c r="S2327" s="1"/>
      <c r="V2327" s="1"/>
      <c r="Y2327" s="1"/>
      <c r="AB2327" s="1"/>
      <c r="AE2327" s="1"/>
      <c r="AH2327" s="1"/>
    </row>
    <row r="2328" spans="1:34" x14ac:dyDescent="0.25">
      <c r="A2328" s="1"/>
      <c r="D2328" s="1"/>
      <c r="G2328" s="1"/>
      <c r="J2328" s="1"/>
      <c r="M2328" s="1"/>
      <c r="P2328" s="1"/>
      <c r="S2328" s="1"/>
      <c r="V2328" s="1"/>
      <c r="Y2328" s="1"/>
      <c r="AB2328" s="1"/>
      <c r="AE2328" s="1"/>
      <c r="AH2328" s="1"/>
    </row>
    <row r="2329" spans="1:34" x14ac:dyDescent="0.25">
      <c r="A2329" s="1"/>
      <c r="D2329" s="1"/>
      <c r="G2329" s="1"/>
      <c r="J2329" s="1"/>
      <c r="M2329" s="1"/>
      <c r="P2329" s="1"/>
      <c r="S2329" s="1"/>
      <c r="V2329" s="1"/>
      <c r="Y2329" s="1"/>
      <c r="AB2329" s="1"/>
      <c r="AE2329" s="1"/>
      <c r="AH2329" s="1"/>
    </row>
    <row r="2330" spans="1:34" x14ac:dyDescent="0.25">
      <c r="A2330" s="1"/>
      <c r="D2330" s="1"/>
      <c r="G2330" s="1"/>
      <c r="J2330" s="1"/>
      <c r="M2330" s="1"/>
      <c r="P2330" s="1"/>
      <c r="S2330" s="1"/>
      <c r="V2330" s="1"/>
      <c r="Y2330" s="1"/>
      <c r="AB2330" s="1"/>
      <c r="AE2330" s="1"/>
      <c r="AH2330" s="1"/>
    </row>
    <row r="2331" spans="1:34" x14ac:dyDescent="0.25">
      <c r="A2331" s="1"/>
      <c r="D2331" s="1"/>
      <c r="G2331" s="1"/>
      <c r="J2331" s="1"/>
      <c r="M2331" s="1"/>
      <c r="P2331" s="1"/>
      <c r="S2331" s="1"/>
      <c r="V2331" s="1"/>
      <c r="Y2331" s="1"/>
      <c r="AB2331" s="1"/>
      <c r="AE2331" s="1"/>
      <c r="AH2331" s="1"/>
    </row>
    <row r="2332" spans="1:34" x14ac:dyDescent="0.25">
      <c r="A2332" s="1"/>
      <c r="D2332" s="1"/>
      <c r="G2332" s="1"/>
      <c r="J2332" s="1"/>
      <c r="M2332" s="1"/>
      <c r="P2332" s="1"/>
      <c r="S2332" s="1"/>
      <c r="V2332" s="1"/>
      <c r="Y2332" s="1"/>
      <c r="AB2332" s="1"/>
      <c r="AE2332" s="1"/>
      <c r="AH2332" s="1"/>
    </row>
    <row r="2333" spans="1:34" x14ac:dyDescent="0.25">
      <c r="A2333" s="1"/>
      <c r="D2333" s="1"/>
      <c r="G2333" s="1"/>
      <c r="J2333" s="1"/>
      <c r="M2333" s="1"/>
      <c r="P2333" s="1"/>
      <c r="S2333" s="1"/>
      <c r="V2333" s="1"/>
      <c r="Y2333" s="1"/>
      <c r="AB2333" s="1"/>
      <c r="AE2333" s="1"/>
      <c r="AH2333" s="1"/>
    </row>
    <row r="2334" spans="1:34" x14ac:dyDescent="0.25">
      <c r="A2334" s="1"/>
      <c r="D2334" s="1"/>
      <c r="G2334" s="1"/>
      <c r="J2334" s="1"/>
      <c r="M2334" s="1"/>
      <c r="P2334" s="1"/>
      <c r="S2334" s="1"/>
      <c r="V2334" s="1"/>
      <c r="Y2334" s="1"/>
      <c r="AB2334" s="1"/>
      <c r="AE2334" s="1"/>
      <c r="AH2334" s="1"/>
    </row>
    <row r="2335" spans="1:34" x14ac:dyDescent="0.25">
      <c r="A2335" s="1"/>
      <c r="D2335" s="1"/>
      <c r="G2335" s="1"/>
      <c r="J2335" s="1"/>
      <c r="M2335" s="1"/>
      <c r="P2335" s="1"/>
      <c r="S2335" s="1"/>
      <c r="V2335" s="1"/>
      <c r="Y2335" s="1"/>
      <c r="AB2335" s="1"/>
      <c r="AE2335" s="1"/>
      <c r="AH2335" s="1"/>
    </row>
    <row r="2336" spans="1:34" x14ac:dyDescent="0.25">
      <c r="A2336" s="1"/>
      <c r="D2336" s="1"/>
      <c r="G2336" s="1"/>
      <c r="J2336" s="1"/>
      <c r="M2336" s="1"/>
      <c r="P2336" s="1"/>
      <c r="S2336" s="1"/>
      <c r="V2336" s="1"/>
      <c r="Y2336" s="1"/>
      <c r="AB2336" s="1"/>
      <c r="AE2336" s="1"/>
      <c r="AH2336" s="1"/>
    </row>
    <row r="2337" spans="1:34" x14ac:dyDescent="0.25">
      <c r="A2337" s="1"/>
      <c r="D2337" s="1"/>
      <c r="G2337" s="1"/>
      <c r="J2337" s="1"/>
      <c r="M2337" s="1"/>
      <c r="P2337" s="1"/>
      <c r="S2337" s="1"/>
      <c r="V2337" s="1"/>
      <c r="Y2337" s="1"/>
      <c r="AB2337" s="1"/>
      <c r="AE2337" s="1"/>
      <c r="AH2337" s="1"/>
    </row>
    <row r="2338" spans="1:34" x14ac:dyDescent="0.25">
      <c r="A2338" s="1"/>
      <c r="D2338" s="1"/>
      <c r="G2338" s="1"/>
      <c r="J2338" s="1"/>
      <c r="M2338" s="1"/>
      <c r="P2338" s="1"/>
      <c r="S2338" s="1"/>
      <c r="V2338" s="1"/>
      <c r="Y2338" s="1"/>
      <c r="AB2338" s="1"/>
      <c r="AE2338" s="1"/>
      <c r="AH2338" s="1"/>
    </row>
    <row r="2339" spans="1:34" x14ac:dyDescent="0.25">
      <c r="A2339" s="1"/>
      <c r="D2339" s="1"/>
      <c r="G2339" s="1"/>
      <c r="J2339" s="1"/>
      <c r="M2339" s="1"/>
      <c r="P2339" s="1"/>
      <c r="S2339" s="1"/>
      <c r="V2339" s="1"/>
      <c r="Y2339" s="1"/>
      <c r="AB2339" s="1"/>
      <c r="AE2339" s="1"/>
      <c r="AH2339" s="1"/>
    </row>
    <row r="2340" spans="1:34" x14ac:dyDescent="0.25">
      <c r="A2340" s="1"/>
      <c r="D2340" s="1"/>
      <c r="G2340" s="1"/>
      <c r="J2340" s="1"/>
      <c r="M2340" s="1"/>
      <c r="P2340" s="1"/>
      <c r="S2340" s="1"/>
      <c r="V2340" s="1"/>
      <c r="Y2340" s="1"/>
      <c r="AB2340" s="1"/>
      <c r="AE2340" s="1"/>
      <c r="AH2340" s="1"/>
    </row>
    <row r="2341" spans="1:34" x14ac:dyDescent="0.25">
      <c r="A2341" s="1"/>
      <c r="D2341" s="1"/>
      <c r="G2341" s="1"/>
      <c r="J2341" s="1"/>
      <c r="M2341" s="1"/>
      <c r="P2341" s="1"/>
      <c r="S2341" s="1"/>
      <c r="V2341" s="1"/>
      <c r="Y2341" s="1"/>
      <c r="AB2341" s="1"/>
      <c r="AE2341" s="1"/>
      <c r="AH2341" s="1"/>
    </row>
    <row r="2342" spans="1:34" x14ac:dyDescent="0.25">
      <c r="A2342" s="1"/>
      <c r="D2342" s="1"/>
      <c r="G2342" s="1"/>
      <c r="J2342" s="1"/>
      <c r="M2342" s="1"/>
      <c r="P2342" s="1"/>
      <c r="S2342" s="1"/>
      <c r="V2342" s="1"/>
      <c r="Y2342" s="1"/>
      <c r="AB2342" s="1"/>
      <c r="AE2342" s="1"/>
      <c r="AH2342" s="1"/>
    </row>
    <row r="2343" spans="1:34" x14ac:dyDescent="0.25">
      <c r="A2343" s="1"/>
      <c r="D2343" s="1"/>
      <c r="G2343" s="1"/>
      <c r="J2343" s="1"/>
      <c r="M2343" s="1"/>
      <c r="P2343" s="1"/>
      <c r="S2343" s="1"/>
      <c r="V2343" s="1"/>
      <c r="Y2343" s="1"/>
      <c r="AB2343" s="1"/>
      <c r="AE2343" s="1"/>
      <c r="AH2343" s="1"/>
    </row>
    <row r="2344" spans="1:34" x14ac:dyDescent="0.25">
      <c r="A2344" s="1"/>
      <c r="D2344" s="1"/>
      <c r="G2344" s="1"/>
      <c r="J2344" s="1"/>
      <c r="M2344" s="1"/>
      <c r="P2344" s="1"/>
      <c r="S2344" s="1"/>
      <c r="V2344" s="1"/>
      <c r="Y2344" s="1"/>
      <c r="AB2344" s="1"/>
      <c r="AE2344" s="1"/>
      <c r="AH2344" s="1"/>
    </row>
    <row r="2345" spans="1:34" x14ac:dyDescent="0.25">
      <c r="A2345" s="1"/>
      <c r="D2345" s="1"/>
      <c r="G2345" s="1"/>
      <c r="J2345" s="1"/>
      <c r="M2345" s="1"/>
      <c r="P2345" s="1"/>
      <c r="S2345" s="1"/>
      <c r="V2345" s="1"/>
      <c r="Y2345" s="1"/>
      <c r="AB2345" s="1"/>
      <c r="AE2345" s="1"/>
      <c r="AH2345" s="1"/>
    </row>
    <row r="2346" spans="1:34" x14ac:dyDescent="0.25">
      <c r="A2346" s="1"/>
      <c r="D2346" s="1"/>
      <c r="G2346" s="1"/>
      <c r="J2346" s="1"/>
      <c r="M2346" s="1"/>
      <c r="P2346" s="1"/>
      <c r="S2346" s="1"/>
      <c r="V2346" s="1"/>
      <c r="Y2346" s="1"/>
      <c r="AB2346" s="1"/>
      <c r="AE2346" s="1"/>
      <c r="AH2346" s="1"/>
    </row>
    <row r="2347" spans="1:34" x14ac:dyDescent="0.25">
      <c r="A2347" s="1"/>
      <c r="D2347" s="1"/>
      <c r="G2347" s="1"/>
      <c r="J2347" s="1"/>
      <c r="M2347" s="1"/>
      <c r="P2347" s="1"/>
      <c r="S2347" s="1"/>
      <c r="V2347" s="1"/>
      <c r="Y2347" s="1"/>
      <c r="AB2347" s="1"/>
      <c r="AE2347" s="1"/>
      <c r="AH2347" s="1"/>
    </row>
    <row r="2348" spans="1:34" x14ac:dyDescent="0.25">
      <c r="A2348" s="1"/>
      <c r="D2348" s="1"/>
      <c r="G2348" s="1"/>
      <c r="J2348" s="1"/>
      <c r="M2348" s="1"/>
      <c r="P2348" s="1"/>
      <c r="S2348" s="1"/>
      <c r="V2348" s="1"/>
      <c r="Y2348" s="1"/>
      <c r="AB2348" s="1"/>
      <c r="AE2348" s="1"/>
      <c r="AH2348" s="1"/>
    </row>
    <row r="2349" spans="1:34" x14ac:dyDescent="0.25">
      <c r="A2349" s="1"/>
      <c r="D2349" s="1"/>
      <c r="G2349" s="1"/>
      <c r="J2349" s="1"/>
      <c r="M2349" s="1"/>
      <c r="P2349" s="1"/>
      <c r="S2349" s="1"/>
      <c r="V2349" s="1"/>
      <c r="Y2349" s="1"/>
      <c r="AB2349" s="1"/>
      <c r="AE2349" s="1"/>
      <c r="AH2349" s="1"/>
    </row>
    <row r="2350" spans="1:34" x14ac:dyDescent="0.25">
      <c r="A2350" s="1"/>
      <c r="D2350" s="1"/>
      <c r="G2350" s="1"/>
      <c r="J2350" s="1"/>
      <c r="M2350" s="1"/>
      <c r="P2350" s="1"/>
      <c r="S2350" s="1"/>
      <c r="V2350" s="1"/>
      <c r="Y2350" s="1"/>
      <c r="AB2350" s="1"/>
      <c r="AE2350" s="1"/>
      <c r="AH2350" s="1"/>
    </row>
    <row r="2351" spans="1:34" x14ac:dyDescent="0.25">
      <c r="A2351" s="1"/>
      <c r="D2351" s="1"/>
      <c r="G2351" s="1"/>
      <c r="J2351" s="1"/>
      <c r="M2351" s="1"/>
      <c r="P2351" s="1"/>
      <c r="S2351" s="1"/>
      <c r="V2351" s="1"/>
      <c r="Y2351" s="1"/>
      <c r="AB2351" s="1"/>
      <c r="AE2351" s="1"/>
      <c r="AH2351" s="1"/>
    </row>
    <row r="2352" spans="1:34" x14ac:dyDescent="0.25">
      <c r="A2352" s="1"/>
      <c r="D2352" s="1"/>
      <c r="G2352" s="1"/>
      <c r="J2352" s="1"/>
      <c r="M2352" s="1"/>
      <c r="P2352" s="1"/>
      <c r="S2352" s="1"/>
      <c r="V2352" s="1"/>
      <c r="Y2352" s="1"/>
      <c r="AB2352" s="1"/>
      <c r="AE2352" s="1"/>
      <c r="AH2352" s="1"/>
    </row>
    <row r="2353" spans="1:34" x14ac:dyDescent="0.25">
      <c r="A2353" s="1"/>
      <c r="D2353" s="1"/>
      <c r="G2353" s="1"/>
      <c r="J2353" s="1"/>
      <c r="M2353" s="1"/>
      <c r="P2353" s="1"/>
      <c r="S2353" s="1"/>
      <c r="V2353" s="1"/>
      <c r="Y2353" s="1"/>
      <c r="AB2353" s="1"/>
      <c r="AE2353" s="1"/>
      <c r="AH2353" s="1"/>
    </row>
    <row r="2354" spans="1:34" x14ac:dyDescent="0.25">
      <c r="A2354" s="1"/>
      <c r="D2354" s="1"/>
      <c r="G2354" s="1"/>
      <c r="J2354" s="1"/>
      <c r="M2354" s="1"/>
      <c r="P2354" s="1"/>
      <c r="S2354" s="1"/>
      <c r="V2354" s="1"/>
      <c r="Y2354" s="1"/>
      <c r="AB2354" s="1"/>
      <c r="AE2354" s="1"/>
      <c r="AH2354" s="1"/>
    </row>
    <row r="2355" spans="1:34" x14ac:dyDescent="0.25">
      <c r="A2355" s="1"/>
      <c r="D2355" s="1"/>
      <c r="G2355" s="1"/>
      <c r="J2355" s="1"/>
      <c r="M2355" s="1"/>
      <c r="P2355" s="1"/>
      <c r="S2355" s="1"/>
      <c r="V2355" s="1"/>
      <c r="Y2355" s="1"/>
      <c r="AB2355" s="1"/>
      <c r="AE2355" s="1"/>
      <c r="AH2355" s="1"/>
    </row>
    <row r="2356" spans="1:34" x14ac:dyDescent="0.25">
      <c r="A2356" s="1"/>
      <c r="D2356" s="1"/>
      <c r="G2356" s="1"/>
      <c r="J2356" s="1"/>
      <c r="M2356" s="1"/>
      <c r="P2356" s="1"/>
      <c r="S2356" s="1"/>
      <c r="V2356" s="1"/>
      <c r="Y2356" s="1"/>
      <c r="AB2356" s="1"/>
      <c r="AE2356" s="1"/>
      <c r="AH2356" s="1"/>
    </row>
    <row r="2357" spans="1:34" x14ac:dyDescent="0.25">
      <c r="A2357" s="1"/>
      <c r="D2357" s="1"/>
      <c r="G2357" s="1"/>
      <c r="J2357" s="1"/>
      <c r="M2357" s="1"/>
      <c r="P2357" s="1"/>
      <c r="S2357" s="1"/>
      <c r="V2357" s="1"/>
      <c r="Y2357" s="1"/>
      <c r="AB2357" s="1"/>
      <c r="AE2357" s="1"/>
      <c r="AH2357" s="1"/>
    </row>
    <row r="2358" spans="1:34" x14ac:dyDescent="0.25">
      <c r="A2358" s="1"/>
      <c r="D2358" s="1"/>
      <c r="G2358" s="1"/>
      <c r="J2358" s="1"/>
      <c r="M2358" s="1"/>
      <c r="P2358" s="1"/>
      <c r="S2358" s="1"/>
      <c r="V2358" s="1"/>
      <c r="Y2358" s="1"/>
      <c r="AB2358" s="1"/>
      <c r="AE2358" s="1"/>
      <c r="AH2358" s="1"/>
    </row>
    <row r="2359" spans="1:34" x14ac:dyDescent="0.25">
      <c r="A2359" s="1"/>
      <c r="D2359" s="1"/>
      <c r="G2359" s="1"/>
      <c r="J2359" s="1"/>
      <c r="M2359" s="1"/>
      <c r="P2359" s="1"/>
      <c r="S2359" s="1"/>
      <c r="V2359" s="1"/>
      <c r="Y2359" s="1"/>
      <c r="AB2359" s="1"/>
      <c r="AE2359" s="1"/>
      <c r="AH2359" s="1"/>
    </row>
    <row r="2360" spans="1:34" x14ac:dyDescent="0.25">
      <c r="A2360" s="1"/>
      <c r="D2360" s="1"/>
      <c r="G2360" s="1"/>
      <c r="J2360" s="1"/>
      <c r="M2360" s="1"/>
      <c r="P2360" s="1"/>
      <c r="S2360" s="1"/>
      <c r="V2360" s="1"/>
      <c r="Y2360" s="1"/>
      <c r="AB2360" s="1"/>
      <c r="AE2360" s="1"/>
      <c r="AH2360" s="1"/>
    </row>
    <row r="2361" spans="1:34" x14ac:dyDescent="0.25">
      <c r="A2361" s="1"/>
      <c r="D2361" s="1"/>
      <c r="G2361" s="1"/>
      <c r="J2361" s="1"/>
      <c r="M2361" s="1"/>
      <c r="P2361" s="1"/>
      <c r="S2361" s="1"/>
      <c r="V2361" s="1"/>
      <c r="Y2361" s="1"/>
      <c r="AB2361" s="1"/>
      <c r="AE2361" s="1"/>
      <c r="AH2361" s="1"/>
    </row>
    <row r="2362" spans="1:34" x14ac:dyDescent="0.25">
      <c r="A2362" s="1"/>
      <c r="D2362" s="1"/>
      <c r="G2362" s="1"/>
      <c r="J2362" s="1"/>
      <c r="M2362" s="1"/>
      <c r="P2362" s="1"/>
      <c r="S2362" s="1"/>
      <c r="V2362" s="1"/>
      <c r="Y2362" s="1"/>
      <c r="AB2362" s="1"/>
      <c r="AE2362" s="1"/>
      <c r="AH2362" s="1"/>
    </row>
    <row r="2363" spans="1:34" x14ac:dyDescent="0.25">
      <c r="A2363" s="1"/>
      <c r="D2363" s="1"/>
      <c r="G2363" s="1"/>
      <c r="J2363" s="1"/>
      <c r="M2363" s="1"/>
      <c r="P2363" s="1"/>
      <c r="S2363" s="1"/>
      <c r="V2363" s="1"/>
      <c r="Y2363" s="1"/>
      <c r="AB2363" s="1"/>
      <c r="AE2363" s="1"/>
      <c r="AH2363" s="1"/>
    </row>
    <row r="2364" spans="1:34" x14ac:dyDescent="0.25">
      <c r="A2364" s="1"/>
      <c r="D2364" s="1"/>
      <c r="G2364" s="1"/>
      <c r="J2364" s="1"/>
      <c r="M2364" s="1"/>
      <c r="P2364" s="1"/>
      <c r="S2364" s="1"/>
      <c r="V2364" s="1"/>
      <c r="Y2364" s="1"/>
      <c r="AB2364" s="1"/>
      <c r="AE2364" s="1"/>
      <c r="AH2364" s="1"/>
    </row>
    <row r="2365" spans="1:34" x14ac:dyDescent="0.25">
      <c r="A2365" s="1"/>
      <c r="D2365" s="1"/>
      <c r="G2365" s="1"/>
      <c r="J2365" s="1"/>
      <c r="M2365" s="1"/>
      <c r="P2365" s="1"/>
      <c r="S2365" s="1"/>
      <c r="V2365" s="1"/>
      <c r="Y2365" s="1"/>
      <c r="AB2365" s="1"/>
      <c r="AE2365" s="1"/>
      <c r="AH2365" s="1"/>
    </row>
    <row r="2366" spans="1:34" x14ac:dyDescent="0.25">
      <c r="A2366" s="1"/>
      <c r="D2366" s="1"/>
      <c r="G2366" s="1"/>
      <c r="J2366" s="1"/>
      <c r="M2366" s="1"/>
      <c r="P2366" s="1"/>
      <c r="S2366" s="1"/>
      <c r="V2366" s="1"/>
      <c r="Y2366" s="1"/>
      <c r="AB2366" s="1"/>
      <c r="AE2366" s="1"/>
      <c r="AH2366" s="1"/>
    </row>
    <row r="2367" spans="1:34" x14ac:dyDescent="0.25">
      <c r="A2367" s="1"/>
      <c r="D2367" s="1"/>
      <c r="G2367" s="1"/>
      <c r="J2367" s="1"/>
      <c r="M2367" s="1"/>
      <c r="P2367" s="1"/>
      <c r="S2367" s="1"/>
      <c r="V2367" s="1"/>
      <c r="Y2367" s="1"/>
      <c r="AB2367" s="1"/>
      <c r="AE2367" s="1"/>
      <c r="AH2367" s="1"/>
    </row>
    <row r="2368" spans="1:34" x14ac:dyDescent="0.25">
      <c r="A2368" s="1"/>
      <c r="D2368" s="1"/>
      <c r="G2368" s="1"/>
      <c r="J2368" s="1"/>
      <c r="M2368" s="1"/>
      <c r="P2368" s="1"/>
      <c r="S2368" s="1"/>
      <c r="V2368" s="1"/>
      <c r="Y2368" s="1"/>
      <c r="AB2368" s="1"/>
      <c r="AE2368" s="1"/>
      <c r="AH2368" s="1"/>
    </row>
    <row r="2369" spans="1:34" x14ac:dyDescent="0.25">
      <c r="A2369" s="1"/>
      <c r="D2369" s="1"/>
      <c r="G2369" s="1"/>
      <c r="J2369" s="1"/>
      <c r="M2369" s="1"/>
      <c r="P2369" s="1"/>
      <c r="S2369" s="1"/>
      <c r="V2369" s="1"/>
      <c r="Y2369" s="1"/>
      <c r="AB2369" s="1"/>
      <c r="AE2369" s="1"/>
      <c r="AH2369" s="1"/>
    </row>
    <row r="2370" spans="1:34" x14ac:dyDescent="0.25">
      <c r="A2370" s="1"/>
      <c r="D2370" s="1"/>
      <c r="G2370" s="1"/>
      <c r="J2370" s="1"/>
      <c r="M2370" s="1"/>
      <c r="P2370" s="1"/>
      <c r="S2370" s="1"/>
      <c r="V2370" s="1"/>
      <c r="Y2370" s="1"/>
      <c r="AB2370" s="1"/>
      <c r="AE2370" s="1"/>
      <c r="AH2370" s="1"/>
    </row>
    <row r="2371" spans="1:34" x14ac:dyDescent="0.25">
      <c r="A2371" s="1"/>
      <c r="D2371" s="1"/>
      <c r="G2371" s="1"/>
      <c r="J2371" s="1"/>
      <c r="M2371" s="1"/>
      <c r="P2371" s="1"/>
      <c r="S2371" s="1"/>
      <c r="V2371" s="1"/>
      <c r="Y2371" s="1"/>
      <c r="AB2371" s="1"/>
      <c r="AE2371" s="1"/>
      <c r="AH2371" s="1"/>
    </row>
    <row r="2372" spans="1:34" x14ac:dyDescent="0.25">
      <c r="A2372" s="1"/>
      <c r="D2372" s="1"/>
      <c r="G2372" s="1"/>
      <c r="J2372" s="1"/>
      <c r="M2372" s="1"/>
      <c r="P2372" s="1"/>
      <c r="S2372" s="1"/>
      <c r="V2372" s="1"/>
      <c r="Y2372" s="1"/>
      <c r="AB2372" s="1"/>
      <c r="AE2372" s="1"/>
      <c r="AH2372" s="1"/>
    </row>
    <row r="2373" spans="1:34" x14ac:dyDescent="0.25">
      <c r="A2373" s="1"/>
      <c r="D2373" s="1"/>
      <c r="G2373" s="1"/>
      <c r="J2373" s="1"/>
      <c r="M2373" s="1"/>
      <c r="P2373" s="1"/>
      <c r="S2373" s="1"/>
      <c r="V2373" s="1"/>
      <c r="Y2373" s="1"/>
      <c r="AB2373" s="1"/>
      <c r="AE2373" s="1"/>
      <c r="AH2373" s="1"/>
    </row>
    <row r="2374" spans="1:34" x14ac:dyDescent="0.25">
      <c r="A2374" s="1"/>
      <c r="D2374" s="1"/>
      <c r="G2374" s="1"/>
      <c r="J2374" s="1"/>
      <c r="M2374" s="1"/>
      <c r="P2374" s="1"/>
      <c r="S2374" s="1"/>
      <c r="V2374" s="1"/>
      <c r="Y2374" s="1"/>
      <c r="AB2374" s="1"/>
      <c r="AE2374" s="1"/>
      <c r="AH2374" s="1"/>
    </row>
    <row r="2375" spans="1:34" x14ac:dyDescent="0.25">
      <c r="A2375" s="1"/>
      <c r="D2375" s="1"/>
      <c r="G2375" s="1"/>
      <c r="J2375" s="1"/>
      <c r="M2375" s="1"/>
      <c r="P2375" s="1"/>
      <c r="S2375" s="1"/>
      <c r="V2375" s="1"/>
      <c r="Y2375" s="1"/>
      <c r="AB2375" s="1"/>
      <c r="AE2375" s="1"/>
      <c r="AH2375" s="1"/>
    </row>
    <row r="2376" spans="1:34" x14ac:dyDescent="0.25">
      <c r="A2376" s="1"/>
      <c r="D2376" s="1"/>
      <c r="G2376" s="1"/>
      <c r="J2376" s="1"/>
      <c r="M2376" s="1"/>
      <c r="P2376" s="1"/>
      <c r="S2376" s="1"/>
      <c r="V2376" s="1"/>
      <c r="Y2376" s="1"/>
      <c r="AB2376" s="1"/>
      <c r="AE2376" s="1"/>
      <c r="AH2376" s="1"/>
    </row>
    <row r="2377" spans="1:34" x14ac:dyDescent="0.25">
      <c r="A2377" s="1"/>
      <c r="D2377" s="1"/>
      <c r="G2377" s="1"/>
      <c r="J2377" s="1"/>
      <c r="M2377" s="1"/>
      <c r="P2377" s="1"/>
      <c r="S2377" s="1"/>
      <c r="V2377" s="1"/>
      <c r="Y2377" s="1"/>
      <c r="AB2377" s="1"/>
      <c r="AE2377" s="1"/>
      <c r="AH2377" s="1"/>
    </row>
    <row r="2378" spans="1:34" x14ac:dyDescent="0.25">
      <c r="A2378" s="1"/>
      <c r="D2378" s="1"/>
      <c r="G2378" s="1"/>
      <c r="J2378" s="1"/>
      <c r="M2378" s="1"/>
      <c r="P2378" s="1"/>
      <c r="S2378" s="1"/>
      <c r="V2378" s="1"/>
      <c r="Y2378" s="1"/>
      <c r="AB2378" s="1"/>
      <c r="AE2378" s="1"/>
      <c r="AH2378" s="1"/>
    </row>
    <row r="2379" spans="1:34" x14ac:dyDescent="0.25">
      <c r="A2379" s="1"/>
      <c r="D2379" s="1"/>
      <c r="G2379" s="1"/>
      <c r="J2379" s="1"/>
      <c r="M2379" s="1"/>
      <c r="P2379" s="1"/>
      <c r="S2379" s="1"/>
      <c r="V2379" s="1"/>
      <c r="Y2379" s="1"/>
      <c r="AB2379" s="1"/>
      <c r="AE2379" s="1"/>
      <c r="AH2379" s="1"/>
    </row>
    <row r="2380" spans="1:34" x14ac:dyDescent="0.25">
      <c r="A2380" s="1"/>
      <c r="D2380" s="1"/>
      <c r="G2380" s="1"/>
      <c r="J2380" s="1"/>
      <c r="M2380" s="1"/>
      <c r="P2380" s="1"/>
      <c r="S2380" s="1"/>
      <c r="V2380" s="1"/>
      <c r="Y2380" s="1"/>
      <c r="AB2380" s="1"/>
      <c r="AE2380" s="1"/>
      <c r="AH2380" s="1"/>
    </row>
    <row r="2381" spans="1:34" x14ac:dyDescent="0.25">
      <c r="A2381" s="1"/>
      <c r="D2381" s="1"/>
      <c r="G2381" s="1"/>
      <c r="J2381" s="1"/>
      <c r="M2381" s="1"/>
      <c r="P2381" s="1"/>
      <c r="S2381" s="1"/>
      <c r="V2381" s="1"/>
      <c r="Y2381" s="1"/>
      <c r="AB2381" s="1"/>
      <c r="AE2381" s="1"/>
      <c r="AH2381" s="1"/>
    </row>
    <row r="2382" spans="1:34" x14ac:dyDescent="0.25">
      <c r="A2382" s="1"/>
      <c r="D2382" s="1"/>
      <c r="G2382" s="1"/>
      <c r="J2382" s="1"/>
      <c r="M2382" s="1"/>
      <c r="P2382" s="1"/>
      <c r="S2382" s="1"/>
      <c r="V2382" s="1"/>
      <c r="Y2382" s="1"/>
      <c r="AB2382" s="1"/>
      <c r="AE2382" s="1"/>
      <c r="AH2382" s="1"/>
    </row>
    <row r="2383" spans="1:34" x14ac:dyDescent="0.25">
      <c r="A2383" s="1"/>
      <c r="D2383" s="1"/>
      <c r="G2383" s="1"/>
      <c r="J2383" s="1"/>
      <c r="M2383" s="1"/>
      <c r="P2383" s="1"/>
      <c r="S2383" s="1"/>
      <c r="V2383" s="1"/>
      <c r="Y2383" s="1"/>
      <c r="AB2383" s="1"/>
      <c r="AE2383" s="1"/>
      <c r="AH2383" s="1"/>
    </row>
    <row r="2384" spans="1:34" x14ac:dyDescent="0.25">
      <c r="A2384" s="1"/>
      <c r="D2384" s="1"/>
      <c r="G2384" s="1"/>
      <c r="J2384" s="1"/>
      <c r="M2384" s="1"/>
      <c r="P2384" s="1"/>
      <c r="S2384" s="1"/>
      <c r="V2384" s="1"/>
      <c r="Y2384" s="1"/>
      <c r="AB2384" s="1"/>
      <c r="AE2384" s="1"/>
      <c r="AH2384" s="1"/>
    </row>
    <row r="2385" spans="1:34" x14ac:dyDescent="0.25">
      <c r="A2385" s="1"/>
      <c r="D2385" s="1"/>
      <c r="G2385" s="1"/>
      <c r="J2385" s="1"/>
      <c r="M2385" s="1"/>
      <c r="P2385" s="1"/>
      <c r="S2385" s="1"/>
      <c r="V2385" s="1"/>
      <c r="Y2385" s="1"/>
      <c r="AB2385" s="1"/>
      <c r="AE2385" s="1"/>
      <c r="AH2385" s="1"/>
    </row>
    <row r="2386" spans="1:34" x14ac:dyDescent="0.25">
      <c r="A2386" s="1"/>
      <c r="D2386" s="1"/>
      <c r="G2386" s="1"/>
      <c r="J2386" s="1"/>
      <c r="M2386" s="1"/>
      <c r="P2386" s="1"/>
      <c r="S2386" s="1"/>
      <c r="V2386" s="1"/>
      <c r="Y2386" s="1"/>
      <c r="AB2386" s="1"/>
      <c r="AE2386" s="1"/>
      <c r="AH2386" s="1"/>
    </row>
    <row r="2387" spans="1:34" x14ac:dyDescent="0.25">
      <c r="A2387" s="1"/>
      <c r="D2387" s="1"/>
      <c r="G2387" s="1"/>
      <c r="J2387" s="1"/>
      <c r="M2387" s="1"/>
      <c r="P2387" s="1"/>
      <c r="S2387" s="1"/>
      <c r="V2387" s="1"/>
      <c r="Y2387" s="1"/>
      <c r="AB2387" s="1"/>
      <c r="AE2387" s="1"/>
      <c r="AH2387" s="1"/>
    </row>
    <row r="2388" spans="1:34" x14ac:dyDescent="0.25">
      <c r="A2388" s="1"/>
      <c r="D2388" s="1"/>
      <c r="G2388" s="1"/>
      <c r="J2388" s="1"/>
      <c r="M2388" s="1"/>
      <c r="P2388" s="1"/>
      <c r="S2388" s="1"/>
      <c r="V2388" s="1"/>
      <c r="Y2388" s="1"/>
      <c r="AB2388" s="1"/>
      <c r="AE2388" s="1"/>
      <c r="AH2388" s="1"/>
    </row>
    <row r="2389" spans="1:34" x14ac:dyDescent="0.25">
      <c r="A2389" s="1"/>
      <c r="D2389" s="1"/>
      <c r="G2389" s="1"/>
      <c r="J2389" s="1"/>
      <c r="M2389" s="1"/>
      <c r="P2389" s="1"/>
      <c r="S2389" s="1"/>
      <c r="V2389" s="1"/>
      <c r="Y2389" s="1"/>
      <c r="AB2389" s="1"/>
      <c r="AE2389" s="1"/>
      <c r="AH2389" s="1"/>
    </row>
    <row r="2390" spans="1:34" x14ac:dyDescent="0.25">
      <c r="A2390" s="1"/>
      <c r="D2390" s="1"/>
      <c r="G2390" s="1"/>
      <c r="J2390" s="1"/>
      <c r="M2390" s="1"/>
      <c r="P2390" s="1"/>
      <c r="S2390" s="1"/>
      <c r="V2390" s="1"/>
      <c r="Y2390" s="1"/>
      <c r="AB2390" s="1"/>
      <c r="AE2390" s="1"/>
      <c r="AH2390" s="1"/>
    </row>
    <row r="2391" spans="1:34" x14ac:dyDescent="0.25">
      <c r="A2391" s="1"/>
      <c r="D2391" s="1"/>
      <c r="G2391" s="1"/>
      <c r="J2391" s="1"/>
      <c r="M2391" s="1"/>
      <c r="P2391" s="1"/>
      <c r="S2391" s="1"/>
      <c r="V2391" s="1"/>
      <c r="Y2391" s="1"/>
      <c r="AB2391" s="1"/>
      <c r="AE2391" s="1"/>
      <c r="AH2391" s="1"/>
    </row>
    <row r="2392" spans="1:34" x14ac:dyDescent="0.25">
      <c r="A2392" s="1"/>
      <c r="D2392" s="1"/>
      <c r="G2392" s="1"/>
      <c r="J2392" s="1"/>
      <c r="M2392" s="1"/>
      <c r="P2392" s="1"/>
      <c r="S2392" s="1"/>
      <c r="V2392" s="1"/>
      <c r="Y2392" s="1"/>
      <c r="AB2392" s="1"/>
      <c r="AE2392" s="1"/>
      <c r="AH2392" s="1"/>
    </row>
    <row r="2393" spans="1:34" x14ac:dyDescent="0.25">
      <c r="A2393" s="1"/>
      <c r="D2393" s="1"/>
      <c r="G2393" s="1"/>
      <c r="J2393" s="1"/>
      <c r="M2393" s="1"/>
      <c r="P2393" s="1"/>
      <c r="S2393" s="1"/>
      <c r="V2393" s="1"/>
      <c r="Y2393" s="1"/>
      <c r="AB2393" s="1"/>
      <c r="AE2393" s="1"/>
      <c r="AH2393" s="1"/>
    </row>
    <row r="2394" spans="1:34" x14ac:dyDescent="0.25">
      <c r="A2394" s="1"/>
      <c r="D2394" s="1"/>
      <c r="G2394" s="1"/>
      <c r="J2394" s="1"/>
      <c r="M2394" s="1"/>
      <c r="P2394" s="1"/>
      <c r="S2394" s="1"/>
      <c r="V2394" s="1"/>
      <c r="Y2394" s="1"/>
      <c r="AB2394" s="1"/>
      <c r="AE2394" s="1"/>
      <c r="AH2394" s="1"/>
    </row>
    <row r="2395" spans="1:34" x14ac:dyDescent="0.25">
      <c r="A2395" s="1"/>
      <c r="D2395" s="1"/>
      <c r="G2395" s="1"/>
      <c r="J2395" s="1"/>
      <c r="M2395" s="1"/>
      <c r="P2395" s="1"/>
      <c r="S2395" s="1"/>
      <c r="V2395" s="1"/>
      <c r="Y2395" s="1"/>
      <c r="AB2395" s="1"/>
      <c r="AE2395" s="1"/>
      <c r="AH2395" s="1"/>
    </row>
    <row r="2396" spans="1:34" x14ac:dyDescent="0.25">
      <c r="A2396" s="1"/>
      <c r="D2396" s="1"/>
      <c r="G2396" s="1"/>
      <c r="J2396" s="1"/>
      <c r="M2396" s="1"/>
      <c r="P2396" s="1"/>
      <c r="S2396" s="1"/>
      <c r="V2396" s="1"/>
      <c r="Y2396" s="1"/>
      <c r="AB2396" s="1"/>
      <c r="AE2396" s="1"/>
      <c r="AH2396" s="1"/>
    </row>
    <row r="2397" spans="1:34" x14ac:dyDescent="0.25">
      <c r="A2397" s="1"/>
      <c r="D2397" s="1"/>
      <c r="G2397" s="1"/>
      <c r="J2397" s="1"/>
      <c r="M2397" s="1"/>
      <c r="P2397" s="1"/>
      <c r="S2397" s="1"/>
      <c r="V2397" s="1"/>
      <c r="Y2397" s="1"/>
      <c r="AB2397" s="1"/>
      <c r="AE2397" s="1"/>
      <c r="AH2397" s="1"/>
    </row>
    <row r="2398" spans="1:34" x14ac:dyDescent="0.25">
      <c r="A2398" s="1"/>
      <c r="D2398" s="1"/>
      <c r="G2398" s="1"/>
      <c r="J2398" s="1"/>
      <c r="M2398" s="1"/>
      <c r="P2398" s="1"/>
      <c r="S2398" s="1"/>
      <c r="V2398" s="1"/>
      <c r="Y2398" s="1"/>
      <c r="AB2398" s="1"/>
      <c r="AE2398" s="1"/>
      <c r="AH2398" s="1"/>
    </row>
    <row r="2399" spans="1:34" x14ac:dyDescent="0.25">
      <c r="A2399" s="1"/>
      <c r="D2399" s="1"/>
      <c r="G2399" s="1"/>
      <c r="J2399" s="1"/>
      <c r="M2399" s="1"/>
      <c r="P2399" s="1"/>
      <c r="S2399" s="1"/>
      <c r="V2399" s="1"/>
      <c r="Y2399" s="1"/>
      <c r="AB2399" s="1"/>
      <c r="AE2399" s="1"/>
      <c r="AH2399" s="1"/>
    </row>
    <row r="2400" spans="1:34" x14ac:dyDescent="0.25">
      <c r="A2400" s="1"/>
      <c r="D2400" s="1"/>
      <c r="G2400" s="1"/>
      <c r="J2400" s="1"/>
      <c r="M2400" s="1"/>
      <c r="P2400" s="1"/>
      <c r="S2400" s="1"/>
      <c r="V2400" s="1"/>
      <c r="Y2400" s="1"/>
      <c r="AB2400" s="1"/>
      <c r="AE2400" s="1"/>
      <c r="AH2400" s="1"/>
    </row>
    <row r="2401" spans="1:34" x14ac:dyDescent="0.25">
      <c r="A2401" s="1"/>
      <c r="D2401" s="1"/>
      <c r="G2401" s="1"/>
      <c r="J2401" s="1"/>
      <c r="M2401" s="1"/>
      <c r="P2401" s="1"/>
      <c r="S2401" s="1"/>
      <c r="V2401" s="1"/>
      <c r="Y2401" s="1"/>
      <c r="AB2401" s="1"/>
      <c r="AE2401" s="1"/>
      <c r="AH2401" s="1"/>
    </row>
    <row r="2402" spans="1:34" x14ac:dyDescent="0.25">
      <c r="A2402" s="1"/>
      <c r="D2402" s="1"/>
      <c r="G2402" s="1"/>
      <c r="J2402" s="1"/>
      <c r="M2402" s="1"/>
      <c r="P2402" s="1"/>
      <c r="S2402" s="1"/>
      <c r="V2402" s="1"/>
      <c r="Y2402" s="1"/>
      <c r="AB2402" s="1"/>
      <c r="AE2402" s="1"/>
      <c r="AH2402" s="1"/>
    </row>
    <row r="2403" spans="1:34" x14ac:dyDescent="0.25">
      <c r="A2403" s="1"/>
      <c r="D2403" s="1"/>
      <c r="G2403" s="1"/>
      <c r="J2403" s="1"/>
      <c r="M2403" s="1"/>
      <c r="P2403" s="1"/>
      <c r="S2403" s="1"/>
      <c r="V2403" s="1"/>
      <c r="Y2403" s="1"/>
      <c r="AB2403" s="1"/>
      <c r="AE2403" s="1"/>
      <c r="AH2403" s="1"/>
    </row>
    <row r="2404" spans="1:34" x14ac:dyDescent="0.25">
      <c r="A2404" s="1"/>
      <c r="D2404" s="1"/>
      <c r="G2404" s="1"/>
      <c r="J2404" s="1"/>
      <c r="M2404" s="1"/>
      <c r="P2404" s="1"/>
      <c r="S2404" s="1"/>
      <c r="V2404" s="1"/>
      <c r="Y2404" s="1"/>
      <c r="AB2404" s="1"/>
      <c r="AE2404" s="1"/>
      <c r="AH2404" s="1"/>
    </row>
    <row r="2405" spans="1:34" x14ac:dyDescent="0.25">
      <c r="A2405" s="1"/>
      <c r="D2405" s="1"/>
      <c r="G2405" s="1"/>
      <c r="J2405" s="1"/>
      <c r="M2405" s="1"/>
      <c r="P2405" s="1"/>
      <c r="S2405" s="1"/>
      <c r="V2405" s="1"/>
      <c r="Y2405" s="1"/>
      <c r="AB2405" s="1"/>
      <c r="AE2405" s="1"/>
      <c r="AH2405" s="1"/>
    </row>
    <row r="2406" spans="1:34" x14ac:dyDescent="0.25">
      <c r="A2406" s="1"/>
      <c r="D2406" s="1"/>
      <c r="G2406" s="1"/>
      <c r="J2406" s="1"/>
      <c r="M2406" s="1"/>
      <c r="P2406" s="1"/>
      <c r="S2406" s="1"/>
      <c r="V2406" s="1"/>
      <c r="Y2406" s="1"/>
      <c r="AB2406" s="1"/>
      <c r="AE2406" s="1"/>
      <c r="AH2406" s="1"/>
    </row>
    <row r="2407" spans="1:34" x14ac:dyDescent="0.25">
      <c r="A2407" s="1"/>
      <c r="D2407" s="1"/>
      <c r="G2407" s="1"/>
      <c r="J2407" s="1"/>
      <c r="M2407" s="1"/>
      <c r="P2407" s="1"/>
      <c r="S2407" s="1"/>
      <c r="V2407" s="1"/>
      <c r="Y2407" s="1"/>
      <c r="AB2407" s="1"/>
      <c r="AE2407" s="1"/>
      <c r="AH2407" s="1"/>
    </row>
    <row r="2408" spans="1:34" x14ac:dyDescent="0.25">
      <c r="A2408" s="1"/>
      <c r="D2408" s="1"/>
      <c r="G2408" s="1"/>
      <c r="J2408" s="1"/>
      <c r="M2408" s="1"/>
      <c r="P2408" s="1"/>
      <c r="S2408" s="1"/>
      <c r="V2408" s="1"/>
      <c r="Y2408" s="1"/>
      <c r="AB2408" s="1"/>
      <c r="AE2408" s="1"/>
      <c r="AH2408" s="1"/>
    </row>
    <row r="2409" spans="1:34" x14ac:dyDescent="0.25">
      <c r="A2409" s="1"/>
      <c r="D2409" s="1"/>
      <c r="G2409" s="1"/>
      <c r="J2409" s="1"/>
      <c r="M2409" s="1"/>
      <c r="P2409" s="1"/>
      <c r="S2409" s="1"/>
      <c r="V2409" s="1"/>
      <c r="Y2409" s="1"/>
      <c r="AB2409" s="1"/>
      <c r="AE2409" s="1"/>
      <c r="AH2409" s="1"/>
    </row>
    <row r="2410" spans="1:34" x14ac:dyDescent="0.25">
      <c r="A2410" s="1"/>
      <c r="D2410" s="1"/>
      <c r="G2410" s="1"/>
      <c r="J2410" s="1"/>
      <c r="M2410" s="1"/>
      <c r="P2410" s="1"/>
      <c r="S2410" s="1"/>
      <c r="V2410" s="1"/>
      <c r="Y2410" s="1"/>
      <c r="AB2410" s="1"/>
      <c r="AE2410" s="1"/>
      <c r="AH2410" s="1"/>
    </row>
    <row r="2411" spans="1:34" x14ac:dyDescent="0.25">
      <c r="A2411" s="1"/>
      <c r="D2411" s="1"/>
      <c r="G2411" s="1"/>
      <c r="J2411" s="1"/>
      <c r="M2411" s="1"/>
      <c r="P2411" s="1"/>
      <c r="S2411" s="1"/>
      <c r="V2411" s="1"/>
      <c r="Y2411" s="1"/>
      <c r="AB2411" s="1"/>
      <c r="AE2411" s="1"/>
      <c r="AH2411" s="1"/>
    </row>
    <row r="2412" spans="1:34" x14ac:dyDescent="0.25">
      <c r="A2412" s="1"/>
      <c r="D2412" s="1"/>
      <c r="G2412" s="1"/>
      <c r="J2412" s="1"/>
      <c r="M2412" s="1"/>
      <c r="P2412" s="1"/>
      <c r="S2412" s="1"/>
      <c r="V2412" s="1"/>
      <c r="Y2412" s="1"/>
      <c r="AB2412" s="1"/>
      <c r="AE2412" s="1"/>
      <c r="AH2412" s="1"/>
    </row>
    <row r="2413" spans="1:34" x14ac:dyDescent="0.25">
      <c r="A2413" s="1"/>
      <c r="D2413" s="1"/>
      <c r="G2413" s="1"/>
      <c r="J2413" s="1"/>
      <c r="M2413" s="1"/>
      <c r="P2413" s="1"/>
      <c r="S2413" s="1"/>
      <c r="V2413" s="1"/>
      <c r="Y2413" s="1"/>
      <c r="AB2413" s="1"/>
      <c r="AE2413" s="1"/>
      <c r="AH2413" s="1"/>
    </row>
    <row r="2414" spans="1:34" x14ac:dyDescent="0.25">
      <c r="A2414" s="1"/>
      <c r="D2414" s="1"/>
      <c r="G2414" s="1"/>
      <c r="J2414" s="1"/>
      <c r="M2414" s="1"/>
      <c r="P2414" s="1"/>
      <c r="S2414" s="1"/>
      <c r="V2414" s="1"/>
      <c r="Y2414" s="1"/>
      <c r="AB2414" s="1"/>
      <c r="AE2414" s="1"/>
      <c r="AH2414" s="1"/>
    </row>
    <row r="2415" spans="1:34" x14ac:dyDescent="0.25">
      <c r="A2415" s="1"/>
      <c r="D2415" s="1"/>
      <c r="G2415" s="1"/>
      <c r="J2415" s="1"/>
      <c r="M2415" s="1"/>
      <c r="P2415" s="1"/>
      <c r="S2415" s="1"/>
      <c r="V2415" s="1"/>
      <c r="Y2415" s="1"/>
      <c r="AB2415" s="1"/>
      <c r="AE2415" s="1"/>
      <c r="AH2415" s="1"/>
    </row>
    <row r="2416" spans="1:34" x14ac:dyDescent="0.25">
      <c r="A2416" s="1"/>
      <c r="D2416" s="1"/>
      <c r="G2416" s="1"/>
      <c r="J2416" s="1"/>
      <c r="M2416" s="1"/>
      <c r="P2416" s="1"/>
      <c r="S2416" s="1"/>
      <c r="V2416" s="1"/>
      <c r="Y2416" s="1"/>
      <c r="AB2416" s="1"/>
      <c r="AE2416" s="1"/>
      <c r="AH2416" s="1"/>
    </row>
    <row r="2417" spans="1:34" x14ac:dyDescent="0.25">
      <c r="A2417" s="1"/>
      <c r="D2417" s="1"/>
      <c r="G2417" s="1"/>
      <c r="J2417" s="1"/>
      <c r="M2417" s="1"/>
      <c r="P2417" s="1"/>
      <c r="S2417" s="1"/>
      <c r="V2417" s="1"/>
      <c r="Y2417" s="1"/>
      <c r="AB2417" s="1"/>
      <c r="AE2417" s="1"/>
      <c r="AH2417" s="1"/>
    </row>
    <row r="2418" spans="1:34" x14ac:dyDescent="0.25">
      <c r="A2418" s="1"/>
      <c r="D2418" s="1"/>
      <c r="G2418" s="1"/>
      <c r="J2418" s="1"/>
      <c r="M2418" s="1"/>
      <c r="P2418" s="1"/>
      <c r="S2418" s="1"/>
      <c r="V2418" s="1"/>
      <c r="Y2418" s="1"/>
      <c r="AB2418" s="1"/>
      <c r="AE2418" s="1"/>
      <c r="AH2418" s="1"/>
    </row>
    <row r="2419" spans="1:34" x14ac:dyDescent="0.25">
      <c r="A2419" s="1"/>
      <c r="D2419" s="1"/>
      <c r="G2419" s="1"/>
      <c r="J2419" s="1"/>
      <c r="M2419" s="1"/>
      <c r="P2419" s="1"/>
      <c r="S2419" s="1"/>
      <c r="V2419" s="1"/>
      <c r="Y2419" s="1"/>
      <c r="AB2419" s="1"/>
      <c r="AE2419" s="1"/>
      <c r="AH2419" s="1"/>
    </row>
    <row r="2420" spans="1:34" x14ac:dyDescent="0.25">
      <c r="A2420" s="1"/>
      <c r="D2420" s="1"/>
      <c r="G2420" s="1"/>
      <c r="J2420" s="1"/>
      <c r="M2420" s="1"/>
      <c r="P2420" s="1"/>
      <c r="S2420" s="1"/>
      <c r="V2420" s="1"/>
      <c r="Y2420" s="1"/>
      <c r="AB2420" s="1"/>
      <c r="AE2420" s="1"/>
      <c r="AH2420" s="1"/>
    </row>
    <row r="2421" spans="1:34" x14ac:dyDescent="0.25">
      <c r="A2421" s="1"/>
      <c r="D2421" s="1"/>
      <c r="G2421" s="1"/>
      <c r="J2421" s="1"/>
      <c r="M2421" s="1"/>
      <c r="P2421" s="1"/>
      <c r="S2421" s="1"/>
      <c r="V2421" s="1"/>
      <c r="Y2421" s="1"/>
      <c r="AB2421" s="1"/>
      <c r="AE2421" s="1"/>
      <c r="AH2421" s="1"/>
    </row>
    <row r="2422" spans="1:34" x14ac:dyDescent="0.25">
      <c r="A2422" s="1"/>
      <c r="D2422" s="1"/>
      <c r="G2422" s="1"/>
      <c r="J2422" s="1"/>
      <c r="M2422" s="1"/>
      <c r="P2422" s="1"/>
      <c r="S2422" s="1"/>
      <c r="V2422" s="1"/>
      <c r="Y2422" s="1"/>
      <c r="AB2422" s="1"/>
      <c r="AE2422" s="1"/>
      <c r="AH2422" s="1"/>
    </row>
    <row r="2423" spans="1:34" x14ac:dyDescent="0.25">
      <c r="A2423" s="1"/>
      <c r="D2423" s="1"/>
      <c r="G2423" s="1"/>
      <c r="J2423" s="1"/>
      <c r="M2423" s="1"/>
      <c r="P2423" s="1"/>
      <c r="S2423" s="1"/>
      <c r="V2423" s="1"/>
      <c r="Y2423" s="1"/>
      <c r="AB2423" s="1"/>
      <c r="AE2423" s="1"/>
      <c r="AH2423" s="1"/>
    </row>
    <row r="2424" spans="1:34" x14ac:dyDescent="0.25">
      <c r="A2424" s="1"/>
      <c r="D2424" s="1"/>
      <c r="G2424" s="1"/>
      <c r="J2424" s="1"/>
      <c r="M2424" s="1"/>
      <c r="P2424" s="1"/>
      <c r="S2424" s="1"/>
      <c r="V2424" s="1"/>
      <c r="Y2424" s="1"/>
      <c r="AB2424" s="1"/>
      <c r="AE2424" s="1"/>
      <c r="AH2424" s="1"/>
    </row>
    <row r="2425" spans="1:34" x14ac:dyDescent="0.25">
      <c r="A2425" s="1"/>
      <c r="D2425" s="1"/>
      <c r="G2425" s="1"/>
      <c r="J2425" s="1"/>
      <c r="M2425" s="1"/>
      <c r="P2425" s="1"/>
      <c r="S2425" s="1"/>
      <c r="V2425" s="1"/>
      <c r="Y2425" s="1"/>
      <c r="AB2425" s="1"/>
      <c r="AE2425" s="1"/>
      <c r="AH2425" s="1"/>
    </row>
    <row r="2426" spans="1:34" x14ac:dyDescent="0.25">
      <c r="A2426" s="1"/>
      <c r="D2426" s="1"/>
      <c r="G2426" s="1"/>
      <c r="J2426" s="1"/>
      <c r="M2426" s="1"/>
      <c r="P2426" s="1"/>
      <c r="S2426" s="1"/>
      <c r="V2426" s="1"/>
      <c r="Y2426" s="1"/>
      <c r="AB2426" s="1"/>
      <c r="AE2426" s="1"/>
      <c r="AH2426" s="1"/>
    </row>
    <row r="2427" spans="1:34" x14ac:dyDescent="0.25">
      <c r="A2427" s="1"/>
      <c r="D2427" s="1"/>
      <c r="G2427" s="1"/>
      <c r="J2427" s="1"/>
      <c r="M2427" s="1"/>
      <c r="P2427" s="1"/>
      <c r="S2427" s="1"/>
      <c r="V2427" s="1"/>
      <c r="Y2427" s="1"/>
      <c r="AB2427" s="1"/>
      <c r="AE2427" s="1"/>
      <c r="AH2427" s="1"/>
    </row>
    <row r="2428" spans="1:34" x14ac:dyDescent="0.25">
      <c r="A2428" s="1"/>
      <c r="D2428" s="1"/>
      <c r="G2428" s="1"/>
      <c r="J2428" s="1"/>
      <c r="M2428" s="1"/>
      <c r="P2428" s="1"/>
      <c r="S2428" s="1"/>
      <c r="V2428" s="1"/>
      <c r="Y2428" s="1"/>
      <c r="AB2428" s="1"/>
      <c r="AE2428" s="1"/>
      <c r="AH2428" s="1"/>
    </row>
    <row r="2429" spans="1:34" x14ac:dyDescent="0.25">
      <c r="A2429" s="1"/>
      <c r="D2429" s="1"/>
      <c r="G2429" s="1"/>
      <c r="J2429" s="1"/>
      <c r="M2429" s="1"/>
      <c r="P2429" s="1"/>
      <c r="S2429" s="1"/>
      <c r="V2429" s="1"/>
      <c r="Y2429" s="1"/>
      <c r="AB2429" s="1"/>
      <c r="AE2429" s="1"/>
      <c r="AH2429" s="1"/>
    </row>
    <row r="2430" spans="1:34" x14ac:dyDescent="0.25">
      <c r="A2430" s="1"/>
      <c r="D2430" s="1"/>
      <c r="G2430" s="1"/>
      <c r="J2430" s="1"/>
      <c r="M2430" s="1"/>
      <c r="P2430" s="1"/>
      <c r="S2430" s="1"/>
      <c r="V2430" s="1"/>
      <c r="Y2430" s="1"/>
      <c r="AB2430" s="1"/>
      <c r="AE2430" s="1"/>
      <c r="AH2430" s="1"/>
    </row>
    <row r="2431" spans="1:34" x14ac:dyDescent="0.25">
      <c r="A2431" s="1"/>
      <c r="D2431" s="1"/>
      <c r="G2431" s="1"/>
      <c r="J2431" s="1"/>
      <c r="M2431" s="1"/>
      <c r="P2431" s="1"/>
      <c r="S2431" s="1"/>
      <c r="V2431" s="1"/>
      <c r="Y2431" s="1"/>
      <c r="AB2431" s="1"/>
      <c r="AE2431" s="1"/>
      <c r="AH2431" s="1"/>
    </row>
    <row r="2432" spans="1:34" x14ac:dyDescent="0.25">
      <c r="A2432" s="1"/>
      <c r="D2432" s="1"/>
      <c r="G2432" s="1"/>
      <c r="J2432" s="1"/>
      <c r="M2432" s="1"/>
      <c r="P2432" s="1"/>
      <c r="S2432" s="1"/>
      <c r="V2432" s="1"/>
      <c r="Y2432" s="1"/>
      <c r="AB2432" s="1"/>
      <c r="AE2432" s="1"/>
      <c r="AH2432" s="1"/>
    </row>
    <row r="2433" spans="1:34" x14ac:dyDescent="0.25">
      <c r="A2433" s="1"/>
      <c r="D2433" s="1"/>
      <c r="G2433" s="1"/>
      <c r="J2433" s="1"/>
      <c r="M2433" s="1"/>
      <c r="P2433" s="1"/>
      <c r="S2433" s="1"/>
      <c r="V2433" s="1"/>
      <c r="Y2433" s="1"/>
      <c r="AB2433" s="1"/>
      <c r="AE2433" s="1"/>
      <c r="AH2433" s="1"/>
    </row>
    <row r="2434" spans="1:34" x14ac:dyDescent="0.25">
      <c r="A2434" s="1"/>
      <c r="D2434" s="1"/>
      <c r="G2434" s="1"/>
      <c r="J2434" s="1"/>
      <c r="M2434" s="1"/>
      <c r="P2434" s="1"/>
      <c r="S2434" s="1"/>
      <c r="V2434" s="1"/>
      <c r="Y2434" s="1"/>
      <c r="AB2434" s="1"/>
      <c r="AE2434" s="1"/>
      <c r="AH2434" s="1"/>
    </row>
    <row r="2435" spans="1:34" x14ac:dyDescent="0.25">
      <c r="A2435" s="1"/>
      <c r="D2435" s="1"/>
      <c r="G2435" s="1"/>
      <c r="J2435" s="1"/>
      <c r="M2435" s="1"/>
      <c r="P2435" s="1"/>
      <c r="S2435" s="1"/>
      <c r="V2435" s="1"/>
      <c r="Y2435" s="1"/>
      <c r="AB2435" s="1"/>
      <c r="AE2435" s="1"/>
      <c r="AH2435" s="1"/>
    </row>
    <row r="2436" spans="1:34" x14ac:dyDescent="0.25">
      <c r="A2436" s="1"/>
      <c r="D2436" s="1"/>
      <c r="G2436" s="1"/>
      <c r="J2436" s="1"/>
      <c r="M2436" s="1"/>
      <c r="P2436" s="1"/>
      <c r="S2436" s="1"/>
      <c r="V2436" s="1"/>
      <c r="Y2436" s="1"/>
      <c r="AB2436" s="1"/>
      <c r="AE2436" s="1"/>
      <c r="AH2436" s="1"/>
    </row>
    <row r="2437" spans="1:34" x14ac:dyDescent="0.25">
      <c r="A2437" s="1"/>
      <c r="D2437" s="1"/>
      <c r="G2437" s="1"/>
      <c r="J2437" s="1"/>
      <c r="M2437" s="1"/>
      <c r="P2437" s="1"/>
      <c r="S2437" s="1"/>
      <c r="V2437" s="1"/>
      <c r="Y2437" s="1"/>
      <c r="AB2437" s="1"/>
      <c r="AE2437" s="1"/>
      <c r="AH2437" s="1"/>
    </row>
    <row r="2438" spans="1:34" x14ac:dyDescent="0.25">
      <c r="A2438" s="1"/>
      <c r="D2438" s="1"/>
      <c r="G2438" s="1"/>
      <c r="J2438" s="1"/>
      <c r="M2438" s="1"/>
      <c r="P2438" s="1"/>
      <c r="S2438" s="1"/>
      <c r="V2438" s="1"/>
      <c r="Y2438" s="1"/>
      <c r="AB2438" s="1"/>
      <c r="AE2438" s="1"/>
      <c r="AH2438" s="1"/>
    </row>
    <row r="2439" spans="1:34" x14ac:dyDescent="0.25">
      <c r="A2439" s="1"/>
      <c r="D2439" s="1"/>
      <c r="G2439" s="1"/>
      <c r="J2439" s="1"/>
      <c r="M2439" s="1"/>
      <c r="P2439" s="1"/>
      <c r="S2439" s="1"/>
      <c r="V2439" s="1"/>
      <c r="Y2439" s="1"/>
      <c r="AB2439" s="1"/>
      <c r="AE2439" s="1"/>
      <c r="AH2439" s="1"/>
    </row>
    <row r="2440" spans="1:34" x14ac:dyDescent="0.25">
      <c r="A2440" s="1"/>
      <c r="D2440" s="1"/>
      <c r="G2440" s="1"/>
      <c r="J2440" s="1"/>
      <c r="M2440" s="1"/>
      <c r="P2440" s="1"/>
      <c r="S2440" s="1"/>
      <c r="V2440" s="1"/>
      <c r="Y2440" s="1"/>
      <c r="AB2440" s="1"/>
      <c r="AE2440" s="1"/>
      <c r="AH2440" s="1"/>
    </row>
    <row r="2441" spans="1:34" x14ac:dyDescent="0.25">
      <c r="A2441" s="1"/>
      <c r="D2441" s="1"/>
      <c r="G2441" s="1"/>
      <c r="J2441" s="1"/>
      <c r="M2441" s="1"/>
      <c r="P2441" s="1"/>
      <c r="S2441" s="1"/>
      <c r="V2441" s="1"/>
      <c r="Y2441" s="1"/>
      <c r="AB2441" s="1"/>
      <c r="AE2441" s="1"/>
      <c r="AH2441" s="1"/>
    </row>
    <row r="2442" spans="1:34" x14ac:dyDescent="0.25">
      <c r="A2442" s="1"/>
      <c r="D2442" s="1"/>
      <c r="G2442" s="1"/>
      <c r="J2442" s="1"/>
      <c r="M2442" s="1"/>
      <c r="P2442" s="1"/>
      <c r="S2442" s="1"/>
      <c r="V2442" s="1"/>
      <c r="Y2442" s="1"/>
      <c r="AB2442" s="1"/>
      <c r="AE2442" s="1"/>
      <c r="AH2442" s="1"/>
    </row>
    <row r="2443" spans="1:34" x14ac:dyDescent="0.25">
      <c r="A2443" s="1"/>
      <c r="D2443" s="1"/>
      <c r="G2443" s="1"/>
      <c r="J2443" s="1"/>
      <c r="M2443" s="1"/>
      <c r="P2443" s="1"/>
      <c r="S2443" s="1"/>
      <c r="V2443" s="1"/>
      <c r="Y2443" s="1"/>
      <c r="AB2443" s="1"/>
      <c r="AE2443" s="1"/>
      <c r="AH2443" s="1"/>
    </row>
    <row r="2444" spans="1:34" x14ac:dyDescent="0.25">
      <c r="A2444" s="1"/>
      <c r="D2444" s="1"/>
      <c r="G2444" s="1"/>
      <c r="J2444" s="1"/>
      <c r="M2444" s="1"/>
      <c r="P2444" s="1"/>
      <c r="S2444" s="1"/>
      <c r="V2444" s="1"/>
      <c r="Y2444" s="1"/>
      <c r="AB2444" s="1"/>
      <c r="AE2444" s="1"/>
      <c r="AH2444" s="1"/>
    </row>
    <row r="2445" spans="1:34" x14ac:dyDescent="0.25">
      <c r="A2445" s="1"/>
      <c r="D2445" s="1"/>
      <c r="G2445" s="1"/>
      <c r="J2445" s="1"/>
      <c r="M2445" s="1"/>
      <c r="P2445" s="1"/>
      <c r="S2445" s="1"/>
      <c r="V2445" s="1"/>
      <c r="Y2445" s="1"/>
      <c r="AB2445" s="1"/>
      <c r="AE2445" s="1"/>
      <c r="AH2445" s="1"/>
    </row>
    <row r="2446" spans="1:34" x14ac:dyDescent="0.25">
      <c r="A2446" s="1"/>
      <c r="D2446" s="1"/>
      <c r="G2446" s="1"/>
      <c r="J2446" s="1"/>
      <c r="M2446" s="1"/>
      <c r="P2446" s="1"/>
      <c r="S2446" s="1"/>
      <c r="V2446" s="1"/>
      <c r="Y2446" s="1"/>
      <c r="AB2446" s="1"/>
      <c r="AE2446" s="1"/>
      <c r="AH2446" s="1"/>
    </row>
    <row r="2447" spans="1:34" x14ac:dyDescent="0.25">
      <c r="A2447" s="1"/>
      <c r="D2447" s="1"/>
      <c r="G2447" s="1"/>
      <c r="J2447" s="1"/>
      <c r="M2447" s="1"/>
      <c r="P2447" s="1"/>
      <c r="S2447" s="1"/>
      <c r="V2447" s="1"/>
      <c r="Y2447" s="1"/>
      <c r="AB2447" s="1"/>
      <c r="AE2447" s="1"/>
      <c r="AH2447" s="1"/>
    </row>
    <row r="2448" spans="1:34" x14ac:dyDescent="0.25">
      <c r="A2448" s="1"/>
      <c r="D2448" s="1"/>
      <c r="G2448" s="1"/>
      <c r="J2448" s="1"/>
      <c r="M2448" s="1"/>
      <c r="P2448" s="1"/>
      <c r="S2448" s="1"/>
      <c r="V2448" s="1"/>
      <c r="Y2448" s="1"/>
      <c r="AB2448" s="1"/>
      <c r="AE2448" s="1"/>
      <c r="AH2448" s="1"/>
    </row>
    <row r="2449" spans="1:34" x14ac:dyDescent="0.25">
      <c r="A2449" s="1"/>
      <c r="D2449" s="1"/>
      <c r="G2449" s="1"/>
      <c r="J2449" s="1"/>
      <c r="M2449" s="1"/>
      <c r="P2449" s="1"/>
      <c r="S2449" s="1"/>
      <c r="V2449" s="1"/>
      <c r="Y2449" s="1"/>
      <c r="AB2449" s="1"/>
      <c r="AE2449" s="1"/>
      <c r="AH2449" s="1"/>
    </row>
    <row r="2450" spans="1:34" x14ac:dyDescent="0.25">
      <c r="A2450" s="1"/>
      <c r="D2450" s="1"/>
      <c r="G2450" s="1"/>
      <c r="J2450" s="1"/>
      <c r="M2450" s="1"/>
      <c r="P2450" s="1"/>
      <c r="S2450" s="1"/>
      <c r="V2450" s="1"/>
      <c r="Y2450" s="1"/>
      <c r="AB2450" s="1"/>
      <c r="AE2450" s="1"/>
      <c r="AH2450" s="1"/>
    </row>
    <row r="2451" spans="1:34" x14ac:dyDescent="0.25">
      <c r="A2451" s="1"/>
      <c r="D2451" s="1"/>
      <c r="G2451" s="1"/>
      <c r="J2451" s="1"/>
      <c r="M2451" s="1"/>
      <c r="P2451" s="1"/>
      <c r="S2451" s="1"/>
      <c r="V2451" s="1"/>
      <c r="Y2451" s="1"/>
      <c r="AB2451" s="1"/>
      <c r="AE2451" s="1"/>
      <c r="AH2451" s="1"/>
    </row>
    <row r="2452" spans="1:34" x14ac:dyDescent="0.25">
      <c r="A2452" s="1"/>
      <c r="D2452" s="1"/>
      <c r="G2452" s="1"/>
      <c r="J2452" s="1"/>
      <c r="M2452" s="1"/>
      <c r="P2452" s="1"/>
      <c r="S2452" s="1"/>
      <c r="V2452" s="1"/>
      <c r="Y2452" s="1"/>
      <c r="AB2452" s="1"/>
      <c r="AE2452" s="1"/>
      <c r="AH2452" s="1"/>
    </row>
    <row r="2453" spans="1:34" x14ac:dyDescent="0.25">
      <c r="A2453" s="1"/>
      <c r="D2453" s="1"/>
      <c r="G2453" s="1"/>
      <c r="J2453" s="1"/>
      <c r="M2453" s="1"/>
      <c r="P2453" s="1"/>
      <c r="S2453" s="1"/>
      <c r="V2453" s="1"/>
      <c r="Y2453" s="1"/>
      <c r="AB2453" s="1"/>
      <c r="AE2453" s="1"/>
      <c r="AH2453" s="1"/>
    </row>
    <row r="2454" spans="1:34" x14ac:dyDescent="0.25">
      <c r="A2454" s="1"/>
      <c r="D2454" s="1"/>
      <c r="G2454" s="1"/>
      <c r="J2454" s="1"/>
      <c r="M2454" s="1"/>
      <c r="P2454" s="1"/>
      <c r="S2454" s="1"/>
      <c r="V2454" s="1"/>
      <c r="Y2454" s="1"/>
      <c r="AB2454" s="1"/>
      <c r="AE2454" s="1"/>
      <c r="AH2454" s="1"/>
    </row>
    <row r="2455" spans="1:34" x14ac:dyDescent="0.25">
      <c r="A2455" s="1"/>
      <c r="D2455" s="1"/>
      <c r="G2455" s="1"/>
      <c r="J2455" s="1"/>
      <c r="M2455" s="1"/>
      <c r="P2455" s="1"/>
      <c r="S2455" s="1"/>
      <c r="V2455" s="1"/>
      <c r="Y2455" s="1"/>
      <c r="AB2455" s="1"/>
      <c r="AE2455" s="1"/>
      <c r="AH2455" s="1"/>
    </row>
    <row r="2456" spans="1:34" x14ac:dyDescent="0.25">
      <c r="A2456" s="1"/>
      <c r="D2456" s="1"/>
      <c r="G2456" s="1"/>
      <c r="J2456" s="1"/>
      <c r="M2456" s="1"/>
      <c r="P2456" s="1"/>
      <c r="S2456" s="1"/>
      <c r="V2456" s="1"/>
      <c r="Y2456" s="1"/>
      <c r="AB2456" s="1"/>
      <c r="AE2456" s="1"/>
      <c r="AH2456" s="1"/>
    </row>
    <row r="2457" spans="1:34" x14ac:dyDescent="0.25">
      <c r="A2457" s="1"/>
      <c r="D2457" s="1"/>
      <c r="G2457" s="1"/>
      <c r="J2457" s="1"/>
      <c r="M2457" s="1"/>
      <c r="P2457" s="1"/>
      <c r="S2457" s="1"/>
      <c r="V2457" s="1"/>
      <c r="Y2457" s="1"/>
      <c r="AB2457" s="1"/>
      <c r="AE2457" s="1"/>
      <c r="AH2457" s="1"/>
    </row>
    <row r="2458" spans="1:34" x14ac:dyDescent="0.25">
      <c r="A2458" s="1"/>
      <c r="D2458" s="1"/>
      <c r="G2458" s="1"/>
      <c r="J2458" s="1"/>
      <c r="M2458" s="1"/>
      <c r="P2458" s="1"/>
      <c r="S2458" s="1"/>
      <c r="V2458" s="1"/>
      <c r="Y2458" s="1"/>
      <c r="AB2458" s="1"/>
      <c r="AE2458" s="1"/>
      <c r="AH2458" s="1"/>
    </row>
    <row r="2459" spans="1:34" x14ac:dyDescent="0.25">
      <c r="A2459" s="1"/>
      <c r="D2459" s="1"/>
      <c r="G2459" s="1"/>
      <c r="J2459" s="1"/>
      <c r="M2459" s="1"/>
      <c r="P2459" s="1"/>
      <c r="S2459" s="1"/>
      <c r="V2459" s="1"/>
      <c r="Y2459" s="1"/>
      <c r="AB2459" s="1"/>
      <c r="AE2459" s="1"/>
      <c r="AH2459" s="1"/>
    </row>
    <row r="2460" spans="1:34" x14ac:dyDescent="0.25">
      <c r="A2460" s="1"/>
      <c r="D2460" s="1"/>
      <c r="G2460" s="1"/>
      <c r="J2460" s="1"/>
      <c r="M2460" s="1"/>
      <c r="P2460" s="1"/>
      <c r="S2460" s="1"/>
      <c r="V2460" s="1"/>
      <c r="Y2460" s="1"/>
      <c r="AB2460" s="1"/>
      <c r="AE2460" s="1"/>
      <c r="AH2460" s="1"/>
    </row>
    <row r="2461" spans="1:34" x14ac:dyDescent="0.25">
      <c r="A2461" s="1"/>
      <c r="D2461" s="1"/>
      <c r="G2461" s="1"/>
      <c r="J2461" s="1"/>
      <c r="M2461" s="1"/>
      <c r="P2461" s="1"/>
      <c r="S2461" s="1"/>
      <c r="V2461" s="1"/>
      <c r="Y2461" s="1"/>
      <c r="AB2461" s="1"/>
      <c r="AE2461" s="1"/>
      <c r="AH2461" s="1"/>
    </row>
    <row r="2462" spans="1:34" x14ac:dyDescent="0.25">
      <c r="A2462" s="1"/>
      <c r="D2462" s="1"/>
      <c r="G2462" s="1"/>
      <c r="J2462" s="1"/>
      <c r="M2462" s="1"/>
      <c r="P2462" s="1"/>
      <c r="S2462" s="1"/>
      <c r="V2462" s="1"/>
      <c r="Y2462" s="1"/>
      <c r="AB2462" s="1"/>
      <c r="AE2462" s="1"/>
      <c r="AH2462" s="1"/>
    </row>
    <row r="2463" spans="1:34" x14ac:dyDescent="0.25">
      <c r="A2463" s="1"/>
      <c r="D2463" s="1"/>
      <c r="G2463" s="1"/>
      <c r="J2463" s="1"/>
      <c r="M2463" s="1"/>
      <c r="P2463" s="1"/>
      <c r="S2463" s="1"/>
      <c r="V2463" s="1"/>
      <c r="Y2463" s="1"/>
      <c r="AB2463" s="1"/>
      <c r="AE2463" s="1"/>
      <c r="AH2463" s="1"/>
    </row>
    <row r="2464" spans="1:34" x14ac:dyDescent="0.25">
      <c r="A2464" s="1"/>
      <c r="D2464" s="1"/>
      <c r="G2464" s="1"/>
      <c r="J2464" s="1"/>
      <c r="M2464" s="1"/>
      <c r="P2464" s="1"/>
      <c r="S2464" s="1"/>
      <c r="V2464" s="1"/>
      <c r="Y2464" s="1"/>
      <c r="AB2464" s="1"/>
      <c r="AE2464" s="1"/>
      <c r="AH2464" s="1"/>
    </row>
    <row r="2465" spans="1:34" x14ac:dyDescent="0.25">
      <c r="A2465" s="1"/>
      <c r="D2465" s="1"/>
      <c r="G2465" s="1"/>
      <c r="J2465" s="1"/>
      <c r="M2465" s="1"/>
      <c r="P2465" s="1"/>
      <c r="S2465" s="1"/>
      <c r="V2465" s="1"/>
      <c r="Y2465" s="1"/>
      <c r="AB2465" s="1"/>
      <c r="AE2465" s="1"/>
      <c r="AH2465" s="1"/>
    </row>
    <row r="2466" spans="1:34" x14ac:dyDescent="0.25">
      <c r="A2466" s="1"/>
      <c r="D2466" s="1"/>
      <c r="G2466" s="1"/>
      <c r="J2466" s="1"/>
      <c r="M2466" s="1"/>
      <c r="P2466" s="1"/>
      <c r="S2466" s="1"/>
      <c r="V2466" s="1"/>
      <c r="Y2466" s="1"/>
      <c r="AB2466" s="1"/>
      <c r="AE2466" s="1"/>
      <c r="AH2466" s="1"/>
    </row>
    <row r="2467" spans="1:34" x14ac:dyDescent="0.25">
      <c r="A2467" s="1"/>
      <c r="D2467" s="1"/>
      <c r="G2467" s="1"/>
      <c r="J2467" s="1"/>
      <c r="M2467" s="1"/>
      <c r="P2467" s="1"/>
      <c r="S2467" s="1"/>
      <c r="V2467" s="1"/>
      <c r="Y2467" s="1"/>
      <c r="AB2467" s="1"/>
      <c r="AE2467" s="1"/>
      <c r="AH2467" s="1"/>
    </row>
    <row r="2468" spans="1:34" x14ac:dyDescent="0.25">
      <c r="A2468" s="1"/>
      <c r="D2468" s="1"/>
      <c r="G2468" s="1"/>
      <c r="J2468" s="1"/>
      <c r="M2468" s="1"/>
      <c r="P2468" s="1"/>
      <c r="S2468" s="1"/>
      <c r="V2468" s="1"/>
      <c r="Y2468" s="1"/>
      <c r="AB2468" s="1"/>
      <c r="AE2468" s="1"/>
      <c r="AH2468" s="1"/>
    </row>
    <row r="2469" spans="1:34" x14ac:dyDescent="0.25">
      <c r="A2469" s="1"/>
      <c r="D2469" s="1"/>
      <c r="G2469" s="1"/>
      <c r="J2469" s="1"/>
      <c r="M2469" s="1"/>
      <c r="P2469" s="1"/>
      <c r="S2469" s="1"/>
      <c r="V2469" s="1"/>
      <c r="Y2469" s="1"/>
      <c r="AB2469" s="1"/>
      <c r="AE2469" s="1"/>
      <c r="AH2469" s="1"/>
    </row>
    <row r="2470" spans="1:34" x14ac:dyDescent="0.25">
      <c r="A2470" s="1"/>
      <c r="D2470" s="1"/>
      <c r="G2470" s="1"/>
      <c r="J2470" s="1"/>
      <c r="M2470" s="1"/>
      <c r="P2470" s="1"/>
      <c r="S2470" s="1"/>
      <c r="V2470" s="1"/>
      <c r="Y2470" s="1"/>
      <c r="AB2470" s="1"/>
      <c r="AE2470" s="1"/>
      <c r="AH2470" s="1"/>
    </row>
    <row r="2471" spans="1:34" x14ac:dyDescent="0.25">
      <c r="A2471" s="1"/>
      <c r="D2471" s="1"/>
      <c r="G2471" s="1"/>
      <c r="J2471" s="1"/>
      <c r="M2471" s="1"/>
      <c r="P2471" s="1"/>
      <c r="S2471" s="1"/>
      <c r="V2471" s="1"/>
      <c r="Y2471" s="1"/>
      <c r="AB2471" s="1"/>
      <c r="AE2471" s="1"/>
      <c r="AH2471" s="1"/>
    </row>
    <row r="2472" spans="1:34" x14ac:dyDescent="0.25">
      <c r="A2472" s="1"/>
      <c r="D2472" s="1"/>
      <c r="G2472" s="1"/>
      <c r="J2472" s="1"/>
      <c r="M2472" s="1"/>
      <c r="P2472" s="1"/>
      <c r="S2472" s="1"/>
      <c r="V2472" s="1"/>
      <c r="Y2472" s="1"/>
      <c r="AB2472" s="1"/>
      <c r="AE2472" s="1"/>
      <c r="AH2472" s="1"/>
    </row>
    <row r="2473" spans="1:34" x14ac:dyDescent="0.25">
      <c r="A2473" s="1"/>
      <c r="D2473" s="1"/>
      <c r="G2473" s="1"/>
      <c r="J2473" s="1"/>
      <c r="M2473" s="1"/>
      <c r="P2473" s="1"/>
      <c r="S2473" s="1"/>
      <c r="V2473" s="1"/>
      <c r="Y2473" s="1"/>
      <c r="AB2473" s="1"/>
      <c r="AE2473" s="1"/>
      <c r="AH2473" s="1"/>
    </row>
    <row r="2474" spans="1:34" x14ac:dyDescent="0.25">
      <c r="A2474" s="1"/>
      <c r="D2474" s="1"/>
      <c r="G2474" s="1"/>
      <c r="J2474" s="1"/>
      <c r="M2474" s="1"/>
      <c r="P2474" s="1"/>
      <c r="S2474" s="1"/>
      <c r="V2474" s="1"/>
      <c r="Y2474" s="1"/>
      <c r="AB2474" s="1"/>
      <c r="AE2474" s="1"/>
      <c r="AH2474" s="1"/>
    </row>
    <row r="2475" spans="1:34" x14ac:dyDescent="0.25">
      <c r="A2475" s="1"/>
      <c r="D2475" s="1"/>
      <c r="G2475" s="1"/>
      <c r="J2475" s="1"/>
      <c r="M2475" s="1"/>
      <c r="P2475" s="1"/>
      <c r="S2475" s="1"/>
      <c r="V2475" s="1"/>
      <c r="Y2475" s="1"/>
      <c r="AB2475" s="1"/>
      <c r="AE2475" s="1"/>
      <c r="AH2475" s="1"/>
    </row>
    <row r="2476" spans="1:34" x14ac:dyDescent="0.25">
      <c r="A2476" s="1"/>
      <c r="D2476" s="1"/>
      <c r="G2476" s="1"/>
      <c r="J2476" s="1"/>
      <c r="M2476" s="1"/>
      <c r="P2476" s="1"/>
      <c r="S2476" s="1"/>
      <c r="V2476" s="1"/>
      <c r="Y2476" s="1"/>
      <c r="AB2476" s="1"/>
      <c r="AE2476" s="1"/>
      <c r="AH2476" s="1"/>
    </row>
    <row r="2477" spans="1:34" x14ac:dyDescent="0.25">
      <c r="A2477" s="1"/>
      <c r="D2477" s="1"/>
      <c r="G2477" s="1"/>
      <c r="J2477" s="1"/>
      <c r="M2477" s="1"/>
      <c r="P2477" s="1"/>
      <c r="S2477" s="1"/>
      <c r="V2477" s="1"/>
      <c r="Y2477" s="1"/>
      <c r="AB2477" s="1"/>
      <c r="AE2477" s="1"/>
      <c r="AH2477" s="1"/>
    </row>
    <row r="2478" spans="1:34" x14ac:dyDescent="0.25">
      <c r="A2478" s="1"/>
      <c r="D2478" s="1"/>
      <c r="G2478" s="1"/>
      <c r="J2478" s="1"/>
      <c r="M2478" s="1"/>
      <c r="P2478" s="1"/>
      <c r="S2478" s="1"/>
      <c r="V2478" s="1"/>
      <c r="Y2478" s="1"/>
      <c r="AB2478" s="1"/>
      <c r="AE2478" s="1"/>
      <c r="AH2478" s="1"/>
    </row>
    <row r="2479" spans="1:34" x14ac:dyDescent="0.25">
      <c r="A2479" s="1"/>
      <c r="D2479" s="1"/>
      <c r="G2479" s="1"/>
      <c r="J2479" s="1"/>
      <c r="M2479" s="1"/>
      <c r="P2479" s="1"/>
      <c r="S2479" s="1"/>
      <c r="V2479" s="1"/>
      <c r="Y2479" s="1"/>
      <c r="AB2479" s="1"/>
      <c r="AE2479" s="1"/>
      <c r="AH2479" s="1"/>
    </row>
    <row r="2480" spans="1:34" x14ac:dyDescent="0.25">
      <c r="A2480" s="1"/>
      <c r="D2480" s="1"/>
      <c r="G2480" s="1"/>
      <c r="J2480" s="1"/>
      <c r="M2480" s="1"/>
      <c r="P2480" s="1"/>
      <c r="S2480" s="1"/>
      <c r="V2480" s="1"/>
      <c r="Y2480" s="1"/>
      <c r="AB2480" s="1"/>
      <c r="AE2480" s="1"/>
      <c r="AH2480" s="1"/>
    </row>
    <row r="2481" spans="1:34" x14ac:dyDescent="0.25">
      <c r="A2481" s="1"/>
      <c r="D2481" s="1"/>
      <c r="G2481" s="1"/>
      <c r="J2481" s="1"/>
      <c r="M2481" s="1"/>
      <c r="P2481" s="1"/>
      <c r="S2481" s="1"/>
      <c r="V2481" s="1"/>
      <c r="Y2481" s="1"/>
      <c r="AB2481" s="1"/>
      <c r="AE2481" s="1"/>
      <c r="AH2481" s="1"/>
    </row>
    <row r="2482" spans="1:34" x14ac:dyDescent="0.25">
      <c r="A2482" s="1"/>
      <c r="D2482" s="1"/>
      <c r="G2482" s="1"/>
      <c r="J2482" s="1"/>
      <c r="M2482" s="1"/>
      <c r="P2482" s="1"/>
      <c r="S2482" s="1"/>
      <c r="V2482" s="1"/>
      <c r="Y2482" s="1"/>
      <c r="AB2482" s="1"/>
      <c r="AE2482" s="1"/>
      <c r="AH2482" s="1"/>
    </row>
    <row r="2483" spans="1:34" x14ac:dyDescent="0.25">
      <c r="A2483" s="1"/>
      <c r="D2483" s="1"/>
      <c r="G2483" s="1"/>
      <c r="J2483" s="1"/>
      <c r="M2483" s="1"/>
      <c r="P2483" s="1"/>
      <c r="S2483" s="1"/>
      <c r="V2483" s="1"/>
      <c r="Y2483" s="1"/>
      <c r="AB2483" s="1"/>
      <c r="AE2483" s="1"/>
      <c r="AH2483" s="1"/>
    </row>
    <row r="2484" spans="1:34" x14ac:dyDescent="0.25">
      <c r="A2484" s="1"/>
      <c r="D2484" s="1"/>
      <c r="G2484" s="1"/>
      <c r="J2484" s="1"/>
      <c r="M2484" s="1"/>
      <c r="P2484" s="1"/>
      <c r="S2484" s="1"/>
      <c r="V2484" s="1"/>
      <c r="Y2484" s="1"/>
      <c r="AB2484" s="1"/>
      <c r="AE2484" s="1"/>
      <c r="AH2484" s="1"/>
    </row>
    <row r="2485" spans="1:34" x14ac:dyDescent="0.25">
      <c r="A2485" s="1"/>
      <c r="D2485" s="1"/>
      <c r="G2485" s="1"/>
      <c r="J2485" s="1"/>
      <c r="M2485" s="1"/>
      <c r="P2485" s="1"/>
      <c r="S2485" s="1"/>
      <c r="V2485" s="1"/>
      <c r="Y2485" s="1"/>
      <c r="AB2485" s="1"/>
      <c r="AE2485" s="1"/>
      <c r="AH2485" s="1"/>
    </row>
    <row r="2486" spans="1:34" x14ac:dyDescent="0.25">
      <c r="A2486" s="1"/>
      <c r="D2486" s="1"/>
      <c r="G2486" s="1"/>
      <c r="J2486" s="1"/>
      <c r="M2486" s="1"/>
      <c r="P2486" s="1"/>
      <c r="S2486" s="1"/>
      <c r="V2486" s="1"/>
      <c r="Y2486" s="1"/>
      <c r="AB2486" s="1"/>
      <c r="AE2486" s="1"/>
      <c r="AH2486" s="1"/>
    </row>
    <row r="2487" spans="1:34" x14ac:dyDescent="0.25">
      <c r="A2487" s="1"/>
      <c r="D2487" s="1"/>
      <c r="G2487" s="1"/>
      <c r="J2487" s="1"/>
      <c r="M2487" s="1"/>
      <c r="P2487" s="1"/>
      <c r="S2487" s="1"/>
      <c r="V2487" s="1"/>
      <c r="Y2487" s="1"/>
      <c r="AB2487" s="1"/>
      <c r="AE2487" s="1"/>
      <c r="AH2487" s="1"/>
    </row>
    <row r="2488" spans="1:34" x14ac:dyDescent="0.25">
      <c r="A2488" s="1"/>
      <c r="D2488" s="1"/>
      <c r="G2488" s="1"/>
      <c r="J2488" s="1"/>
      <c r="M2488" s="1"/>
      <c r="P2488" s="1"/>
      <c r="S2488" s="1"/>
      <c r="V2488" s="1"/>
      <c r="Y2488" s="1"/>
      <c r="AB2488" s="1"/>
      <c r="AE2488" s="1"/>
      <c r="AH2488" s="1"/>
    </row>
    <row r="2489" spans="1:34" x14ac:dyDescent="0.25">
      <c r="A2489" s="1"/>
      <c r="D2489" s="1"/>
      <c r="G2489" s="1"/>
      <c r="J2489" s="1"/>
      <c r="M2489" s="1"/>
      <c r="P2489" s="1"/>
      <c r="S2489" s="1"/>
      <c r="V2489" s="1"/>
      <c r="Y2489" s="1"/>
      <c r="AB2489" s="1"/>
      <c r="AE2489" s="1"/>
      <c r="AH2489" s="1"/>
    </row>
    <row r="2490" spans="1:34" x14ac:dyDescent="0.25">
      <c r="A2490" s="1"/>
      <c r="D2490" s="1"/>
      <c r="G2490" s="1"/>
      <c r="J2490" s="1"/>
      <c r="M2490" s="1"/>
      <c r="P2490" s="1"/>
      <c r="S2490" s="1"/>
      <c r="V2490" s="1"/>
      <c r="Y2490" s="1"/>
      <c r="AB2490" s="1"/>
      <c r="AE2490" s="1"/>
      <c r="AH2490" s="1"/>
    </row>
    <row r="2491" spans="1:34" x14ac:dyDescent="0.25">
      <c r="A2491" s="1"/>
      <c r="D2491" s="1"/>
      <c r="G2491" s="1"/>
      <c r="J2491" s="1"/>
      <c r="M2491" s="1"/>
      <c r="P2491" s="1"/>
      <c r="S2491" s="1"/>
      <c r="V2491" s="1"/>
      <c r="Y2491" s="1"/>
      <c r="AB2491" s="1"/>
      <c r="AE2491" s="1"/>
      <c r="AH2491" s="1"/>
    </row>
    <row r="2492" spans="1:34" x14ac:dyDescent="0.25">
      <c r="A2492" s="1"/>
      <c r="D2492" s="1"/>
      <c r="G2492" s="1"/>
      <c r="J2492" s="1"/>
      <c r="M2492" s="1"/>
      <c r="P2492" s="1"/>
      <c r="S2492" s="1"/>
      <c r="V2492" s="1"/>
      <c r="Y2492" s="1"/>
      <c r="AB2492" s="1"/>
      <c r="AE2492" s="1"/>
      <c r="AH2492" s="1"/>
    </row>
    <row r="2493" spans="1:34" x14ac:dyDescent="0.25">
      <c r="A2493" s="1"/>
      <c r="D2493" s="1"/>
      <c r="G2493" s="1"/>
      <c r="J2493" s="1"/>
      <c r="M2493" s="1"/>
      <c r="P2493" s="1"/>
      <c r="S2493" s="1"/>
      <c r="V2493" s="1"/>
      <c r="Y2493" s="1"/>
      <c r="AB2493" s="1"/>
      <c r="AE2493" s="1"/>
      <c r="AH2493" s="1"/>
    </row>
    <row r="2494" spans="1:34" x14ac:dyDescent="0.25">
      <c r="A2494" s="1"/>
      <c r="D2494" s="1"/>
      <c r="G2494" s="1"/>
      <c r="J2494" s="1"/>
      <c r="M2494" s="1"/>
      <c r="P2494" s="1"/>
      <c r="S2494" s="1"/>
      <c r="V2494" s="1"/>
      <c r="Y2494" s="1"/>
      <c r="AB2494" s="1"/>
      <c r="AE2494" s="1"/>
      <c r="AH2494" s="1"/>
    </row>
    <row r="2495" spans="1:34" x14ac:dyDescent="0.25">
      <c r="A2495" s="1"/>
      <c r="D2495" s="1"/>
      <c r="G2495" s="1"/>
      <c r="J2495" s="1"/>
      <c r="M2495" s="1"/>
      <c r="P2495" s="1"/>
      <c r="S2495" s="1"/>
      <c r="V2495" s="1"/>
      <c r="Y2495" s="1"/>
      <c r="AB2495" s="1"/>
      <c r="AE2495" s="1"/>
      <c r="AH2495" s="1"/>
    </row>
    <row r="2496" spans="1:34" x14ac:dyDescent="0.25">
      <c r="A2496" s="1"/>
      <c r="D2496" s="1"/>
      <c r="G2496" s="1"/>
      <c r="J2496" s="1"/>
      <c r="M2496" s="1"/>
      <c r="P2496" s="1"/>
      <c r="S2496" s="1"/>
      <c r="V2496" s="1"/>
      <c r="Y2496" s="1"/>
      <c r="AB2496" s="1"/>
      <c r="AE2496" s="1"/>
      <c r="AH2496" s="1"/>
    </row>
    <row r="2497" spans="1:34" x14ac:dyDescent="0.25">
      <c r="A2497" s="1"/>
      <c r="D2497" s="1"/>
      <c r="G2497" s="1"/>
      <c r="J2497" s="1"/>
      <c r="M2497" s="1"/>
      <c r="P2497" s="1"/>
      <c r="S2497" s="1"/>
      <c r="V2497" s="1"/>
      <c r="Y2497" s="1"/>
      <c r="AB2497" s="1"/>
      <c r="AE2497" s="1"/>
      <c r="AH2497" s="1"/>
    </row>
    <row r="2498" spans="1:34" x14ac:dyDescent="0.25">
      <c r="A2498" s="1"/>
      <c r="D2498" s="1"/>
      <c r="G2498" s="1"/>
      <c r="J2498" s="1"/>
      <c r="M2498" s="1"/>
      <c r="P2498" s="1"/>
      <c r="S2498" s="1"/>
      <c r="V2498" s="1"/>
      <c r="Y2498" s="1"/>
      <c r="AB2498" s="1"/>
      <c r="AE2498" s="1"/>
      <c r="AH2498" s="1"/>
    </row>
    <row r="2499" spans="1:34" x14ac:dyDescent="0.25">
      <c r="A2499" s="1"/>
      <c r="D2499" s="1"/>
      <c r="G2499" s="1"/>
      <c r="J2499" s="1"/>
      <c r="M2499" s="1"/>
      <c r="P2499" s="1"/>
      <c r="S2499" s="1"/>
      <c r="V2499" s="1"/>
      <c r="Y2499" s="1"/>
      <c r="AB2499" s="1"/>
      <c r="AE2499" s="1"/>
      <c r="AH2499" s="1"/>
    </row>
    <row r="2500" spans="1:34" x14ac:dyDescent="0.25">
      <c r="A2500" s="1"/>
      <c r="D2500" s="1"/>
      <c r="G2500" s="1"/>
      <c r="J2500" s="1"/>
      <c r="M2500" s="1"/>
      <c r="P2500" s="1"/>
      <c r="S2500" s="1"/>
      <c r="V2500" s="1"/>
      <c r="Y2500" s="1"/>
      <c r="AB2500" s="1"/>
      <c r="AE2500" s="1"/>
      <c r="AH2500" s="1"/>
    </row>
    <row r="2501" spans="1:34" x14ac:dyDescent="0.25">
      <c r="A2501" s="1"/>
      <c r="D2501" s="1"/>
      <c r="G2501" s="1"/>
      <c r="J2501" s="1"/>
      <c r="M2501" s="1"/>
      <c r="P2501" s="1"/>
      <c r="S2501" s="1"/>
      <c r="V2501" s="1"/>
      <c r="Y2501" s="1"/>
      <c r="AB2501" s="1"/>
      <c r="AE2501" s="1"/>
      <c r="AH2501" s="1"/>
    </row>
    <row r="2502" spans="1:34" x14ac:dyDescent="0.25">
      <c r="A2502" s="1"/>
      <c r="D2502" s="1"/>
      <c r="G2502" s="1"/>
      <c r="J2502" s="1"/>
      <c r="M2502" s="1"/>
      <c r="P2502" s="1"/>
      <c r="S2502" s="1"/>
      <c r="V2502" s="1"/>
      <c r="Y2502" s="1"/>
      <c r="AB2502" s="1"/>
      <c r="AE2502" s="1"/>
      <c r="AH2502" s="1"/>
    </row>
    <row r="2503" spans="1:34" x14ac:dyDescent="0.25">
      <c r="A2503" s="1"/>
      <c r="D2503" s="1"/>
      <c r="G2503" s="1"/>
      <c r="J2503" s="1"/>
      <c r="M2503" s="1"/>
      <c r="P2503" s="1"/>
      <c r="S2503" s="1"/>
      <c r="V2503" s="1"/>
      <c r="Y2503" s="1"/>
      <c r="AB2503" s="1"/>
      <c r="AE2503" s="1"/>
      <c r="AH2503" s="1"/>
    </row>
    <row r="2504" spans="1:34" x14ac:dyDescent="0.25">
      <c r="A2504" s="1"/>
      <c r="D2504" s="1"/>
      <c r="G2504" s="1"/>
      <c r="J2504" s="1"/>
      <c r="M2504" s="1"/>
      <c r="P2504" s="1"/>
      <c r="S2504" s="1"/>
      <c r="V2504" s="1"/>
      <c r="Y2504" s="1"/>
      <c r="AB2504" s="1"/>
      <c r="AE2504" s="1"/>
      <c r="AH2504" s="1"/>
    </row>
    <row r="2505" spans="1:34" x14ac:dyDescent="0.25">
      <c r="A2505" s="1"/>
      <c r="D2505" s="1"/>
      <c r="G2505" s="1"/>
      <c r="J2505" s="1"/>
      <c r="M2505" s="1"/>
      <c r="P2505" s="1"/>
      <c r="S2505" s="1"/>
      <c r="V2505" s="1"/>
      <c r="Y2505" s="1"/>
      <c r="AB2505" s="1"/>
      <c r="AE2505" s="1"/>
      <c r="AH2505" s="1"/>
    </row>
    <row r="2506" spans="1:34" x14ac:dyDescent="0.25">
      <c r="A2506" s="1"/>
      <c r="D2506" s="1"/>
      <c r="G2506" s="1"/>
      <c r="J2506" s="1"/>
      <c r="M2506" s="1"/>
      <c r="P2506" s="1"/>
      <c r="S2506" s="1"/>
      <c r="V2506" s="1"/>
      <c r="Y2506" s="1"/>
      <c r="AB2506" s="1"/>
      <c r="AE2506" s="1"/>
      <c r="AH2506" s="1"/>
    </row>
    <row r="2507" spans="1:34" x14ac:dyDescent="0.25">
      <c r="A2507" s="1"/>
      <c r="D2507" s="1"/>
      <c r="G2507" s="1"/>
      <c r="J2507" s="1"/>
      <c r="M2507" s="1"/>
      <c r="P2507" s="1"/>
      <c r="S2507" s="1"/>
      <c r="V2507" s="1"/>
      <c r="Y2507" s="1"/>
      <c r="AB2507" s="1"/>
      <c r="AE2507" s="1"/>
      <c r="AH2507" s="1"/>
    </row>
    <row r="2508" spans="1:34" x14ac:dyDescent="0.25">
      <c r="A2508" s="1"/>
      <c r="D2508" s="1"/>
      <c r="G2508" s="1"/>
      <c r="J2508" s="1"/>
      <c r="M2508" s="1"/>
      <c r="P2508" s="1"/>
      <c r="S2508" s="1"/>
      <c r="V2508" s="1"/>
      <c r="Y2508" s="1"/>
      <c r="AB2508" s="1"/>
      <c r="AE2508" s="1"/>
      <c r="AH2508" s="1"/>
    </row>
    <row r="2509" spans="1:34" x14ac:dyDescent="0.25">
      <c r="A2509" s="1"/>
      <c r="D2509" s="1"/>
      <c r="G2509" s="1"/>
      <c r="J2509" s="1"/>
      <c r="M2509" s="1"/>
      <c r="P2509" s="1"/>
      <c r="S2509" s="1"/>
      <c r="V2509" s="1"/>
      <c r="Y2509" s="1"/>
      <c r="AB2509" s="1"/>
      <c r="AE2509" s="1"/>
      <c r="AH2509" s="1"/>
    </row>
    <row r="2510" spans="1:34" x14ac:dyDescent="0.25">
      <c r="A2510" s="1"/>
      <c r="D2510" s="1"/>
      <c r="G2510" s="1"/>
      <c r="J2510" s="1"/>
      <c r="M2510" s="1"/>
      <c r="P2510" s="1"/>
      <c r="S2510" s="1"/>
      <c r="V2510" s="1"/>
      <c r="Y2510" s="1"/>
      <c r="AB2510" s="1"/>
      <c r="AE2510" s="1"/>
      <c r="AH2510" s="1"/>
    </row>
    <row r="2511" spans="1:34" x14ac:dyDescent="0.25">
      <c r="A2511" s="1"/>
      <c r="D2511" s="1"/>
      <c r="G2511" s="1"/>
      <c r="J2511" s="1"/>
      <c r="M2511" s="1"/>
      <c r="P2511" s="1"/>
      <c r="S2511" s="1"/>
      <c r="V2511" s="1"/>
      <c r="Y2511" s="1"/>
      <c r="AB2511" s="1"/>
      <c r="AE2511" s="1"/>
      <c r="AH2511" s="1"/>
    </row>
    <row r="2512" spans="1:34" x14ac:dyDescent="0.25">
      <c r="A2512" s="1"/>
      <c r="D2512" s="1"/>
      <c r="G2512" s="1"/>
      <c r="J2512" s="1"/>
      <c r="M2512" s="1"/>
      <c r="P2512" s="1"/>
      <c r="S2512" s="1"/>
      <c r="V2512" s="1"/>
      <c r="Y2512" s="1"/>
      <c r="AB2512" s="1"/>
      <c r="AE2512" s="1"/>
      <c r="AH2512" s="1"/>
    </row>
    <row r="2513" spans="1:34" x14ac:dyDescent="0.25">
      <c r="A2513" s="1"/>
      <c r="D2513" s="1"/>
      <c r="G2513" s="1"/>
      <c r="J2513" s="1"/>
      <c r="M2513" s="1"/>
      <c r="P2513" s="1"/>
      <c r="S2513" s="1"/>
      <c r="V2513" s="1"/>
      <c r="Y2513" s="1"/>
      <c r="AB2513" s="1"/>
      <c r="AE2513" s="1"/>
      <c r="AH2513" s="1"/>
    </row>
    <row r="2514" spans="1:34" x14ac:dyDescent="0.25">
      <c r="A2514" s="1"/>
      <c r="D2514" s="1"/>
      <c r="G2514" s="1"/>
      <c r="J2514" s="1"/>
      <c r="M2514" s="1"/>
      <c r="P2514" s="1"/>
      <c r="S2514" s="1"/>
      <c r="V2514" s="1"/>
      <c r="Y2514" s="1"/>
      <c r="AB2514" s="1"/>
      <c r="AE2514" s="1"/>
      <c r="AH2514" s="1"/>
    </row>
    <row r="2515" spans="1:34" x14ac:dyDescent="0.25">
      <c r="A2515" s="1"/>
      <c r="D2515" s="1"/>
      <c r="G2515" s="1"/>
      <c r="J2515" s="1"/>
      <c r="M2515" s="1"/>
      <c r="P2515" s="1"/>
      <c r="S2515" s="1"/>
      <c r="V2515" s="1"/>
      <c r="Y2515" s="1"/>
      <c r="AB2515" s="1"/>
      <c r="AE2515" s="1"/>
      <c r="AH2515" s="1"/>
    </row>
    <row r="2516" spans="1:34" x14ac:dyDescent="0.25">
      <c r="A2516" s="1"/>
      <c r="D2516" s="1"/>
      <c r="G2516" s="1"/>
      <c r="J2516" s="1"/>
      <c r="M2516" s="1"/>
      <c r="P2516" s="1"/>
      <c r="S2516" s="1"/>
      <c r="V2516" s="1"/>
      <c r="Y2516" s="1"/>
      <c r="AB2516" s="1"/>
      <c r="AE2516" s="1"/>
      <c r="AH2516" s="1"/>
    </row>
    <row r="2517" spans="1:34" x14ac:dyDescent="0.25">
      <c r="A2517" s="1"/>
      <c r="D2517" s="1"/>
      <c r="G2517" s="1"/>
      <c r="J2517" s="1"/>
      <c r="M2517" s="1"/>
      <c r="P2517" s="1"/>
      <c r="S2517" s="1"/>
      <c r="V2517" s="1"/>
      <c r="Y2517" s="1"/>
      <c r="AB2517" s="1"/>
      <c r="AE2517" s="1"/>
      <c r="AH2517" s="1"/>
    </row>
    <row r="2518" spans="1:34" x14ac:dyDescent="0.25">
      <c r="A2518" s="1"/>
      <c r="D2518" s="1"/>
      <c r="G2518" s="1"/>
      <c r="J2518" s="1"/>
      <c r="M2518" s="1"/>
      <c r="P2518" s="1"/>
      <c r="S2518" s="1"/>
      <c r="V2518" s="1"/>
      <c r="Y2518" s="1"/>
      <c r="AB2518" s="1"/>
      <c r="AE2518" s="1"/>
      <c r="AH2518" s="1"/>
    </row>
    <row r="2519" spans="1:34" x14ac:dyDescent="0.25">
      <c r="A2519" s="1"/>
      <c r="D2519" s="1"/>
      <c r="G2519" s="1"/>
      <c r="J2519" s="1"/>
      <c r="M2519" s="1"/>
      <c r="P2519" s="1"/>
      <c r="S2519" s="1"/>
      <c r="V2519" s="1"/>
      <c r="Y2519" s="1"/>
      <c r="AB2519" s="1"/>
      <c r="AE2519" s="1"/>
      <c r="AH2519" s="1"/>
    </row>
    <row r="2520" spans="1:34" x14ac:dyDescent="0.25">
      <c r="A2520" s="1"/>
      <c r="D2520" s="1"/>
      <c r="G2520" s="1"/>
      <c r="J2520" s="1"/>
      <c r="M2520" s="1"/>
      <c r="P2520" s="1"/>
      <c r="S2520" s="1"/>
      <c r="V2520" s="1"/>
      <c r="Y2520" s="1"/>
      <c r="AB2520" s="1"/>
      <c r="AE2520" s="1"/>
      <c r="AH2520" s="1"/>
    </row>
    <row r="2521" spans="1:34" x14ac:dyDescent="0.25">
      <c r="A2521" s="1"/>
      <c r="D2521" s="1"/>
      <c r="G2521" s="1"/>
      <c r="J2521" s="1"/>
      <c r="M2521" s="1"/>
      <c r="P2521" s="1"/>
      <c r="S2521" s="1"/>
      <c r="V2521" s="1"/>
      <c r="Y2521" s="1"/>
      <c r="AB2521" s="1"/>
      <c r="AE2521" s="1"/>
      <c r="AH2521" s="1"/>
    </row>
    <row r="2522" spans="1:34" x14ac:dyDescent="0.25">
      <c r="A2522" s="1"/>
      <c r="D2522" s="1"/>
      <c r="G2522" s="1"/>
      <c r="J2522" s="1"/>
      <c r="M2522" s="1"/>
      <c r="P2522" s="1"/>
      <c r="S2522" s="1"/>
      <c r="V2522" s="1"/>
      <c r="Y2522" s="1"/>
      <c r="AB2522" s="1"/>
      <c r="AE2522" s="1"/>
      <c r="AH2522" s="1"/>
    </row>
    <row r="2523" spans="1:34" x14ac:dyDescent="0.25">
      <c r="A2523" s="1"/>
      <c r="D2523" s="1"/>
      <c r="G2523" s="1"/>
      <c r="J2523" s="1"/>
      <c r="M2523" s="1"/>
      <c r="P2523" s="1"/>
      <c r="S2523" s="1"/>
      <c r="V2523" s="1"/>
      <c r="Y2523" s="1"/>
      <c r="AB2523" s="1"/>
      <c r="AE2523" s="1"/>
      <c r="AH2523" s="1"/>
    </row>
    <row r="2524" spans="1:34" x14ac:dyDescent="0.25">
      <c r="A2524" s="1"/>
      <c r="D2524" s="1"/>
      <c r="G2524" s="1"/>
      <c r="J2524" s="1"/>
      <c r="M2524" s="1"/>
      <c r="P2524" s="1"/>
      <c r="S2524" s="1"/>
      <c r="V2524" s="1"/>
      <c r="Y2524" s="1"/>
      <c r="AB2524" s="1"/>
      <c r="AE2524" s="1"/>
      <c r="AH2524" s="1"/>
    </row>
    <row r="2525" spans="1:34" x14ac:dyDescent="0.25">
      <c r="A2525" s="1"/>
      <c r="D2525" s="1"/>
      <c r="G2525" s="1"/>
      <c r="J2525" s="1"/>
      <c r="M2525" s="1"/>
      <c r="P2525" s="1"/>
      <c r="S2525" s="1"/>
      <c r="V2525" s="1"/>
      <c r="Y2525" s="1"/>
      <c r="AB2525" s="1"/>
      <c r="AE2525" s="1"/>
      <c r="AH2525" s="1"/>
    </row>
    <row r="2526" spans="1:34" x14ac:dyDescent="0.25">
      <c r="A2526" s="1"/>
      <c r="D2526" s="1"/>
      <c r="G2526" s="1"/>
      <c r="J2526" s="1"/>
      <c r="M2526" s="1"/>
      <c r="P2526" s="1"/>
      <c r="S2526" s="1"/>
      <c r="V2526" s="1"/>
      <c r="Y2526" s="1"/>
      <c r="AB2526" s="1"/>
      <c r="AE2526" s="1"/>
      <c r="AH2526" s="1"/>
    </row>
    <row r="2527" spans="1:34" x14ac:dyDescent="0.25">
      <c r="A2527" s="1"/>
      <c r="D2527" s="1"/>
      <c r="G2527" s="1"/>
      <c r="J2527" s="1"/>
      <c r="M2527" s="1"/>
      <c r="P2527" s="1"/>
      <c r="S2527" s="1"/>
      <c r="V2527" s="1"/>
      <c r="Y2527" s="1"/>
      <c r="AB2527" s="1"/>
      <c r="AE2527" s="1"/>
      <c r="AH2527" s="1"/>
    </row>
    <row r="2528" spans="1:34" x14ac:dyDescent="0.25">
      <c r="A2528" s="1"/>
      <c r="D2528" s="1"/>
      <c r="G2528" s="1"/>
      <c r="J2528" s="1"/>
      <c r="M2528" s="1"/>
      <c r="P2528" s="1"/>
      <c r="S2528" s="1"/>
      <c r="V2528" s="1"/>
      <c r="Y2528" s="1"/>
      <c r="AB2528" s="1"/>
      <c r="AE2528" s="1"/>
      <c r="AH2528" s="1"/>
    </row>
    <row r="2529" spans="1:34" x14ac:dyDescent="0.25">
      <c r="A2529" s="1"/>
      <c r="D2529" s="1"/>
      <c r="G2529" s="1"/>
      <c r="J2529" s="1"/>
      <c r="M2529" s="1"/>
      <c r="P2529" s="1"/>
      <c r="S2529" s="1"/>
      <c r="V2529" s="1"/>
      <c r="Y2529" s="1"/>
      <c r="AB2529" s="1"/>
      <c r="AE2529" s="1"/>
      <c r="AH2529" s="1"/>
    </row>
    <row r="2530" spans="1:34" x14ac:dyDescent="0.25">
      <c r="A2530" s="1"/>
      <c r="D2530" s="1"/>
      <c r="G2530" s="1"/>
      <c r="J2530" s="1"/>
      <c r="M2530" s="1"/>
      <c r="P2530" s="1"/>
      <c r="S2530" s="1"/>
      <c r="V2530" s="1"/>
      <c r="Y2530" s="1"/>
      <c r="AB2530" s="1"/>
      <c r="AE2530" s="1"/>
      <c r="AH2530" s="1"/>
    </row>
    <row r="2531" spans="1:34" x14ac:dyDescent="0.25">
      <c r="A2531" s="1"/>
      <c r="D2531" s="1"/>
      <c r="G2531" s="1"/>
      <c r="J2531" s="1"/>
      <c r="M2531" s="1"/>
      <c r="P2531" s="1"/>
      <c r="S2531" s="1"/>
      <c r="V2531" s="1"/>
      <c r="Y2531" s="1"/>
      <c r="AB2531" s="1"/>
      <c r="AE2531" s="1"/>
      <c r="AH2531" s="1"/>
    </row>
    <row r="2532" spans="1:34" x14ac:dyDescent="0.25">
      <c r="A2532" s="1"/>
      <c r="D2532" s="1"/>
      <c r="G2532" s="1"/>
      <c r="J2532" s="1"/>
      <c r="M2532" s="1"/>
      <c r="P2532" s="1"/>
      <c r="S2532" s="1"/>
      <c r="V2532" s="1"/>
      <c r="Y2532" s="1"/>
      <c r="AB2532" s="1"/>
      <c r="AE2532" s="1"/>
      <c r="AH2532" s="1"/>
    </row>
    <row r="2533" spans="1:34" x14ac:dyDescent="0.25">
      <c r="A2533" s="1"/>
      <c r="D2533" s="1"/>
      <c r="G2533" s="1"/>
      <c r="J2533" s="1"/>
      <c r="M2533" s="1"/>
      <c r="P2533" s="1"/>
      <c r="S2533" s="1"/>
      <c r="V2533" s="1"/>
      <c r="Y2533" s="1"/>
      <c r="AB2533" s="1"/>
      <c r="AE2533" s="1"/>
      <c r="AH2533" s="1"/>
    </row>
    <row r="2534" spans="1:34" x14ac:dyDescent="0.25">
      <c r="A2534" s="1"/>
      <c r="D2534" s="1"/>
      <c r="G2534" s="1"/>
      <c r="J2534" s="1"/>
      <c r="M2534" s="1"/>
      <c r="P2534" s="1"/>
      <c r="S2534" s="1"/>
      <c r="V2534" s="1"/>
      <c r="Y2534" s="1"/>
      <c r="AB2534" s="1"/>
      <c r="AE2534" s="1"/>
      <c r="AH2534" s="1"/>
    </row>
    <row r="2535" spans="1:34" x14ac:dyDescent="0.25">
      <c r="A2535" s="1"/>
      <c r="D2535" s="1"/>
      <c r="G2535" s="1"/>
      <c r="J2535" s="1"/>
      <c r="M2535" s="1"/>
      <c r="P2535" s="1"/>
      <c r="S2535" s="1"/>
      <c r="V2535" s="1"/>
      <c r="Y2535" s="1"/>
      <c r="AB2535" s="1"/>
      <c r="AE2535" s="1"/>
      <c r="AH2535" s="1"/>
    </row>
    <row r="2536" spans="1:34" x14ac:dyDescent="0.25">
      <c r="A2536" s="1"/>
      <c r="D2536" s="1"/>
      <c r="G2536" s="1"/>
      <c r="J2536" s="1"/>
      <c r="M2536" s="1"/>
      <c r="P2536" s="1"/>
      <c r="S2536" s="1"/>
      <c r="V2536" s="1"/>
      <c r="Y2536" s="1"/>
      <c r="AB2536" s="1"/>
      <c r="AE2536" s="1"/>
      <c r="AH2536" s="1"/>
    </row>
    <row r="2537" spans="1:34" x14ac:dyDescent="0.25">
      <c r="A2537" s="1"/>
      <c r="D2537" s="1"/>
      <c r="G2537" s="1"/>
      <c r="J2537" s="1"/>
      <c r="M2537" s="1"/>
      <c r="P2537" s="1"/>
      <c r="S2537" s="1"/>
      <c r="V2537" s="1"/>
      <c r="Y2537" s="1"/>
      <c r="AB2537" s="1"/>
      <c r="AE2537" s="1"/>
      <c r="AH2537" s="1"/>
    </row>
    <row r="2538" spans="1:34" x14ac:dyDescent="0.25">
      <c r="A2538" s="1"/>
      <c r="D2538" s="1"/>
      <c r="G2538" s="1"/>
      <c r="J2538" s="1"/>
      <c r="M2538" s="1"/>
      <c r="P2538" s="1"/>
      <c r="S2538" s="1"/>
      <c r="V2538" s="1"/>
      <c r="Y2538" s="1"/>
      <c r="AB2538" s="1"/>
      <c r="AE2538" s="1"/>
      <c r="AH2538" s="1"/>
    </row>
    <row r="2539" spans="1:34" x14ac:dyDescent="0.25">
      <c r="A2539" s="1"/>
      <c r="D2539" s="1"/>
      <c r="G2539" s="1"/>
      <c r="J2539" s="1"/>
      <c r="M2539" s="1"/>
      <c r="P2539" s="1"/>
      <c r="S2539" s="1"/>
      <c r="V2539" s="1"/>
      <c r="Y2539" s="1"/>
      <c r="AB2539" s="1"/>
      <c r="AE2539" s="1"/>
      <c r="AH2539" s="1"/>
    </row>
    <row r="2540" spans="1:34" x14ac:dyDescent="0.25">
      <c r="A2540" s="1"/>
      <c r="D2540" s="1"/>
      <c r="G2540" s="1"/>
      <c r="J2540" s="1"/>
      <c r="M2540" s="1"/>
      <c r="P2540" s="1"/>
      <c r="S2540" s="1"/>
      <c r="V2540" s="1"/>
      <c r="Y2540" s="1"/>
      <c r="AB2540" s="1"/>
      <c r="AE2540" s="1"/>
      <c r="AH2540" s="1"/>
    </row>
    <row r="2541" spans="1:34" x14ac:dyDescent="0.25">
      <c r="A2541" s="1"/>
      <c r="D2541" s="1"/>
      <c r="G2541" s="1"/>
      <c r="J2541" s="1"/>
      <c r="M2541" s="1"/>
      <c r="P2541" s="1"/>
      <c r="S2541" s="1"/>
      <c r="V2541" s="1"/>
      <c r="Y2541" s="1"/>
      <c r="AB2541" s="1"/>
      <c r="AE2541" s="1"/>
      <c r="AH2541" s="1"/>
    </row>
    <row r="2542" spans="1:34" x14ac:dyDescent="0.25">
      <c r="A2542" s="1"/>
      <c r="D2542" s="1"/>
      <c r="G2542" s="1"/>
      <c r="J2542" s="1"/>
      <c r="M2542" s="1"/>
      <c r="P2542" s="1"/>
      <c r="S2542" s="1"/>
      <c r="V2542" s="1"/>
      <c r="Y2542" s="1"/>
      <c r="AB2542" s="1"/>
      <c r="AE2542" s="1"/>
      <c r="AH2542" s="1"/>
    </row>
    <row r="2543" spans="1:34" x14ac:dyDescent="0.25">
      <c r="A2543" s="1"/>
      <c r="D2543" s="1"/>
      <c r="G2543" s="1"/>
      <c r="J2543" s="1"/>
      <c r="M2543" s="1"/>
      <c r="P2543" s="1"/>
      <c r="S2543" s="1"/>
      <c r="V2543" s="1"/>
      <c r="Y2543" s="1"/>
      <c r="AB2543" s="1"/>
      <c r="AE2543" s="1"/>
      <c r="AH2543" s="1"/>
    </row>
    <row r="2544" spans="1:34" x14ac:dyDescent="0.25">
      <c r="A2544" s="1"/>
      <c r="D2544" s="1"/>
      <c r="G2544" s="1"/>
      <c r="J2544" s="1"/>
      <c r="M2544" s="1"/>
      <c r="P2544" s="1"/>
      <c r="S2544" s="1"/>
      <c r="V2544" s="1"/>
      <c r="Y2544" s="1"/>
      <c r="AB2544" s="1"/>
      <c r="AE2544" s="1"/>
      <c r="AH2544" s="1"/>
    </row>
    <row r="2545" spans="1:34" x14ac:dyDescent="0.25">
      <c r="A2545" s="1"/>
      <c r="D2545" s="1"/>
      <c r="G2545" s="1"/>
      <c r="J2545" s="1"/>
      <c r="M2545" s="1"/>
      <c r="P2545" s="1"/>
      <c r="S2545" s="1"/>
      <c r="V2545" s="1"/>
      <c r="Y2545" s="1"/>
      <c r="AB2545" s="1"/>
      <c r="AE2545" s="1"/>
      <c r="AH2545" s="1"/>
    </row>
    <row r="2546" spans="1:34" x14ac:dyDescent="0.25">
      <c r="A2546" s="1"/>
      <c r="D2546" s="1"/>
      <c r="G2546" s="1"/>
      <c r="J2546" s="1"/>
      <c r="M2546" s="1"/>
      <c r="P2546" s="1"/>
      <c r="S2546" s="1"/>
      <c r="V2546" s="1"/>
      <c r="Y2546" s="1"/>
      <c r="AB2546" s="1"/>
      <c r="AE2546" s="1"/>
      <c r="AH2546" s="1"/>
    </row>
    <row r="2547" spans="1:34" x14ac:dyDescent="0.25">
      <c r="A2547" s="1"/>
      <c r="D2547" s="1"/>
      <c r="G2547" s="1"/>
      <c r="J2547" s="1"/>
      <c r="M2547" s="1"/>
      <c r="P2547" s="1"/>
      <c r="S2547" s="1"/>
      <c r="V2547" s="1"/>
      <c r="Y2547" s="1"/>
      <c r="AB2547" s="1"/>
      <c r="AE2547" s="1"/>
      <c r="AH2547" s="1"/>
    </row>
    <row r="2548" spans="1:34" x14ac:dyDescent="0.25">
      <c r="A2548" s="1"/>
      <c r="D2548" s="1"/>
      <c r="G2548" s="1"/>
      <c r="J2548" s="1"/>
      <c r="M2548" s="1"/>
      <c r="P2548" s="1"/>
      <c r="S2548" s="1"/>
      <c r="V2548" s="1"/>
      <c r="Y2548" s="1"/>
      <c r="AB2548" s="1"/>
      <c r="AE2548" s="1"/>
      <c r="AH2548" s="1"/>
    </row>
    <row r="2549" spans="1:34" x14ac:dyDescent="0.25">
      <c r="A2549" s="1"/>
      <c r="D2549" s="1"/>
      <c r="G2549" s="1"/>
      <c r="J2549" s="1"/>
      <c r="M2549" s="1"/>
      <c r="P2549" s="1"/>
      <c r="S2549" s="1"/>
      <c r="V2549" s="1"/>
      <c r="Y2549" s="1"/>
      <c r="AB2549" s="1"/>
      <c r="AE2549" s="1"/>
      <c r="AH2549" s="1"/>
    </row>
    <row r="2550" spans="1:34" x14ac:dyDescent="0.25">
      <c r="A2550" s="1"/>
      <c r="D2550" s="1"/>
      <c r="G2550" s="1"/>
      <c r="J2550" s="1"/>
      <c r="M2550" s="1"/>
      <c r="P2550" s="1"/>
      <c r="S2550" s="1"/>
      <c r="V2550" s="1"/>
      <c r="Y2550" s="1"/>
      <c r="AB2550" s="1"/>
      <c r="AE2550" s="1"/>
      <c r="AH2550" s="1"/>
    </row>
    <row r="2551" spans="1:34" x14ac:dyDescent="0.25">
      <c r="A2551" s="1"/>
      <c r="D2551" s="1"/>
      <c r="G2551" s="1"/>
      <c r="J2551" s="1"/>
      <c r="M2551" s="1"/>
      <c r="P2551" s="1"/>
      <c r="S2551" s="1"/>
      <c r="V2551" s="1"/>
      <c r="Y2551" s="1"/>
      <c r="AB2551" s="1"/>
      <c r="AE2551" s="1"/>
      <c r="AH2551" s="1"/>
    </row>
    <row r="2552" spans="1:34" x14ac:dyDescent="0.25">
      <c r="A2552" s="1"/>
      <c r="D2552" s="1"/>
      <c r="G2552" s="1"/>
      <c r="J2552" s="1"/>
      <c r="M2552" s="1"/>
      <c r="P2552" s="1"/>
      <c r="S2552" s="1"/>
      <c r="V2552" s="1"/>
      <c r="Y2552" s="1"/>
      <c r="AB2552" s="1"/>
      <c r="AE2552" s="1"/>
      <c r="AH2552" s="1"/>
    </row>
    <row r="2553" spans="1:34" x14ac:dyDescent="0.25">
      <c r="A2553" s="1"/>
      <c r="D2553" s="1"/>
      <c r="G2553" s="1"/>
      <c r="J2553" s="1"/>
      <c r="M2553" s="1"/>
      <c r="P2553" s="1"/>
      <c r="S2553" s="1"/>
      <c r="V2553" s="1"/>
      <c r="Y2553" s="1"/>
      <c r="AB2553" s="1"/>
      <c r="AE2553" s="1"/>
      <c r="AH2553" s="1"/>
    </row>
    <row r="2554" spans="1:34" x14ac:dyDescent="0.25">
      <c r="A2554" s="1"/>
      <c r="D2554" s="1"/>
      <c r="G2554" s="1"/>
      <c r="J2554" s="1"/>
      <c r="M2554" s="1"/>
      <c r="P2554" s="1"/>
      <c r="S2554" s="1"/>
      <c r="V2554" s="1"/>
      <c r="Y2554" s="1"/>
      <c r="AB2554" s="1"/>
      <c r="AE2554" s="1"/>
      <c r="AH2554" s="1"/>
    </row>
    <row r="2555" spans="1:34" x14ac:dyDescent="0.25">
      <c r="A2555" s="1"/>
      <c r="D2555" s="1"/>
      <c r="G2555" s="1"/>
      <c r="J2555" s="1"/>
      <c r="M2555" s="1"/>
      <c r="P2555" s="1"/>
      <c r="S2555" s="1"/>
      <c r="V2555" s="1"/>
      <c r="Y2555" s="1"/>
      <c r="AB2555" s="1"/>
      <c r="AE2555" s="1"/>
      <c r="AH2555" s="1"/>
    </row>
    <row r="2556" spans="1:34" x14ac:dyDescent="0.25">
      <c r="A2556" s="1"/>
      <c r="D2556" s="1"/>
      <c r="G2556" s="1"/>
      <c r="J2556" s="1"/>
      <c r="M2556" s="1"/>
      <c r="P2556" s="1"/>
      <c r="S2556" s="1"/>
      <c r="V2556" s="1"/>
      <c r="Y2556" s="1"/>
      <c r="AB2556" s="1"/>
      <c r="AE2556" s="1"/>
      <c r="AH2556" s="1"/>
    </row>
    <row r="2557" spans="1:34" x14ac:dyDescent="0.25">
      <c r="A2557" s="1"/>
      <c r="D2557" s="1"/>
      <c r="G2557" s="1"/>
      <c r="J2557" s="1"/>
      <c r="M2557" s="1"/>
      <c r="P2557" s="1"/>
      <c r="S2557" s="1"/>
      <c r="V2557" s="1"/>
      <c r="Y2557" s="1"/>
      <c r="AB2557" s="1"/>
      <c r="AE2557" s="1"/>
      <c r="AH2557" s="1"/>
    </row>
    <row r="2558" spans="1:34" x14ac:dyDescent="0.25">
      <c r="A2558" s="1"/>
      <c r="D2558" s="1"/>
      <c r="G2558" s="1"/>
      <c r="J2558" s="1"/>
      <c r="M2558" s="1"/>
      <c r="P2558" s="1"/>
      <c r="S2558" s="1"/>
      <c r="V2558" s="1"/>
      <c r="Y2558" s="1"/>
      <c r="AB2558" s="1"/>
      <c r="AE2558" s="1"/>
      <c r="AH2558" s="1"/>
    </row>
    <row r="2559" spans="1:34" x14ac:dyDescent="0.25">
      <c r="A2559" s="1"/>
      <c r="D2559" s="1"/>
      <c r="G2559" s="1"/>
      <c r="J2559" s="1"/>
      <c r="M2559" s="1"/>
      <c r="P2559" s="1"/>
      <c r="S2559" s="1"/>
      <c r="V2559" s="1"/>
      <c r="Y2559" s="1"/>
      <c r="AB2559" s="1"/>
      <c r="AE2559" s="1"/>
      <c r="AH2559" s="1"/>
    </row>
    <row r="2560" spans="1:34" x14ac:dyDescent="0.25">
      <c r="A2560" s="1"/>
      <c r="D2560" s="1"/>
      <c r="G2560" s="1"/>
      <c r="J2560" s="1"/>
      <c r="M2560" s="1"/>
      <c r="P2560" s="1"/>
      <c r="S2560" s="1"/>
      <c r="V2560" s="1"/>
      <c r="Y2560" s="1"/>
      <c r="AB2560" s="1"/>
      <c r="AE2560" s="1"/>
      <c r="AH2560" s="1"/>
    </row>
    <row r="2561" spans="1:34" x14ac:dyDescent="0.25">
      <c r="A2561" s="1"/>
      <c r="D2561" s="1"/>
      <c r="G2561" s="1"/>
      <c r="J2561" s="1"/>
      <c r="M2561" s="1"/>
      <c r="P2561" s="1"/>
      <c r="S2561" s="1"/>
      <c r="V2561" s="1"/>
      <c r="Y2561" s="1"/>
      <c r="AB2561" s="1"/>
      <c r="AE2561" s="1"/>
      <c r="AH2561" s="1"/>
    </row>
    <row r="2562" spans="1:34" x14ac:dyDescent="0.25">
      <c r="A2562" s="1"/>
      <c r="D2562" s="1"/>
      <c r="G2562" s="1"/>
      <c r="J2562" s="1"/>
      <c r="M2562" s="1"/>
      <c r="P2562" s="1"/>
      <c r="S2562" s="1"/>
      <c r="V2562" s="1"/>
      <c r="Y2562" s="1"/>
      <c r="AB2562" s="1"/>
      <c r="AE2562" s="1"/>
      <c r="AH2562" s="1"/>
    </row>
    <row r="2563" spans="1:34" x14ac:dyDescent="0.25">
      <c r="A2563" s="1"/>
      <c r="D2563" s="1"/>
      <c r="G2563" s="1"/>
      <c r="J2563" s="1"/>
      <c r="M2563" s="1"/>
      <c r="P2563" s="1"/>
      <c r="S2563" s="1"/>
      <c r="V2563" s="1"/>
      <c r="Y2563" s="1"/>
      <c r="AB2563" s="1"/>
      <c r="AE2563" s="1"/>
      <c r="AH2563" s="1"/>
    </row>
    <row r="2564" spans="1:34" x14ac:dyDescent="0.25">
      <c r="A2564" s="1"/>
      <c r="D2564" s="1"/>
      <c r="G2564" s="1"/>
      <c r="J2564" s="1"/>
      <c r="M2564" s="1"/>
      <c r="P2564" s="1"/>
      <c r="S2564" s="1"/>
      <c r="V2564" s="1"/>
      <c r="Y2564" s="1"/>
      <c r="AB2564" s="1"/>
      <c r="AE2564" s="1"/>
      <c r="AH2564" s="1"/>
    </row>
    <row r="2565" spans="1:34" x14ac:dyDescent="0.25">
      <c r="A2565" s="1"/>
      <c r="D2565" s="1"/>
      <c r="G2565" s="1"/>
      <c r="J2565" s="1"/>
      <c r="M2565" s="1"/>
      <c r="P2565" s="1"/>
      <c r="S2565" s="1"/>
      <c r="V2565" s="1"/>
      <c r="Y2565" s="1"/>
      <c r="AB2565" s="1"/>
      <c r="AE2565" s="1"/>
      <c r="AH2565" s="1"/>
    </row>
    <row r="2566" spans="1:34" x14ac:dyDescent="0.25">
      <c r="A2566" s="1"/>
      <c r="D2566" s="1"/>
      <c r="G2566" s="1"/>
      <c r="J2566" s="1"/>
      <c r="M2566" s="1"/>
      <c r="P2566" s="1"/>
      <c r="S2566" s="1"/>
      <c r="V2566" s="1"/>
      <c r="Y2566" s="1"/>
      <c r="AB2566" s="1"/>
      <c r="AE2566" s="1"/>
      <c r="AH2566" s="1"/>
    </row>
    <row r="2567" spans="1:34" x14ac:dyDescent="0.25">
      <c r="A2567" s="1"/>
      <c r="D2567" s="1"/>
      <c r="G2567" s="1"/>
      <c r="J2567" s="1"/>
      <c r="M2567" s="1"/>
      <c r="P2567" s="1"/>
      <c r="S2567" s="1"/>
      <c r="V2567" s="1"/>
      <c r="Y2567" s="1"/>
      <c r="AB2567" s="1"/>
      <c r="AE2567" s="1"/>
      <c r="AH2567" s="1"/>
    </row>
    <row r="2568" spans="1:34" x14ac:dyDescent="0.25">
      <c r="A2568" s="1"/>
      <c r="D2568" s="1"/>
      <c r="G2568" s="1"/>
      <c r="J2568" s="1"/>
      <c r="M2568" s="1"/>
      <c r="P2568" s="1"/>
      <c r="S2568" s="1"/>
      <c r="V2568" s="1"/>
      <c r="Y2568" s="1"/>
      <c r="AB2568" s="1"/>
      <c r="AE2568" s="1"/>
      <c r="AH2568" s="1"/>
    </row>
    <row r="2569" spans="1:34" x14ac:dyDescent="0.25">
      <c r="A2569" s="1"/>
      <c r="D2569" s="1"/>
      <c r="G2569" s="1"/>
      <c r="J2569" s="1"/>
      <c r="M2569" s="1"/>
      <c r="P2569" s="1"/>
      <c r="S2569" s="1"/>
      <c r="V2569" s="1"/>
      <c r="Y2569" s="1"/>
      <c r="AB2569" s="1"/>
      <c r="AE2569" s="1"/>
      <c r="AH2569" s="1"/>
    </row>
    <row r="2570" spans="1:34" x14ac:dyDescent="0.25">
      <c r="A2570" s="1"/>
      <c r="D2570" s="1"/>
      <c r="G2570" s="1"/>
      <c r="J2570" s="1"/>
      <c r="M2570" s="1"/>
      <c r="P2570" s="1"/>
      <c r="S2570" s="1"/>
      <c r="V2570" s="1"/>
      <c r="Y2570" s="1"/>
      <c r="AB2570" s="1"/>
      <c r="AE2570" s="1"/>
      <c r="AH2570" s="1"/>
    </row>
    <row r="2571" spans="1:34" x14ac:dyDescent="0.25">
      <c r="A2571" s="1"/>
      <c r="D2571" s="1"/>
      <c r="G2571" s="1"/>
      <c r="J2571" s="1"/>
      <c r="M2571" s="1"/>
      <c r="P2571" s="1"/>
      <c r="S2571" s="1"/>
      <c r="V2571" s="1"/>
      <c r="Y2571" s="1"/>
      <c r="AB2571" s="1"/>
      <c r="AE2571" s="1"/>
      <c r="AH2571" s="1"/>
    </row>
    <row r="2572" spans="1:34" x14ac:dyDescent="0.25">
      <c r="A2572" s="1"/>
      <c r="D2572" s="1"/>
      <c r="G2572" s="1"/>
      <c r="J2572" s="1"/>
      <c r="M2572" s="1"/>
      <c r="P2572" s="1"/>
      <c r="S2572" s="1"/>
      <c r="V2572" s="1"/>
      <c r="Y2572" s="1"/>
      <c r="AB2572" s="1"/>
      <c r="AE2572" s="1"/>
      <c r="AH2572" s="1"/>
    </row>
    <row r="2573" spans="1:34" x14ac:dyDescent="0.25">
      <c r="A2573" s="1"/>
      <c r="D2573" s="1"/>
      <c r="G2573" s="1"/>
      <c r="J2573" s="1"/>
      <c r="M2573" s="1"/>
      <c r="P2573" s="1"/>
      <c r="S2573" s="1"/>
      <c r="V2573" s="1"/>
      <c r="Y2573" s="1"/>
      <c r="AB2573" s="1"/>
      <c r="AE2573" s="1"/>
      <c r="AH2573" s="1"/>
    </row>
    <row r="2574" spans="1:34" x14ac:dyDescent="0.25">
      <c r="A2574" s="1"/>
      <c r="D2574" s="1"/>
      <c r="G2574" s="1"/>
      <c r="J2574" s="1"/>
      <c r="M2574" s="1"/>
      <c r="P2574" s="1"/>
      <c r="S2574" s="1"/>
      <c r="V2574" s="1"/>
      <c r="Y2574" s="1"/>
      <c r="AB2574" s="1"/>
      <c r="AE2574" s="1"/>
      <c r="AH2574" s="1"/>
    </row>
    <row r="2575" spans="1:34" x14ac:dyDescent="0.25">
      <c r="A2575" s="1"/>
      <c r="D2575" s="1"/>
      <c r="G2575" s="1"/>
      <c r="J2575" s="1"/>
      <c r="M2575" s="1"/>
      <c r="P2575" s="1"/>
      <c r="S2575" s="1"/>
      <c r="V2575" s="1"/>
      <c r="Y2575" s="1"/>
      <c r="AB2575" s="1"/>
      <c r="AE2575" s="1"/>
      <c r="AH2575" s="1"/>
    </row>
    <row r="2576" spans="1:34" x14ac:dyDescent="0.25">
      <c r="A2576" s="1"/>
      <c r="D2576" s="1"/>
      <c r="G2576" s="1"/>
      <c r="J2576" s="1"/>
      <c r="M2576" s="1"/>
      <c r="P2576" s="1"/>
      <c r="S2576" s="1"/>
      <c r="V2576" s="1"/>
      <c r="Y2576" s="1"/>
      <c r="AB2576" s="1"/>
      <c r="AE2576" s="1"/>
      <c r="AH2576" s="1"/>
    </row>
    <row r="2577" spans="1:34" x14ac:dyDescent="0.25">
      <c r="A2577" s="1"/>
      <c r="D2577" s="1"/>
      <c r="G2577" s="1"/>
      <c r="J2577" s="1"/>
      <c r="M2577" s="1"/>
      <c r="P2577" s="1"/>
      <c r="S2577" s="1"/>
      <c r="V2577" s="1"/>
      <c r="Y2577" s="1"/>
      <c r="AB2577" s="1"/>
      <c r="AE2577" s="1"/>
      <c r="AH2577" s="1"/>
    </row>
    <row r="2578" spans="1:34" x14ac:dyDescent="0.25">
      <c r="A2578" s="1"/>
      <c r="D2578" s="1"/>
      <c r="G2578" s="1"/>
      <c r="J2578" s="1"/>
      <c r="M2578" s="1"/>
      <c r="P2578" s="1"/>
      <c r="S2578" s="1"/>
      <c r="V2578" s="1"/>
      <c r="Y2578" s="1"/>
      <c r="AB2578" s="1"/>
      <c r="AE2578" s="1"/>
      <c r="AH2578" s="1"/>
    </row>
    <row r="2579" spans="1:34" x14ac:dyDescent="0.25">
      <c r="A2579" s="1"/>
      <c r="D2579" s="1"/>
      <c r="G2579" s="1"/>
      <c r="J2579" s="1"/>
      <c r="M2579" s="1"/>
      <c r="P2579" s="1"/>
      <c r="S2579" s="1"/>
      <c r="V2579" s="1"/>
      <c r="Y2579" s="1"/>
      <c r="AB2579" s="1"/>
      <c r="AE2579" s="1"/>
      <c r="AH2579" s="1"/>
    </row>
    <row r="2580" spans="1:34" x14ac:dyDescent="0.25">
      <c r="A2580" s="1"/>
      <c r="D2580" s="1"/>
      <c r="G2580" s="1"/>
      <c r="J2580" s="1"/>
      <c r="M2580" s="1"/>
      <c r="P2580" s="1"/>
      <c r="S2580" s="1"/>
      <c r="V2580" s="1"/>
      <c r="Y2580" s="1"/>
      <c r="AB2580" s="1"/>
      <c r="AE2580" s="1"/>
      <c r="AH2580" s="1"/>
    </row>
    <row r="2581" spans="1:34" x14ac:dyDescent="0.25">
      <c r="A2581" s="1"/>
      <c r="D2581" s="1"/>
      <c r="G2581" s="1"/>
      <c r="J2581" s="1"/>
      <c r="M2581" s="1"/>
      <c r="P2581" s="1"/>
      <c r="S2581" s="1"/>
      <c r="V2581" s="1"/>
      <c r="Y2581" s="1"/>
      <c r="AB2581" s="1"/>
      <c r="AE2581" s="1"/>
      <c r="AH2581" s="1"/>
    </row>
    <row r="2582" spans="1:34" x14ac:dyDescent="0.25">
      <c r="A2582" s="1"/>
      <c r="D2582" s="1"/>
      <c r="G2582" s="1"/>
      <c r="J2582" s="1"/>
      <c r="M2582" s="1"/>
      <c r="P2582" s="1"/>
      <c r="S2582" s="1"/>
      <c r="V2582" s="1"/>
      <c r="Y2582" s="1"/>
      <c r="AB2582" s="1"/>
      <c r="AE2582" s="1"/>
      <c r="AH2582" s="1"/>
    </row>
    <row r="2583" spans="1:34" x14ac:dyDescent="0.25">
      <c r="A2583" s="1"/>
      <c r="D2583" s="1"/>
      <c r="G2583" s="1"/>
      <c r="J2583" s="1"/>
      <c r="M2583" s="1"/>
      <c r="P2583" s="1"/>
      <c r="S2583" s="1"/>
      <c r="V2583" s="1"/>
      <c r="Y2583" s="1"/>
      <c r="AB2583" s="1"/>
      <c r="AE2583" s="1"/>
      <c r="AH2583" s="1"/>
    </row>
    <row r="2584" spans="1:34" x14ac:dyDescent="0.25">
      <c r="A2584" s="1"/>
      <c r="D2584" s="1"/>
      <c r="G2584" s="1"/>
      <c r="J2584" s="1"/>
      <c r="M2584" s="1"/>
      <c r="P2584" s="1"/>
      <c r="S2584" s="1"/>
      <c r="V2584" s="1"/>
      <c r="Y2584" s="1"/>
      <c r="AB2584" s="1"/>
      <c r="AE2584" s="1"/>
      <c r="AH2584" s="1"/>
    </row>
    <row r="2585" spans="1:34" x14ac:dyDescent="0.25">
      <c r="A2585" s="1"/>
      <c r="D2585" s="1"/>
      <c r="G2585" s="1"/>
      <c r="J2585" s="1"/>
      <c r="M2585" s="1"/>
      <c r="P2585" s="1"/>
      <c r="S2585" s="1"/>
      <c r="V2585" s="1"/>
      <c r="Y2585" s="1"/>
      <c r="AB2585" s="1"/>
      <c r="AE2585" s="1"/>
      <c r="AH2585" s="1"/>
    </row>
    <row r="2586" spans="1:34" x14ac:dyDescent="0.25">
      <c r="A2586" s="1"/>
      <c r="D2586" s="1"/>
      <c r="G2586" s="1"/>
      <c r="J2586" s="1"/>
      <c r="M2586" s="1"/>
      <c r="P2586" s="1"/>
      <c r="S2586" s="1"/>
      <c r="V2586" s="1"/>
      <c r="Y2586" s="1"/>
      <c r="AB2586" s="1"/>
      <c r="AE2586" s="1"/>
      <c r="AH2586" s="1"/>
    </row>
    <row r="2587" spans="1:34" x14ac:dyDescent="0.25">
      <c r="A2587" s="1"/>
      <c r="D2587" s="1"/>
      <c r="G2587" s="1"/>
      <c r="J2587" s="1"/>
      <c r="M2587" s="1"/>
      <c r="P2587" s="1"/>
      <c r="S2587" s="1"/>
      <c r="V2587" s="1"/>
      <c r="Y2587" s="1"/>
      <c r="AB2587" s="1"/>
      <c r="AE2587" s="1"/>
      <c r="AH2587" s="1"/>
    </row>
    <row r="2588" spans="1:34" x14ac:dyDescent="0.25">
      <c r="A2588" s="1"/>
      <c r="D2588" s="1"/>
      <c r="G2588" s="1"/>
      <c r="J2588" s="1"/>
      <c r="M2588" s="1"/>
      <c r="P2588" s="1"/>
      <c r="S2588" s="1"/>
      <c r="V2588" s="1"/>
      <c r="Y2588" s="1"/>
      <c r="AB2588" s="1"/>
      <c r="AE2588" s="1"/>
      <c r="AH2588" s="1"/>
    </row>
    <row r="2589" spans="1:34" x14ac:dyDescent="0.25">
      <c r="A2589" s="1"/>
      <c r="D2589" s="1"/>
      <c r="G2589" s="1"/>
      <c r="J2589" s="1"/>
      <c r="M2589" s="1"/>
      <c r="P2589" s="1"/>
      <c r="S2589" s="1"/>
      <c r="V2589" s="1"/>
      <c r="Y2589" s="1"/>
      <c r="AB2589" s="1"/>
      <c r="AE2589" s="1"/>
      <c r="AH2589" s="1"/>
    </row>
    <row r="2590" spans="1:34" x14ac:dyDescent="0.25">
      <c r="A2590" s="1"/>
      <c r="D2590" s="1"/>
      <c r="G2590" s="1"/>
      <c r="J2590" s="1"/>
      <c r="M2590" s="1"/>
      <c r="P2590" s="1"/>
      <c r="S2590" s="1"/>
      <c r="V2590" s="1"/>
      <c r="Y2590" s="1"/>
      <c r="AB2590" s="1"/>
      <c r="AE2590" s="1"/>
      <c r="AH2590" s="1"/>
    </row>
    <row r="2591" spans="1:34" x14ac:dyDescent="0.25">
      <c r="A2591" s="1"/>
      <c r="D2591" s="1"/>
      <c r="G2591" s="1"/>
      <c r="J2591" s="1"/>
      <c r="M2591" s="1"/>
      <c r="P2591" s="1"/>
      <c r="S2591" s="1"/>
      <c r="V2591" s="1"/>
      <c r="Y2591" s="1"/>
      <c r="AB2591" s="1"/>
      <c r="AE2591" s="1"/>
      <c r="AH2591" s="1"/>
    </row>
    <row r="2592" spans="1:34" x14ac:dyDescent="0.25">
      <c r="A2592" s="1"/>
      <c r="D2592" s="1"/>
      <c r="G2592" s="1"/>
      <c r="J2592" s="1"/>
      <c r="M2592" s="1"/>
      <c r="P2592" s="1"/>
      <c r="S2592" s="1"/>
      <c r="V2592" s="1"/>
      <c r="Y2592" s="1"/>
      <c r="AB2592" s="1"/>
      <c r="AE2592" s="1"/>
      <c r="AH2592" s="1"/>
    </row>
    <row r="2593" spans="1:34" x14ac:dyDescent="0.25">
      <c r="A2593" s="1"/>
      <c r="D2593" s="1"/>
      <c r="G2593" s="1"/>
      <c r="J2593" s="1"/>
      <c r="M2593" s="1"/>
      <c r="P2593" s="1"/>
      <c r="S2593" s="1"/>
      <c r="V2593" s="1"/>
      <c r="Y2593" s="1"/>
      <c r="AB2593" s="1"/>
      <c r="AE2593" s="1"/>
      <c r="AH2593" s="1"/>
    </row>
    <row r="2594" spans="1:34" x14ac:dyDescent="0.25">
      <c r="A2594" s="1"/>
      <c r="D2594" s="1"/>
      <c r="G2594" s="1"/>
      <c r="J2594" s="1"/>
      <c r="M2594" s="1"/>
      <c r="P2594" s="1"/>
      <c r="S2594" s="1"/>
      <c r="V2594" s="1"/>
      <c r="Y2594" s="1"/>
      <c r="AB2594" s="1"/>
      <c r="AE2594" s="1"/>
      <c r="AH2594" s="1"/>
    </row>
    <row r="2595" spans="1:34" x14ac:dyDescent="0.25">
      <c r="A2595" s="1"/>
      <c r="D2595" s="1"/>
      <c r="G2595" s="1"/>
      <c r="J2595" s="1"/>
      <c r="M2595" s="1"/>
      <c r="P2595" s="1"/>
      <c r="S2595" s="1"/>
      <c r="V2595" s="1"/>
      <c r="Y2595" s="1"/>
      <c r="AB2595" s="1"/>
      <c r="AE2595" s="1"/>
      <c r="AH2595" s="1"/>
    </row>
    <row r="2596" spans="1:34" x14ac:dyDescent="0.25">
      <c r="A2596" s="1"/>
      <c r="D2596" s="1"/>
      <c r="G2596" s="1"/>
      <c r="J2596" s="1"/>
      <c r="M2596" s="1"/>
      <c r="P2596" s="1"/>
      <c r="S2596" s="1"/>
      <c r="V2596" s="1"/>
      <c r="Y2596" s="1"/>
      <c r="AB2596" s="1"/>
      <c r="AE2596" s="1"/>
      <c r="AH2596" s="1"/>
    </row>
    <row r="2597" spans="1:34" x14ac:dyDescent="0.25">
      <c r="A2597" s="1"/>
      <c r="D2597" s="1"/>
      <c r="G2597" s="1"/>
      <c r="J2597" s="1"/>
      <c r="M2597" s="1"/>
      <c r="P2597" s="1"/>
      <c r="S2597" s="1"/>
      <c r="V2597" s="1"/>
      <c r="Y2597" s="1"/>
      <c r="AB2597" s="1"/>
      <c r="AE2597" s="1"/>
      <c r="AH2597" s="1"/>
    </row>
    <row r="2598" spans="1:34" x14ac:dyDescent="0.25">
      <c r="A2598" s="1"/>
      <c r="D2598" s="1"/>
      <c r="G2598" s="1"/>
      <c r="J2598" s="1"/>
      <c r="M2598" s="1"/>
      <c r="P2598" s="1"/>
      <c r="S2598" s="1"/>
      <c r="V2598" s="1"/>
      <c r="Y2598" s="1"/>
      <c r="AB2598" s="1"/>
      <c r="AE2598" s="1"/>
      <c r="AH2598" s="1"/>
    </row>
    <row r="2599" spans="1:34" x14ac:dyDescent="0.25">
      <c r="A2599" s="1"/>
      <c r="D2599" s="1"/>
      <c r="G2599" s="1"/>
      <c r="J2599" s="1"/>
      <c r="M2599" s="1"/>
      <c r="P2599" s="1"/>
      <c r="S2599" s="1"/>
      <c r="V2599" s="1"/>
      <c r="Y2599" s="1"/>
      <c r="AB2599" s="1"/>
      <c r="AE2599" s="1"/>
      <c r="AH2599" s="1"/>
    </row>
    <row r="2600" spans="1:34" x14ac:dyDescent="0.25">
      <c r="A2600" s="1"/>
      <c r="D2600" s="1"/>
      <c r="G2600" s="1"/>
      <c r="J2600" s="1"/>
      <c r="M2600" s="1"/>
      <c r="P2600" s="1"/>
      <c r="S2600" s="1"/>
      <c r="V2600" s="1"/>
      <c r="Y2600" s="1"/>
      <c r="AB2600" s="1"/>
      <c r="AE2600" s="1"/>
      <c r="AH2600" s="1"/>
    </row>
    <row r="2601" spans="1:34" x14ac:dyDescent="0.25">
      <c r="A2601" s="1"/>
      <c r="D2601" s="1"/>
      <c r="G2601" s="1"/>
      <c r="J2601" s="1"/>
      <c r="M2601" s="1"/>
      <c r="P2601" s="1"/>
      <c r="S2601" s="1"/>
      <c r="V2601" s="1"/>
      <c r="Y2601" s="1"/>
      <c r="AB2601" s="1"/>
      <c r="AE2601" s="1"/>
      <c r="AH2601" s="1"/>
    </row>
    <row r="2602" spans="1:34" x14ac:dyDescent="0.25">
      <c r="A2602" s="1"/>
      <c r="D2602" s="1"/>
      <c r="G2602" s="1"/>
      <c r="J2602" s="1"/>
      <c r="M2602" s="1"/>
      <c r="P2602" s="1"/>
      <c r="S2602" s="1"/>
      <c r="V2602" s="1"/>
      <c r="Y2602" s="1"/>
      <c r="AB2602" s="1"/>
      <c r="AE2602" s="1"/>
      <c r="AH2602" s="1"/>
    </row>
    <row r="2603" spans="1:34" x14ac:dyDescent="0.25">
      <c r="A2603" s="1"/>
      <c r="D2603" s="1"/>
      <c r="G2603" s="1"/>
      <c r="J2603" s="1"/>
      <c r="M2603" s="1"/>
      <c r="P2603" s="1"/>
      <c r="S2603" s="1"/>
      <c r="V2603" s="1"/>
      <c r="Y2603" s="1"/>
      <c r="AB2603" s="1"/>
      <c r="AE2603" s="1"/>
      <c r="AH2603" s="1"/>
    </row>
    <row r="2604" spans="1:34" x14ac:dyDescent="0.25">
      <c r="A2604" s="1"/>
      <c r="D2604" s="1"/>
      <c r="G2604" s="1"/>
      <c r="J2604" s="1"/>
      <c r="M2604" s="1"/>
      <c r="P2604" s="1"/>
      <c r="S2604" s="1"/>
      <c r="V2604" s="1"/>
      <c r="Y2604" s="1"/>
      <c r="AB2604" s="1"/>
      <c r="AE2604" s="1"/>
      <c r="AH2604" s="1"/>
    </row>
    <row r="2605" spans="1:34" x14ac:dyDescent="0.25">
      <c r="A2605" s="1"/>
      <c r="D2605" s="1"/>
      <c r="G2605" s="1"/>
      <c r="J2605" s="1"/>
      <c r="M2605" s="1"/>
      <c r="P2605" s="1"/>
      <c r="S2605" s="1"/>
      <c r="V2605" s="1"/>
      <c r="Y2605" s="1"/>
      <c r="AB2605" s="1"/>
      <c r="AE2605" s="1"/>
      <c r="AH2605" s="1"/>
    </row>
    <row r="2606" spans="1:34" x14ac:dyDescent="0.25">
      <c r="A2606" s="1"/>
      <c r="D2606" s="1"/>
      <c r="G2606" s="1"/>
      <c r="J2606" s="1"/>
      <c r="M2606" s="1"/>
      <c r="P2606" s="1"/>
      <c r="S2606" s="1"/>
      <c r="V2606" s="1"/>
      <c r="Y2606" s="1"/>
      <c r="AB2606" s="1"/>
      <c r="AE2606" s="1"/>
      <c r="AH2606" s="1"/>
    </row>
    <row r="2607" spans="1:34" x14ac:dyDescent="0.25">
      <c r="A2607" s="1"/>
      <c r="D2607" s="1"/>
      <c r="G2607" s="1"/>
      <c r="J2607" s="1"/>
      <c r="M2607" s="1"/>
      <c r="P2607" s="1"/>
      <c r="S2607" s="1"/>
      <c r="V2607" s="1"/>
      <c r="Y2607" s="1"/>
      <c r="AB2607" s="1"/>
      <c r="AE2607" s="1"/>
      <c r="AH2607" s="1"/>
    </row>
    <row r="2608" spans="1:34" x14ac:dyDescent="0.25">
      <c r="A2608" s="1"/>
      <c r="D2608" s="1"/>
      <c r="G2608" s="1"/>
      <c r="J2608" s="1"/>
      <c r="M2608" s="1"/>
      <c r="P2608" s="1"/>
      <c r="S2608" s="1"/>
      <c r="V2608" s="1"/>
      <c r="Y2608" s="1"/>
      <c r="AB2608" s="1"/>
      <c r="AE2608" s="1"/>
      <c r="AH2608" s="1"/>
    </row>
    <row r="2609" spans="1:34" x14ac:dyDescent="0.25">
      <c r="A2609" s="1"/>
      <c r="D2609" s="1"/>
      <c r="G2609" s="1"/>
      <c r="J2609" s="1"/>
      <c r="M2609" s="1"/>
      <c r="P2609" s="1"/>
      <c r="S2609" s="1"/>
      <c r="V2609" s="1"/>
      <c r="Y2609" s="1"/>
      <c r="AB2609" s="1"/>
      <c r="AE2609" s="1"/>
      <c r="AH2609" s="1"/>
    </row>
    <row r="2610" spans="1:34" x14ac:dyDescent="0.25">
      <c r="A2610" s="1"/>
      <c r="D2610" s="1"/>
      <c r="G2610" s="1"/>
      <c r="J2610" s="1"/>
      <c r="M2610" s="1"/>
      <c r="P2610" s="1"/>
      <c r="S2610" s="1"/>
      <c r="V2610" s="1"/>
      <c r="Y2610" s="1"/>
      <c r="AB2610" s="1"/>
      <c r="AE2610" s="1"/>
      <c r="AH2610" s="1"/>
    </row>
    <row r="2611" spans="1:34" x14ac:dyDescent="0.25">
      <c r="A2611" s="1"/>
      <c r="D2611" s="1"/>
      <c r="G2611" s="1"/>
      <c r="J2611" s="1"/>
      <c r="M2611" s="1"/>
      <c r="P2611" s="1"/>
      <c r="S2611" s="1"/>
      <c r="V2611" s="1"/>
      <c r="Y2611" s="1"/>
      <c r="AB2611" s="1"/>
      <c r="AE2611" s="1"/>
      <c r="AH2611" s="1"/>
    </row>
    <row r="2612" spans="1:34" x14ac:dyDescent="0.25">
      <c r="A2612" s="1"/>
      <c r="D2612" s="1"/>
      <c r="G2612" s="1"/>
      <c r="J2612" s="1"/>
      <c r="M2612" s="1"/>
      <c r="P2612" s="1"/>
      <c r="S2612" s="1"/>
      <c r="V2612" s="1"/>
      <c r="Y2612" s="1"/>
      <c r="AB2612" s="1"/>
      <c r="AE2612" s="1"/>
      <c r="AH2612" s="1"/>
    </row>
    <row r="2613" spans="1:34" x14ac:dyDescent="0.25">
      <c r="A2613" s="1"/>
      <c r="D2613" s="1"/>
      <c r="G2613" s="1"/>
      <c r="J2613" s="1"/>
      <c r="M2613" s="1"/>
      <c r="P2613" s="1"/>
      <c r="S2613" s="1"/>
      <c r="V2613" s="1"/>
      <c r="Y2613" s="1"/>
      <c r="AB2613" s="1"/>
      <c r="AE2613" s="1"/>
      <c r="AH2613" s="1"/>
    </row>
    <row r="2614" spans="1:34" x14ac:dyDescent="0.25">
      <c r="A2614" s="1"/>
      <c r="D2614" s="1"/>
      <c r="G2614" s="1"/>
      <c r="J2614" s="1"/>
      <c r="M2614" s="1"/>
      <c r="P2614" s="1"/>
      <c r="S2614" s="1"/>
      <c r="V2614" s="1"/>
      <c r="Y2614" s="1"/>
      <c r="AB2614" s="1"/>
      <c r="AE2614" s="1"/>
      <c r="AH2614" s="1"/>
    </row>
    <row r="2615" spans="1:34" x14ac:dyDescent="0.25">
      <c r="A2615" s="1"/>
      <c r="D2615" s="1"/>
      <c r="G2615" s="1"/>
      <c r="J2615" s="1"/>
      <c r="M2615" s="1"/>
      <c r="P2615" s="1"/>
      <c r="S2615" s="1"/>
      <c r="V2615" s="1"/>
      <c r="Y2615" s="1"/>
      <c r="AB2615" s="1"/>
      <c r="AE2615" s="1"/>
      <c r="AH2615" s="1"/>
    </row>
    <row r="2616" spans="1:34" x14ac:dyDescent="0.25">
      <c r="A2616" s="1"/>
      <c r="D2616" s="1"/>
      <c r="G2616" s="1"/>
      <c r="J2616" s="1"/>
      <c r="M2616" s="1"/>
      <c r="P2616" s="1"/>
      <c r="S2616" s="1"/>
      <c r="V2616" s="1"/>
      <c r="Y2616" s="1"/>
      <c r="AB2616" s="1"/>
      <c r="AE2616" s="1"/>
      <c r="AH2616" s="1"/>
    </row>
    <row r="2617" spans="1:34" x14ac:dyDescent="0.25">
      <c r="A2617" s="1"/>
      <c r="D2617" s="1"/>
      <c r="G2617" s="1"/>
      <c r="J2617" s="1"/>
      <c r="M2617" s="1"/>
      <c r="P2617" s="1"/>
      <c r="S2617" s="1"/>
      <c r="V2617" s="1"/>
      <c r="Y2617" s="1"/>
      <c r="AB2617" s="1"/>
      <c r="AE2617" s="1"/>
      <c r="AH2617" s="1"/>
    </row>
    <row r="2618" spans="1:34" x14ac:dyDescent="0.25">
      <c r="A2618" s="1"/>
      <c r="D2618" s="1"/>
      <c r="G2618" s="1"/>
      <c r="J2618" s="1"/>
      <c r="M2618" s="1"/>
      <c r="P2618" s="1"/>
      <c r="S2618" s="1"/>
      <c r="V2618" s="1"/>
      <c r="Y2618" s="1"/>
      <c r="AB2618" s="1"/>
      <c r="AE2618" s="1"/>
      <c r="AH2618" s="1"/>
    </row>
    <row r="2619" spans="1:34" x14ac:dyDescent="0.25">
      <c r="A2619" s="1"/>
      <c r="D2619" s="1"/>
      <c r="G2619" s="1"/>
      <c r="J2619" s="1"/>
      <c r="M2619" s="1"/>
      <c r="P2619" s="1"/>
      <c r="S2619" s="1"/>
      <c r="V2619" s="1"/>
      <c r="Y2619" s="1"/>
      <c r="AB2619" s="1"/>
      <c r="AE2619" s="1"/>
      <c r="AH2619" s="1"/>
    </row>
    <row r="2620" spans="1:34" x14ac:dyDescent="0.25">
      <c r="A2620" s="1"/>
      <c r="D2620" s="1"/>
      <c r="G2620" s="1"/>
      <c r="J2620" s="1"/>
      <c r="M2620" s="1"/>
      <c r="P2620" s="1"/>
      <c r="S2620" s="1"/>
      <c r="V2620" s="1"/>
      <c r="Y2620" s="1"/>
      <c r="AB2620" s="1"/>
      <c r="AE2620" s="1"/>
      <c r="AH2620" s="1"/>
    </row>
    <row r="2621" spans="1:34" x14ac:dyDescent="0.25">
      <c r="A2621" s="1"/>
      <c r="D2621" s="1"/>
      <c r="G2621" s="1"/>
      <c r="J2621" s="1"/>
      <c r="M2621" s="1"/>
      <c r="P2621" s="1"/>
      <c r="S2621" s="1"/>
      <c r="V2621" s="1"/>
      <c r="Y2621" s="1"/>
      <c r="AB2621" s="1"/>
      <c r="AE2621" s="1"/>
      <c r="AH2621" s="1"/>
    </row>
    <row r="2622" spans="1:34" x14ac:dyDescent="0.25">
      <c r="A2622" s="1"/>
      <c r="D2622" s="1"/>
      <c r="G2622" s="1"/>
      <c r="J2622" s="1"/>
      <c r="M2622" s="1"/>
      <c r="P2622" s="1"/>
      <c r="S2622" s="1"/>
      <c r="V2622" s="1"/>
      <c r="Y2622" s="1"/>
      <c r="AB2622" s="1"/>
      <c r="AE2622" s="1"/>
      <c r="AH2622" s="1"/>
    </row>
    <row r="2623" spans="1:34" x14ac:dyDescent="0.25">
      <c r="A2623" s="1"/>
      <c r="D2623" s="1"/>
      <c r="G2623" s="1"/>
      <c r="J2623" s="1"/>
      <c r="M2623" s="1"/>
      <c r="P2623" s="1"/>
      <c r="S2623" s="1"/>
      <c r="V2623" s="1"/>
      <c r="Y2623" s="1"/>
      <c r="AB2623" s="1"/>
      <c r="AE2623" s="1"/>
      <c r="AH2623" s="1"/>
    </row>
    <row r="2624" spans="1:34" x14ac:dyDescent="0.25">
      <c r="A2624" s="1"/>
      <c r="D2624" s="1"/>
      <c r="G2624" s="1"/>
      <c r="J2624" s="1"/>
      <c r="M2624" s="1"/>
      <c r="P2624" s="1"/>
      <c r="S2624" s="1"/>
      <c r="V2624" s="1"/>
      <c r="Y2624" s="1"/>
      <c r="AB2624" s="1"/>
      <c r="AE2624" s="1"/>
      <c r="AH2624" s="1"/>
    </row>
    <row r="2625" spans="1:34" x14ac:dyDescent="0.25">
      <c r="A2625" s="1"/>
      <c r="D2625" s="1"/>
      <c r="G2625" s="1"/>
      <c r="J2625" s="1"/>
      <c r="M2625" s="1"/>
      <c r="P2625" s="1"/>
      <c r="S2625" s="1"/>
      <c r="V2625" s="1"/>
      <c r="Y2625" s="1"/>
      <c r="AB2625" s="1"/>
      <c r="AE2625" s="1"/>
      <c r="AH2625" s="1"/>
    </row>
    <row r="2626" spans="1:34" x14ac:dyDescent="0.25">
      <c r="A2626" s="1"/>
      <c r="D2626" s="1"/>
      <c r="G2626" s="1"/>
      <c r="J2626" s="1"/>
      <c r="M2626" s="1"/>
      <c r="P2626" s="1"/>
      <c r="S2626" s="1"/>
      <c r="V2626" s="1"/>
      <c r="Y2626" s="1"/>
      <c r="AB2626" s="1"/>
      <c r="AE2626" s="1"/>
      <c r="AH2626" s="1"/>
    </row>
    <row r="2627" spans="1:34" x14ac:dyDescent="0.25">
      <c r="A2627" s="1"/>
      <c r="D2627" s="1"/>
      <c r="G2627" s="1"/>
      <c r="J2627" s="1"/>
      <c r="M2627" s="1"/>
      <c r="P2627" s="1"/>
      <c r="S2627" s="1"/>
      <c r="V2627" s="1"/>
      <c r="Y2627" s="1"/>
      <c r="AB2627" s="1"/>
      <c r="AE2627" s="1"/>
      <c r="AH2627" s="1"/>
    </row>
    <row r="2628" spans="1:34" x14ac:dyDescent="0.25">
      <c r="A2628" s="1"/>
      <c r="D2628" s="1"/>
      <c r="G2628" s="1"/>
      <c r="J2628" s="1"/>
      <c r="M2628" s="1"/>
      <c r="P2628" s="1"/>
      <c r="S2628" s="1"/>
      <c r="V2628" s="1"/>
      <c r="Y2628" s="1"/>
      <c r="AB2628" s="1"/>
      <c r="AE2628" s="1"/>
      <c r="AH2628" s="1"/>
    </row>
    <row r="2629" spans="1:34" x14ac:dyDescent="0.25">
      <c r="A2629" s="1"/>
      <c r="D2629" s="1"/>
      <c r="G2629" s="1"/>
      <c r="J2629" s="1"/>
      <c r="M2629" s="1"/>
      <c r="P2629" s="1"/>
      <c r="S2629" s="1"/>
      <c r="V2629" s="1"/>
      <c r="Y2629" s="1"/>
      <c r="AB2629" s="1"/>
      <c r="AE2629" s="1"/>
      <c r="AH2629" s="1"/>
    </row>
    <row r="2630" spans="1:34" x14ac:dyDescent="0.25">
      <c r="A2630" s="1"/>
      <c r="D2630" s="1"/>
      <c r="G2630" s="1"/>
      <c r="J2630" s="1"/>
      <c r="M2630" s="1"/>
      <c r="P2630" s="1"/>
      <c r="S2630" s="1"/>
      <c r="V2630" s="1"/>
      <c r="Y2630" s="1"/>
      <c r="AB2630" s="1"/>
      <c r="AE2630" s="1"/>
      <c r="AH2630" s="1"/>
    </row>
    <row r="2631" spans="1:34" x14ac:dyDescent="0.25">
      <c r="A2631" s="1"/>
      <c r="D2631" s="1"/>
      <c r="G2631" s="1"/>
      <c r="J2631" s="1"/>
      <c r="M2631" s="1"/>
      <c r="P2631" s="1"/>
      <c r="S2631" s="1"/>
      <c r="V2631" s="1"/>
      <c r="Y2631" s="1"/>
      <c r="AB2631" s="1"/>
      <c r="AE2631" s="1"/>
      <c r="AH2631" s="1"/>
    </row>
    <row r="2632" spans="1:34" x14ac:dyDescent="0.25">
      <c r="A2632" s="1"/>
      <c r="D2632" s="1"/>
      <c r="G2632" s="1"/>
      <c r="J2632" s="1"/>
      <c r="M2632" s="1"/>
      <c r="P2632" s="1"/>
      <c r="S2632" s="1"/>
      <c r="V2632" s="1"/>
      <c r="Y2632" s="1"/>
      <c r="AB2632" s="1"/>
      <c r="AE2632" s="1"/>
      <c r="AH2632" s="1"/>
    </row>
    <row r="2633" spans="1:34" x14ac:dyDescent="0.25">
      <c r="A2633" s="1"/>
      <c r="D2633" s="1"/>
      <c r="G2633" s="1"/>
      <c r="J2633" s="1"/>
      <c r="M2633" s="1"/>
      <c r="P2633" s="1"/>
      <c r="S2633" s="1"/>
      <c r="V2633" s="1"/>
      <c r="Y2633" s="1"/>
      <c r="AB2633" s="1"/>
      <c r="AE2633" s="1"/>
      <c r="AH2633" s="1"/>
    </row>
    <row r="2634" spans="1:34" x14ac:dyDescent="0.25">
      <c r="A2634" s="1"/>
      <c r="D2634" s="1"/>
      <c r="G2634" s="1"/>
      <c r="J2634" s="1"/>
      <c r="M2634" s="1"/>
      <c r="P2634" s="1"/>
      <c r="S2634" s="1"/>
      <c r="V2634" s="1"/>
      <c r="Y2634" s="1"/>
      <c r="AB2634" s="1"/>
      <c r="AE2634" s="1"/>
      <c r="AH2634" s="1"/>
    </row>
    <row r="2635" spans="1:34" x14ac:dyDescent="0.25">
      <c r="A2635" s="1"/>
      <c r="D2635" s="1"/>
      <c r="G2635" s="1"/>
      <c r="J2635" s="1"/>
      <c r="M2635" s="1"/>
      <c r="P2635" s="1"/>
      <c r="S2635" s="1"/>
      <c r="V2635" s="1"/>
      <c r="Y2635" s="1"/>
      <c r="AB2635" s="1"/>
      <c r="AE2635" s="1"/>
      <c r="AH2635" s="1"/>
    </row>
    <row r="2636" spans="1:34" x14ac:dyDescent="0.25">
      <c r="A2636" s="1"/>
      <c r="D2636" s="1"/>
      <c r="G2636" s="1"/>
      <c r="J2636" s="1"/>
      <c r="M2636" s="1"/>
      <c r="P2636" s="1"/>
      <c r="S2636" s="1"/>
      <c r="V2636" s="1"/>
      <c r="Y2636" s="1"/>
      <c r="AB2636" s="1"/>
      <c r="AE2636" s="1"/>
      <c r="AH2636" s="1"/>
    </row>
    <row r="2637" spans="1:34" x14ac:dyDescent="0.25">
      <c r="A2637" s="1"/>
      <c r="D2637" s="1"/>
      <c r="G2637" s="1"/>
      <c r="J2637" s="1"/>
      <c r="M2637" s="1"/>
      <c r="P2637" s="1"/>
      <c r="S2637" s="1"/>
      <c r="V2637" s="1"/>
      <c r="Y2637" s="1"/>
      <c r="AB2637" s="1"/>
      <c r="AE2637" s="1"/>
      <c r="AH2637" s="1"/>
    </row>
    <row r="2638" spans="1:34" x14ac:dyDescent="0.25">
      <c r="A2638" s="1"/>
      <c r="D2638" s="1"/>
      <c r="G2638" s="1"/>
      <c r="J2638" s="1"/>
      <c r="M2638" s="1"/>
      <c r="P2638" s="1"/>
      <c r="S2638" s="1"/>
      <c r="V2638" s="1"/>
      <c r="Y2638" s="1"/>
      <c r="AB2638" s="1"/>
      <c r="AE2638" s="1"/>
      <c r="AH2638" s="1"/>
    </row>
    <row r="2639" spans="1:34" x14ac:dyDescent="0.25">
      <c r="A2639" s="1"/>
      <c r="D2639" s="1"/>
      <c r="G2639" s="1"/>
      <c r="J2639" s="1"/>
      <c r="M2639" s="1"/>
      <c r="P2639" s="1"/>
      <c r="S2639" s="1"/>
      <c r="V2639" s="1"/>
      <c r="Y2639" s="1"/>
      <c r="AB2639" s="1"/>
      <c r="AE2639" s="1"/>
      <c r="AH2639" s="1"/>
    </row>
    <row r="2640" spans="1:34" x14ac:dyDescent="0.25">
      <c r="A2640" s="1"/>
      <c r="D2640" s="1"/>
      <c r="G2640" s="1"/>
      <c r="J2640" s="1"/>
      <c r="M2640" s="1"/>
      <c r="P2640" s="1"/>
      <c r="S2640" s="1"/>
      <c r="V2640" s="1"/>
      <c r="Y2640" s="1"/>
      <c r="AB2640" s="1"/>
      <c r="AE2640" s="1"/>
      <c r="AH2640" s="1"/>
    </row>
    <row r="2641" spans="1:34" x14ac:dyDescent="0.25">
      <c r="A2641" s="1"/>
      <c r="D2641" s="1"/>
      <c r="G2641" s="1"/>
      <c r="J2641" s="1"/>
      <c r="M2641" s="1"/>
      <c r="P2641" s="1"/>
      <c r="S2641" s="1"/>
      <c r="V2641" s="1"/>
      <c r="Y2641" s="1"/>
      <c r="AB2641" s="1"/>
      <c r="AE2641" s="1"/>
      <c r="AH2641" s="1"/>
    </row>
    <row r="2642" spans="1:34" x14ac:dyDescent="0.25">
      <c r="A2642" s="1"/>
      <c r="D2642" s="1"/>
      <c r="G2642" s="1"/>
      <c r="J2642" s="1"/>
      <c r="M2642" s="1"/>
      <c r="P2642" s="1"/>
      <c r="S2642" s="1"/>
      <c r="V2642" s="1"/>
      <c r="Y2642" s="1"/>
      <c r="AB2642" s="1"/>
      <c r="AE2642" s="1"/>
      <c r="AH2642" s="1"/>
    </row>
    <row r="2643" spans="1:34" x14ac:dyDescent="0.25">
      <c r="A2643" s="1"/>
      <c r="D2643" s="1"/>
      <c r="G2643" s="1"/>
      <c r="J2643" s="1"/>
      <c r="M2643" s="1"/>
      <c r="P2643" s="1"/>
      <c r="S2643" s="1"/>
      <c r="V2643" s="1"/>
      <c r="Y2643" s="1"/>
      <c r="AB2643" s="1"/>
      <c r="AE2643" s="1"/>
      <c r="AH2643" s="1"/>
    </row>
    <row r="2644" spans="1:34" x14ac:dyDescent="0.25">
      <c r="A2644" s="1"/>
      <c r="D2644" s="1"/>
      <c r="G2644" s="1"/>
      <c r="J2644" s="1"/>
      <c r="M2644" s="1"/>
      <c r="P2644" s="1"/>
      <c r="S2644" s="1"/>
      <c r="V2644" s="1"/>
      <c r="Y2644" s="1"/>
      <c r="AB2644" s="1"/>
      <c r="AE2644" s="1"/>
      <c r="AH2644" s="1"/>
    </row>
    <row r="2645" spans="1:34" x14ac:dyDescent="0.25">
      <c r="A2645" s="1"/>
      <c r="D2645" s="1"/>
      <c r="G2645" s="1"/>
      <c r="J2645" s="1"/>
      <c r="M2645" s="1"/>
      <c r="P2645" s="1"/>
      <c r="S2645" s="1"/>
      <c r="V2645" s="1"/>
      <c r="Y2645" s="1"/>
      <c r="AB2645" s="1"/>
      <c r="AE2645" s="1"/>
      <c r="AH2645" s="1"/>
    </row>
    <row r="2646" spans="1:34" x14ac:dyDescent="0.25">
      <c r="A2646" s="1"/>
      <c r="D2646" s="1"/>
      <c r="G2646" s="1"/>
      <c r="J2646" s="1"/>
      <c r="M2646" s="1"/>
      <c r="P2646" s="1"/>
      <c r="S2646" s="1"/>
      <c r="V2646" s="1"/>
      <c r="Y2646" s="1"/>
      <c r="AB2646" s="1"/>
      <c r="AE2646" s="1"/>
      <c r="AH2646" s="1"/>
    </row>
    <row r="2647" spans="1:34" x14ac:dyDescent="0.25">
      <c r="A2647" s="1"/>
      <c r="D2647" s="1"/>
      <c r="G2647" s="1"/>
      <c r="J2647" s="1"/>
      <c r="M2647" s="1"/>
      <c r="P2647" s="1"/>
      <c r="S2647" s="1"/>
      <c r="V2647" s="1"/>
      <c r="Y2647" s="1"/>
      <c r="AB2647" s="1"/>
      <c r="AE2647" s="1"/>
      <c r="AH2647" s="1"/>
    </row>
    <row r="2648" spans="1:34" x14ac:dyDescent="0.25">
      <c r="A2648" s="1"/>
      <c r="D2648" s="1"/>
      <c r="G2648" s="1"/>
      <c r="J2648" s="1"/>
      <c r="M2648" s="1"/>
      <c r="P2648" s="1"/>
      <c r="S2648" s="1"/>
      <c r="V2648" s="1"/>
      <c r="Y2648" s="1"/>
      <c r="AB2648" s="1"/>
      <c r="AE2648" s="1"/>
      <c r="AH2648" s="1"/>
    </row>
    <row r="2649" spans="1:34" x14ac:dyDescent="0.25">
      <c r="A2649" s="1"/>
      <c r="D2649" s="1"/>
      <c r="G2649" s="1"/>
      <c r="J2649" s="1"/>
      <c r="M2649" s="1"/>
      <c r="P2649" s="1"/>
      <c r="S2649" s="1"/>
      <c r="V2649" s="1"/>
      <c r="Y2649" s="1"/>
      <c r="AB2649" s="1"/>
      <c r="AE2649" s="1"/>
      <c r="AH2649" s="1"/>
    </row>
    <row r="2650" spans="1:34" x14ac:dyDescent="0.25">
      <c r="A2650" s="1"/>
      <c r="D2650" s="1"/>
      <c r="G2650" s="1"/>
      <c r="J2650" s="1"/>
      <c r="M2650" s="1"/>
      <c r="P2650" s="1"/>
      <c r="S2650" s="1"/>
      <c r="V2650" s="1"/>
      <c r="Y2650" s="1"/>
      <c r="AB2650" s="1"/>
      <c r="AE2650" s="1"/>
      <c r="AH2650" s="1"/>
    </row>
    <row r="2651" spans="1:34" x14ac:dyDescent="0.25">
      <c r="A2651" s="1"/>
      <c r="D2651" s="1"/>
      <c r="G2651" s="1"/>
      <c r="J2651" s="1"/>
      <c r="M2651" s="1"/>
      <c r="P2651" s="1"/>
      <c r="S2651" s="1"/>
      <c r="V2651" s="1"/>
      <c r="Y2651" s="1"/>
      <c r="AB2651" s="1"/>
      <c r="AE2651" s="1"/>
      <c r="AH2651" s="1"/>
    </row>
    <row r="2652" spans="1:34" x14ac:dyDescent="0.25">
      <c r="A2652" s="1"/>
      <c r="D2652" s="1"/>
      <c r="G2652" s="1"/>
      <c r="J2652" s="1"/>
      <c r="M2652" s="1"/>
      <c r="P2652" s="1"/>
      <c r="S2652" s="1"/>
      <c r="V2652" s="1"/>
      <c r="Y2652" s="1"/>
      <c r="AB2652" s="1"/>
      <c r="AE2652" s="1"/>
      <c r="AH2652" s="1"/>
    </row>
    <row r="2653" spans="1:34" x14ac:dyDescent="0.25">
      <c r="A2653" s="1"/>
      <c r="D2653" s="1"/>
      <c r="G2653" s="1"/>
      <c r="J2653" s="1"/>
      <c r="M2653" s="1"/>
      <c r="P2653" s="1"/>
      <c r="S2653" s="1"/>
      <c r="V2653" s="1"/>
      <c r="Y2653" s="1"/>
      <c r="AB2653" s="1"/>
      <c r="AE2653" s="1"/>
      <c r="AH2653" s="1"/>
    </row>
    <row r="2654" spans="1:34" x14ac:dyDescent="0.25">
      <c r="A2654" s="1"/>
      <c r="D2654" s="1"/>
      <c r="G2654" s="1"/>
      <c r="J2654" s="1"/>
      <c r="M2654" s="1"/>
      <c r="P2654" s="1"/>
      <c r="S2654" s="1"/>
      <c r="V2654" s="1"/>
      <c r="Y2654" s="1"/>
      <c r="AB2654" s="1"/>
      <c r="AE2654" s="1"/>
      <c r="AH2654" s="1"/>
    </row>
    <row r="2655" spans="1:34" x14ac:dyDescent="0.25">
      <c r="A2655" s="1"/>
      <c r="D2655" s="1"/>
      <c r="G2655" s="1"/>
      <c r="J2655" s="1"/>
      <c r="M2655" s="1"/>
      <c r="P2655" s="1"/>
      <c r="S2655" s="1"/>
      <c r="V2655" s="1"/>
      <c r="Y2655" s="1"/>
      <c r="AB2655" s="1"/>
      <c r="AE2655" s="1"/>
      <c r="AH2655" s="1"/>
    </row>
    <row r="2656" spans="1:34" x14ac:dyDescent="0.25">
      <c r="A2656" s="1"/>
      <c r="D2656" s="1"/>
      <c r="G2656" s="1"/>
      <c r="J2656" s="1"/>
      <c r="M2656" s="1"/>
      <c r="P2656" s="1"/>
      <c r="S2656" s="1"/>
      <c r="V2656" s="1"/>
      <c r="Y2656" s="1"/>
      <c r="AB2656" s="1"/>
      <c r="AE2656" s="1"/>
      <c r="AH2656" s="1"/>
    </row>
    <row r="2657" spans="1:34" x14ac:dyDescent="0.25">
      <c r="A2657" s="1"/>
      <c r="D2657" s="1"/>
      <c r="G2657" s="1"/>
      <c r="J2657" s="1"/>
      <c r="M2657" s="1"/>
      <c r="P2657" s="1"/>
      <c r="S2657" s="1"/>
      <c r="V2657" s="1"/>
      <c r="Y2657" s="1"/>
      <c r="AB2657" s="1"/>
      <c r="AE2657" s="1"/>
      <c r="AH2657" s="1"/>
    </row>
    <row r="2658" spans="1:34" x14ac:dyDescent="0.25">
      <c r="A2658" s="1"/>
      <c r="D2658" s="1"/>
      <c r="G2658" s="1"/>
      <c r="J2658" s="1"/>
      <c r="M2658" s="1"/>
      <c r="P2658" s="1"/>
      <c r="S2658" s="1"/>
      <c r="V2658" s="1"/>
      <c r="Y2658" s="1"/>
      <c r="AB2658" s="1"/>
      <c r="AE2658" s="1"/>
      <c r="AH2658" s="1"/>
    </row>
    <row r="2659" spans="1:34" x14ac:dyDescent="0.25">
      <c r="A2659" s="1"/>
      <c r="D2659" s="1"/>
      <c r="G2659" s="1"/>
      <c r="J2659" s="1"/>
      <c r="M2659" s="1"/>
      <c r="P2659" s="1"/>
      <c r="S2659" s="1"/>
      <c r="V2659" s="1"/>
      <c r="Y2659" s="1"/>
      <c r="AB2659" s="1"/>
      <c r="AE2659" s="1"/>
      <c r="AH2659" s="1"/>
    </row>
    <row r="2660" spans="1:34" x14ac:dyDescent="0.25">
      <c r="A2660" s="1"/>
      <c r="D2660" s="1"/>
      <c r="G2660" s="1"/>
      <c r="J2660" s="1"/>
      <c r="M2660" s="1"/>
      <c r="P2660" s="1"/>
      <c r="S2660" s="1"/>
      <c r="V2660" s="1"/>
      <c r="Y2660" s="1"/>
      <c r="AB2660" s="1"/>
      <c r="AE2660" s="1"/>
      <c r="AH2660" s="1"/>
    </row>
    <row r="2661" spans="1:34" x14ac:dyDescent="0.25">
      <c r="A2661" s="1"/>
      <c r="D2661" s="1"/>
      <c r="G2661" s="1"/>
      <c r="J2661" s="1"/>
      <c r="M2661" s="1"/>
      <c r="P2661" s="1"/>
      <c r="S2661" s="1"/>
      <c r="V2661" s="1"/>
      <c r="Y2661" s="1"/>
      <c r="AB2661" s="1"/>
      <c r="AE2661" s="1"/>
      <c r="AH2661" s="1"/>
    </row>
    <row r="2662" spans="1:34" x14ac:dyDescent="0.25">
      <c r="A2662" s="1"/>
      <c r="D2662" s="1"/>
      <c r="G2662" s="1"/>
      <c r="J2662" s="1"/>
      <c r="M2662" s="1"/>
      <c r="P2662" s="1"/>
      <c r="S2662" s="1"/>
      <c r="V2662" s="1"/>
      <c r="Y2662" s="1"/>
      <c r="AB2662" s="1"/>
      <c r="AE2662" s="1"/>
      <c r="AH2662" s="1"/>
    </row>
    <row r="2663" spans="1:34" x14ac:dyDescent="0.25">
      <c r="A2663" s="1"/>
      <c r="D2663" s="1"/>
      <c r="G2663" s="1"/>
      <c r="J2663" s="1"/>
      <c r="M2663" s="1"/>
      <c r="P2663" s="1"/>
      <c r="S2663" s="1"/>
      <c r="V2663" s="1"/>
      <c r="Y2663" s="1"/>
      <c r="AB2663" s="1"/>
      <c r="AE2663" s="1"/>
      <c r="AH2663" s="1"/>
    </row>
    <row r="2664" spans="1:34" x14ac:dyDescent="0.25">
      <c r="A2664" s="1"/>
      <c r="D2664" s="1"/>
      <c r="G2664" s="1"/>
      <c r="J2664" s="1"/>
      <c r="M2664" s="1"/>
      <c r="P2664" s="1"/>
      <c r="S2664" s="1"/>
      <c r="V2664" s="1"/>
      <c r="Y2664" s="1"/>
      <c r="AB2664" s="1"/>
      <c r="AE2664" s="1"/>
      <c r="AH2664" s="1"/>
    </row>
    <row r="2665" spans="1:34" x14ac:dyDescent="0.25">
      <c r="A2665" s="1"/>
      <c r="D2665" s="1"/>
      <c r="G2665" s="1"/>
      <c r="J2665" s="1"/>
      <c r="M2665" s="1"/>
      <c r="P2665" s="1"/>
      <c r="S2665" s="1"/>
      <c r="V2665" s="1"/>
      <c r="Y2665" s="1"/>
      <c r="AB2665" s="1"/>
      <c r="AE2665" s="1"/>
      <c r="AH2665" s="1"/>
    </row>
    <row r="2666" spans="1:34" x14ac:dyDescent="0.25">
      <c r="A2666" s="1"/>
      <c r="D2666" s="1"/>
      <c r="G2666" s="1"/>
      <c r="J2666" s="1"/>
      <c r="M2666" s="1"/>
      <c r="P2666" s="1"/>
      <c r="S2666" s="1"/>
      <c r="V2666" s="1"/>
      <c r="Y2666" s="1"/>
      <c r="AB2666" s="1"/>
      <c r="AE2666" s="1"/>
      <c r="AH2666" s="1"/>
    </row>
    <row r="2667" spans="1:34" x14ac:dyDescent="0.25">
      <c r="A2667" s="1"/>
      <c r="D2667" s="1"/>
      <c r="G2667" s="1"/>
      <c r="J2667" s="1"/>
      <c r="M2667" s="1"/>
      <c r="P2667" s="1"/>
      <c r="S2667" s="1"/>
      <c r="V2667" s="1"/>
      <c r="Y2667" s="1"/>
      <c r="AB2667" s="1"/>
      <c r="AE2667" s="1"/>
      <c r="AH2667" s="1"/>
    </row>
    <row r="2668" spans="1:34" x14ac:dyDescent="0.25">
      <c r="A2668" s="1"/>
      <c r="D2668" s="1"/>
      <c r="G2668" s="1"/>
      <c r="J2668" s="1"/>
      <c r="M2668" s="1"/>
      <c r="P2668" s="1"/>
      <c r="S2668" s="1"/>
      <c r="V2668" s="1"/>
      <c r="Y2668" s="1"/>
      <c r="AB2668" s="1"/>
      <c r="AE2668" s="1"/>
      <c r="AH2668" s="1"/>
    </row>
    <row r="2669" spans="1:34" x14ac:dyDescent="0.25">
      <c r="A2669" s="1"/>
      <c r="D2669" s="1"/>
      <c r="G2669" s="1"/>
      <c r="J2669" s="1"/>
      <c r="M2669" s="1"/>
      <c r="P2669" s="1"/>
      <c r="S2669" s="1"/>
      <c r="V2669" s="1"/>
      <c r="Y2669" s="1"/>
      <c r="AB2669" s="1"/>
      <c r="AE2669" s="1"/>
      <c r="AH2669" s="1"/>
    </row>
    <row r="2670" spans="1:34" x14ac:dyDescent="0.25">
      <c r="A2670" s="1"/>
      <c r="D2670" s="1"/>
      <c r="G2670" s="1"/>
      <c r="J2670" s="1"/>
      <c r="M2670" s="1"/>
      <c r="P2670" s="1"/>
      <c r="S2670" s="1"/>
      <c r="V2670" s="1"/>
      <c r="Y2670" s="1"/>
      <c r="AB2670" s="1"/>
      <c r="AE2670" s="1"/>
      <c r="AH2670" s="1"/>
    </row>
    <row r="2671" spans="1:34" x14ac:dyDescent="0.25">
      <c r="A2671" s="1"/>
      <c r="D2671" s="1"/>
      <c r="G2671" s="1"/>
      <c r="J2671" s="1"/>
      <c r="M2671" s="1"/>
      <c r="P2671" s="1"/>
      <c r="S2671" s="1"/>
      <c r="V2671" s="1"/>
      <c r="Y2671" s="1"/>
      <c r="AB2671" s="1"/>
      <c r="AE2671" s="1"/>
      <c r="AH2671" s="1"/>
    </row>
    <row r="2672" spans="1:34" x14ac:dyDescent="0.25">
      <c r="A2672" s="1"/>
      <c r="D2672" s="1"/>
      <c r="G2672" s="1"/>
      <c r="J2672" s="1"/>
      <c r="M2672" s="1"/>
      <c r="P2672" s="1"/>
      <c r="S2672" s="1"/>
      <c r="V2672" s="1"/>
      <c r="Y2672" s="1"/>
      <c r="AB2672" s="1"/>
      <c r="AE2672" s="1"/>
      <c r="AH2672" s="1"/>
    </row>
    <row r="2673" spans="1:34" x14ac:dyDescent="0.25">
      <c r="A2673" s="1"/>
      <c r="D2673" s="1"/>
      <c r="G2673" s="1"/>
      <c r="J2673" s="1"/>
      <c r="M2673" s="1"/>
      <c r="P2673" s="1"/>
      <c r="S2673" s="1"/>
      <c r="V2673" s="1"/>
      <c r="Y2673" s="1"/>
      <c r="AB2673" s="1"/>
      <c r="AE2673" s="1"/>
      <c r="AH2673" s="1"/>
    </row>
    <row r="2674" spans="1:34" x14ac:dyDescent="0.25">
      <c r="A2674" s="1"/>
      <c r="D2674" s="1"/>
      <c r="G2674" s="1"/>
      <c r="J2674" s="1"/>
      <c r="M2674" s="1"/>
      <c r="P2674" s="1"/>
      <c r="S2674" s="1"/>
      <c r="V2674" s="1"/>
      <c r="Y2674" s="1"/>
      <c r="AB2674" s="1"/>
      <c r="AE2674" s="1"/>
      <c r="AH2674" s="1"/>
    </row>
    <row r="2675" spans="1:34" x14ac:dyDescent="0.25">
      <c r="A2675" s="1"/>
      <c r="D2675" s="1"/>
      <c r="G2675" s="1"/>
      <c r="J2675" s="1"/>
      <c r="M2675" s="1"/>
      <c r="P2675" s="1"/>
      <c r="S2675" s="1"/>
      <c r="V2675" s="1"/>
      <c r="Y2675" s="1"/>
      <c r="AB2675" s="1"/>
      <c r="AE2675" s="1"/>
      <c r="AH2675" s="1"/>
    </row>
    <row r="2676" spans="1:34" x14ac:dyDescent="0.25">
      <c r="A2676" s="1"/>
      <c r="D2676" s="1"/>
      <c r="G2676" s="1"/>
      <c r="J2676" s="1"/>
      <c r="M2676" s="1"/>
      <c r="P2676" s="1"/>
      <c r="S2676" s="1"/>
      <c r="V2676" s="1"/>
      <c r="Y2676" s="1"/>
      <c r="AB2676" s="1"/>
      <c r="AE2676" s="1"/>
      <c r="AH2676" s="1"/>
    </row>
    <row r="2677" spans="1:34" x14ac:dyDescent="0.25">
      <c r="A2677" s="1"/>
      <c r="D2677" s="1"/>
      <c r="G2677" s="1"/>
      <c r="J2677" s="1"/>
      <c r="M2677" s="1"/>
      <c r="P2677" s="1"/>
      <c r="S2677" s="1"/>
      <c r="V2677" s="1"/>
      <c r="Y2677" s="1"/>
      <c r="AB2677" s="1"/>
      <c r="AE2677" s="1"/>
      <c r="AH2677" s="1"/>
    </row>
    <row r="2678" spans="1:34" x14ac:dyDescent="0.25">
      <c r="A2678" s="1"/>
      <c r="D2678" s="1"/>
      <c r="G2678" s="1"/>
      <c r="J2678" s="1"/>
      <c r="M2678" s="1"/>
      <c r="P2678" s="1"/>
      <c r="S2678" s="1"/>
      <c r="V2678" s="1"/>
      <c r="Y2678" s="1"/>
      <c r="AB2678" s="1"/>
      <c r="AE2678" s="1"/>
      <c r="AH2678" s="1"/>
    </row>
    <row r="2679" spans="1:34" x14ac:dyDescent="0.25">
      <c r="A2679" s="1"/>
      <c r="D2679" s="1"/>
      <c r="G2679" s="1"/>
      <c r="J2679" s="1"/>
      <c r="M2679" s="1"/>
      <c r="P2679" s="1"/>
      <c r="S2679" s="1"/>
      <c r="V2679" s="1"/>
      <c r="Y2679" s="1"/>
      <c r="AB2679" s="1"/>
      <c r="AE2679" s="1"/>
      <c r="AH2679" s="1"/>
    </row>
    <row r="2680" spans="1:34" x14ac:dyDescent="0.25">
      <c r="A2680" s="1"/>
      <c r="D2680" s="1"/>
      <c r="G2680" s="1"/>
      <c r="J2680" s="1"/>
      <c r="M2680" s="1"/>
      <c r="P2680" s="1"/>
      <c r="S2680" s="1"/>
      <c r="V2680" s="1"/>
      <c r="Y2680" s="1"/>
      <c r="AB2680" s="1"/>
      <c r="AE2680" s="1"/>
      <c r="AH2680" s="1"/>
    </row>
    <row r="2681" spans="1:34" x14ac:dyDescent="0.25">
      <c r="A2681" s="1"/>
      <c r="D2681" s="1"/>
      <c r="G2681" s="1"/>
      <c r="J2681" s="1"/>
      <c r="M2681" s="1"/>
      <c r="P2681" s="1"/>
      <c r="S2681" s="1"/>
      <c r="V2681" s="1"/>
      <c r="Y2681" s="1"/>
      <c r="AB2681" s="1"/>
      <c r="AE2681" s="1"/>
      <c r="AH2681" s="1"/>
    </row>
    <row r="2682" spans="1:34" x14ac:dyDescent="0.25">
      <c r="A2682" s="1"/>
      <c r="D2682" s="1"/>
      <c r="G2682" s="1"/>
      <c r="J2682" s="1"/>
      <c r="M2682" s="1"/>
      <c r="P2682" s="1"/>
      <c r="S2682" s="1"/>
      <c r="V2682" s="1"/>
      <c r="Y2682" s="1"/>
      <c r="AB2682" s="1"/>
      <c r="AE2682" s="1"/>
      <c r="AH2682" s="1"/>
    </row>
    <row r="2683" spans="1:34" x14ac:dyDescent="0.25">
      <c r="A2683" s="1"/>
      <c r="D2683" s="1"/>
      <c r="G2683" s="1"/>
      <c r="J2683" s="1"/>
      <c r="M2683" s="1"/>
      <c r="P2683" s="1"/>
      <c r="S2683" s="1"/>
      <c r="V2683" s="1"/>
      <c r="Y2683" s="1"/>
      <c r="AB2683" s="1"/>
      <c r="AE2683" s="1"/>
      <c r="AH2683" s="1"/>
    </row>
    <row r="2684" spans="1:34" x14ac:dyDescent="0.25">
      <c r="A2684" s="1"/>
      <c r="D2684" s="1"/>
      <c r="G2684" s="1"/>
      <c r="J2684" s="1"/>
      <c r="M2684" s="1"/>
      <c r="P2684" s="1"/>
      <c r="S2684" s="1"/>
      <c r="V2684" s="1"/>
      <c r="Y2684" s="1"/>
      <c r="AB2684" s="1"/>
      <c r="AE2684" s="1"/>
      <c r="AH2684" s="1"/>
    </row>
    <row r="2685" spans="1:34" x14ac:dyDescent="0.25">
      <c r="A2685" s="1"/>
      <c r="D2685" s="1"/>
      <c r="G2685" s="1"/>
      <c r="J2685" s="1"/>
      <c r="M2685" s="1"/>
      <c r="P2685" s="1"/>
      <c r="S2685" s="1"/>
      <c r="V2685" s="1"/>
      <c r="Y2685" s="1"/>
      <c r="AB2685" s="1"/>
      <c r="AE2685" s="1"/>
      <c r="AH2685" s="1"/>
    </row>
    <row r="2686" spans="1:34" x14ac:dyDescent="0.25">
      <c r="A2686" s="1"/>
      <c r="D2686" s="1"/>
      <c r="G2686" s="1"/>
      <c r="J2686" s="1"/>
      <c r="M2686" s="1"/>
      <c r="P2686" s="1"/>
      <c r="S2686" s="1"/>
      <c r="V2686" s="1"/>
      <c r="Y2686" s="1"/>
      <c r="AB2686" s="1"/>
      <c r="AE2686" s="1"/>
      <c r="AH2686" s="1"/>
    </row>
    <row r="2687" spans="1:34" x14ac:dyDescent="0.25">
      <c r="A2687" s="1"/>
      <c r="D2687" s="1"/>
      <c r="G2687" s="1"/>
      <c r="J2687" s="1"/>
      <c r="M2687" s="1"/>
      <c r="P2687" s="1"/>
      <c r="S2687" s="1"/>
      <c r="V2687" s="1"/>
      <c r="Y2687" s="1"/>
      <c r="AB2687" s="1"/>
      <c r="AE2687" s="1"/>
      <c r="AH2687" s="1"/>
    </row>
    <row r="2688" spans="1:34" x14ac:dyDescent="0.25">
      <c r="A2688" s="1"/>
      <c r="D2688" s="1"/>
      <c r="G2688" s="1"/>
      <c r="J2688" s="1"/>
      <c r="M2688" s="1"/>
      <c r="P2688" s="1"/>
      <c r="S2688" s="1"/>
      <c r="V2688" s="1"/>
      <c r="Y2688" s="1"/>
      <c r="AB2688" s="1"/>
      <c r="AE2688" s="1"/>
      <c r="AH2688" s="1"/>
    </row>
    <row r="2689" spans="1:34" x14ac:dyDescent="0.25">
      <c r="A2689" s="1"/>
      <c r="D2689" s="1"/>
      <c r="G2689" s="1"/>
      <c r="J2689" s="1"/>
      <c r="M2689" s="1"/>
      <c r="P2689" s="1"/>
      <c r="S2689" s="1"/>
      <c r="V2689" s="1"/>
      <c r="Y2689" s="1"/>
      <c r="AB2689" s="1"/>
      <c r="AE2689" s="1"/>
      <c r="AH2689" s="1"/>
    </row>
    <row r="2690" spans="1:34" x14ac:dyDescent="0.25">
      <c r="A2690" s="1"/>
      <c r="D2690" s="1"/>
      <c r="G2690" s="1"/>
      <c r="J2690" s="1"/>
      <c r="M2690" s="1"/>
      <c r="P2690" s="1"/>
      <c r="S2690" s="1"/>
      <c r="V2690" s="1"/>
      <c r="Y2690" s="1"/>
      <c r="AB2690" s="1"/>
      <c r="AE2690" s="1"/>
      <c r="AH2690" s="1"/>
    </row>
    <row r="2691" spans="1:34" x14ac:dyDescent="0.25">
      <c r="A2691" s="1"/>
      <c r="D2691" s="1"/>
      <c r="G2691" s="1"/>
      <c r="J2691" s="1"/>
      <c r="M2691" s="1"/>
      <c r="P2691" s="1"/>
      <c r="S2691" s="1"/>
      <c r="V2691" s="1"/>
      <c r="Y2691" s="1"/>
      <c r="AB2691" s="1"/>
      <c r="AE2691" s="1"/>
      <c r="AH2691" s="1"/>
    </row>
    <row r="2692" spans="1:34" x14ac:dyDescent="0.25">
      <c r="A2692" s="1"/>
      <c r="D2692" s="1"/>
      <c r="G2692" s="1"/>
      <c r="J2692" s="1"/>
      <c r="M2692" s="1"/>
      <c r="P2692" s="1"/>
      <c r="S2692" s="1"/>
      <c r="V2692" s="1"/>
      <c r="Y2692" s="1"/>
      <c r="AB2692" s="1"/>
      <c r="AE2692" s="1"/>
      <c r="AH2692" s="1"/>
    </row>
    <row r="2693" spans="1:34" x14ac:dyDescent="0.25">
      <c r="A2693" s="1"/>
      <c r="D2693" s="1"/>
      <c r="G2693" s="1"/>
      <c r="J2693" s="1"/>
      <c r="M2693" s="1"/>
      <c r="P2693" s="1"/>
      <c r="S2693" s="1"/>
      <c r="V2693" s="1"/>
      <c r="Y2693" s="1"/>
      <c r="AB2693" s="1"/>
      <c r="AE2693" s="1"/>
      <c r="AH2693" s="1"/>
    </row>
    <row r="2694" spans="1:34" x14ac:dyDescent="0.25">
      <c r="A2694" s="1"/>
      <c r="D2694" s="1"/>
      <c r="G2694" s="1"/>
      <c r="J2694" s="1"/>
      <c r="M2694" s="1"/>
      <c r="P2694" s="1"/>
      <c r="S2694" s="1"/>
      <c r="V2694" s="1"/>
      <c r="Y2694" s="1"/>
      <c r="AB2694" s="1"/>
      <c r="AE2694" s="1"/>
      <c r="AH2694" s="1"/>
    </row>
    <row r="2695" spans="1:34" x14ac:dyDescent="0.25">
      <c r="A2695" s="1"/>
      <c r="D2695" s="1"/>
      <c r="G2695" s="1"/>
      <c r="J2695" s="1"/>
      <c r="M2695" s="1"/>
      <c r="P2695" s="1"/>
      <c r="S2695" s="1"/>
      <c r="V2695" s="1"/>
      <c r="Y2695" s="1"/>
      <c r="AB2695" s="1"/>
      <c r="AE2695" s="1"/>
      <c r="AH2695" s="1"/>
    </row>
    <row r="2696" spans="1:34" x14ac:dyDescent="0.25">
      <c r="A2696" s="1"/>
      <c r="D2696" s="1"/>
      <c r="G2696" s="1"/>
      <c r="J2696" s="1"/>
      <c r="M2696" s="1"/>
      <c r="P2696" s="1"/>
      <c r="S2696" s="1"/>
      <c r="V2696" s="1"/>
      <c r="Y2696" s="1"/>
      <c r="AB2696" s="1"/>
      <c r="AE2696" s="1"/>
      <c r="AH2696" s="1"/>
    </row>
    <row r="2697" spans="1:34" x14ac:dyDescent="0.25">
      <c r="A2697" s="1"/>
      <c r="D2697" s="1"/>
      <c r="G2697" s="1"/>
      <c r="J2697" s="1"/>
      <c r="M2697" s="1"/>
      <c r="P2697" s="1"/>
      <c r="S2697" s="1"/>
      <c r="V2697" s="1"/>
      <c r="Y2697" s="1"/>
      <c r="AB2697" s="1"/>
      <c r="AE2697" s="1"/>
      <c r="AH2697" s="1"/>
    </row>
    <row r="2698" spans="1:34" x14ac:dyDescent="0.25">
      <c r="A2698" s="1"/>
      <c r="D2698" s="1"/>
      <c r="G2698" s="1"/>
      <c r="J2698" s="1"/>
      <c r="M2698" s="1"/>
      <c r="P2698" s="1"/>
      <c r="S2698" s="1"/>
      <c r="V2698" s="1"/>
      <c r="Y2698" s="1"/>
      <c r="AB2698" s="1"/>
      <c r="AE2698" s="1"/>
      <c r="AH2698" s="1"/>
    </row>
    <row r="2699" spans="1:34" x14ac:dyDescent="0.25">
      <c r="A2699" s="1"/>
      <c r="D2699" s="1"/>
      <c r="G2699" s="1"/>
      <c r="J2699" s="1"/>
      <c r="M2699" s="1"/>
      <c r="P2699" s="1"/>
      <c r="S2699" s="1"/>
      <c r="V2699" s="1"/>
      <c r="Y2699" s="1"/>
      <c r="AB2699" s="1"/>
      <c r="AE2699" s="1"/>
      <c r="AH2699" s="1"/>
    </row>
    <row r="2700" spans="1:34" x14ac:dyDescent="0.25">
      <c r="A2700" s="1"/>
      <c r="D2700" s="1"/>
      <c r="G2700" s="1"/>
      <c r="J2700" s="1"/>
      <c r="M2700" s="1"/>
      <c r="P2700" s="1"/>
      <c r="S2700" s="1"/>
      <c r="V2700" s="1"/>
      <c r="Y2700" s="1"/>
      <c r="AB2700" s="1"/>
      <c r="AE2700" s="1"/>
      <c r="AH2700" s="1"/>
    </row>
    <row r="2701" spans="1:34" x14ac:dyDescent="0.25">
      <c r="A2701" s="1"/>
      <c r="D2701" s="1"/>
      <c r="G2701" s="1"/>
      <c r="J2701" s="1"/>
      <c r="M2701" s="1"/>
      <c r="P2701" s="1"/>
      <c r="S2701" s="1"/>
      <c r="V2701" s="1"/>
      <c r="Y2701" s="1"/>
      <c r="AB2701" s="1"/>
      <c r="AE2701" s="1"/>
      <c r="AH2701" s="1"/>
    </row>
    <row r="2702" spans="1:34" x14ac:dyDescent="0.25">
      <c r="A2702" s="1"/>
      <c r="D2702" s="1"/>
      <c r="G2702" s="1"/>
      <c r="J2702" s="1"/>
      <c r="M2702" s="1"/>
      <c r="P2702" s="1"/>
      <c r="S2702" s="1"/>
      <c r="V2702" s="1"/>
      <c r="Y2702" s="1"/>
      <c r="AB2702" s="1"/>
      <c r="AE2702" s="1"/>
      <c r="AH2702" s="1"/>
    </row>
    <row r="2703" spans="1:34" x14ac:dyDescent="0.25">
      <c r="A2703" s="1"/>
      <c r="D2703" s="1"/>
      <c r="G2703" s="1"/>
      <c r="J2703" s="1"/>
      <c r="M2703" s="1"/>
      <c r="P2703" s="1"/>
      <c r="S2703" s="1"/>
      <c r="V2703" s="1"/>
      <c r="Y2703" s="1"/>
      <c r="AB2703" s="1"/>
      <c r="AE2703" s="1"/>
      <c r="AH2703" s="1"/>
    </row>
    <row r="2704" spans="1:34" x14ac:dyDescent="0.25">
      <c r="A2704" s="1"/>
      <c r="D2704" s="1"/>
      <c r="G2704" s="1"/>
      <c r="J2704" s="1"/>
      <c r="M2704" s="1"/>
      <c r="P2704" s="1"/>
      <c r="S2704" s="1"/>
      <c r="V2704" s="1"/>
      <c r="Y2704" s="1"/>
      <c r="AB2704" s="1"/>
      <c r="AE2704" s="1"/>
      <c r="AH2704" s="1"/>
    </row>
    <row r="2705" spans="1:34" x14ac:dyDescent="0.25">
      <c r="A2705" s="1"/>
      <c r="D2705" s="1"/>
      <c r="G2705" s="1"/>
      <c r="J2705" s="1"/>
      <c r="M2705" s="1"/>
      <c r="P2705" s="1"/>
      <c r="S2705" s="1"/>
      <c r="V2705" s="1"/>
      <c r="Y2705" s="1"/>
      <c r="AB2705" s="1"/>
      <c r="AE2705" s="1"/>
      <c r="AH2705" s="1"/>
    </row>
    <row r="2706" spans="1:34" x14ac:dyDescent="0.25">
      <c r="A2706" s="1"/>
      <c r="D2706" s="1"/>
      <c r="G2706" s="1"/>
      <c r="J2706" s="1"/>
      <c r="M2706" s="1"/>
      <c r="P2706" s="1"/>
      <c r="S2706" s="1"/>
      <c r="V2706" s="1"/>
      <c r="Y2706" s="1"/>
      <c r="AB2706" s="1"/>
      <c r="AE2706" s="1"/>
      <c r="AH2706" s="1"/>
    </row>
    <row r="2707" spans="1:34" x14ac:dyDescent="0.25">
      <c r="A2707" s="1"/>
      <c r="D2707" s="1"/>
      <c r="G2707" s="1"/>
      <c r="J2707" s="1"/>
      <c r="M2707" s="1"/>
      <c r="P2707" s="1"/>
      <c r="S2707" s="1"/>
      <c r="V2707" s="1"/>
      <c r="Y2707" s="1"/>
      <c r="AB2707" s="1"/>
      <c r="AE2707" s="1"/>
      <c r="AH2707" s="1"/>
    </row>
    <row r="2708" spans="1:34" x14ac:dyDescent="0.25">
      <c r="A2708" s="1"/>
      <c r="D2708" s="1"/>
      <c r="G2708" s="1"/>
      <c r="J2708" s="1"/>
      <c r="M2708" s="1"/>
      <c r="P2708" s="1"/>
      <c r="S2708" s="1"/>
      <c r="V2708" s="1"/>
      <c r="Y2708" s="1"/>
      <c r="AB2708" s="1"/>
      <c r="AE2708" s="1"/>
      <c r="AH2708" s="1"/>
    </row>
    <row r="2709" spans="1:34" x14ac:dyDescent="0.25">
      <c r="A2709" s="1"/>
      <c r="D2709" s="1"/>
      <c r="G2709" s="1"/>
      <c r="J2709" s="1"/>
      <c r="M2709" s="1"/>
      <c r="P2709" s="1"/>
      <c r="S2709" s="1"/>
      <c r="V2709" s="1"/>
      <c r="Y2709" s="1"/>
      <c r="AB2709" s="1"/>
      <c r="AE2709" s="1"/>
      <c r="AH2709" s="1"/>
    </row>
    <row r="2710" spans="1:34" x14ac:dyDescent="0.25">
      <c r="A2710" s="1"/>
      <c r="D2710" s="1"/>
      <c r="G2710" s="1"/>
      <c r="J2710" s="1"/>
      <c r="M2710" s="1"/>
      <c r="P2710" s="1"/>
      <c r="S2710" s="1"/>
      <c r="V2710" s="1"/>
      <c r="Y2710" s="1"/>
      <c r="AB2710" s="1"/>
      <c r="AE2710" s="1"/>
      <c r="AH2710" s="1"/>
    </row>
    <row r="2711" spans="1:34" x14ac:dyDescent="0.25">
      <c r="A2711" s="1"/>
      <c r="D2711" s="1"/>
      <c r="G2711" s="1"/>
      <c r="J2711" s="1"/>
      <c r="M2711" s="1"/>
      <c r="P2711" s="1"/>
      <c r="S2711" s="1"/>
      <c r="V2711" s="1"/>
      <c r="Y2711" s="1"/>
      <c r="AB2711" s="1"/>
      <c r="AE2711" s="1"/>
      <c r="AH2711" s="1"/>
    </row>
    <row r="2712" spans="1:34" x14ac:dyDescent="0.25">
      <c r="A2712" s="1"/>
      <c r="D2712" s="1"/>
      <c r="G2712" s="1"/>
      <c r="J2712" s="1"/>
      <c r="M2712" s="1"/>
      <c r="P2712" s="1"/>
      <c r="S2712" s="1"/>
      <c r="V2712" s="1"/>
      <c r="Y2712" s="1"/>
      <c r="AB2712" s="1"/>
      <c r="AE2712" s="1"/>
      <c r="AH2712" s="1"/>
    </row>
    <row r="2713" spans="1:34" x14ac:dyDescent="0.25">
      <c r="A2713" s="1"/>
      <c r="D2713" s="1"/>
      <c r="G2713" s="1"/>
      <c r="J2713" s="1"/>
      <c r="M2713" s="1"/>
      <c r="P2713" s="1"/>
      <c r="S2713" s="1"/>
      <c r="V2713" s="1"/>
      <c r="Y2713" s="1"/>
      <c r="AB2713" s="1"/>
      <c r="AE2713" s="1"/>
      <c r="AH2713" s="1"/>
    </row>
    <row r="2714" spans="1:34" x14ac:dyDescent="0.25">
      <c r="A2714" s="1"/>
      <c r="D2714" s="1"/>
      <c r="G2714" s="1"/>
      <c r="J2714" s="1"/>
      <c r="M2714" s="1"/>
      <c r="P2714" s="1"/>
      <c r="S2714" s="1"/>
      <c r="V2714" s="1"/>
      <c r="Y2714" s="1"/>
      <c r="AB2714" s="1"/>
      <c r="AE2714" s="1"/>
      <c r="AH2714" s="1"/>
    </row>
    <row r="2715" spans="1:34" x14ac:dyDescent="0.25">
      <c r="A2715" s="1"/>
      <c r="D2715" s="1"/>
      <c r="G2715" s="1"/>
      <c r="J2715" s="1"/>
      <c r="M2715" s="1"/>
      <c r="P2715" s="1"/>
      <c r="S2715" s="1"/>
      <c r="V2715" s="1"/>
      <c r="Y2715" s="1"/>
      <c r="AB2715" s="1"/>
      <c r="AE2715" s="1"/>
      <c r="AH2715" s="1"/>
    </row>
    <row r="2716" spans="1:34" x14ac:dyDescent="0.25">
      <c r="A2716" s="1"/>
      <c r="D2716" s="1"/>
      <c r="G2716" s="1"/>
      <c r="J2716" s="1"/>
      <c r="M2716" s="1"/>
      <c r="P2716" s="1"/>
      <c r="S2716" s="1"/>
      <c r="V2716" s="1"/>
      <c r="Y2716" s="1"/>
      <c r="AB2716" s="1"/>
      <c r="AE2716" s="1"/>
      <c r="AH2716" s="1"/>
    </row>
    <row r="2717" spans="1:34" x14ac:dyDescent="0.25">
      <c r="A2717" s="1"/>
      <c r="D2717" s="1"/>
      <c r="G2717" s="1"/>
      <c r="J2717" s="1"/>
      <c r="M2717" s="1"/>
      <c r="P2717" s="1"/>
      <c r="S2717" s="1"/>
      <c r="V2717" s="1"/>
      <c r="Y2717" s="1"/>
      <c r="AB2717" s="1"/>
      <c r="AE2717" s="1"/>
      <c r="AH2717" s="1"/>
    </row>
    <row r="2718" spans="1:34" x14ac:dyDescent="0.25">
      <c r="A2718" s="1"/>
      <c r="D2718" s="1"/>
      <c r="G2718" s="1"/>
      <c r="J2718" s="1"/>
      <c r="M2718" s="1"/>
      <c r="P2718" s="1"/>
      <c r="S2718" s="1"/>
      <c r="V2718" s="1"/>
      <c r="Y2718" s="1"/>
      <c r="AB2718" s="1"/>
      <c r="AE2718" s="1"/>
      <c r="AH2718" s="1"/>
    </row>
    <row r="2719" spans="1:34" x14ac:dyDescent="0.25">
      <c r="A2719" s="1"/>
      <c r="D2719" s="1"/>
      <c r="G2719" s="1"/>
      <c r="J2719" s="1"/>
      <c r="M2719" s="1"/>
      <c r="P2719" s="1"/>
      <c r="S2719" s="1"/>
      <c r="V2719" s="1"/>
      <c r="Y2719" s="1"/>
      <c r="AB2719" s="1"/>
      <c r="AE2719" s="1"/>
      <c r="AH2719" s="1"/>
    </row>
    <row r="2720" spans="1:34" x14ac:dyDescent="0.25">
      <c r="A2720" s="1"/>
      <c r="D2720" s="1"/>
      <c r="G2720" s="1"/>
      <c r="J2720" s="1"/>
      <c r="M2720" s="1"/>
      <c r="P2720" s="1"/>
      <c r="S2720" s="1"/>
      <c r="V2720" s="1"/>
      <c r="Y2720" s="1"/>
      <c r="AB2720" s="1"/>
      <c r="AE2720" s="1"/>
      <c r="AH2720" s="1"/>
    </row>
    <row r="2721" spans="1:34" x14ac:dyDescent="0.25">
      <c r="A2721" s="1"/>
      <c r="D2721" s="1"/>
      <c r="G2721" s="1"/>
      <c r="J2721" s="1"/>
      <c r="M2721" s="1"/>
      <c r="P2721" s="1"/>
      <c r="S2721" s="1"/>
      <c r="V2721" s="1"/>
      <c r="Y2721" s="1"/>
      <c r="AB2721" s="1"/>
      <c r="AE2721" s="1"/>
      <c r="AH2721" s="1"/>
    </row>
    <row r="2722" spans="1:34" x14ac:dyDescent="0.25">
      <c r="A2722" s="1"/>
      <c r="D2722" s="1"/>
      <c r="G2722" s="1"/>
      <c r="J2722" s="1"/>
      <c r="M2722" s="1"/>
      <c r="P2722" s="1"/>
      <c r="S2722" s="1"/>
      <c r="V2722" s="1"/>
      <c r="Y2722" s="1"/>
      <c r="AB2722" s="1"/>
      <c r="AE2722" s="1"/>
      <c r="AH2722" s="1"/>
    </row>
    <row r="2723" spans="1:34" x14ac:dyDescent="0.25">
      <c r="A2723" s="1"/>
      <c r="D2723" s="1"/>
      <c r="G2723" s="1"/>
      <c r="J2723" s="1"/>
      <c r="M2723" s="1"/>
      <c r="P2723" s="1"/>
      <c r="S2723" s="1"/>
      <c r="V2723" s="1"/>
      <c r="Y2723" s="1"/>
      <c r="AB2723" s="1"/>
      <c r="AE2723" s="1"/>
      <c r="AH2723" s="1"/>
    </row>
    <row r="2724" spans="1:34" x14ac:dyDescent="0.25">
      <c r="A2724" s="1"/>
      <c r="D2724" s="1"/>
      <c r="G2724" s="1"/>
      <c r="J2724" s="1"/>
      <c r="M2724" s="1"/>
      <c r="P2724" s="1"/>
      <c r="S2724" s="1"/>
      <c r="V2724" s="1"/>
      <c r="Y2724" s="1"/>
      <c r="AB2724" s="1"/>
      <c r="AE2724" s="1"/>
      <c r="AH2724" s="1"/>
    </row>
    <row r="2725" spans="1:34" x14ac:dyDescent="0.25">
      <c r="A2725" s="1"/>
      <c r="D2725" s="1"/>
      <c r="G2725" s="1"/>
      <c r="J2725" s="1"/>
      <c r="M2725" s="1"/>
      <c r="P2725" s="1"/>
      <c r="S2725" s="1"/>
      <c r="V2725" s="1"/>
      <c r="Y2725" s="1"/>
      <c r="AB2725" s="1"/>
      <c r="AE2725" s="1"/>
      <c r="AH2725" s="1"/>
    </row>
    <row r="2726" spans="1:34" x14ac:dyDescent="0.25">
      <c r="A2726" s="1"/>
      <c r="D2726" s="1"/>
      <c r="G2726" s="1"/>
      <c r="J2726" s="1"/>
      <c r="M2726" s="1"/>
      <c r="P2726" s="1"/>
      <c r="S2726" s="1"/>
      <c r="V2726" s="1"/>
      <c r="Y2726" s="1"/>
      <c r="AB2726" s="1"/>
      <c r="AE2726" s="1"/>
      <c r="AH2726" s="1"/>
    </row>
    <row r="2727" spans="1:34" x14ac:dyDescent="0.25">
      <c r="A2727" s="1"/>
      <c r="D2727" s="1"/>
      <c r="G2727" s="1"/>
      <c r="J2727" s="1"/>
      <c r="M2727" s="1"/>
      <c r="P2727" s="1"/>
      <c r="S2727" s="1"/>
      <c r="V2727" s="1"/>
      <c r="Y2727" s="1"/>
      <c r="AB2727" s="1"/>
      <c r="AE2727" s="1"/>
      <c r="AH2727" s="1"/>
    </row>
    <row r="2728" spans="1:34" x14ac:dyDescent="0.25">
      <c r="A2728" s="1"/>
      <c r="D2728" s="1"/>
      <c r="G2728" s="1"/>
      <c r="J2728" s="1"/>
      <c r="M2728" s="1"/>
      <c r="P2728" s="1"/>
      <c r="S2728" s="1"/>
      <c r="V2728" s="1"/>
      <c r="Y2728" s="1"/>
      <c r="AB2728" s="1"/>
      <c r="AE2728" s="1"/>
      <c r="AH2728" s="1"/>
    </row>
    <row r="2729" spans="1:34" x14ac:dyDescent="0.25">
      <c r="A2729" s="1"/>
      <c r="D2729" s="1"/>
      <c r="G2729" s="1"/>
      <c r="J2729" s="1"/>
      <c r="M2729" s="1"/>
      <c r="P2729" s="1"/>
      <c r="S2729" s="1"/>
      <c r="V2729" s="1"/>
      <c r="Y2729" s="1"/>
      <c r="AB2729" s="1"/>
      <c r="AE2729" s="1"/>
      <c r="AH2729" s="1"/>
    </row>
    <row r="2730" spans="1:34" x14ac:dyDescent="0.25">
      <c r="A2730" s="1"/>
      <c r="D2730" s="1"/>
      <c r="G2730" s="1"/>
      <c r="J2730" s="1"/>
      <c r="M2730" s="1"/>
      <c r="P2730" s="1"/>
      <c r="S2730" s="1"/>
      <c r="V2730" s="1"/>
      <c r="Y2730" s="1"/>
      <c r="AB2730" s="1"/>
      <c r="AE2730" s="1"/>
      <c r="AH2730" s="1"/>
    </row>
    <row r="2731" spans="1:34" x14ac:dyDescent="0.25">
      <c r="A2731" s="1"/>
      <c r="D2731" s="1"/>
      <c r="G2731" s="1"/>
      <c r="J2731" s="1"/>
      <c r="M2731" s="1"/>
      <c r="P2731" s="1"/>
      <c r="S2731" s="1"/>
      <c r="V2731" s="1"/>
      <c r="Y2731" s="1"/>
      <c r="AB2731" s="1"/>
      <c r="AE2731" s="1"/>
      <c r="AH2731" s="1"/>
    </row>
    <row r="2732" spans="1:34" x14ac:dyDescent="0.25">
      <c r="A2732" s="1"/>
      <c r="D2732" s="1"/>
      <c r="G2732" s="1"/>
      <c r="J2732" s="1"/>
      <c r="M2732" s="1"/>
      <c r="P2732" s="1"/>
      <c r="S2732" s="1"/>
      <c r="V2732" s="1"/>
      <c r="Y2732" s="1"/>
      <c r="AB2732" s="1"/>
      <c r="AE2732" s="1"/>
      <c r="AH2732" s="1"/>
    </row>
    <row r="2733" spans="1:34" x14ac:dyDescent="0.25">
      <c r="A2733" s="1"/>
      <c r="D2733" s="1"/>
      <c r="G2733" s="1"/>
      <c r="J2733" s="1"/>
      <c r="M2733" s="1"/>
      <c r="P2733" s="1"/>
      <c r="S2733" s="1"/>
      <c r="V2733" s="1"/>
      <c r="Y2733" s="1"/>
      <c r="AB2733" s="1"/>
      <c r="AE2733" s="1"/>
      <c r="AH2733" s="1"/>
    </row>
    <row r="2734" spans="1:34" x14ac:dyDescent="0.25">
      <c r="A2734" s="1"/>
      <c r="D2734" s="1"/>
      <c r="G2734" s="1"/>
      <c r="J2734" s="1"/>
      <c r="M2734" s="1"/>
      <c r="P2734" s="1"/>
      <c r="S2734" s="1"/>
      <c r="V2734" s="1"/>
      <c r="Y2734" s="1"/>
      <c r="AB2734" s="1"/>
      <c r="AE2734" s="1"/>
      <c r="AH2734" s="1"/>
    </row>
    <row r="2735" spans="1:34" x14ac:dyDescent="0.25">
      <c r="A2735" s="1"/>
      <c r="D2735" s="1"/>
      <c r="G2735" s="1"/>
      <c r="J2735" s="1"/>
      <c r="M2735" s="1"/>
      <c r="P2735" s="1"/>
      <c r="S2735" s="1"/>
      <c r="V2735" s="1"/>
      <c r="Y2735" s="1"/>
      <c r="AB2735" s="1"/>
      <c r="AE2735" s="1"/>
      <c r="AH2735" s="1"/>
    </row>
    <row r="2736" spans="1:34" x14ac:dyDescent="0.25">
      <c r="A2736" s="1"/>
      <c r="D2736" s="1"/>
      <c r="G2736" s="1"/>
      <c r="J2736" s="1"/>
      <c r="M2736" s="1"/>
      <c r="P2736" s="1"/>
      <c r="S2736" s="1"/>
      <c r="V2736" s="1"/>
      <c r="Y2736" s="1"/>
      <c r="AB2736" s="1"/>
      <c r="AE2736" s="1"/>
      <c r="AH2736" s="1"/>
    </row>
    <row r="2737" spans="1:34" x14ac:dyDescent="0.25">
      <c r="A2737" s="1"/>
      <c r="D2737" s="1"/>
      <c r="G2737" s="1"/>
      <c r="J2737" s="1"/>
      <c r="M2737" s="1"/>
      <c r="P2737" s="1"/>
      <c r="S2737" s="1"/>
      <c r="V2737" s="1"/>
      <c r="Y2737" s="1"/>
      <c r="AB2737" s="1"/>
      <c r="AE2737" s="1"/>
      <c r="AH2737" s="1"/>
    </row>
    <row r="2738" spans="1:34" x14ac:dyDescent="0.25">
      <c r="A2738" s="1"/>
      <c r="D2738" s="1"/>
      <c r="G2738" s="1"/>
      <c r="J2738" s="1"/>
      <c r="M2738" s="1"/>
      <c r="P2738" s="1"/>
      <c r="S2738" s="1"/>
      <c r="V2738" s="1"/>
      <c r="Y2738" s="1"/>
      <c r="AB2738" s="1"/>
      <c r="AE2738" s="1"/>
      <c r="AH2738" s="1"/>
    </row>
    <row r="2739" spans="1:34" x14ac:dyDescent="0.25">
      <c r="A2739" s="1"/>
      <c r="D2739" s="1"/>
      <c r="G2739" s="1"/>
      <c r="J2739" s="1"/>
      <c r="M2739" s="1"/>
      <c r="P2739" s="1"/>
      <c r="S2739" s="1"/>
      <c r="V2739" s="1"/>
      <c r="Y2739" s="1"/>
      <c r="AB2739" s="1"/>
      <c r="AE2739" s="1"/>
      <c r="AH2739" s="1"/>
    </row>
    <row r="2740" spans="1:34" x14ac:dyDescent="0.25">
      <c r="A2740" s="1"/>
      <c r="D2740" s="1"/>
      <c r="G2740" s="1"/>
      <c r="J2740" s="1"/>
      <c r="M2740" s="1"/>
      <c r="P2740" s="1"/>
      <c r="S2740" s="1"/>
      <c r="V2740" s="1"/>
      <c r="Y2740" s="1"/>
      <c r="AB2740" s="1"/>
      <c r="AE2740" s="1"/>
      <c r="AH2740" s="1"/>
    </row>
    <row r="2741" spans="1:34" x14ac:dyDescent="0.25">
      <c r="A2741" s="1"/>
      <c r="D2741" s="1"/>
      <c r="G2741" s="1"/>
      <c r="J2741" s="1"/>
      <c r="M2741" s="1"/>
      <c r="P2741" s="1"/>
      <c r="S2741" s="1"/>
      <c r="V2741" s="1"/>
      <c r="Y2741" s="1"/>
      <c r="AB2741" s="1"/>
      <c r="AE2741" s="1"/>
      <c r="AH2741" s="1"/>
    </row>
    <row r="2742" spans="1:34" x14ac:dyDescent="0.25">
      <c r="A2742" s="1"/>
      <c r="D2742" s="1"/>
      <c r="G2742" s="1"/>
      <c r="J2742" s="1"/>
      <c r="M2742" s="1"/>
      <c r="P2742" s="1"/>
      <c r="S2742" s="1"/>
      <c r="V2742" s="1"/>
      <c r="Y2742" s="1"/>
      <c r="AB2742" s="1"/>
      <c r="AE2742" s="1"/>
      <c r="AH2742" s="1"/>
    </row>
    <row r="2743" spans="1:34" x14ac:dyDescent="0.25">
      <c r="A2743" s="1"/>
      <c r="D2743" s="1"/>
      <c r="G2743" s="1"/>
      <c r="J2743" s="1"/>
      <c r="M2743" s="1"/>
      <c r="P2743" s="1"/>
      <c r="S2743" s="1"/>
      <c r="V2743" s="1"/>
      <c r="Y2743" s="1"/>
      <c r="AB2743" s="1"/>
      <c r="AE2743" s="1"/>
      <c r="AH2743" s="1"/>
    </row>
    <row r="2744" spans="1:34" x14ac:dyDescent="0.25">
      <c r="A2744" s="1"/>
      <c r="D2744" s="1"/>
      <c r="G2744" s="1"/>
      <c r="J2744" s="1"/>
      <c r="M2744" s="1"/>
      <c r="P2744" s="1"/>
      <c r="S2744" s="1"/>
      <c r="V2744" s="1"/>
      <c r="Y2744" s="1"/>
      <c r="AB2744" s="1"/>
      <c r="AE2744" s="1"/>
      <c r="AH2744" s="1"/>
    </row>
    <row r="2745" spans="1:34" x14ac:dyDescent="0.25">
      <c r="A2745" s="1"/>
      <c r="D2745" s="1"/>
      <c r="G2745" s="1"/>
      <c r="J2745" s="1"/>
      <c r="M2745" s="1"/>
      <c r="P2745" s="1"/>
      <c r="S2745" s="1"/>
      <c r="V2745" s="1"/>
      <c r="Y2745" s="1"/>
      <c r="AB2745" s="1"/>
      <c r="AE2745" s="1"/>
      <c r="AH2745" s="1"/>
    </row>
    <row r="2746" spans="1:34" x14ac:dyDescent="0.25">
      <c r="A2746" s="1"/>
      <c r="D2746" s="1"/>
      <c r="G2746" s="1"/>
      <c r="J2746" s="1"/>
      <c r="M2746" s="1"/>
      <c r="P2746" s="1"/>
      <c r="S2746" s="1"/>
      <c r="V2746" s="1"/>
      <c r="Y2746" s="1"/>
      <c r="AB2746" s="1"/>
      <c r="AE2746" s="1"/>
      <c r="AH2746" s="1"/>
    </row>
    <row r="2747" spans="1:34" x14ac:dyDescent="0.25">
      <c r="A2747" s="1"/>
      <c r="D2747" s="1"/>
      <c r="G2747" s="1"/>
      <c r="J2747" s="1"/>
      <c r="M2747" s="1"/>
      <c r="P2747" s="1"/>
      <c r="S2747" s="1"/>
      <c r="V2747" s="1"/>
      <c r="Y2747" s="1"/>
      <c r="AB2747" s="1"/>
      <c r="AE2747" s="1"/>
      <c r="AH2747" s="1"/>
    </row>
    <row r="2748" spans="1:34" x14ac:dyDescent="0.25">
      <c r="A2748" s="1"/>
      <c r="D2748" s="1"/>
      <c r="G2748" s="1"/>
      <c r="J2748" s="1"/>
      <c r="M2748" s="1"/>
      <c r="P2748" s="1"/>
      <c r="S2748" s="1"/>
      <c r="V2748" s="1"/>
      <c r="Y2748" s="1"/>
      <c r="AB2748" s="1"/>
      <c r="AE2748" s="1"/>
      <c r="AH2748" s="1"/>
    </row>
    <row r="2749" spans="1:34" x14ac:dyDescent="0.25">
      <c r="A2749" s="1"/>
      <c r="D2749" s="1"/>
      <c r="G2749" s="1"/>
      <c r="J2749" s="1"/>
      <c r="M2749" s="1"/>
      <c r="P2749" s="1"/>
      <c r="S2749" s="1"/>
      <c r="V2749" s="1"/>
      <c r="Y2749" s="1"/>
      <c r="AB2749" s="1"/>
      <c r="AE2749" s="1"/>
      <c r="AH2749" s="1"/>
    </row>
    <row r="2750" spans="1:34" x14ac:dyDescent="0.25">
      <c r="A2750" s="1"/>
      <c r="D2750" s="1"/>
      <c r="G2750" s="1"/>
      <c r="J2750" s="1"/>
      <c r="M2750" s="1"/>
      <c r="P2750" s="1"/>
      <c r="S2750" s="1"/>
      <c r="V2750" s="1"/>
      <c r="Y2750" s="1"/>
      <c r="AB2750" s="1"/>
      <c r="AE2750" s="1"/>
      <c r="AH2750" s="1"/>
    </row>
    <row r="2751" spans="1:34" x14ac:dyDescent="0.25">
      <c r="A2751" s="1"/>
      <c r="D2751" s="1"/>
      <c r="G2751" s="1"/>
      <c r="J2751" s="1"/>
      <c r="M2751" s="1"/>
      <c r="P2751" s="1"/>
      <c r="S2751" s="1"/>
      <c r="V2751" s="1"/>
      <c r="Y2751" s="1"/>
      <c r="AB2751" s="1"/>
      <c r="AE2751" s="1"/>
      <c r="AH2751" s="1"/>
    </row>
    <row r="2752" spans="1:34" x14ac:dyDescent="0.25">
      <c r="A2752" s="1"/>
      <c r="D2752" s="1"/>
      <c r="G2752" s="1"/>
      <c r="J2752" s="1"/>
      <c r="M2752" s="1"/>
      <c r="P2752" s="1"/>
      <c r="S2752" s="1"/>
      <c r="V2752" s="1"/>
      <c r="Y2752" s="1"/>
      <c r="AB2752" s="1"/>
      <c r="AE2752" s="1"/>
      <c r="AH2752" s="1"/>
    </row>
    <row r="2753" spans="1:34" x14ac:dyDescent="0.25">
      <c r="A2753" s="1"/>
      <c r="D2753" s="1"/>
      <c r="G2753" s="1"/>
      <c r="J2753" s="1"/>
      <c r="M2753" s="1"/>
      <c r="P2753" s="1"/>
      <c r="S2753" s="1"/>
      <c r="V2753" s="1"/>
      <c r="Y2753" s="1"/>
      <c r="AB2753" s="1"/>
      <c r="AE2753" s="1"/>
      <c r="AH2753" s="1"/>
    </row>
    <row r="2754" spans="1:34" x14ac:dyDescent="0.25">
      <c r="A2754" s="1"/>
      <c r="D2754" s="1"/>
      <c r="G2754" s="1"/>
      <c r="J2754" s="1"/>
      <c r="M2754" s="1"/>
      <c r="P2754" s="1"/>
      <c r="S2754" s="1"/>
      <c r="V2754" s="1"/>
      <c r="Y2754" s="1"/>
      <c r="AB2754" s="1"/>
      <c r="AE2754" s="1"/>
      <c r="AH2754" s="1"/>
    </row>
    <row r="2755" spans="1:34" x14ac:dyDescent="0.25">
      <c r="A2755" s="1"/>
      <c r="D2755" s="1"/>
      <c r="G2755" s="1"/>
      <c r="J2755" s="1"/>
      <c r="M2755" s="1"/>
      <c r="P2755" s="1"/>
      <c r="S2755" s="1"/>
      <c r="V2755" s="1"/>
      <c r="Y2755" s="1"/>
      <c r="AB2755" s="1"/>
      <c r="AE2755" s="1"/>
      <c r="AH2755" s="1"/>
    </row>
    <row r="2756" spans="1:34" x14ac:dyDescent="0.25">
      <c r="A2756" s="1"/>
      <c r="D2756" s="1"/>
      <c r="G2756" s="1"/>
      <c r="J2756" s="1"/>
      <c r="M2756" s="1"/>
      <c r="P2756" s="1"/>
      <c r="S2756" s="1"/>
      <c r="V2756" s="1"/>
      <c r="Y2756" s="1"/>
      <c r="AB2756" s="1"/>
      <c r="AE2756" s="1"/>
      <c r="AH2756" s="1"/>
    </row>
    <row r="2757" spans="1:34" x14ac:dyDescent="0.25">
      <c r="A2757" s="1"/>
      <c r="D2757" s="1"/>
      <c r="G2757" s="1"/>
      <c r="J2757" s="1"/>
      <c r="M2757" s="1"/>
      <c r="P2757" s="1"/>
      <c r="S2757" s="1"/>
      <c r="V2757" s="1"/>
      <c r="Y2757" s="1"/>
      <c r="AB2757" s="1"/>
      <c r="AE2757" s="1"/>
      <c r="AH2757" s="1"/>
    </row>
    <row r="2758" spans="1:34" x14ac:dyDescent="0.25">
      <c r="A2758" s="1"/>
      <c r="D2758" s="1"/>
      <c r="G2758" s="1"/>
      <c r="J2758" s="1"/>
      <c r="M2758" s="1"/>
      <c r="P2758" s="1"/>
      <c r="S2758" s="1"/>
      <c r="V2758" s="1"/>
      <c r="Y2758" s="1"/>
      <c r="AB2758" s="1"/>
      <c r="AE2758" s="1"/>
      <c r="AH2758" s="1"/>
    </row>
    <row r="2759" spans="1:34" x14ac:dyDescent="0.25">
      <c r="A2759" s="1"/>
      <c r="D2759" s="1"/>
      <c r="G2759" s="1"/>
      <c r="J2759" s="1"/>
      <c r="M2759" s="1"/>
      <c r="P2759" s="1"/>
      <c r="S2759" s="1"/>
      <c r="V2759" s="1"/>
      <c r="Y2759" s="1"/>
      <c r="AB2759" s="1"/>
      <c r="AE2759" s="1"/>
      <c r="AH2759" s="1"/>
    </row>
    <row r="2760" spans="1:34" x14ac:dyDescent="0.25">
      <c r="A2760" s="1"/>
      <c r="D2760" s="1"/>
      <c r="G2760" s="1"/>
      <c r="J2760" s="1"/>
      <c r="M2760" s="1"/>
      <c r="P2760" s="1"/>
      <c r="S2760" s="1"/>
      <c r="V2760" s="1"/>
      <c r="Y2760" s="1"/>
      <c r="AB2760" s="1"/>
      <c r="AE2760" s="1"/>
      <c r="AH2760" s="1"/>
    </row>
    <row r="2761" spans="1:34" x14ac:dyDescent="0.25">
      <c r="A2761" s="1"/>
      <c r="D2761" s="1"/>
      <c r="G2761" s="1"/>
      <c r="J2761" s="1"/>
      <c r="M2761" s="1"/>
      <c r="P2761" s="1"/>
      <c r="S2761" s="1"/>
      <c r="V2761" s="1"/>
      <c r="Y2761" s="1"/>
      <c r="AB2761" s="1"/>
      <c r="AE2761" s="1"/>
      <c r="AH2761" s="1"/>
    </row>
    <row r="2762" spans="1:34" x14ac:dyDescent="0.25">
      <c r="A2762" s="1"/>
      <c r="D2762" s="1"/>
      <c r="G2762" s="1"/>
      <c r="J2762" s="1"/>
      <c r="M2762" s="1"/>
      <c r="P2762" s="1"/>
      <c r="S2762" s="1"/>
      <c r="V2762" s="1"/>
      <c r="Y2762" s="1"/>
      <c r="AB2762" s="1"/>
      <c r="AE2762" s="1"/>
      <c r="AH2762" s="1"/>
    </row>
    <row r="2763" spans="1:34" x14ac:dyDescent="0.25">
      <c r="A2763" s="1"/>
      <c r="D2763" s="1"/>
      <c r="G2763" s="1"/>
      <c r="J2763" s="1"/>
      <c r="M2763" s="1"/>
      <c r="P2763" s="1"/>
      <c r="S2763" s="1"/>
      <c r="V2763" s="1"/>
      <c r="Y2763" s="1"/>
      <c r="AB2763" s="1"/>
      <c r="AE2763" s="1"/>
      <c r="AH2763" s="1"/>
    </row>
    <row r="2764" spans="1:34" x14ac:dyDescent="0.25">
      <c r="A2764" s="1"/>
      <c r="D2764" s="1"/>
      <c r="G2764" s="1"/>
      <c r="J2764" s="1"/>
      <c r="M2764" s="1"/>
      <c r="P2764" s="1"/>
      <c r="S2764" s="1"/>
      <c r="V2764" s="1"/>
      <c r="Y2764" s="1"/>
      <c r="AB2764" s="1"/>
      <c r="AE2764" s="1"/>
      <c r="AH2764" s="1"/>
    </row>
    <row r="2765" spans="1:34" x14ac:dyDescent="0.25">
      <c r="A2765" s="1"/>
      <c r="D2765" s="1"/>
      <c r="G2765" s="1"/>
      <c r="J2765" s="1"/>
      <c r="M2765" s="1"/>
      <c r="P2765" s="1"/>
      <c r="S2765" s="1"/>
      <c r="V2765" s="1"/>
      <c r="Y2765" s="1"/>
      <c r="AB2765" s="1"/>
      <c r="AE2765" s="1"/>
      <c r="AH2765" s="1"/>
    </row>
    <row r="2766" spans="1:34" x14ac:dyDescent="0.25">
      <c r="A2766" s="1"/>
      <c r="D2766" s="1"/>
      <c r="G2766" s="1"/>
      <c r="J2766" s="1"/>
      <c r="M2766" s="1"/>
      <c r="P2766" s="1"/>
      <c r="S2766" s="1"/>
      <c r="V2766" s="1"/>
      <c r="Y2766" s="1"/>
      <c r="AB2766" s="1"/>
      <c r="AE2766" s="1"/>
      <c r="AH2766" s="1"/>
    </row>
    <row r="2767" spans="1:34" x14ac:dyDescent="0.25">
      <c r="A2767" s="1"/>
      <c r="D2767" s="1"/>
      <c r="G2767" s="1"/>
      <c r="J2767" s="1"/>
      <c r="M2767" s="1"/>
      <c r="P2767" s="1"/>
      <c r="S2767" s="1"/>
      <c r="V2767" s="1"/>
      <c r="Y2767" s="1"/>
      <c r="AB2767" s="1"/>
      <c r="AE2767" s="1"/>
      <c r="AH2767" s="1"/>
    </row>
    <row r="2768" spans="1:34" x14ac:dyDescent="0.25">
      <c r="A2768" s="1"/>
      <c r="D2768" s="1"/>
      <c r="G2768" s="1"/>
      <c r="J2768" s="1"/>
      <c r="M2768" s="1"/>
      <c r="P2768" s="1"/>
      <c r="S2768" s="1"/>
      <c r="V2768" s="1"/>
      <c r="Y2768" s="1"/>
      <c r="AB2768" s="1"/>
      <c r="AE2768" s="1"/>
      <c r="AH2768" s="1"/>
    </row>
    <row r="2769" spans="1:34" x14ac:dyDescent="0.25">
      <c r="A2769" s="1"/>
      <c r="D2769" s="1"/>
      <c r="G2769" s="1"/>
      <c r="J2769" s="1"/>
      <c r="M2769" s="1"/>
      <c r="P2769" s="1"/>
      <c r="S2769" s="1"/>
      <c r="V2769" s="1"/>
      <c r="Y2769" s="1"/>
      <c r="AB2769" s="1"/>
      <c r="AE2769" s="1"/>
      <c r="AH2769" s="1"/>
    </row>
    <row r="2770" spans="1:34" x14ac:dyDescent="0.25">
      <c r="A2770" s="1"/>
      <c r="D2770" s="1"/>
      <c r="G2770" s="1"/>
      <c r="J2770" s="1"/>
      <c r="M2770" s="1"/>
      <c r="P2770" s="1"/>
      <c r="S2770" s="1"/>
      <c r="V2770" s="1"/>
      <c r="Y2770" s="1"/>
      <c r="AB2770" s="1"/>
      <c r="AE2770" s="1"/>
      <c r="AH2770" s="1"/>
    </row>
    <row r="2771" spans="1:34" x14ac:dyDescent="0.25">
      <c r="A2771" s="1"/>
      <c r="D2771" s="1"/>
      <c r="G2771" s="1"/>
      <c r="J2771" s="1"/>
      <c r="M2771" s="1"/>
      <c r="P2771" s="1"/>
      <c r="S2771" s="1"/>
      <c r="V2771" s="1"/>
      <c r="Y2771" s="1"/>
      <c r="AB2771" s="1"/>
      <c r="AE2771" s="1"/>
      <c r="AH2771" s="1"/>
    </row>
    <row r="2772" spans="1:34" x14ac:dyDescent="0.25">
      <c r="A2772" s="1"/>
      <c r="D2772" s="1"/>
      <c r="G2772" s="1"/>
      <c r="J2772" s="1"/>
      <c r="M2772" s="1"/>
      <c r="P2772" s="1"/>
      <c r="S2772" s="1"/>
      <c r="V2772" s="1"/>
      <c r="Y2772" s="1"/>
      <c r="AB2772" s="1"/>
      <c r="AE2772" s="1"/>
      <c r="AH2772" s="1"/>
    </row>
    <row r="2773" spans="1:34" x14ac:dyDescent="0.25">
      <c r="A2773" s="1"/>
      <c r="D2773" s="1"/>
      <c r="G2773" s="1"/>
      <c r="J2773" s="1"/>
      <c r="M2773" s="1"/>
      <c r="P2773" s="1"/>
      <c r="S2773" s="1"/>
      <c r="V2773" s="1"/>
      <c r="Y2773" s="1"/>
      <c r="AB2773" s="1"/>
      <c r="AE2773" s="1"/>
      <c r="AH2773" s="1"/>
    </row>
    <row r="2774" spans="1:34" x14ac:dyDescent="0.25">
      <c r="A2774" s="1"/>
      <c r="D2774" s="1"/>
      <c r="G2774" s="1"/>
      <c r="J2774" s="1"/>
      <c r="M2774" s="1"/>
      <c r="P2774" s="1"/>
      <c r="S2774" s="1"/>
      <c r="V2774" s="1"/>
      <c r="Y2774" s="1"/>
      <c r="AB2774" s="1"/>
      <c r="AE2774" s="1"/>
      <c r="AH2774" s="1"/>
    </row>
    <row r="2775" spans="1:34" x14ac:dyDescent="0.25">
      <c r="A2775" s="1"/>
      <c r="D2775" s="1"/>
      <c r="G2775" s="1"/>
      <c r="J2775" s="1"/>
      <c r="M2775" s="1"/>
      <c r="P2775" s="1"/>
      <c r="S2775" s="1"/>
      <c r="V2775" s="1"/>
      <c r="Y2775" s="1"/>
      <c r="AB2775" s="1"/>
      <c r="AE2775" s="1"/>
      <c r="AH2775" s="1"/>
    </row>
    <row r="2776" spans="1:34" x14ac:dyDescent="0.25">
      <c r="A2776" s="1"/>
      <c r="D2776" s="1"/>
      <c r="G2776" s="1"/>
      <c r="J2776" s="1"/>
      <c r="M2776" s="1"/>
      <c r="P2776" s="1"/>
      <c r="S2776" s="1"/>
      <c r="V2776" s="1"/>
      <c r="Y2776" s="1"/>
      <c r="AB2776" s="1"/>
      <c r="AE2776" s="1"/>
      <c r="AH2776" s="1"/>
    </row>
    <row r="2777" spans="1:34" x14ac:dyDescent="0.25">
      <c r="A2777" s="1"/>
      <c r="D2777" s="1"/>
      <c r="G2777" s="1"/>
      <c r="J2777" s="1"/>
      <c r="M2777" s="1"/>
      <c r="P2777" s="1"/>
      <c r="S2777" s="1"/>
      <c r="V2777" s="1"/>
      <c r="Y2777" s="1"/>
      <c r="AB2777" s="1"/>
      <c r="AE2777" s="1"/>
      <c r="AH2777" s="1"/>
    </row>
    <row r="2778" spans="1:34" x14ac:dyDescent="0.25">
      <c r="A2778" s="1"/>
      <c r="D2778" s="1"/>
      <c r="G2778" s="1"/>
      <c r="J2778" s="1"/>
      <c r="M2778" s="1"/>
      <c r="P2778" s="1"/>
      <c r="S2778" s="1"/>
      <c r="V2778" s="1"/>
      <c r="Y2778" s="1"/>
      <c r="AB2778" s="1"/>
      <c r="AE2778" s="1"/>
      <c r="AH2778" s="1"/>
    </row>
    <row r="2779" spans="1:34" x14ac:dyDescent="0.25">
      <c r="A2779" s="1"/>
      <c r="D2779" s="1"/>
      <c r="G2779" s="1"/>
      <c r="J2779" s="1"/>
      <c r="M2779" s="1"/>
      <c r="P2779" s="1"/>
      <c r="S2779" s="1"/>
      <c r="V2779" s="1"/>
      <c r="Y2779" s="1"/>
      <c r="AB2779" s="1"/>
      <c r="AE2779" s="1"/>
      <c r="AH2779" s="1"/>
    </row>
    <row r="2780" spans="1:34" x14ac:dyDescent="0.25">
      <c r="A2780" s="1"/>
      <c r="D2780" s="1"/>
      <c r="G2780" s="1"/>
      <c r="J2780" s="1"/>
      <c r="M2780" s="1"/>
      <c r="P2780" s="1"/>
      <c r="S2780" s="1"/>
      <c r="V2780" s="1"/>
      <c r="Y2780" s="1"/>
      <c r="AB2780" s="1"/>
      <c r="AE2780" s="1"/>
      <c r="AH2780" s="1"/>
    </row>
    <row r="2781" spans="1:34" x14ac:dyDescent="0.25">
      <c r="A2781" s="1"/>
      <c r="D2781" s="1"/>
      <c r="G2781" s="1"/>
      <c r="J2781" s="1"/>
      <c r="M2781" s="1"/>
      <c r="P2781" s="1"/>
      <c r="S2781" s="1"/>
      <c r="V2781" s="1"/>
      <c r="Y2781" s="1"/>
      <c r="AB2781" s="1"/>
      <c r="AE2781" s="1"/>
      <c r="AH2781" s="1"/>
    </row>
    <row r="2782" spans="1:34" x14ac:dyDescent="0.25">
      <c r="A2782" s="1"/>
      <c r="D2782" s="1"/>
      <c r="G2782" s="1"/>
      <c r="J2782" s="1"/>
      <c r="M2782" s="1"/>
      <c r="P2782" s="1"/>
      <c r="S2782" s="1"/>
      <c r="V2782" s="1"/>
      <c r="Y2782" s="1"/>
      <c r="AB2782" s="1"/>
      <c r="AE2782" s="1"/>
      <c r="AH2782" s="1"/>
    </row>
    <row r="2783" spans="1:34" x14ac:dyDescent="0.25">
      <c r="A2783" s="1"/>
      <c r="D2783" s="1"/>
      <c r="G2783" s="1"/>
      <c r="J2783" s="1"/>
      <c r="M2783" s="1"/>
      <c r="P2783" s="1"/>
      <c r="S2783" s="1"/>
      <c r="V2783" s="1"/>
      <c r="Y2783" s="1"/>
      <c r="AB2783" s="1"/>
      <c r="AE2783" s="1"/>
      <c r="AH2783" s="1"/>
    </row>
    <row r="2784" spans="1:34" x14ac:dyDescent="0.25">
      <c r="A2784" s="1"/>
      <c r="D2784" s="1"/>
      <c r="G2784" s="1"/>
      <c r="J2784" s="1"/>
      <c r="M2784" s="1"/>
      <c r="P2784" s="1"/>
      <c r="S2784" s="1"/>
      <c r="V2784" s="1"/>
      <c r="Y2784" s="1"/>
      <c r="AB2784" s="1"/>
      <c r="AE2784" s="1"/>
      <c r="AH2784" s="1"/>
    </row>
    <row r="2785" spans="1:34" x14ac:dyDescent="0.25">
      <c r="A2785" s="1"/>
      <c r="D2785" s="1"/>
      <c r="G2785" s="1"/>
      <c r="J2785" s="1"/>
      <c r="M2785" s="1"/>
      <c r="P2785" s="1"/>
      <c r="S2785" s="1"/>
      <c r="V2785" s="1"/>
      <c r="Y2785" s="1"/>
      <c r="AB2785" s="1"/>
      <c r="AE2785" s="1"/>
      <c r="AH2785" s="1"/>
    </row>
    <row r="2786" spans="1:34" x14ac:dyDescent="0.25">
      <c r="A2786" s="1"/>
      <c r="D2786" s="1"/>
      <c r="G2786" s="1"/>
      <c r="J2786" s="1"/>
      <c r="M2786" s="1"/>
      <c r="P2786" s="1"/>
      <c r="S2786" s="1"/>
      <c r="V2786" s="1"/>
      <c r="Y2786" s="1"/>
      <c r="AB2786" s="1"/>
      <c r="AE2786" s="1"/>
      <c r="AH2786" s="1"/>
    </row>
    <row r="2787" spans="1:34" x14ac:dyDescent="0.25">
      <c r="A2787" s="1"/>
      <c r="D2787" s="1"/>
      <c r="G2787" s="1"/>
      <c r="J2787" s="1"/>
      <c r="M2787" s="1"/>
      <c r="P2787" s="1"/>
      <c r="S2787" s="1"/>
      <c r="V2787" s="1"/>
      <c r="Y2787" s="1"/>
      <c r="AB2787" s="1"/>
      <c r="AE2787" s="1"/>
      <c r="AH2787" s="1"/>
    </row>
    <row r="2788" spans="1:34" x14ac:dyDescent="0.25">
      <c r="A2788" s="1"/>
      <c r="D2788" s="1"/>
      <c r="G2788" s="1"/>
      <c r="J2788" s="1"/>
      <c r="M2788" s="1"/>
      <c r="P2788" s="1"/>
      <c r="S2788" s="1"/>
      <c r="V2788" s="1"/>
      <c r="Y2788" s="1"/>
      <c r="AB2788" s="1"/>
      <c r="AE2788" s="1"/>
      <c r="AH2788" s="1"/>
    </row>
    <row r="2789" spans="1:34" x14ac:dyDescent="0.25">
      <c r="A2789" s="1"/>
      <c r="D2789" s="1"/>
      <c r="G2789" s="1"/>
      <c r="J2789" s="1"/>
      <c r="M2789" s="1"/>
      <c r="P2789" s="1"/>
      <c r="S2789" s="1"/>
      <c r="V2789" s="1"/>
      <c r="Y2789" s="1"/>
      <c r="AB2789" s="1"/>
      <c r="AE2789" s="1"/>
      <c r="AH2789" s="1"/>
    </row>
    <row r="2790" spans="1:34" x14ac:dyDescent="0.25">
      <c r="A2790" s="1"/>
      <c r="D2790" s="1"/>
      <c r="G2790" s="1"/>
      <c r="J2790" s="1"/>
      <c r="M2790" s="1"/>
      <c r="P2790" s="1"/>
      <c r="S2790" s="1"/>
      <c r="V2790" s="1"/>
      <c r="Y2790" s="1"/>
      <c r="AB2790" s="1"/>
      <c r="AE2790" s="1"/>
      <c r="AH2790" s="1"/>
    </row>
    <row r="2791" spans="1:34" x14ac:dyDescent="0.25">
      <c r="A2791" s="1"/>
      <c r="D2791" s="1"/>
      <c r="G2791" s="1"/>
      <c r="J2791" s="1"/>
      <c r="M2791" s="1"/>
      <c r="P2791" s="1"/>
      <c r="S2791" s="1"/>
      <c r="V2791" s="1"/>
      <c r="Y2791" s="1"/>
      <c r="AB2791" s="1"/>
      <c r="AE2791" s="1"/>
      <c r="AH2791" s="1"/>
    </row>
    <row r="2792" spans="1:34" x14ac:dyDescent="0.25">
      <c r="A2792" s="1"/>
      <c r="D2792" s="1"/>
      <c r="G2792" s="1"/>
      <c r="J2792" s="1"/>
      <c r="M2792" s="1"/>
      <c r="P2792" s="1"/>
      <c r="S2792" s="1"/>
      <c r="V2792" s="1"/>
      <c r="Y2792" s="1"/>
      <c r="AB2792" s="1"/>
      <c r="AE2792" s="1"/>
      <c r="AH2792" s="1"/>
    </row>
    <row r="2793" spans="1:34" x14ac:dyDescent="0.25">
      <c r="A2793" s="1"/>
      <c r="D2793" s="1"/>
      <c r="G2793" s="1"/>
      <c r="J2793" s="1"/>
      <c r="M2793" s="1"/>
      <c r="P2793" s="1"/>
      <c r="S2793" s="1"/>
      <c r="V2793" s="1"/>
      <c r="Y2793" s="1"/>
      <c r="AB2793" s="1"/>
      <c r="AE2793" s="1"/>
      <c r="AH2793" s="1"/>
    </row>
    <row r="2794" spans="1:34" x14ac:dyDescent="0.25">
      <c r="A2794" s="1"/>
      <c r="D2794" s="1"/>
      <c r="G2794" s="1"/>
      <c r="J2794" s="1"/>
      <c r="M2794" s="1"/>
      <c r="P2794" s="1"/>
      <c r="S2794" s="1"/>
      <c r="V2794" s="1"/>
      <c r="Y2794" s="1"/>
      <c r="AB2794" s="1"/>
      <c r="AE2794" s="1"/>
      <c r="AH2794" s="1"/>
    </row>
    <row r="2795" spans="1:34" x14ac:dyDescent="0.25">
      <c r="A2795" s="1"/>
      <c r="D2795" s="1"/>
      <c r="G2795" s="1"/>
      <c r="J2795" s="1"/>
      <c r="M2795" s="1"/>
      <c r="P2795" s="1"/>
      <c r="S2795" s="1"/>
      <c r="V2795" s="1"/>
      <c r="Y2795" s="1"/>
      <c r="AB2795" s="1"/>
      <c r="AE2795" s="1"/>
      <c r="AH2795" s="1"/>
    </row>
    <row r="2796" spans="1:34" x14ac:dyDescent="0.25">
      <c r="A2796" s="1"/>
      <c r="D2796" s="1"/>
      <c r="G2796" s="1"/>
      <c r="J2796" s="1"/>
      <c r="M2796" s="1"/>
      <c r="P2796" s="1"/>
      <c r="S2796" s="1"/>
      <c r="V2796" s="1"/>
      <c r="Y2796" s="1"/>
      <c r="AB2796" s="1"/>
      <c r="AE2796" s="1"/>
      <c r="AH2796" s="1"/>
    </row>
    <row r="2797" spans="1:34" x14ac:dyDescent="0.25">
      <c r="A2797" s="1"/>
      <c r="D2797" s="1"/>
      <c r="G2797" s="1"/>
      <c r="J2797" s="1"/>
      <c r="M2797" s="1"/>
      <c r="P2797" s="1"/>
      <c r="S2797" s="1"/>
      <c r="V2797" s="1"/>
      <c r="Y2797" s="1"/>
      <c r="AB2797" s="1"/>
      <c r="AE2797" s="1"/>
      <c r="AH2797" s="1"/>
    </row>
    <row r="2798" spans="1:34" x14ac:dyDescent="0.25">
      <c r="A2798" s="1"/>
      <c r="D2798" s="1"/>
      <c r="G2798" s="1"/>
      <c r="J2798" s="1"/>
      <c r="M2798" s="1"/>
      <c r="P2798" s="1"/>
      <c r="S2798" s="1"/>
      <c r="V2798" s="1"/>
      <c r="Y2798" s="1"/>
      <c r="AB2798" s="1"/>
      <c r="AE2798" s="1"/>
      <c r="AH2798" s="1"/>
    </row>
    <row r="2799" spans="1:34" x14ac:dyDescent="0.25">
      <c r="A2799" s="1"/>
      <c r="D2799" s="1"/>
      <c r="G2799" s="1"/>
      <c r="J2799" s="1"/>
      <c r="M2799" s="1"/>
      <c r="P2799" s="1"/>
      <c r="S2799" s="1"/>
      <c r="V2799" s="1"/>
      <c r="Y2799" s="1"/>
      <c r="AB2799" s="1"/>
      <c r="AE2799" s="1"/>
      <c r="AH2799" s="1"/>
    </row>
    <row r="2800" spans="1:34" x14ac:dyDescent="0.25">
      <c r="A2800" s="1"/>
      <c r="D2800" s="1"/>
      <c r="G2800" s="1"/>
      <c r="J2800" s="1"/>
      <c r="M2800" s="1"/>
      <c r="P2800" s="1"/>
      <c r="S2800" s="1"/>
      <c r="V2800" s="1"/>
      <c r="Y2800" s="1"/>
      <c r="AB2800" s="1"/>
      <c r="AE2800" s="1"/>
      <c r="AH2800" s="1"/>
    </row>
    <row r="2801" spans="1:34" x14ac:dyDescent="0.25">
      <c r="A2801" s="1"/>
      <c r="D2801" s="1"/>
      <c r="G2801" s="1"/>
      <c r="J2801" s="1"/>
      <c r="M2801" s="1"/>
      <c r="P2801" s="1"/>
      <c r="S2801" s="1"/>
      <c r="V2801" s="1"/>
      <c r="Y2801" s="1"/>
      <c r="AB2801" s="1"/>
      <c r="AE2801" s="1"/>
      <c r="AH2801" s="1"/>
    </row>
    <row r="2802" spans="1:34" x14ac:dyDescent="0.25">
      <c r="A2802" s="1"/>
      <c r="D2802" s="1"/>
      <c r="G2802" s="1"/>
      <c r="J2802" s="1"/>
      <c r="M2802" s="1"/>
      <c r="P2802" s="1"/>
      <c r="S2802" s="1"/>
      <c r="V2802" s="1"/>
      <c r="Y2802" s="1"/>
      <c r="AB2802" s="1"/>
      <c r="AE2802" s="1"/>
      <c r="AH2802" s="1"/>
    </row>
    <row r="2803" spans="1:34" x14ac:dyDescent="0.25">
      <c r="A2803" s="1"/>
      <c r="D2803" s="1"/>
      <c r="G2803" s="1"/>
      <c r="J2803" s="1"/>
      <c r="M2803" s="1"/>
      <c r="P2803" s="1"/>
      <c r="S2803" s="1"/>
      <c r="V2803" s="1"/>
      <c r="Y2803" s="1"/>
      <c r="AB2803" s="1"/>
      <c r="AE2803" s="1"/>
      <c r="AH2803" s="1"/>
    </row>
    <row r="2804" spans="1:34" x14ac:dyDescent="0.25">
      <c r="A2804" s="1"/>
      <c r="D2804" s="1"/>
      <c r="G2804" s="1"/>
      <c r="J2804" s="1"/>
      <c r="M2804" s="1"/>
      <c r="P2804" s="1"/>
      <c r="S2804" s="1"/>
      <c r="V2804" s="1"/>
      <c r="Y2804" s="1"/>
      <c r="AB2804" s="1"/>
      <c r="AE2804" s="1"/>
      <c r="AH2804" s="1"/>
    </row>
    <row r="2805" spans="1:34" x14ac:dyDescent="0.25">
      <c r="A2805" s="1"/>
      <c r="D2805" s="1"/>
      <c r="G2805" s="1"/>
      <c r="J2805" s="1"/>
      <c r="M2805" s="1"/>
      <c r="P2805" s="1"/>
      <c r="S2805" s="1"/>
      <c r="V2805" s="1"/>
      <c r="Y2805" s="1"/>
      <c r="AB2805" s="1"/>
      <c r="AE2805" s="1"/>
      <c r="AH2805" s="1"/>
    </row>
    <row r="2806" spans="1:34" x14ac:dyDescent="0.25">
      <c r="A2806" s="1"/>
      <c r="D2806" s="1"/>
      <c r="G2806" s="1"/>
      <c r="J2806" s="1"/>
      <c r="M2806" s="1"/>
      <c r="P2806" s="1"/>
      <c r="S2806" s="1"/>
      <c r="V2806" s="1"/>
      <c r="Y2806" s="1"/>
      <c r="AB2806" s="1"/>
      <c r="AE2806" s="1"/>
      <c r="AH2806" s="1"/>
    </row>
    <row r="2807" spans="1:34" x14ac:dyDescent="0.25">
      <c r="A2807" s="1"/>
      <c r="D2807" s="1"/>
      <c r="G2807" s="1"/>
      <c r="J2807" s="1"/>
      <c r="M2807" s="1"/>
      <c r="P2807" s="1"/>
      <c r="S2807" s="1"/>
      <c r="V2807" s="1"/>
      <c r="Y2807" s="1"/>
      <c r="AB2807" s="1"/>
      <c r="AE2807" s="1"/>
      <c r="AH2807" s="1"/>
    </row>
    <row r="2808" spans="1:34" x14ac:dyDescent="0.25">
      <c r="A2808" s="1"/>
      <c r="D2808" s="1"/>
      <c r="G2808" s="1"/>
      <c r="J2808" s="1"/>
      <c r="M2808" s="1"/>
      <c r="P2808" s="1"/>
      <c r="S2808" s="1"/>
      <c r="V2808" s="1"/>
      <c r="Y2808" s="1"/>
      <c r="AB2808" s="1"/>
      <c r="AE2808" s="1"/>
      <c r="AH2808" s="1"/>
    </row>
    <row r="2809" spans="1:34" x14ac:dyDescent="0.25">
      <c r="A2809" s="1"/>
      <c r="D2809" s="1"/>
      <c r="G2809" s="1"/>
      <c r="J2809" s="1"/>
      <c r="M2809" s="1"/>
      <c r="P2809" s="1"/>
      <c r="S2809" s="1"/>
      <c r="V2809" s="1"/>
      <c r="Y2809" s="1"/>
      <c r="AB2809" s="1"/>
      <c r="AE2809" s="1"/>
      <c r="AH2809" s="1"/>
    </row>
    <row r="2810" spans="1:34" x14ac:dyDescent="0.25">
      <c r="A2810" s="1"/>
      <c r="D2810" s="1"/>
      <c r="G2810" s="1"/>
      <c r="J2810" s="1"/>
      <c r="M2810" s="1"/>
      <c r="P2810" s="1"/>
      <c r="S2810" s="1"/>
      <c r="V2810" s="1"/>
      <c r="Y2810" s="1"/>
      <c r="AB2810" s="1"/>
      <c r="AE2810" s="1"/>
      <c r="AH2810" s="1"/>
    </row>
    <row r="2811" spans="1:34" x14ac:dyDescent="0.25">
      <c r="A2811" s="1"/>
      <c r="D2811" s="1"/>
      <c r="G2811" s="1"/>
      <c r="J2811" s="1"/>
      <c r="M2811" s="1"/>
      <c r="P2811" s="1"/>
      <c r="S2811" s="1"/>
      <c r="V2811" s="1"/>
      <c r="Y2811" s="1"/>
      <c r="AB2811" s="1"/>
      <c r="AE2811" s="1"/>
      <c r="AH2811" s="1"/>
    </row>
    <row r="2812" spans="1:34" x14ac:dyDescent="0.25">
      <c r="A2812" s="1"/>
      <c r="D2812" s="1"/>
      <c r="G2812" s="1"/>
      <c r="J2812" s="1"/>
      <c r="M2812" s="1"/>
      <c r="P2812" s="1"/>
      <c r="S2812" s="1"/>
      <c r="V2812" s="1"/>
      <c r="Y2812" s="1"/>
      <c r="AB2812" s="1"/>
      <c r="AE2812" s="1"/>
      <c r="AH2812" s="1"/>
    </row>
    <row r="2813" spans="1:34" x14ac:dyDescent="0.25">
      <c r="A2813" s="1"/>
      <c r="D2813" s="1"/>
      <c r="G2813" s="1"/>
      <c r="J2813" s="1"/>
      <c r="M2813" s="1"/>
      <c r="P2813" s="1"/>
      <c r="S2813" s="1"/>
      <c r="V2813" s="1"/>
      <c r="Y2813" s="1"/>
      <c r="AB2813" s="1"/>
      <c r="AE2813" s="1"/>
      <c r="AH2813" s="1"/>
    </row>
    <row r="2814" spans="1:34" x14ac:dyDescent="0.25">
      <c r="A2814" s="1"/>
      <c r="D2814" s="1"/>
      <c r="G2814" s="1"/>
      <c r="J2814" s="1"/>
      <c r="M2814" s="1"/>
      <c r="P2814" s="1"/>
      <c r="S2814" s="1"/>
      <c r="V2814" s="1"/>
      <c r="Y2814" s="1"/>
      <c r="AB2814" s="1"/>
      <c r="AE2814" s="1"/>
      <c r="AH2814" s="1"/>
    </row>
    <row r="2815" spans="1:34" x14ac:dyDescent="0.25">
      <c r="A2815" s="1"/>
      <c r="D2815" s="1"/>
      <c r="G2815" s="1"/>
      <c r="J2815" s="1"/>
      <c r="M2815" s="1"/>
      <c r="P2815" s="1"/>
      <c r="S2815" s="1"/>
      <c r="V2815" s="1"/>
      <c r="Y2815" s="1"/>
      <c r="AB2815" s="1"/>
      <c r="AE2815" s="1"/>
      <c r="AH2815" s="1"/>
    </row>
    <row r="2816" spans="1:34" x14ac:dyDescent="0.25">
      <c r="A2816" s="1"/>
      <c r="D2816" s="1"/>
      <c r="G2816" s="1"/>
      <c r="J2816" s="1"/>
      <c r="M2816" s="1"/>
      <c r="P2816" s="1"/>
      <c r="S2816" s="1"/>
      <c r="V2816" s="1"/>
      <c r="Y2816" s="1"/>
      <c r="AB2816" s="1"/>
      <c r="AE2816" s="1"/>
      <c r="AH2816" s="1"/>
    </row>
    <row r="2817" spans="1:34" x14ac:dyDescent="0.25">
      <c r="A2817" s="1"/>
      <c r="D2817" s="1"/>
      <c r="G2817" s="1"/>
      <c r="J2817" s="1"/>
      <c r="M2817" s="1"/>
      <c r="P2817" s="1"/>
      <c r="S2817" s="1"/>
      <c r="V2817" s="1"/>
      <c r="Y2817" s="1"/>
      <c r="AB2817" s="1"/>
      <c r="AE2817" s="1"/>
      <c r="AH2817" s="1"/>
    </row>
    <row r="2818" spans="1:34" x14ac:dyDescent="0.25">
      <c r="A2818" s="1"/>
      <c r="D2818" s="1"/>
      <c r="G2818" s="1"/>
      <c r="J2818" s="1"/>
      <c r="M2818" s="1"/>
      <c r="P2818" s="1"/>
      <c r="S2818" s="1"/>
      <c r="V2818" s="1"/>
      <c r="Y2818" s="1"/>
      <c r="AB2818" s="1"/>
      <c r="AE2818" s="1"/>
      <c r="AH2818" s="1"/>
    </row>
    <row r="2819" spans="1:34" x14ac:dyDescent="0.25">
      <c r="A2819" s="1"/>
      <c r="D2819" s="1"/>
      <c r="G2819" s="1"/>
      <c r="J2819" s="1"/>
      <c r="M2819" s="1"/>
      <c r="P2819" s="1"/>
      <c r="S2819" s="1"/>
      <c r="V2819" s="1"/>
      <c r="Y2819" s="1"/>
      <c r="AB2819" s="1"/>
      <c r="AE2819" s="1"/>
      <c r="AH2819" s="1"/>
    </row>
    <row r="2820" spans="1:34" x14ac:dyDescent="0.25">
      <c r="A2820" s="1"/>
      <c r="D2820" s="1"/>
      <c r="G2820" s="1"/>
      <c r="J2820" s="1"/>
      <c r="M2820" s="1"/>
      <c r="P2820" s="1"/>
      <c r="S2820" s="1"/>
      <c r="V2820" s="1"/>
      <c r="Y2820" s="1"/>
      <c r="AB2820" s="1"/>
      <c r="AE2820" s="1"/>
      <c r="AH2820" s="1"/>
    </row>
    <row r="2821" spans="1:34" x14ac:dyDescent="0.25">
      <c r="A2821" s="1"/>
      <c r="D2821" s="1"/>
      <c r="G2821" s="1"/>
      <c r="J2821" s="1"/>
      <c r="M2821" s="1"/>
      <c r="P2821" s="1"/>
      <c r="S2821" s="1"/>
      <c r="V2821" s="1"/>
      <c r="Y2821" s="1"/>
      <c r="AB2821" s="1"/>
      <c r="AE2821" s="1"/>
      <c r="AH2821" s="1"/>
    </row>
    <row r="2822" spans="1:34" x14ac:dyDescent="0.25">
      <c r="A2822" s="1"/>
      <c r="D2822" s="1"/>
      <c r="G2822" s="1"/>
      <c r="J2822" s="1"/>
      <c r="M2822" s="1"/>
      <c r="P2822" s="1"/>
      <c r="S2822" s="1"/>
      <c r="V2822" s="1"/>
      <c r="Y2822" s="1"/>
      <c r="AB2822" s="1"/>
      <c r="AE2822" s="1"/>
      <c r="AH2822" s="1"/>
    </row>
    <row r="2823" spans="1:34" x14ac:dyDescent="0.25">
      <c r="A2823" s="1"/>
      <c r="D2823" s="1"/>
      <c r="G2823" s="1"/>
      <c r="J2823" s="1"/>
      <c r="M2823" s="1"/>
      <c r="P2823" s="1"/>
      <c r="S2823" s="1"/>
      <c r="V2823" s="1"/>
      <c r="Y2823" s="1"/>
      <c r="AB2823" s="1"/>
      <c r="AE2823" s="1"/>
      <c r="AH2823" s="1"/>
    </row>
    <row r="2824" spans="1:34" x14ac:dyDescent="0.25">
      <c r="A2824" s="1"/>
      <c r="D2824" s="1"/>
      <c r="G2824" s="1"/>
      <c r="J2824" s="1"/>
      <c r="M2824" s="1"/>
      <c r="P2824" s="1"/>
      <c r="S2824" s="1"/>
      <c r="V2824" s="1"/>
      <c r="Y2824" s="1"/>
      <c r="AB2824" s="1"/>
      <c r="AE2824" s="1"/>
      <c r="AH2824" s="1"/>
    </row>
    <row r="2825" spans="1:34" x14ac:dyDescent="0.25">
      <c r="A2825" s="1"/>
      <c r="D2825" s="1"/>
      <c r="G2825" s="1"/>
      <c r="J2825" s="1"/>
      <c r="M2825" s="1"/>
      <c r="P2825" s="1"/>
      <c r="S2825" s="1"/>
      <c r="V2825" s="1"/>
      <c r="Y2825" s="1"/>
      <c r="AB2825" s="1"/>
      <c r="AE2825" s="1"/>
      <c r="AH2825" s="1"/>
    </row>
    <row r="2826" spans="1:34" x14ac:dyDescent="0.25">
      <c r="A2826" s="1"/>
      <c r="D2826" s="1"/>
      <c r="G2826" s="1"/>
      <c r="J2826" s="1"/>
      <c r="M2826" s="1"/>
      <c r="P2826" s="1"/>
      <c r="S2826" s="1"/>
      <c r="V2826" s="1"/>
      <c r="Y2826" s="1"/>
      <c r="AB2826" s="1"/>
      <c r="AE2826" s="1"/>
      <c r="AH2826" s="1"/>
    </row>
    <row r="2827" spans="1:34" x14ac:dyDescent="0.25">
      <c r="A2827" s="1"/>
      <c r="D2827" s="1"/>
      <c r="G2827" s="1"/>
      <c r="J2827" s="1"/>
      <c r="M2827" s="1"/>
      <c r="P2827" s="1"/>
      <c r="S2827" s="1"/>
      <c r="V2827" s="1"/>
      <c r="Y2827" s="1"/>
      <c r="AB2827" s="1"/>
      <c r="AE2827" s="1"/>
      <c r="AH2827" s="1"/>
    </row>
    <row r="2828" spans="1:34" x14ac:dyDescent="0.25">
      <c r="A2828" s="1"/>
      <c r="D2828" s="1"/>
      <c r="G2828" s="1"/>
      <c r="J2828" s="1"/>
      <c r="M2828" s="1"/>
      <c r="P2828" s="1"/>
      <c r="S2828" s="1"/>
      <c r="V2828" s="1"/>
      <c r="Y2828" s="1"/>
      <c r="AB2828" s="1"/>
      <c r="AE2828" s="1"/>
      <c r="AH2828" s="1"/>
    </row>
    <row r="2829" spans="1:34" x14ac:dyDescent="0.25">
      <c r="A2829" s="1"/>
      <c r="D2829" s="1"/>
      <c r="G2829" s="1"/>
      <c r="J2829" s="1"/>
      <c r="M2829" s="1"/>
      <c r="P2829" s="1"/>
      <c r="S2829" s="1"/>
      <c r="V2829" s="1"/>
      <c r="Y2829" s="1"/>
      <c r="AB2829" s="1"/>
      <c r="AE2829" s="1"/>
      <c r="AH2829" s="1"/>
    </row>
    <row r="2830" spans="1:34" x14ac:dyDescent="0.25">
      <c r="A2830" s="1"/>
      <c r="D2830" s="1"/>
      <c r="G2830" s="1"/>
      <c r="J2830" s="1"/>
      <c r="M2830" s="1"/>
      <c r="P2830" s="1"/>
      <c r="S2830" s="1"/>
      <c r="V2830" s="1"/>
      <c r="Y2830" s="1"/>
      <c r="AB2830" s="1"/>
      <c r="AE2830" s="1"/>
      <c r="AH2830" s="1"/>
    </row>
    <row r="2831" spans="1:34" x14ac:dyDescent="0.25">
      <c r="A2831" s="1"/>
      <c r="D2831" s="1"/>
      <c r="G2831" s="1"/>
      <c r="J2831" s="1"/>
      <c r="M2831" s="1"/>
      <c r="P2831" s="1"/>
      <c r="S2831" s="1"/>
      <c r="V2831" s="1"/>
      <c r="Y2831" s="1"/>
      <c r="AB2831" s="1"/>
      <c r="AE2831" s="1"/>
      <c r="AH2831" s="1"/>
    </row>
    <row r="2832" spans="1:34" x14ac:dyDescent="0.25">
      <c r="A2832" s="1"/>
      <c r="D2832" s="1"/>
      <c r="G2832" s="1"/>
      <c r="J2832" s="1"/>
      <c r="M2832" s="1"/>
      <c r="P2832" s="1"/>
      <c r="S2832" s="1"/>
      <c r="V2832" s="1"/>
      <c r="Y2832" s="1"/>
      <c r="AB2832" s="1"/>
      <c r="AE2832" s="1"/>
      <c r="AH2832" s="1"/>
    </row>
    <row r="2833" spans="1:34" x14ac:dyDescent="0.25">
      <c r="A2833" s="1"/>
      <c r="D2833" s="1"/>
      <c r="G2833" s="1"/>
      <c r="J2833" s="1"/>
      <c r="M2833" s="1"/>
      <c r="P2833" s="1"/>
      <c r="S2833" s="1"/>
      <c r="V2833" s="1"/>
      <c r="Y2833" s="1"/>
      <c r="AB2833" s="1"/>
      <c r="AE2833" s="1"/>
      <c r="AH2833" s="1"/>
    </row>
    <row r="2834" spans="1:34" x14ac:dyDescent="0.25">
      <c r="A2834" s="1"/>
      <c r="D2834" s="1"/>
      <c r="G2834" s="1"/>
      <c r="J2834" s="1"/>
      <c r="M2834" s="1"/>
      <c r="P2834" s="1"/>
      <c r="S2834" s="1"/>
      <c r="V2834" s="1"/>
      <c r="Y2834" s="1"/>
      <c r="AB2834" s="1"/>
      <c r="AE2834" s="1"/>
      <c r="AH2834" s="1"/>
    </row>
    <row r="2835" spans="1:34" x14ac:dyDescent="0.25">
      <c r="A2835" s="1"/>
      <c r="D2835" s="1"/>
      <c r="G2835" s="1"/>
      <c r="J2835" s="1"/>
      <c r="M2835" s="1"/>
      <c r="P2835" s="1"/>
      <c r="S2835" s="1"/>
      <c r="V2835" s="1"/>
      <c r="Y2835" s="1"/>
      <c r="AB2835" s="1"/>
      <c r="AE2835" s="1"/>
      <c r="AH2835" s="1"/>
    </row>
    <row r="2836" spans="1:34" x14ac:dyDescent="0.25">
      <c r="A2836" s="1"/>
      <c r="D2836" s="1"/>
      <c r="G2836" s="1"/>
      <c r="J2836" s="1"/>
      <c r="M2836" s="1"/>
      <c r="P2836" s="1"/>
      <c r="S2836" s="1"/>
      <c r="V2836" s="1"/>
      <c r="Y2836" s="1"/>
      <c r="AB2836" s="1"/>
      <c r="AE2836" s="1"/>
      <c r="AH2836" s="1"/>
    </row>
    <row r="2837" spans="1:34" x14ac:dyDescent="0.25">
      <c r="A2837" s="1"/>
      <c r="D2837" s="1"/>
      <c r="G2837" s="1"/>
      <c r="J2837" s="1"/>
      <c r="M2837" s="1"/>
      <c r="P2837" s="1"/>
      <c r="S2837" s="1"/>
      <c r="V2837" s="1"/>
      <c r="Y2837" s="1"/>
      <c r="AB2837" s="1"/>
      <c r="AE2837" s="1"/>
      <c r="AH2837" s="1"/>
    </row>
    <row r="2838" spans="1:34" x14ac:dyDescent="0.25">
      <c r="A2838" s="1"/>
      <c r="D2838" s="1"/>
      <c r="G2838" s="1"/>
      <c r="J2838" s="1"/>
      <c r="M2838" s="1"/>
      <c r="P2838" s="1"/>
      <c r="S2838" s="1"/>
      <c r="V2838" s="1"/>
      <c r="Y2838" s="1"/>
      <c r="AB2838" s="1"/>
      <c r="AE2838" s="1"/>
      <c r="AH2838" s="1"/>
    </row>
    <row r="2839" spans="1:34" x14ac:dyDescent="0.25">
      <c r="A2839" s="1"/>
      <c r="D2839" s="1"/>
      <c r="G2839" s="1"/>
      <c r="J2839" s="1"/>
      <c r="M2839" s="1"/>
      <c r="P2839" s="1"/>
      <c r="S2839" s="1"/>
      <c r="V2839" s="1"/>
      <c r="Y2839" s="1"/>
      <c r="AB2839" s="1"/>
      <c r="AE2839" s="1"/>
      <c r="AH2839" s="1"/>
    </row>
    <row r="2840" spans="1:34" x14ac:dyDescent="0.25">
      <c r="A2840" s="1"/>
      <c r="D2840" s="1"/>
      <c r="G2840" s="1"/>
      <c r="J2840" s="1"/>
      <c r="M2840" s="1"/>
      <c r="P2840" s="1"/>
      <c r="S2840" s="1"/>
      <c r="V2840" s="1"/>
      <c r="Y2840" s="1"/>
      <c r="AB2840" s="1"/>
      <c r="AE2840" s="1"/>
      <c r="AH2840" s="1"/>
    </row>
    <row r="2841" spans="1:34" x14ac:dyDescent="0.25">
      <c r="A2841" s="1"/>
      <c r="D2841" s="1"/>
      <c r="G2841" s="1"/>
      <c r="J2841" s="1"/>
      <c r="M2841" s="1"/>
      <c r="P2841" s="1"/>
      <c r="S2841" s="1"/>
      <c r="V2841" s="1"/>
      <c r="Y2841" s="1"/>
      <c r="AB2841" s="1"/>
      <c r="AE2841" s="1"/>
      <c r="AH2841" s="1"/>
    </row>
    <row r="2842" spans="1:34" x14ac:dyDescent="0.25">
      <c r="A2842" s="1"/>
      <c r="D2842" s="1"/>
      <c r="G2842" s="1"/>
      <c r="J2842" s="1"/>
      <c r="M2842" s="1"/>
      <c r="P2842" s="1"/>
      <c r="S2842" s="1"/>
      <c r="V2842" s="1"/>
      <c r="Y2842" s="1"/>
      <c r="AB2842" s="1"/>
      <c r="AE2842" s="1"/>
      <c r="AH2842" s="1"/>
    </row>
    <row r="2843" spans="1:34" x14ac:dyDescent="0.25">
      <c r="A2843" s="1"/>
      <c r="D2843" s="1"/>
      <c r="G2843" s="1"/>
      <c r="J2843" s="1"/>
      <c r="M2843" s="1"/>
      <c r="P2843" s="1"/>
      <c r="S2843" s="1"/>
      <c r="V2843" s="1"/>
      <c r="Y2843" s="1"/>
      <c r="AB2843" s="1"/>
      <c r="AE2843" s="1"/>
      <c r="AH2843" s="1"/>
    </row>
    <row r="2844" spans="1:34" x14ac:dyDescent="0.25">
      <c r="A2844" s="1"/>
      <c r="D2844" s="1"/>
      <c r="G2844" s="1"/>
      <c r="J2844" s="1"/>
      <c r="M2844" s="1"/>
      <c r="P2844" s="1"/>
      <c r="S2844" s="1"/>
      <c r="V2844" s="1"/>
      <c r="Y2844" s="1"/>
      <c r="AB2844" s="1"/>
      <c r="AE2844" s="1"/>
      <c r="AH2844" s="1"/>
    </row>
    <row r="2845" spans="1:34" x14ac:dyDescent="0.25">
      <c r="A2845" s="1"/>
      <c r="D2845" s="1"/>
      <c r="G2845" s="1"/>
      <c r="J2845" s="1"/>
      <c r="M2845" s="1"/>
      <c r="P2845" s="1"/>
      <c r="S2845" s="1"/>
      <c r="V2845" s="1"/>
      <c r="Y2845" s="1"/>
      <c r="AB2845" s="1"/>
      <c r="AE2845" s="1"/>
      <c r="AH2845" s="1"/>
    </row>
    <row r="2846" spans="1:34" x14ac:dyDescent="0.25">
      <c r="A2846" s="1"/>
      <c r="D2846" s="1"/>
      <c r="G2846" s="1"/>
      <c r="J2846" s="1"/>
      <c r="M2846" s="1"/>
      <c r="P2846" s="1"/>
      <c r="S2846" s="1"/>
      <c r="V2846" s="1"/>
      <c r="Y2846" s="1"/>
      <c r="AB2846" s="1"/>
      <c r="AE2846" s="1"/>
      <c r="AH2846" s="1"/>
    </row>
    <row r="2847" spans="1:34" x14ac:dyDescent="0.25">
      <c r="A2847" s="1"/>
      <c r="D2847" s="1"/>
      <c r="G2847" s="1"/>
      <c r="J2847" s="1"/>
      <c r="M2847" s="1"/>
      <c r="P2847" s="1"/>
      <c r="S2847" s="1"/>
      <c r="V2847" s="1"/>
      <c r="Y2847" s="1"/>
      <c r="AB2847" s="1"/>
      <c r="AE2847" s="1"/>
      <c r="AH2847" s="1"/>
    </row>
    <row r="2848" spans="1:34" x14ac:dyDescent="0.25">
      <c r="A2848" s="1"/>
      <c r="D2848" s="1"/>
      <c r="G2848" s="1"/>
      <c r="J2848" s="1"/>
      <c r="M2848" s="1"/>
      <c r="P2848" s="1"/>
      <c r="S2848" s="1"/>
      <c r="V2848" s="1"/>
      <c r="Y2848" s="1"/>
      <c r="AB2848" s="1"/>
      <c r="AE2848" s="1"/>
      <c r="AH2848" s="1"/>
    </row>
    <row r="2849" spans="1:34" x14ac:dyDescent="0.25">
      <c r="A2849" s="1"/>
      <c r="D2849" s="1"/>
      <c r="G2849" s="1"/>
      <c r="J2849" s="1"/>
      <c r="M2849" s="1"/>
      <c r="P2849" s="1"/>
      <c r="S2849" s="1"/>
      <c r="V2849" s="1"/>
      <c r="Y2849" s="1"/>
      <c r="AB2849" s="1"/>
      <c r="AE2849" s="1"/>
      <c r="AH2849" s="1"/>
    </row>
    <row r="2850" spans="1:34" x14ac:dyDescent="0.25">
      <c r="A2850" s="1"/>
      <c r="D2850" s="1"/>
      <c r="G2850" s="1"/>
      <c r="J2850" s="1"/>
      <c r="M2850" s="1"/>
      <c r="P2850" s="1"/>
      <c r="S2850" s="1"/>
      <c r="V2850" s="1"/>
      <c r="Y2850" s="1"/>
      <c r="AB2850" s="1"/>
      <c r="AE2850" s="1"/>
      <c r="AH2850" s="1"/>
    </row>
    <row r="2851" spans="1:34" x14ac:dyDescent="0.25">
      <c r="A2851" s="1"/>
      <c r="D2851" s="1"/>
      <c r="G2851" s="1"/>
      <c r="J2851" s="1"/>
      <c r="M2851" s="1"/>
      <c r="P2851" s="1"/>
      <c r="S2851" s="1"/>
      <c r="V2851" s="1"/>
      <c r="Y2851" s="1"/>
      <c r="AB2851" s="1"/>
      <c r="AE2851" s="1"/>
      <c r="AH2851" s="1"/>
    </row>
    <row r="2852" spans="1:34" x14ac:dyDescent="0.25">
      <c r="A2852" s="1"/>
      <c r="D2852" s="1"/>
      <c r="G2852" s="1"/>
      <c r="J2852" s="1"/>
      <c r="M2852" s="1"/>
      <c r="P2852" s="1"/>
      <c r="S2852" s="1"/>
      <c r="V2852" s="1"/>
      <c r="Y2852" s="1"/>
      <c r="AB2852" s="1"/>
      <c r="AE2852" s="1"/>
      <c r="AH2852" s="1"/>
    </row>
    <row r="2853" spans="1:34" x14ac:dyDescent="0.25">
      <c r="A2853" s="1"/>
      <c r="D2853" s="1"/>
      <c r="G2853" s="1"/>
      <c r="J2853" s="1"/>
      <c r="M2853" s="1"/>
      <c r="P2853" s="1"/>
      <c r="S2853" s="1"/>
      <c r="V2853" s="1"/>
      <c r="Y2853" s="1"/>
      <c r="AB2853" s="1"/>
      <c r="AE2853" s="1"/>
      <c r="AH2853" s="1"/>
    </row>
    <row r="2854" spans="1:34" x14ac:dyDescent="0.25">
      <c r="A2854" s="1"/>
      <c r="D2854" s="1"/>
      <c r="G2854" s="1"/>
      <c r="J2854" s="1"/>
      <c r="M2854" s="1"/>
      <c r="P2854" s="1"/>
      <c r="S2854" s="1"/>
      <c r="V2854" s="1"/>
      <c r="Y2854" s="1"/>
      <c r="AB2854" s="1"/>
      <c r="AE2854" s="1"/>
      <c r="AH2854" s="1"/>
    </row>
    <row r="2855" spans="1:34" x14ac:dyDescent="0.25">
      <c r="A2855" s="1"/>
      <c r="D2855" s="1"/>
      <c r="G2855" s="1"/>
      <c r="J2855" s="1"/>
      <c r="M2855" s="1"/>
      <c r="P2855" s="1"/>
      <c r="S2855" s="1"/>
      <c r="V2855" s="1"/>
      <c r="Y2855" s="1"/>
      <c r="AB2855" s="1"/>
      <c r="AE2855" s="1"/>
      <c r="AH2855" s="1"/>
    </row>
    <row r="2856" spans="1:34" x14ac:dyDescent="0.25">
      <c r="A2856" s="1"/>
      <c r="D2856" s="1"/>
      <c r="G2856" s="1"/>
      <c r="J2856" s="1"/>
      <c r="M2856" s="1"/>
      <c r="P2856" s="1"/>
      <c r="S2856" s="1"/>
      <c r="V2856" s="1"/>
      <c r="Y2856" s="1"/>
      <c r="AB2856" s="1"/>
      <c r="AE2856" s="1"/>
      <c r="AH2856" s="1"/>
    </row>
    <row r="2857" spans="1:34" x14ac:dyDescent="0.25">
      <c r="A2857" s="1"/>
      <c r="D2857" s="1"/>
      <c r="G2857" s="1"/>
      <c r="J2857" s="1"/>
      <c r="M2857" s="1"/>
      <c r="P2857" s="1"/>
      <c r="S2857" s="1"/>
      <c r="V2857" s="1"/>
      <c r="Y2857" s="1"/>
      <c r="AB2857" s="1"/>
      <c r="AE2857" s="1"/>
      <c r="AH2857" s="1"/>
    </row>
    <row r="2858" spans="1:34" x14ac:dyDescent="0.25">
      <c r="A2858" s="1"/>
      <c r="D2858" s="1"/>
      <c r="G2858" s="1"/>
      <c r="J2858" s="1"/>
      <c r="M2858" s="1"/>
      <c r="P2858" s="1"/>
      <c r="S2858" s="1"/>
      <c r="V2858" s="1"/>
      <c r="Y2858" s="1"/>
      <c r="AB2858" s="1"/>
      <c r="AE2858" s="1"/>
      <c r="AH2858" s="1"/>
    </row>
    <row r="2859" spans="1:34" x14ac:dyDescent="0.25">
      <c r="A2859" s="1"/>
      <c r="D2859" s="1"/>
      <c r="G2859" s="1"/>
      <c r="J2859" s="1"/>
      <c r="M2859" s="1"/>
      <c r="P2859" s="1"/>
      <c r="S2859" s="1"/>
      <c r="V2859" s="1"/>
      <c r="Y2859" s="1"/>
      <c r="AB2859" s="1"/>
      <c r="AE2859" s="1"/>
      <c r="AH2859" s="1"/>
    </row>
    <row r="2860" spans="1:34" x14ac:dyDescent="0.25">
      <c r="A2860" s="1"/>
      <c r="D2860" s="1"/>
      <c r="G2860" s="1"/>
      <c r="J2860" s="1"/>
      <c r="M2860" s="1"/>
      <c r="P2860" s="1"/>
      <c r="S2860" s="1"/>
      <c r="V2860" s="1"/>
      <c r="Y2860" s="1"/>
      <c r="AB2860" s="1"/>
      <c r="AE2860" s="1"/>
      <c r="AH2860" s="1"/>
    </row>
    <row r="2861" spans="1:34" x14ac:dyDescent="0.25">
      <c r="A2861" s="1"/>
      <c r="D2861" s="1"/>
      <c r="G2861" s="1"/>
      <c r="J2861" s="1"/>
      <c r="M2861" s="1"/>
      <c r="P2861" s="1"/>
      <c r="S2861" s="1"/>
      <c r="V2861" s="1"/>
      <c r="Y2861" s="1"/>
      <c r="AB2861" s="1"/>
      <c r="AE2861" s="1"/>
      <c r="AH2861" s="1"/>
    </row>
    <row r="2862" spans="1:34" x14ac:dyDescent="0.25">
      <c r="A2862" s="1"/>
      <c r="D2862" s="1"/>
      <c r="G2862" s="1"/>
      <c r="J2862" s="1"/>
      <c r="M2862" s="1"/>
      <c r="P2862" s="1"/>
      <c r="S2862" s="1"/>
      <c r="V2862" s="1"/>
      <c r="Y2862" s="1"/>
      <c r="AB2862" s="1"/>
      <c r="AE2862" s="1"/>
      <c r="AH2862" s="1"/>
    </row>
    <row r="2863" spans="1:34" x14ac:dyDescent="0.25">
      <c r="A2863" s="1"/>
      <c r="D2863" s="1"/>
      <c r="G2863" s="1"/>
      <c r="J2863" s="1"/>
      <c r="M2863" s="1"/>
      <c r="P2863" s="1"/>
      <c r="S2863" s="1"/>
      <c r="V2863" s="1"/>
      <c r="Y2863" s="1"/>
      <c r="AB2863" s="1"/>
      <c r="AE2863" s="1"/>
      <c r="AH2863" s="1"/>
    </row>
    <row r="2864" spans="1:34" x14ac:dyDescent="0.25">
      <c r="A2864" s="1"/>
      <c r="D2864" s="1"/>
      <c r="G2864" s="1"/>
      <c r="J2864" s="1"/>
      <c r="M2864" s="1"/>
      <c r="P2864" s="1"/>
      <c r="S2864" s="1"/>
      <c r="V2864" s="1"/>
      <c r="Y2864" s="1"/>
      <c r="AB2864" s="1"/>
      <c r="AE2864" s="1"/>
      <c r="AH2864" s="1"/>
    </row>
    <row r="2865" spans="1:34" x14ac:dyDescent="0.25">
      <c r="A2865" s="1"/>
      <c r="D2865" s="1"/>
      <c r="G2865" s="1"/>
      <c r="J2865" s="1"/>
      <c r="M2865" s="1"/>
      <c r="P2865" s="1"/>
      <c r="S2865" s="1"/>
      <c r="V2865" s="1"/>
      <c r="Y2865" s="1"/>
      <c r="AB2865" s="1"/>
      <c r="AE2865" s="1"/>
      <c r="AH2865" s="1"/>
    </row>
    <row r="2866" spans="1:34" x14ac:dyDescent="0.25">
      <c r="A2866" s="1"/>
      <c r="D2866" s="1"/>
      <c r="G2866" s="1"/>
      <c r="J2866" s="1"/>
      <c r="M2866" s="1"/>
      <c r="P2866" s="1"/>
      <c r="S2866" s="1"/>
      <c r="V2866" s="1"/>
      <c r="Y2866" s="1"/>
      <c r="AB2866" s="1"/>
      <c r="AE2866" s="1"/>
      <c r="AH2866" s="1"/>
    </row>
    <row r="2867" spans="1:34" x14ac:dyDescent="0.25">
      <c r="A2867" s="1"/>
      <c r="D2867" s="1"/>
      <c r="G2867" s="1"/>
      <c r="J2867" s="1"/>
      <c r="M2867" s="1"/>
      <c r="P2867" s="1"/>
      <c r="S2867" s="1"/>
      <c r="V2867" s="1"/>
      <c r="Y2867" s="1"/>
      <c r="AB2867" s="1"/>
      <c r="AE2867" s="1"/>
      <c r="AH2867" s="1"/>
    </row>
    <row r="2868" spans="1:34" x14ac:dyDescent="0.25">
      <c r="A2868" s="1"/>
      <c r="D2868" s="1"/>
      <c r="G2868" s="1"/>
      <c r="J2868" s="1"/>
      <c r="M2868" s="1"/>
      <c r="P2868" s="1"/>
      <c r="S2868" s="1"/>
      <c r="V2868" s="1"/>
      <c r="Y2868" s="1"/>
      <c r="AB2868" s="1"/>
      <c r="AE2868" s="1"/>
      <c r="AH2868" s="1"/>
    </row>
    <row r="2869" spans="1:34" x14ac:dyDescent="0.25">
      <c r="A2869" s="1"/>
      <c r="D2869" s="1"/>
      <c r="G2869" s="1"/>
      <c r="J2869" s="1"/>
      <c r="M2869" s="1"/>
      <c r="P2869" s="1"/>
      <c r="S2869" s="1"/>
      <c r="V2869" s="1"/>
      <c r="Y2869" s="1"/>
      <c r="AB2869" s="1"/>
      <c r="AE2869" s="1"/>
      <c r="AH2869" s="1"/>
    </row>
    <row r="2870" spans="1:34" x14ac:dyDescent="0.25">
      <c r="A2870" s="1"/>
      <c r="D2870" s="1"/>
      <c r="G2870" s="1"/>
      <c r="J2870" s="1"/>
      <c r="M2870" s="1"/>
      <c r="P2870" s="1"/>
      <c r="S2870" s="1"/>
      <c r="V2870" s="1"/>
      <c r="Y2870" s="1"/>
      <c r="AB2870" s="1"/>
      <c r="AE2870" s="1"/>
      <c r="AH2870" s="1"/>
    </row>
    <row r="2871" spans="1:34" x14ac:dyDescent="0.25">
      <c r="A2871" s="1"/>
      <c r="D2871" s="1"/>
      <c r="G2871" s="1"/>
      <c r="J2871" s="1"/>
      <c r="M2871" s="1"/>
      <c r="P2871" s="1"/>
      <c r="S2871" s="1"/>
      <c r="V2871" s="1"/>
      <c r="Y2871" s="1"/>
      <c r="AB2871" s="1"/>
      <c r="AE2871" s="1"/>
      <c r="AH2871" s="1"/>
    </row>
    <row r="2872" spans="1:34" x14ac:dyDescent="0.25">
      <c r="A2872" s="1"/>
      <c r="D2872" s="1"/>
      <c r="G2872" s="1"/>
      <c r="J2872" s="1"/>
      <c r="M2872" s="1"/>
      <c r="P2872" s="1"/>
      <c r="S2872" s="1"/>
      <c r="V2872" s="1"/>
      <c r="Y2872" s="1"/>
      <c r="AB2872" s="1"/>
      <c r="AE2872" s="1"/>
      <c r="AH2872" s="1"/>
    </row>
    <row r="2873" spans="1:34" x14ac:dyDescent="0.25">
      <c r="A2873" s="1"/>
      <c r="D2873" s="1"/>
      <c r="G2873" s="1"/>
      <c r="J2873" s="1"/>
      <c r="M2873" s="1"/>
      <c r="P2873" s="1"/>
      <c r="S2873" s="1"/>
      <c r="V2873" s="1"/>
      <c r="Y2873" s="1"/>
      <c r="AB2873" s="1"/>
      <c r="AE2873" s="1"/>
      <c r="AH2873" s="1"/>
    </row>
    <row r="2874" spans="1:34" x14ac:dyDescent="0.25">
      <c r="A2874" s="1"/>
      <c r="D2874" s="1"/>
      <c r="G2874" s="1"/>
      <c r="J2874" s="1"/>
      <c r="M2874" s="1"/>
      <c r="P2874" s="1"/>
      <c r="S2874" s="1"/>
      <c r="V2874" s="1"/>
      <c r="Y2874" s="1"/>
      <c r="AB2874" s="1"/>
      <c r="AE2874" s="1"/>
      <c r="AH2874" s="1"/>
    </row>
    <row r="2875" spans="1:34" x14ac:dyDescent="0.25">
      <c r="A2875" s="1"/>
      <c r="D2875" s="1"/>
      <c r="G2875" s="1"/>
      <c r="J2875" s="1"/>
      <c r="M2875" s="1"/>
      <c r="P2875" s="1"/>
      <c r="S2875" s="1"/>
      <c r="V2875" s="1"/>
      <c r="Y2875" s="1"/>
      <c r="AB2875" s="1"/>
      <c r="AE2875" s="1"/>
      <c r="AH2875" s="1"/>
    </row>
    <row r="2876" spans="1:34" x14ac:dyDescent="0.25">
      <c r="A2876" s="1"/>
      <c r="D2876" s="1"/>
      <c r="G2876" s="1"/>
      <c r="J2876" s="1"/>
      <c r="M2876" s="1"/>
      <c r="P2876" s="1"/>
      <c r="S2876" s="1"/>
      <c r="V2876" s="1"/>
      <c r="Y2876" s="1"/>
      <c r="AB2876" s="1"/>
      <c r="AE2876" s="1"/>
      <c r="AH2876" s="1"/>
    </row>
    <row r="2877" spans="1:34" x14ac:dyDescent="0.25">
      <c r="A2877" s="1"/>
      <c r="D2877" s="1"/>
      <c r="G2877" s="1"/>
      <c r="J2877" s="1"/>
      <c r="M2877" s="1"/>
      <c r="P2877" s="1"/>
      <c r="S2877" s="1"/>
      <c r="V2877" s="1"/>
      <c r="Y2877" s="1"/>
      <c r="AB2877" s="1"/>
      <c r="AE2877" s="1"/>
      <c r="AH2877" s="1"/>
    </row>
    <row r="2878" spans="1:34" x14ac:dyDescent="0.25">
      <c r="A2878" s="1"/>
      <c r="D2878" s="1"/>
      <c r="G2878" s="1"/>
      <c r="J2878" s="1"/>
      <c r="M2878" s="1"/>
      <c r="P2878" s="1"/>
      <c r="S2878" s="1"/>
      <c r="V2878" s="1"/>
      <c r="Y2878" s="1"/>
      <c r="AB2878" s="1"/>
      <c r="AE2878" s="1"/>
      <c r="AH2878" s="1"/>
    </row>
    <row r="2879" spans="1:34" x14ac:dyDescent="0.25">
      <c r="A2879" s="1"/>
      <c r="D2879" s="1"/>
      <c r="G2879" s="1"/>
      <c r="J2879" s="1"/>
      <c r="M2879" s="1"/>
      <c r="P2879" s="1"/>
      <c r="S2879" s="1"/>
      <c r="V2879" s="1"/>
      <c r="Y2879" s="1"/>
      <c r="AB2879" s="1"/>
      <c r="AE2879" s="1"/>
      <c r="AH2879" s="1"/>
    </row>
    <row r="2880" spans="1:34" x14ac:dyDescent="0.25">
      <c r="A2880" s="1"/>
      <c r="D2880" s="1"/>
      <c r="G2880" s="1"/>
      <c r="J2880" s="1"/>
      <c r="M2880" s="1"/>
      <c r="P2880" s="1"/>
      <c r="S2880" s="1"/>
      <c r="V2880" s="1"/>
      <c r="Y2880" s="1"/>
      <c r="AB2880" s="1"/>
      <c r="AE2880" s="1"/>
      <c r="AH2880" s="1"/>
    </row>
    <row r="2881" spans="1:34" x14ac:dyDescent="0.25">
      <c r="A2881" s="1"/>
      <c r="D2881" s="1"/>
      <c r="G2881" s="1"/>
      <c r="J2881" s="1"/>
      <c r="M2881" s="1"/>
      <c r="P2881" s="1"/>
      <c r="S2881" s="1"/>
      <c r="V2881" s="1"/>
      <c r="Y2881" s="1"/>
      <c r="AB2881" s="1"/>
      <c r="AE2881" s="1"/>
      <c r="AH2881" s="1"/>
    </row>
    <row r="2882" spans="1:34" x14ac:dyDescent="0.25">
      <c r="A2882" s="1"/>
      <c r="D2882" s="1"/>
      <c r="G2882" s="1"/>
      <c r="J2882" s="1"/>
      <c r="M2882" s="1"/>
      <c r="P2882" s="1"/>
      <c r="S2882" s="1"/>
      <c r="V2882" s="1"/>
      <c r="Y2882" s="1"/>
      <c r="AB2882" s="1"/>
      <c r="AE2882" s="1"/>
      <c r="AH2882" s="1"/>
    </row>
    <row r="2883" spans="1:34" x14ac:dyDescent="0.25">
      <c r="A2883" s="1"/>
      <c r="D2883" s="1"/>
      <c r="G2883" s="1"/>
      <c r="J2883" s="1"/>
      <c r="M2883" s="1"/>
      <c r="P2883" s="1"/>
      <c r="S2883" s="1"/>
      <c r="V2883" s="1"/>
      <c r="Y2883" s="1"/>
      <c r="AB2883" s="1"/>
      <c r="AE2883" s="1"/>
      <c r="AH2883" s="1"/>
    </row>
    <row r="2884" spans="1:34" x14ac:dyDescent="0.25">
      <c r="A2884" s="1"/>
      <c r="D2884" s="1"/>
      <c r="G2884" s="1"/>
      <c r="J2884" s="1"/>
      <c r="M2884" s="1"/>
      <c r="P2884" s="1"/>
      <c r="S2884" s="1"/>
      <c r="V2884" s="1"/>
      <c r="Y2884" s="1"/>
      <c r="AB2884" s="1"/>
      <c r="AE2884" s="1"/>
      <c r="AH2884" s="1"/>
    </row>
    <row r="2885" spans="1:34" x14ac:dyDescent="0.25">
      <c r="A2885" s="1"/>
      <c r="D2885" s="1"/>
      <c r="G2885" s="1"/>
      <c r="J2885" s="1"/>
      <c r="M2885" s="1"/>
      <c r="P2885" s="1"/>
      <c r="S2885" s="1"/>
      <c r="V2885" s="1"/>
      <c r="Y2885" s="1"/>
      <c r="AB2885" s="1"/>
      <c r="AE2885" s="1"/>
      <c r="AH2885" s="1"/>
    </row>
    <row r="2886" spans="1:34" x14ac:dyDescent="0.25">
      <c r="A2886" s="1"/>
      <c r="D2886" s="1"/>
      <c r="G2886" s="1"/>
      <c r="J2886" s="1"/>
      <c r="M2886" s="1"/>
      <c r="P2886" s="1"/>
      <c r="S2886" s="1"/>
      <c r="V2886" s="1"/>
      <c r="Y2886" s="1"/>
      <c r="AB2886" s="1"/>
      <c r="AE2886" s="1"/>
      <c r="AH2886" s="1"/>
    </row>
    <row r="2887" spans="1:34" x14ac:dyDescent="0.25">
      <c r="A2887" s="1"/>
      <c r="D2887" s="1"/>
      <c r="G2887" s="1"/>
      <c r="J2887" s="1"/>
      <c r="M2887" s="1"/>
      <c r="P2887" s="1"/>
      <c r="S2887" s="1"/>
      <c r="V2887" s="1"/>
      <c r="Y2887" s="1"/>
      <c r="AB2887" s="1"/>
      <c r="AE2887" s="1"/>
      <c r="AH2887" s="1"/>
    </row>
    <row r="2888" spans="1:34" x14ac:dyDescent="0.25">
      <c r="A2888" s="1"/>
      <c r="D2888" s="1"/>
      <c r="G2888" s="1"/>
      <c r="J2888" s="1"/>
      <c r="M2888" s="1"/>
      <c r="P2888" s="1"/>
      <c r="S2888" s="1"/>
      <c r="V2888" s="1"/>
      <c r="Y2888" s="1"/>
      <c r="AB2888" s="1"/>
      <c r="AE2888" s="1"/>
      <c r="AH2888" s="1"/>
    </row>
    <row r="2889" spans="1:34" x14ac:dyDescent="0.25">
      <c r="A2889" s="1"/>
      <c r="D2889" s="1"/>
      <c r="G2889" s="1"/>
      <c r="J2889" s="1"/>
      <c r="M2889" s="1"/>
      <c r="P2889" s="1"/>
      <c r="S2889" s="1"/>
      <c r="V2889" s="1"/>
      <c r="Y2889" s="1"/>
      <c r="AB2889" s="1"/>
      <c r="AE2889" s="1"/>
      <c r="AH2889" s="1"/>
    </row>
    <row r="2890" spans="1:34" x14ac:dyDescent="0.25">
      <c r="A2890" s="1"/>
      <c r="D2890" s="1"/>
      <c r="G2890" s="1"/>
      <c r="J2890" s="1"/>
      <c r="M2890" s="1"/>
      <c r="P2890" s="1"/>
      <c r="S2890" s="1"/>
      <c r="V2890" s="1"/>
      <c r="Y2890" s="1"/>
      <c r="AB2890" s="1"/>
      <c r="AE2890" s="1"/>
      <c r="AH2890" s="1"/>
    </row>
    <row r="2891" spans="1:34" x14ac:dyDescent="0.25">
      <c r="A2891" s="1"/>
      <c r="D2891" s="1"/>
      <c r="G2891" s="1"/>
      <c r="J2891" s="1"/>
      <c r="M2891" s="1"/>
      <c r="P2891" s="1"/>
      <c r="S2891" s="1"/>
      <c r="V2891" s="1"/>
      <c r="Y2891" s="1"/>
      <c r="AB2891" s="1"/>
      <c r="AE2891" s="1"/>
      <c r="AH2891" s="1"/>
    </row>
    <row r="2892" spans="1:34" x14ac:dyDescent="0.25">
      <c r="A2892" s="1"/>
      <c r="D2892" s="1"/>
      <c r="G2892" s="1"/>
      <c r="J2892" s="1"/>
      <c r="M2892" s="1"/>
      <c r="P2892" s="1"/>
      <c r="S2892" s="1"/>
      <c r="V2892" s="1"/>
      <c r="Y2892" s="1"/>
      <c r="AB2892" s="1"/>
      <c r="AE2892" s="1"/>
      <c r="AH2892" s="1"/>
    </row>
    <row r="2893" spans="1:34" x14ac:dyDescent="0.25">
      <c r="A2893" s="1"/>
      <c r="D2893" s="1"/>
      <c r="G2893" s="1"/>
      <c r="J2893" s="1"/>
      <c r="M2893" s="1"/>
      <c r="P2893" s="1"/>
      <c r="S2893" s="1"/>
      <c r="V2893" s="1"/>
      <c r="Y2893" s="1"/>
      <c r="AB2893" s="1"/>
      <c r="AE2893" s="1"/>
      <c r="AH2893" s="1"/>
    </row>
    <row r="2894" spans="1:34" x14ac:dyDescent="0.25">
      <c r="A2894" s="1"/>
      <c r="D2894" s="1"/>
      <c r="G2894" s="1"/>
      <c r="J2894" s="1"/>
      <c r="M2894" s="1"/>
      <c r="P2894" s="1"/>
      <c r="S2894" s="1"/>
      <c r="V2894" s="1"/>
      <c r="Y2894" s="1"/>
      <c r="AB2894" s="1"/>
      <c r="AE2894" s="1"/>
      <c r="AH2894" s="1"/>
    </row>
    <row r="2895" spans="1:34" x14ac:dyDescent="0.25">
      <c r="A2895" s="1"/>
      <c r="D2895" s="1"/>
      <c r="G2895" s="1"/>
      <c r="J2895" s="1"/>
      <c r="M2895" s="1"/>
      <c r="P2895" s="1"/>
      <c r="S2895" s="1"/>
      <c r="V2895" s="1"/>
      <c r="Y2895" s="1"/>
      <c r="AB2895" s="1"/>
      <c r="AE2895" s="1"/>
      <c r="AH2895" s="1"/>
    </row>
    <row r="2896" spans="1:34" x14ac:dyDescent="0.25">
      <c r="A2896" s="1"/>
      <c r="D2896" s="1"/>
      <c r="G2896" s="1"/>
      <c r="J2896" s="1"/>
      <c r="M2896" s="1"/>
      <c r="P2896" s="1"/>
      <c r="S2896" s="1"/>
      <c r="V2896" s="1"/>
      <c r="Y2896" s="1"/>
      <c r="AB2896" s="1"/>
      <c r="AE2896" s="1"/>
      <c r="AH2896" s="1"/>
    </row>
    <row r="2897" spans="1:34" x14ac:dyDescent="0.25">
      <c r="A2897" s="1"/>
      <c r="D2897" s="1"/>
      <c r="G2897" s="1"/>
      <c r="J2897" s="1"/>
      <c r="M2897" s="1"/>
      <c r="P2897" s="1"/>
      <c r="S2897" s="1"/>
      <c r="V2897" s="1"/>
      <c r="Y2897" s="1"/>
      <c r="AB2897" s="1"/>
      <c r="AE2897" s="1"/>
      <c r="AH2897" s="1"/>
    </row>
    <row r="2898" spans="1:34" x14ac:dyDescent="0.25">
      <c r="A2898" s="1"/>
      <c r="D2898" s="1"/>
      <c r="G2898" s="1"/>
      <c r="J2898" s="1"/>
      <c r="M2898" s="1"/>
      <c r="P2898" s="1"/>
      <c r="S2898" s="1"/>
      <c r="V2898" s="1"/>
      <c r="Y2898" s="1"/>
      <c r="AB2898" s="1"/>
      <c r="AE2898" s="1"/>
      <c r="AH2898" s="1"/>
    </row>
    <row r="2899" spans="1:34" x14ac:dyDescent="0.25">
      <c r="A2899" s="1"/>
      <c r="D2899" s="1"/>
      <c r="G2899" s="1"/>
      <c r="J2899" s="1"/>
      <c r="M2899" s="1"/>
      <c r="P2899" s="1"/>
      <c r="S2899" s="1"/>
      <c r="V2899" s="1"/>
      <c r="Y2899" s="1"/>
      <c r="AB2899" s="1"/>
      <c r="AE2899" s="1"/>
      <c r="AH2899" s="1"/>
    </row>
    <row r="2900" spans="1:34" x14ac:dyDescent="0.25">
      <c r="A2900" s="1"/>
      <c r="D2900" s="1"/>
      <c r="G2900" s="1"/>
      <c r="J2900" s="1"/>
      <c r="M2900" s="1"/>
      <c r="P2900" s="1"/>
      <c r="S2900" s="1"/>
      <c r="V2900" s="1"/>
      <c r="Y2900" s="1"/>
      <c r="AB2900" s="1"/>
      <c r="AE2900" s="1"/>
      <c r="AH2900" s="1"/>
    </row>
    <row r="2901" spans="1:34" x14ac:dyDescent="0.25">
      <c r="A2901" s="1"/>
      <c r="D2901" s="1"/>
      <c r="G2901" s="1"/>
      <c r="J2901" s="1"/>
      <c r="M2901" s="1"/>
      <c r="P2901" s="1"/>
      <c r="S2901" s="1"/>
      <c r="V2901" s="1"/>
      <c r="Y2901" s="1"/>
      <c r="AB2901" s="1"/>
      <c r="AE2901" s="1"/>
      <c r="AH2901" s="1"/>
    </row>
    <row r="2902" spans="1:34" x14ac:dyDescent="0.25">
      <c r="A2902" s="1"/>
      <c r="D2902" s="1"/>
      <c r="G2902" s="1"/>
      <c r="J2902" s="1"/>
      <c r="M2902" s="1"/>
      <c r="P2902" s="1"/>
      <c r="S2902" s="1"/>
      <c r="V2902" s="1"/>
      <c r="Y2902" s="1"/>
      <c r="AB2902" s="1"/>
      <c r="AE2902" s="1"/>
      <c r="AH2902" s="1"/>
    </row>
    <row r="2903" spans="1:34" x14ac:dyDescent="0.25">
      <c r="A2903" s="1"/>
      <c r="D2903" s="1"/>
      <c r="G2903" s="1"/>
      <c r="J2903" s="1"/>
      <c r="M2903" s="1"/>
      <c r="P2903" s="1"/>
      <c r="S2903" s="1"/>
      <c r="V2903" s="1"/>
      <c r="Y2903" s="1"/>
      <c r="AB2903" s="1"/>
      <c r="AE2903" s="1"/>
      <c r="AH2903" s="1"/>
    </row>
    <row r="2904" spans="1:34" x14ac:dyDescent="0.25">
      <c r="A2904" s="1"/>
      <c r="D2904" s="1"/>
      <c r="G2904" s="1"/>
      <c r="J2904" s="1"/>
      <c r="M2904" s="1"/>
      <c r="P2904" s="1"/>
      <c r="S2904" s="1"/>
      <c r="V2904" s="1"/>
      <c r="Y2904" s="1"/>
      <c r="AB2904" s="1"/>
      <c r="AE2904" s="1"/>
      <c r="AH2904" s="1"/>
    </row>
    <row r="2905" spans="1:34" x14ac:dyDescent="0.25">
      <c r="A2905" s="1"/>
      <c r="D2905" s="1"/>
      <c r="G2905" s="1"/>
      <c r="J2905" s="1"/>
      <c r="M2905" s="1"/>
      <c r="P2905" s="1"/>
      <c r="S2905" s="1"/>
      <c r="V2905" s="1"/>
      <c r="Y2905" s="1"/>
      <c r="AB2905" s="1"/>
      <c r="AE2905" s="1"/>
      <c r="AH2905" s="1"/>
    </row>
    <row r="2906" spans="1:34" x14ac:dyDescent="0.25">
      <c r="A2906" s="1"/>
      <c r="D2906" s="1"/>
      <c r="G2906" s="1"/>
      <c r="J2906" s="1"/>
      <c r="M2906" s="1"/>
      <c r="P2906" s="1"/>
      <c r="S2906" s="1"/>
      <c r="V2906" s="1"/>
      <c r="Y2906" s="1"/>
      <c r="AB2906" s="1"/>
      <c r="AE2906" s="1"/>
      <c r="AH2906" s="1"/>
    </row>
    <row r="2907" spans="1:34" x14ac:dyDescent="0.25">
      <c r="A2907" s="1"/>
      <c r="D2907" s="1"/>
      <c r="G2907" s="1"/>
      <c r="J2907" s="1"/>
      <c r="M2907" s="1"/>
      <c r="P2907" s="1"/>
      <c r="S2907" s="1"/>
      <c r="V2907" s="1"/>
      <c r="Y2907" s="1"/>
      <c r="AB2907" s="1"/>
      <c r="AE2907" s="1"/>
      <c r="AH2907" s="1"/>
    </row>
    <row r="2908" spans="1:34" x14ac:dyDescent="0.25">
      <c r="A2908" s="1"/>
      <c r="D2908" s="1"/>
      <c r="G2908" s="1"/>
      <c r="J2908" s="1"/>
      <c r="M2908" s="1"/>
      <c r="P2908" s="1"/>
      <c r="S2908" s="1"/>
      <c r="V2908" s="1"/>
      <c r="Y2908" s="1"/>
      <c r="AB2908" s="1"/>
      <c r="AE2908" s="1"/>
      <c r="AH2908" s="1"/>
    </row>
    <row r="2909" spans="1:34" x14ac:dyDescent="0.25">
      <c r="A2909" s="1"/>
      <c r="D2909" s="1"/>
      <c r="G2909" s="1"/>
      <c r="J2909" s="1"/>
      <c r="M2909" s="1"/>
      <c r="P2909" s="1"/>
      <c r="S2909" s="1"/>
      <c r="V2909" s="1"/>
      <c r="Y2909" s="1"/>
      <c r="AB2909" s="1"/>
      <c r="AE2909" s="1"/>
      <c r="AH2909" s="1"/>
    </row>
    <row r="2910" spans="1:34" x14ac:dyDescent="0.25">
      <c r="A2910" s="1"/>
      <c r="D2910" s="1"/>
      <c r="G2910" s="1"/>
      <c r="J2910" s="1"/>
      <c r="M2910" s="1"/>
      <c r="P2910" s="1"/>
      <c r="S2910" s="1"/>
      <c r="V2910" s="1"/>
      <c r="Y2910" s="1"/>
      <c r="AB2910" s="1"/>
      <c r="AE2910" s="1"/>
      <c r="AH2910" s="1"/>
    </row>
    <row r="2911" spans="1:34" x14ac:dyDescent="0.25">
      <c r="A2911" s="1"/>
      <c r="D2911" s="1"/>
      <c r="G2911" s="1"/>
      <c r="J2911" s="1"/>
      <c r="M2911" s="1"/>
      <c r="P2911" s="1"/>
      <c r="S2911" s="1"/>
      <c r="V2911" s="1"/>
      <c r="Y2911" s="1"/>
      <c r="AB2911" s="1"/>
      <c r="AE2911" s="1"/>
      <c r="AH2911" s="1"/>
    </row>
    <row r="2912" spans="1:34" x14ac:dyDescent="0.25">
      <c r="A2912" s="1"/>
      <c r="D2912" s="1"/>
      <c r="G2912" s="1"/>
      <c r="J2912" s="1"/>
      <c r="M2912" s="1"/>
      <c r="P2912" s="1"/>
      <c r="S2912" s="1"/>
      <c r="V2912" s="1"/>
      <c r="Y2912" s="1"/>
      <c r="AB2912" s="1"/>
      <c r="AE2912" s="1"/>
      <c r="AH2912" s="1"/>
    </row>
    <row r="2913" spans="1:34" x14ac:dyDescent="0.25">
      <c r="A2913" s="1"/>
      <c r="D2913" s="1"/>
      <c r="G2913" s="1"/>
      <c r="J2913" s="1"/>
      <c r="M2913" s="1"/>
      <c r="P2913" s="1"/>
      <c r="S2913" s="1"/>
      <c r="V2913" s="1"/>
      <c r="Y2913" s="1"/>
      <c r="AB2913" s="1"/>
      <c r="AE2913" s="1"/>
      <c r="AH2913" s="1"/>
    </row>
    <row r="2914" spans="1:34" x14ac:dyDescent="0.25">
      <c r="A2914" s="1"/>
      <c r="D2914" s="1"/>
      <c r="G2914" s="1"/>
      <c r="J2914" s="1"/>
      <c r="M2914" s="1"/>
      <c r="P2914" s="1"/>
      <c r="S2914" s="1"/>
      <c r="V2914" s="1"/>
      <c r="Y2914" s="1"/>
      <c r="AB2914" s="1"/>
      <c r="AE2914" s="1"/>
      <c r="AH2914" s="1"/>
    </row>
    <row r="2915" spans="1:34" x14ac:dyDescent="0.25">
      <c r="A2915" s="1"/>
      <c r="D2915" s="1"/>
      <c r="G2915" s="1"/>
      <c r="J2915" s="1"/>
      <c r="M2915" s="1"/>
      <c r="P2915" s="1"/>
      <c r="S2915" s="1"/>
      <c r="V2915" s="1"/>
      <c r="Y2915" s="1"/>
      <c r="AB2915" s="1"/>
      <c r="AE2915" s="1"/>
      <c r="AH2915" s="1"/>
    </row>
    <row r="2916" spans="1:34" x14ac:dyDescent="0.25">
      <c r="A2916" s="1"/>
      <c r="D2916" s="1"/>
      <c r="G2916" s="1"/>
      <c r="J2916" s="1"/>
      <c r="M2916" s="1"/>
      <c r="P2916" s="1"/>
      <c r="S2916" s="1"/>
      <c r="V2916" s="1"/>
      <c r="Y2916" s="1"/>
      <c r="AB2916" s="1"/>
      <c r="AE2916" s="1"/>
      <c r="AH2916" s="1"/>
    </row>
    <row r="2917" spans="1:34" x14ac:dyDescent="0.25">
      <c r="A2917" s="1"/>
      <c r="D2917" s="1"/>
      <c r="G2917" s="1"/>
      <c r="J2917" s="1"/>
      <c r="M2917" s="1"/>
      <c r="P2917" s="1"/>
      <c r="S2917" s="1"/>
      <c r="V2917" s="1"/>
      <c r="Y2917" s="1"/>
      <c r="AB2917" s="1"/>
      <c r="AE2917" s="1"/>
      <c r="AH2917" s="1"/>
    </row>
    <row r="2918" spans="1:34" x14ac:dyDescent="0.25">
      <c r="A2918" s="1"/>
      <c r="D2918" s="1"/>
      <c r="G2918" s="1"/>
      <c r="J2918" s="1"/>
      <c r="M2918" s="1"/>
      <c r="P2918" s="1"/>
      <c r="S2918" s="1"/>
      <c r="V2918" s="1"/>
      <c r="Y2918" s="1"/>
      <c r="AB2918" s="1"/>
      <c r="AE2918" s="1"/>
      <c r="AH2918" s="1"/>
    </row>
    <row r="2919" spans="1:34" x14ac:dyDescent="0.25">
      <c r="A2919" s="1"/>
      <c r="D2919" s="1"/>
      <c r="G2919" s="1"/>
      <c r="J2919" s="1"/>
      <c r="M2919" s="1"/>
      <c r="P2919" s="1"/>
      <c r="S2919" s="1"/>
      <c r="V2919" s="1"/>
      <c r="Y2919" s="1"/>
      <c r="AB2919" s="1"/>
      <c r="AE2919" s="1"/>
      <c r="AH2919" s="1"/>
    </row>
    <row r="2920" spans="1:34" x14ac:dyDescent="0.25">
      <c r="A2920" s="1"/>
      <c r="D2920" s="1"/>
      <c r="G2920" s="1"/>
      <c r="J2920" s="1"/>
      <c r="M2920" s="1"/>
      <c r="P2920" s="1"/>
      <c r="S2920" s="1"/>
      <c r="V2920" s="1"/>
      <c r="Y2920" s="1"/>
      <c r="AB2920" s="1"/>
      <c r="AE2920" s="1"/>
      <c r="AH2920" s="1"/>
    </row>
    <row r="2921" spans="1:34" x14ac:dyDescent="0.25">
      <c r="A2921" s="1"/>
      <c r="D2921" s="1"/>
      <c r="G2921" s="1"/>
      <c r="J2921" s="1"/>
      <c r="M2921" s="1"/>
      <c r="P2921" s="1"/>
      <c r="S2921" s="1"/>
      <c r="V2921" s="1"/>
      <c r="Y2921" s="1"/>
      <c r="AB2921" s="1"/>
      <c r="AE2921" s="1"/>
      <c r="AH2921" s="1"/>
    </row>
    <row r="2922" spans="1:34" x14ac:dyDescent="0.25">
      <c r="A2922" s="1"/>
      <c r="D2922" s="1"/>
      <c r="G2922" s="1"/>
      <c r="J2922" s="1"/>
      <c r="M2922" s="1"/>
      <c r="P2922" s="1"/>
      <c r="S2922" s="1"/>
      <c r="V2922" s="1"/>
      <c r="Y2922" s="1"/>
      <c r="AB2922" s="1"/>
      <c r="AE2922" s="1"/>
      <c r="AH2922" s="1"/>
    </row>
    <row r="2923" spans="1:34" x14ac:dyDescent="0.25">
      <c r="A2923" s="1"/>
      <c r="D2923" s="1"/>
      <c r="G2923" s="1"/>
      <c r="J2923" s="1"/>
      <c r="M2923" s="1"/>
      <c r="P2923" s="1"/>
      <c r="S2923" s="1"/>
      <c r="V2923" s="1"/>
      <c r="Y2923" s="1"/>
      <c r="AB2923" s="1"/>
      <c r="AE2923" s="1"/>
      <c r="AH2923" s="1"/>
    </row>
    <row r="2924" spans="1:34" x14ac:dyDescent="0.25">
      <c r="A2924" s="1"/>
      <c r="D2924" s="1"/>
      <c r="G2924" s="1"/>
      <c r="J2924" s="1"/>
      <c r="M2924" s="1"/>
      <c r="P2924" s="1"/>
      <c r="S2924" s="1"/>
      <c r="V2924" s="1"/>
      <c r="Y2924" s="1"/>
      <c r="AB2924" s="1"/>
      <c r="AE2924" s="1"/>
      <c r="AH2924" s="1"/>
    </row>
    <row r="2925" spans="1:34" x14ac:dyDescent="0.25">
      <c r="A2925" s="1"/>
      <c r="D2925" s="1"/>
      <c r="G2925" s="1"/>
      <c r="J2925" s="1"/>
      <c r="M2925" s="1"/>
      <c r="P2925" s="1"/>
      <c r="S2925" s="1"/>
      <c r="V2925" s="1"/>
      <c r="Y2925" s="1"/>
      <c r="AB2925" s="1"/>
      <c r="AE2925" s="1"/>
      <c r="AH2925" s="1"/>
    </row>
    <row r="2926" spans="1:34" x14ac:dyDescent="0.25">
      <c r="A2926" s="1"/>
      <c r="D2926" s="1"/>
      <c r="G2926" s="1"/>
      <c r="J2926" s="1"/>
      <c r="M2926" s="1"/>
      <c r="P2926" s="1"/>
      <c r="S2926" s="1"/>
      <c r="V2926" s="1"/>
      <c r="Y2926" s="1"/>
      <c r="AB2926" s="1"/>
      <c r="AE2926" s="1"/>
      <c r="AH2926" s="1"/>
    </row>
    <row r="2927" spans="1:34" x14ac:dyDescent="0.25">
      <c r="A2927" s="1"/>
      <c r="D2927" s="1"/>
      <c r="G2927" s="1"/>
      <c r="J2927" s="1"/>
      <c r="M2927" s="1"/>
      <c r="P2927" s="1"/>
      <c r="S2927" s="1"/>
      <c r="V2927" s="1"/>
      <c r="Y2927" s="1"/>
      <c r="AB2927" s="1"/>
      <c r="AE2927" s="1"/>
      <c r="AH2927" s="1"/>
    </row>
    <row r="2928" spans="1:34" x14ac:dyDescent="0.25">
      <c r="A2928" s="1"/>
      <c r="D2928" s="1"/>
      <c r="G2928" s="1"/>
      <c r="J2928" s="1"/>
      <c r="M2928" s="1"/>
      <c r="P2928" s="1"/>
      <c r="S2928" s="1"/>
      <c r="V2928" s="1"/>
      <c r="Y2928" s="1"/>
      <c r="AB2928" s="1"/>
      <c r="AE2928" s="1"/>
      <c r="AH2928" s="1"/>
    </row>
    <row r="2929" spans="1:34" x14ac:dyDescent="0.25">
      <c r="A2929" s="1"/>
      <c r="D2929" s="1"/>
      <c r="G2929" s="1"/>
      <c r="J2929" s="1"/>
      <c r="M2929" s="1"/>
      <c r="P2929" s="1"/>
      <c r="S2929" s="1"/>
      <c r="V2929" s="1"/>
      <c r="Y2929" s="1"/>
      <c r="AB2929" s="1"/>
      <c r="AE2929" s="1"/>
      <c r="AH2929" s="1"/>
    </row>
    <row r="2930" spans="1:34" x14ac:dyDescent="0.25">
      <c r="A2930" s="1"/>
      <c r="D2930" s="1"/>
      <c r="G2930" s="1"/>
      <c r="J2930" s="1"/>
      <c r="M2930" s="1"/>
      <c r="P2930" s="1"/>
      <c r="S2930" s="1"/>
      <c r="V2930" s="1"/>
      <c r="Y2930" s="1"/>
      <c r="AB2930" s="1"/>
      <c r="AE2930" s="1"/>
      <c r="AH2930" s="1"/>
    </row>
    <row r="2931" spans="1:34" x14ac:dyDescent="0.25">
      <c r="A2931" s="1"/>
      <c r="D2931" s="1"/>
      <c r="G2931" s="1"/>
      <c r="J2931" s="1"/>
      <c r="M2931" s="1"/>
      <c r="P2931" s="1"/>
      <c r="S2931" s="1"/>
      <c r="V2931" s="1"/>
      <c r="Y2931" s="1"/>
      <c r="AB2931" s="1"/>
      <c r="AE2931" s="1"/>
      <c r="AH2931" s="1"/>
    </row>
    <row r="2932" spans="1:34" x14ac:dyDescent="0.25">
      <c r="A2932" s="1"/>
      <c r="D2932" s="1"/>
      <c r="G2932" s="1"/>
      <c r="J2932" s="1"/>
      <c r="M2932" s="1"/>
      <c r="P2932" s="1"/>
      <c r="S2932" s="1"/>
      <c r="V2932" s="1"/>
      <c r="Y2932" s="1"/>
      <c r="AB2932" s="1"/>
      <c r="AE2932" s="1"/>
      <c r="AH2932" s="1"/>
    </row>
    <row r="2933" spans="1:34" x14ac:dyDescent="0.25">
      <c r="A2933" s="1"/>
      <c r="D2933" s="1"/>
      <c r="G2933" s="1"/>
      <c r="J2933" s="1"/>
      <c r="M2933" s="1"/>
      <c r="P2933" s="1"/>
      <c r="S2933" s="1"/>
      <c r="V2933" s="1"/>
      <c r="Y2933" s="1"/>
      <c r="AB2933" s="1"/>
      <c r="AE2933" s="1"/>
      <c r="AH2933" s="1"/>
    </row>
    <row r="2934" spans="1:34" x14ac:dyDescent="0.25">
      <c r="A2934" s="1"/>
      <c r="D2934" s="1"/>
      <c r="G2934" s="1"/>
      <c r="J2934" s="1"/>
      <c r="M2934" s="1"/>
      <c r="P2934" s="1"/>
      <c r="S2934" s="1"/>
      <c r="V2934" s="1"/>
      <c r="Y2934" s="1"/>
      <c r="AB2934" s="1"/>
      <c r="AE2934" s="1"/>
      <c r="AH2934" s="1"/>
    </row>
    <row r="2935" spans="1:34" x14ac:dyDescent="0.25">
      <c r="A2935" s="1"/>
      <c r="D2935" s="1"/>
      <c r="G2935" s="1"/>
      <c r="J2935" s="1"/>
      <c r="M2935" s="1"/>
      <c r="P2935" s="1"/>
      <c r="S2935" s="1"/>
      <c r="V2935" s="1"/>
      <c r="Y2935" s="1"/>
      <c r="AB2935" s="1"/>
      <c r="AE2935" s="1"/>
      <c r="AH2935" s="1"/>
    </row>
    <row r="2936" spans="1:34" x14ac:dyDescent="0.25">
      <c r="A2936" s="1"/>
      <c r="D2936" s="1"/>
      <c r="G2936" s="1"/>
      <c r="J2936" s="1"/>
      <c r="M2936" s="1"/>
      <c r="P2936" s="1"/>
      <c r="S2936" s="1"/>
      <c r="V2936" s="1"/>
      <c r="Y2936" s="1"/>
      <c r="AB2936" s="1"/>
      <c r="AE2936" s="1"/>
      <c r="AH2936" s="1"/>
    </row>
    <row r="2937" spans="1:34" x14ac:dyDescent="0.25">
      <c r="A2937" s="1"/>
      <c r="D2937" s="1"/>
      <c r="G2937" s="1"/>
      <c r="J2937" s="1"/>
      <c r="M2937" s="1"/>
      <c r="P2937" s="1"/>
      <c r="S2937" s="1"/>
      <c r="V2937" s="1"/>
      <c r="Y2937" s="1"/>
      <c r="AB2937" s="1"/>
      <c r="AE2937" s="1"/>
      <c r="AH2937" s="1"/>
    </row>
    <row r="2938" spans="1:34" x14ac:dyDescent="0.25">
      <c r="A2938" s="1"/>
      <c r="D2938" s="1"/>
      <c r="G2938" s="1"/>
      <c r="J2938" s="1"/>
      <c r="M2938" s="1"/>
      <c r="P2938" s="1"/>
      <c r="S2938" s="1"/>
      <c r="V2938" s="1"/>
      <c r="Y2938" s="1"/>
      <c r="AB2938" s="1"/>
      <c r="AE2938" s="1"/>
      <c r="AH2938" s="1"/>
    </row>
    <row r="2939" spans="1:34" x14ac:dyDescent="0.25">
      <c r="A2939" s="1"/>
      <c r="D2939" s="1"/>
      <c r="G2939" s="1"/>
      <c r="J2939" s="1"/>
      <c r="M2939" s="1"/>
      <c r="P2939" s="1"/>
      <c r="S2939" s="1"/>
      <c r="V2939" s="1"/>
      <c r="Y2939" s="1"/>
      <c r="AB2939" s="1"/>
      <c r="AE2939" s="1"/>
      <c r="AH2939" s="1"/>
    </row>
    <row r="2940" spans="1:34" x14ac:dyDescent="0.25">
      <c r="A2940" s="1"/>
      <c r="D2940" s="1"/>
      <c r="G2940" s="1"/>
      <c r="J2940" s="1"/>
      <c r="M2940" s="1"/>
      <c r="P2940" s="1"/>
      <c r="S2940" s="1"/>
      <c r="V2940" s="1"/>
      <c r="Y2940" s="1"/>
      <c r="AB2940" s="1"/>
      <c r="AE2940" s="1"/>
      <c r="AH2940" s="1"/>
    </row>
    <row r="2941" spans="1:34" x14ac:dyDescent="0.25">
      <c r="A2941" s="1"/>
      <c r="D2941" s="1"/>
      <c r="G2941" s="1"/>
      <c r="J2941" s="1"/>
      <c r="M2941" s="1"/>
      <c r="P2941" s="1"/>
      <c r="S2941" s="1"/>
      <c r="V2941" s="1"/>
      <c r="Y2941" s="1"/>
      <c r="AB2941" s="1"/>
      <c r="AE2941" s="1"/>
      <c r="AH2941" s="1"/>
    </row>
    <row r="2942" spans="1:34" x14ac:dyDescent="0.25">
      <c r="A2942" s="1"/>
      <c r="D2942" s="1"/>
      <c r="G2942" s="1"/>
      <c r="J2942" s="1"/>
      <c r="M2942" s="1"/>
      <c r="P2942" s="1"/>
      <c r="S2942" s="1"/>
      <c r="V2942" s="1"/>
      <c r="Y2942" s="1"/>
      <c r="AB2942" s="1"/>
      <c r="AE2942" s="1"/>
      <c r="AH2942" s="1"/>
    </row>
    <row r="2943" spans="1:34" x14ac:dyDescent="0.25">
      <c r="A2943" s="1"/>
      <c r="D2943" s="1"/>
      <c r="G2943" s="1"/>
      <c r="J2943" s="1"/>
      <c r="M2943" s="1"/>
      <c r="P2943" s="1"/>
      <c r="S2943" s="1"/>
      <c r="V2943" s="1"/>
      <c r="Y2943" s="1"/>
      <c r="AB2943" s="1"/>
      <c r="AE2943" s="1"/>
      <c r="AH2943" s="1"/>
    </row>
    <row r="2944" spans="1:34" x14ac:dyDescent="0.25">
      <c r="A2944" s="1"/>
      <c r="D2944" s="1"/>
      <c r="G2944" s="1"/>
      <c r="J2944" s="1"/>
      <c r="M2944" s="1"/>
      <c r="P2944" s="1"/>
      <c r="S2944" s="1"/>
      <c r="V2944" s="1"/>
      <c r="Y2944" s="1"/>
      <c r="AB2944" s="1"/>
      <c r="AE2944" s="1"/>
      <c r="AH2944" s="1"/>
    </row>
    <row r="2945" spans="1:34" x14ac:dyDescent="0.25">
      <c r="A2945" s="1"/>
      <c r="D2945" s="1"/>
      <c r="G2945" s="1"/>
      <c r="J2945" s="1"/>
      <c r="M2945" s="1"/>
      <c r="P2945" s="1"/>
      <c r="S2945" s="1"/>
      <c r="V2945" s="1"/>
      <c r="Y2945" s="1"/>
      <c r="AB2945" s="1"/>
      <c r="AE2945" s="1"/>
      <c r="AH2945" s="1"/>
    </row>
    <row r="2946" spans="1:34" x14ac:dyDescent="0.25">
      <c r="A2946" s="1"/>
      <c r="D2946" s="1"/>
      <c r="G2946" s="1"/>
      <c r="J2946" s="1"/>
      <c r="M2946" s="1"/>
      <c r="P2946" s="1"/>
      <c r="S2946" s="1"/>
      <c r="V2946" s="1"/>
      <c r="Y2946" s="1"/>
      <c r="AB2946" s="1"/>
      <c r="AE2946" s="1"/>
      <c r="AH2946" s="1"/>
    </row>
    <row r="2947" spans="1:34" x14ac:dyDescent="0.25">
      <c r="A2947" s="1"/>
      <c r="D2947" s="1"/>
      <c r="G2947" s="1"/>
      <c r="J2947" s="1"/>
      <c r="M2947" s="1"/>
      <c r="P2947" s="1"/>
      <c r="S2947" s="1"/>
      <c r="V2947" s="1"/>
      <c r="Y2947" s="1"/>
      <c r="AB2947" s="1"/>
      <c r="AE2947" s="1"/>
      <c r="AH2947" s="1"/>
    </row>
    <row r="2948" spans="1:34" x14ac:dyDescent="0.25">
      <c r="A2948" s="1"/>
      <c r="D2948" s="1"/>
      <c r="G2948" s="1"/>
      <c r="J2948" s="1"/>
      <c r="M2948" s="1"/>
      <c r="P2948" s="1"/>
      <c r="S2948" s="1"/>
      <c r="V2948" s="1"/>
      <c r="Y2948" s="1"/>
      <c r="AB2948" s="1"/>
      <c r="AE2948" s="1"/>
      <c r="AH2948" s="1"/>
    </row>
    <row r="2949" spans="1:34" x14ac:dyDescent="0.25">
      <c r="A2949" s="1"/>
      <c r="D2949" s="1"/>
      <c r="G2949" s="1"/>
      <c r="J2949" s="1"/>
      <c r="M2949" s="1"/>
      <c r="P2949" s="1"/>
      <c r="S2949" s="1"/>
      <c r="V2949" s="1"/>
      <c r="Y2949" s="1"/>
      <c r="AB2949" s="1"/>
      <c r="AE2949" s="1"/>
      <c r="AH2949" s="1"/>
    </row>
    <row r="2950" spans="1:34" x14ac:dyDescent="0.25">
      <c r="A2950" s="1"/>
      <c r="D2950" s="1"/>
      <c r="G2950" s="1"/>
      <c r="J2950" s="1"/>
      <c r="M2950" s="1"/>
      <c r="P2950" s="1"/>
      <c r="S2950" s="1"/>
      <c r="V2950" s="1"/>
      <c r="Y2950" s="1"/>
      <c r="AB2950" s="1"/>
      <c r="AE2950" s="1"/>
      <c r="AH2950" s="1"/>
    </row>
    <row r="2951" spans="1:34" x14ac:dyDescent="0.25">
      <c r="A2951" s="1"/>
      <c r="D2951" s="1"/>
      <c r="G2951" s="1"/>
      <c r="J2951" s="1"/>
      <c r="M2951" s="1"/>
      <c r="P2951" s="1"/>
      <c r="S2951" s="1"/>
      <c r="V2951" s="1"/>
      <c r="Y2951" s="1"/>
      <c r="AB2951" s="1"/>
      <c r="AE2951" s="1"/>
      <c r="AH2951" s="1"/>
    </row>
    <row r="2952" spans="1:34" x14ac:dyDescent="0.25">
      <c r="A2952" s="1"/>
      <c r="D2952" s="1"/>
      <c r="G2952" s="1"/>
      <c r="J2952" s="1"/>
      <c r="M2952" s="1"/>
      <c r="P2952" s="1"/>
      <c r="S2952" s="1"/>
      <c r="V2952" s="1"/>
      <c r="Y2952" s="1"/>
      <c r="AB2952" s="1"/>
      <c r="AE2952" s="1"/>
      <c r="AH2952" s="1"/>
    </row>
    <row r="2953" spans="1:34" x14ac:dyDescent="0.25">
      <c r="A2953" s="1"/>
      <c r="D2953" s="1"/>
      <c r="G2953" s="1"/>
      <c r="J2953" s="1"/>
      <c r="M2953" s="1"/>
      <c r="P2953" s="1"/>
      <c r="S2953" s="1"/>
      <c r="V2953" s="1"/>
      <c r="Y2953" s="1"/>
      <c r="AB2953" s="1"/>
      <c r="AE2953" s="1"/>
      <c r="AH2953" s="1"/>
    </row>
    <row r="2954" spans="1:34" x14ac:dyDescent="0.25">
      <c r="A2954" s="1"/>
      <c r="D2954" s="1"/>
      <c r="G2954" s="1"/>
      <c r="J2954" s="1"/>
      <c r="M2954" s="1"/>
      <c r="P2954" s="1"/>
      <c r="S2954" s="1"/>
      <c r="V2954" s="1"/>
      <c r="Y2954" s="1"/>
      <c r="AB2954" s="1"/>
      <c r="AE2954" s="1"/>
      <c r="AH2954" s="1"/>
    </row>
    <row r="2955" spans="1:34" x14ac:dyDescent="0.25">
      <c r="A2955" s="1"/>
      <c r="D2955" s="1"/>
      <c r="G2955" s="1"/>
      <c r="J2955" s="1"/>
      <c r="M2955" s="1"/>
      <c r="P2955" s="1"/>
      <c r="S2955" s="1"/>
      <c r="V2955" s="1"/>
      <c r="Y2955" s="1"/>
      <c r="AB2955" s="1"/>
      <c r="AE2955" s="1"/>
      <c r="AH2955" s="1"/>
    </row>
    <row r="2956" spans="1:34" x14ac:dyDescent="0.25">
      <c r="A2956" s="1"/>
      <c r="D2956" s="1"/>
      <c r="G2956" s="1"/>
      <c r="J2956" s="1"/>
      <c r="M2956" s="1"/>
      <c r="P2956" s="1"/>
      <c r="S2956" s="1"/>
      <c r="V2956" s="1"/>
      <c r="Y2956" s="1"/>
      <c r="AB2956" s="1"/>
      <c r="AE2956" s="1"/>
      <c r="AH2956" s="1"/>
    </row>
    <row r="2957" spans="1:34" x14ac:dyDescent="0.25">
      <c r="A2957" s="1"/>
      <c r="D2957" s="1"/>
      <c r="G2957" s="1"/>
      <c r="J2957" s="1"/>
      <c r="M2957" s="1"/>
      <c r="P2957" s="1"/>
      <c r="S2957" s="1"/>
      <c r="V2957" s="1"/>
      <c r="Y2957" s="1"/>
      <c r="AB2957" s="1"/>
      <c r="AE2957" s="1"/>
      <c r="AH2957" s="1"/>
    </row>
    <row r="2958" spans="1:34" x14ac:dyDescent="0.25">
      <c r="A2958" s="1"/>
      <c r="D2958" s="1"/>
      <c r="G2958" s="1"/>
      <c r="J2958" s="1"/>
      <c r="M2958" s="1"/>
      <c r="P2958" s="1"/>
      <c r="S2958" s="1"/>
      <c r="V2958" s="1"/>
      <c r="Y2958" s="1"/>
      <c r="AB2958" s="1"/>
      <c r="AE2958" s="1"/>
      <c r="AH2958" s="1"/>
    </row>
    <row r="2959" spans="1:34" x14ac:dyDescent="0.25">
      <c r="A2959" s="1"/>
      <c r="D2959" s="1"/>
      <c r="G2959" s="1"/>
      <c r="J2959" s="1"/>
      <c r="M2959" s="1"/>
      <c r="P2959" s="1"/>
      <c r="S2959" s="1"/>
      <c r="V2959" s="1"/>
      <c r="Y2959" s="1"/>
      <c r="AB2959" s="1"/>
      <c r="AE2959" s="1"/>
      <c r="AH2959" s="1"/>
    </row>
    <row r="2960" spans="1:34" x14ac:dyDescent="0.25">
      <c r="A2960" s="1"/>
      <c r="D2960" s="1"/>
      <c r="G2960" s="1"/>
      <c r="J2960" s="1"/>
      <c r="M2960" s="1"/>
      <c r="P2960" s="1"/>
      <c r="S2960" s="1"/>
      <c r="V2960" s="1"/>
      <c r="Y2960" s="1"/>
      <c r="AB2960" s="1"/>
      <c r="AE2960" s="1"/>
      <c r="AH2960" s="1"/>
    </row>
    <row r="2961" spans="1:34" x14ac:dyDescent="0.25">
      <c r="A2961" s="1"/>
      <c r="D2961" s="1"/>
      <c r="G2961" s="1"/>
      <c r="J2961" s="1"/>
      <c r="M2961" s="1"/>
      <c r="P2961" s="1"/>
      <c r="S2961" s="1"/>
      <c r="V2961" s="1"/>
      <c r="Y2961" s="1"/>
      <c r="AB2961" s="1"/>
      <c r="AE2961" s="1"/>
      <c r="AH2961" s="1"/>
    </row>
    <row r="2962" spans="1:34" x14ac:dyDescent="0.25">
      <c r="A2962" s="1"/>
      <c r="D2962" s="1"/>
      <c r="G2962" s="1"/>
      <c r="J2962" s="1"/>
      <c r="M2962" s="1"/>
      <c r="P2962" s="1"/>
      <c r="S2962" s="1"/>
      <c r="V2962" s="1"/>
      <c r="Y2962" s="1"/>
      <c r="AB2962" s="1"/>
      <c r="AE2962" s="1"/>
      <c r="AH2962" s="1"/>
    </row>
    <row r="2963" spans="1:34" x14ac:dyDescent="0.25">
      <c r="A2963" s="1"/>
      <c r="D2963" s="1"/>
      <c r="G2963" s="1"/>
      <c r="J2963" s="1"/>
      <c r="M2963" s="1"/>
      <c r="P2963" s="1"/>
      <c r="S2963" s="1"/>
      <c r="V2963" s="1"/>
      <c r="Y2963" s="1"/>
      <c r="AB2963" s="1"/>
      <c r="AE2963" s="1"/>
      <c r="AH2963" s="1"/>
    </row>
    <row r="2964" spans="1:34" x14ac:dyDescent="0.25">
      <c r="A2964" s="1"/>
      <c r="D2964" s="1"/>
      <c r="G2964" s="1"/>
      <c r="J2964" s="1"/>
      <c r="M2964" s="1"/>
      <c r="P2964" s="1"/>
      <c r="S2964" s="1"/>
      <c r="V2964" s="1"/>
      <c r="Y2964" s="1"/>
      <c r="AB2964" s="1"/>
      <c r="AE2964" s="1"/>
      <c r="AH2964" s="1"/>
    </row>
    <row r="2965" spans="1:34" x14ac:dyDescent="0.25">
      <c r="A2965" s="1"/>
      <c r="D2965" s="1"/>
      <c r="G2965" s="1"/>
      <c r="J2965" s="1"/>
      <c r="M2965" s="1"/>
      <c r="P2965" s="1"/>
      <c r="S2965" s="1"/>
      <c r="V2965" s="1"/>
      <c r="Y2965" s="1"/>
      <c r="AB2965" s="1"/>
      <c r="AE2965" s="1"/>
      <c r="AH2965" s="1"/>
    </row>
    <row r="2966" spans="1:34" x14ac:dyDescent="0.25">
      <c r="A2966" s="1"/>
      <c r="D2966" s="1"/>
      <c r="G2966" s="1"/>
      <c r="J2966" s="1"/>
      <c r="M2966" s="1"/>
      <c r="P2966" s="1"/>
      <c r="S2966" s="1"/>
      <c r="V2966" s="1"/>
      <c r="Y2966" s="1"/>
      <c r="AB2966" s="1"/>
      <c r="AE2966" s="1"/>
      <c r="AH2966" s="1"/>
    </row>
    <row r="2967" spans="1:34" x14ac:dyDescent="0.25">
      <c r="A2967" s="1"/>
      <c r="D2967" s="1"/>
      <c r="G2967" s="1"/>
      <c r="J2967" s="1"/>
      <c r="M2967" s="1"/>
      <c r="P2967" s="1"/>
      <c r="S2967" s="1"/>
      <c r="V2967" s="1"/>
      <c r="Y2967" s="1"/>
      <c r="AB2967" s="1"/>
      <c r="AE2967" s="1"/>
      <c r="AH2967" s="1"/>
    </row>
    <row r="2968" spans="1:34" x14ac:dyDescent="0.25">
      <c r="A2968" s="1"/>
      <c r="D2968" s="1"/>
      <c r="G2968" s="1"/>
      <c r="J2968" s="1"/>
      <c r="M2968" s="1"/>
      <c r="P2968" s="1"/>
      <c r="S2968" s="1"/>
      <c r="V2968" s="1"/>
      <c r="Y2968" s="1"/>
      <c r="AB2968" s="1"/>
      <c r="AE2968" s="1"/>
      <c r="AH2968" s="1"/>
    </row>
    <row r="2969" spans="1:34" x14ac:dyDescent="0.25">
      <c r="A2969" s="1"/>
      <c r="D2969" s="1"/>
      <c r="G2969" s="1"/>
      <c r="J2969" s="1"/>
      <c r="M2969" s="1"/>
      <c r="P2969" s="1"/>
      <c r="S2969" s="1"/>
      <c r="V2969" s="1"/>
      <c r="Y2969" s="1"/>
      <c r="AB2969" s="1"/>
      <c r="AE2969" s="1"/>
      <c r="AH2969" s="1"/>
    </row>
    <row r="2970" spans="1:34" x14ac:dyDescent="0.25">
      <c r="A2970" s="1"/>
      <c r="D2970" s="1"/>
      <c r="G2970" s="1"/>
      <c r="J2970" s="1"/>
      <c r="M2970" s="1"/>
      <c r="P2970" s="1"/>
      <c r="S2970" s="1"/>
      <c r="V2970" s="1"/>
      <c r="Y2970" s="1"/>
      <c r="AB2970" s="1"/>
      <c r="AE2970" s="1"/>
      <c r="AH2970" s="1"/>
    </row>
    <row r="2971" spans="1:34" x14ac:dyDescent="0.25">
      <c r="A2971" s="1"/>
      <c r="D2971" s="1"/>
      <c r="G2971" s="1"/>
      <c r="J2971" s="1"/>
      <c r="M2971" s="1"/>
      <c r="P2971" s="1"/>
      <c r="S2971" s="1"/>
      <c r="V2971" s="1"/>
      <c r="Y2971" s="1"/>
      <c r="AB2971" s="1"/>
      <c r="AE2971" s="1"/>
      <c r="AH2971" s="1"/>
    </row>
    <row r="2972" spans="1:34" x14ac:dyDescent="0.25">
      <c r="A2972" s="1"/>
      <c r="D2972" s="1"/>
      <c r="G2972" s="1"/>
      <c r="J2972" s="1"/>
      <c r="M2972" s="1"/>
      <c r="P2972" s="1"/>
      <c r="S2972" s="1"/>
      <c r="V2972" s="1"/>
      <c r="Y2972" s="1"/>
      <c r="AB2972" s="1"/>
      <c r="AE2972" s="1"/>
      <c r="AH2972" s="1"/>
    </row>
    <row r="2973" spans="1:34" x14ac:dyDescent="0.25">
      <c r="A2973" s="1"/>
      <c r="D2973" s="1"/>
      <c r="G2973" s="1"/>
      <c r="J2973" s="1"/>
      <c r="M2973" s="1"/>
      <c r="P2973" s="1"/>
      <c r="S2973" s="1"/>
      <c r="V2973" s="1"/>
      <c r="Y2973" s="1"/>
      <c r="AB2973" s="1"/>
      <c r="AE2973" s="1"/>
      <c r="AH2973" s="1"/>
    </row>
    <row r="2974" spans="1:34" x14ac:dyDescent="0.25">
      <c r="A2974" s="1"/>
      <c r="D2974" s="1"/>
      <c r="G2974" s="1"/>
      <c r="J2974" s="1"/>
      <c r="M2974" s="1"/>
      <c r="P2974" s="1"/>
      <c r="S2974" s="1"/>
      <c r="V2974" s="1"/>
      <c r="Y2974" s="1"/>
      <c r="AB2974" s="1"/>
      <c r="AE2974" s="1"/>
      <c r="AH2974" s="1"/>
    </row>
    <row r="2975" spans="1:34" x14ac:dyDescent="0.25">
      <c r="A2975" s="1"/>
      <c r="D2975" s="1"/>
      <c r="G2975" s="1"/>
      <c r="J2975" s="1"/>
      <c r="M2975" s="1"/>
      <c r="P2975" s="1"/>
      <c r="S2975" s="1"/>
      <c r="V2975" s="1"/>
      <c r="Y2975" s="1"/>
      <c r="AB2975" s="1"/>
      <c r="AE2975" s="1"/>
      <c r="AH2975" s="1"/>
    </row>
    <row r="2976" spans="1:34" x14ac:dyDescent="0.25">
      <c r="A2976" s="1"/>
      <c r="D2976" s="1"/>
      <c r="G2976" s="1"/>
      <c r="J2976" s="1"/>
      <c r="M2976" s="1"/>
      <c r="P2976" s="1"/>
      <c r="S2976" s="1"/>
      <c r="V2976" s="1"/>
      <c r="Y2976" s="1"/>
      <c r="AB2976" s="1"/>
      <c r="AE2976" s="1"/>
      <c r="AH2976" s="1"/>
    </row>
    <row r="2977" spans="1:34" x14ac:dyDescent="0.25">
      <c r="A2977" s="1"/>
      <c r="D2977" s="1"/>
      <c r="G2977" s="1"/>
      <c r="J2977" s="1"/>
      <c r="M2977" s="1"/>
      <c r="P2977" s="1"/>
      <c r="S2977" s="1"/>
      <c r="V2977" s="1"/>
      <c r="Y2977" s="1"/>
      <c r="AB2977" s="1"/>
      <c r="AE2977" s="1"/>
      <c r="AH2977" s="1"/>
    </row>
    <row r="2978" spans="1:34" x14ac:dyDescent="0.25">
      <c r="A2978" s="1"/>
      <c r="D2978" s="1"/>
      <c r="G2978" s="1"/>
      <c r="J2978" s="1"/>
      <c r="M2978" s="1"/>
      <c r="P2978" s="1"/>
      <c r="S2978" s="1"/>
      <c r="V2978" s="1"/>
      <c r="Y2978" s="1"/>
      <c r="AB2978" s="1"/>
      <c r="AE2978" s="1"/>
      <c r="AH2978" s="1"/>
    </row>
    <row r="2979" spans="1:34" x14ac:dyDescent="0.25">
      <c r="A2979" s="1"/>
      <c r="D2979" s="1"/>
      <c r="G2979" s="1"/>
      <c r="J2979" s="1"/>
      <c r="M2979" s="1"/>
      <c r="P2979" s="1"/>
      <c r="S2979" s="1"/>
      <c r="V2979" s="1"/>
      <c r="Y2979" s="1"/>
      <c r="AB2979" s="1"/>
      <c r="AE2979" s="1"/>
      <c r="AH2979" s="1"/>
    </row>
    <row r="2980" spans="1:34" x14ac:dyDescent="0.25">
      <c r="A2980" s="1"/>
      <c r="D2980" s="1"/>
      <c r="G2980" s="1"/>
      <c r="J2980" s="1"/>
      <c r="M2980" s="1"/>
      <c r="P2980" s="1"/>
      <c r="S2980" s="1"/>
      <c r="V2980" s="1"/>
      <c r="Y2980" s="1"/>
      <c r="AB2980" s="1"/>
      <c r="AE2980" s="1"/>
      <c r="AH2980" s="1"/>
    </row>
    <row r="2981" spans="1:34" x14ac:dyDescent="0.25">
      <c r="A2981" s="1"/>
      <c r="D2981" s="1"/>
      <c r="G2981" s="1"/>
      <c r="J2981" s="1"/>
      <c r="M2981" s="1"/>
      <c r="P2981" s="1"/>
      <c r="S2981" s="1"/>
      <c r="V2981" s="1"/>
      <c r="Y2981" s="1"/>
      <c r="AB2981" s="1"/>
      <c r="AE2981" s="1"/>
      <c r="AH2981" s="1"/>
    </row>
    <row r="2982" spans="1:34" x14ac:dyDescent="0.25">
      <c r="A2982" s="1"/>
      <c r="D2982" s="1"/>
      <c r="G2982" s="1"/>
      <c r="J2982" s="1"/>
      <c r="M2982" s="1"/>
      <c r="P2982" s="1"/>
      <c r="S2982" s="1"/>
      <c r="V2982" s="1"/>
      <c r="Y2982" s="1"/>
      <c r="AB2982" s="1"/>
      <c r="AE2982" s="1"/>
      <c r="AH2982" s="1"/>
    </row>
    <row r="2983" spans="1:34" x14ac:dyDescent="0.25">
      <c r="A2983" s="1"/>
      <c r="D2983" s="1"/>
      <c r="G2983" s="1"/>
      <c r="J2983" s="1"/>
      <c r="M2983" s="1"/>
      <c r="P2983" s="1"/>
      <c r="S2983" s="1"/>
      <c r="V2983" s="1"/>
      <c r="Y2983" s="1"/>
      <c r="AB2983" s="1"/>
      <c r="AE2983" s="1"/>
      <c r="AH2983" s="1"/>
    </row>
    <row r="2984" spans="1:34" x14ac:dyDescent="0.25">
      <c r="A2984" s="1"/>
      <c r="D2984" s="1"/>
      <c r="G2984" s="1"/>
      <c r="J2984" s="1"/>
      <c r="M2984" s="1"/>
      <c r="P2984" s="1"/>
      <c r="S2984" s="1"/>
      <c r="V2984" s="1"/>
      <c r="Y2984" s="1"/>
      <c r="AB2984" s="1"/>
      <c r="AE2984" s="1"/>
      <c r="AH2984" s="1"/>
    </row>
    <row r="2985" spans="1:34" x14ac:dyDescent="0.25">
      <c r="A2985" s="1"/>
      <c r="D2985" s="1"/>
      <c r="G2985" s="1"/>
      <c r="J2985" s="1"/>
      <c r="M2985" s="1"/>
      <c r="P2985" s="1"/>
      <c r="S2985" s="1"/>
      <c r="V2985" s="1"/>
      <c r="Y2985" s="1"/>
      <c r="AB2985" s="1"/>
      <c r="AE2985" s="1"/>
      <c r="AH2985" s="1"/>
    </row>
    <row r="2986" spans="1:34" x14ac:dyDescent="0.25">
      <c r="A2986" s="1"/>
      <c r="D2986" s="1"/>
      <c r="G2986" s="1"/>
      <c r="J2986" s="1"/>
      <c r="M2986" s="1"/>
      <c r="P2986" s="1"/>
      <c r="S2986" s="1"/>
      <c r="V2986" s="1"/>
      <c r="Y2986" s="1"/>
      <c r="AB2986" s="1"/>
      <c r="AE2986" s="1"/>
      <c r="AH2986" s="1"/>
    </row>
    <row r="2987" spans="1:34" x14ac:dyDescent="0.25">
      <c r="A2987" s="1"/>
      <c r="D2987" s="1"/>
      <c r="G2987" s="1"/>
      <c r="J2987" s="1"/>
      <c r="M2987" s="1"/>
      <c r="P2987" s="1"/>
      <c r="S2987" s="1"/>
      <c r="V2987" s="1"/>
      <c r="Y2987" s="1"/>
      <c r="AB2987" s="1"/>
      <c r="AE2987" s="1"/>
      <c r="AH2987" s="1"/>
    </row>
    <row r="2988" spans="1:34" x14ac:dyDescent="0.25">
      <c r="A2988" s="1"/>
      <c r="D2988" s="1"/>
      <c r="G2988" s="1"/>
      <c r="J2988" s="1"/>
      <c r="M2988" s="1"/>
      <c r="P2988" s="1"/>
      <c r="S2988" s="1"/>
      <c r="V2988" s="1"/>
      <c r="Y2988" s="1"/>
      <c r="AB2988" s="1"/>
      <c r="AE2988" s="1"/>
      <c r="AH2988" s="1"/>
    </row>
    <row r="2989" spans="1:34" x14ac:dyDescent="0.25">
      <c r="A2989" s="1"/>
      <c r="D2989" s="1"/>
      <c r="G2989" s="1"/>
      <c r="J2989" s="1"/>
      <c r="M2989" s="1"/>
      <c r="P2989" s="1"/>
      <c r="S2989" s="1"/>
      <c r="V2989" s="1"/>
      <c r="Y2989" s="1"/>
      <c r="AB2989" s="1"/>
      <c r="AE2989" s="1"/>
      <c r="AH2989" s="1"/>
    </row>
    <row r="2990" spans="1:34" x14ac:dyDescent="0.25">
      <c r="A2990" s="1"/>
      <c r="D2990" s="1"/>
      <c r="G2990" s="1"/>
      <c r="J2990" s="1"/>
      <c r="M2990" s="1"/>
      <c r="P2990" s="1"/>
      <c r="S2990" s="1"/>
      <c r="V2990" s="1"/>
      <c r="Y2990" s="1"/>
      <c r="AB2990" s="1"/>
      <c r="AE2990" s="1"/>
      <c r="AH2990" s="1"/>
    </row>
    <row r="2991" spans="1:34" x14ac:dyDescent="0.25">
      <c r="A2991" s="1"/>
      <c r="D2991" s="1"/>
      <c r="G2991" s="1"/>
      <c r="J2991" s="1"/>
      <c r="M2991" s="1"/>
      <c r="P2991" s="1"/>
      <c r="S2991" s="1"/>
      <c r="V2991" s="1"/>
      <c r="Y2991" s="1"/>
      <c r="AB2991" s="1"/>
      <c r="AE2991" s="1"/>
      <c r="AH2991" s="1"/>
    </row>
    <row r="2992" spans="1:34" x14ac:dyDescent="0.25">
      <c r="A2992" s="1"/>
      <c r="D2992" s="1"/>
      <c r="G2992" s="1"/>
      <c r="J2992" s="1"/>
      <c r="M2992" s="1"/>
      <c r="P2992" s="1"/>
      <c r="S2992" s="1"/>
      <c r="V2992" s="1"/>
      <c r="Y2992" s="1"/>
      <c r="AB2992" s="1"/>
      <c r="AE2992" s="1"/>
      <c r="AH2992" s="1"/>
    </row>
    <row r="2993" spans="1:34" x14ac:dyDescent="0.25">
      <c r="A2993" s="1"/>
      <c r="D2993" s="1"/>
      <c r="G2993" s="1"/>
      <c r="J2993" s="1"/>
      <c r="M2993" s="1"/>
      <c r="P2993" s="1"/>
      <c r="S2993" s="1"/>
      <c r="V2993" s="1"/>
      <c r="Y2993" s="1"/>
      <c r="AB2993" s="1"/>
      <c r="AE2993" s="1"/>
      <c r="AH2993" s="1"/>
    </row>
    <row r="2994" spans="1:34" x14ac:dyDescent="0.25">
      <c r="A2994" s="1"/>
      <c r="D2994" s="1"/>
      <c r="G2994" s="1"/>
      <c r="J2994" s="1"/>
      <c r="M2994" s="1"/>
      <c r="P2994" s="1"/>
      <c r="S2994" s="1"/>
      <c r="V2994" s="1"/>
      <c r="Y2994" s="1"/>
      <c r="AB2994" s="1"/>
      <c r="AE2994" s="1"/>
      <c r="AH2994" s="1"/>
    </row>
    <row r="2995" spans="1:34" x14ac:dyDescent="0.25">
      <c r="A2995" s="1"/>
      <c r="D2995" s="1"/>
      <c r="G2995" s="1"/>
      <c r="J2995" s="1"/>
      <c r="M2995" s="1"/>
      <c r="P2995" s="1"/>
      <c r="S2995" s="1"/>
      <c r="V2995" s="1"/>
      <c r="Y2995" s="1"/>
      <c r="AB2995" s="1"/>
      <c r="AE2995" s="1"/>
      <c r="AH2995" s="1"/>
    </row>
    <row r="2996" spans="1:34" x14ac:dyDescent="0.25">
      <c r="A2996" s="1"/>
      <c r="D2996" s="1"/>
      <c r="G2996" s="1"/>
      <c r="J2996" s="1"/>
      <c r="M2996" s="1"/>
      <c r="P2996" s="1"/>
      <c r="S2996" s="1"/>
      <c r="V2996" s="1"/>
      <c r="Y2996" s="1"/>
      <c r="AB2996" s="1"/>
      <c r="AE2996" s="1"/>
      <c r="AH2996" s="1"/>
    </row>
    <row r="2997" spans="1:34" x14ac:dyDescent="0.25">
      <c r="A2997" s="1"/>
      <c r="D2997" s="1"/>
      <c r="G2997" s="1"/>
      <c r="J2997" s="1"/>
      <c r="M2997" s="1"/>
      <c r="P2997" s="1"/>
      <c r="S2997" s="1"/>
      <c r="V2997" s="1"/>
      <c r="Y2997" s="1"/>
      <c r="AB2997" s="1"/>
      <c r="AE2997" s="1"/>
      <c r="AH2997" s="1"/>
    </row>
    <row r="2998" spans="1:34" x14ac:dyDescent="0.25">
      <c r="A2998" s="1"/>
      <c r="D2998" s="1"/>
      <c r="G2998" s="1"/>
      <c r="J2998" s="1"/>
      <c r="M2998" s="1"/>
      <c r="P2998" s="1"/>
      <c r="S2998" s="1"/>
      <c r="V2998" s="1"/>
      <c r="Y2998" s="1"/>
      <c r="AB2998" s="1"/>
      <c r="AE2998" s="1"/>
      <c r="AH2998" s="1"/>
    </row>
    <row r="2999" spans="1:34" x14ac:dyDescent="0.25">
      <c r="A2999" s="1"/>
      <c r="D2999" s="1"/>
      <c r="G2999" s="1"/>
      <c r="J2999" s="1"/>
      <c r="M2999" s="1"/>
      <c r="P2999" s="1"/>
      <c r="S2999" s="1"/>
      <c r="V2999" s="1"/>
      <c r="Y2999" s="1"/>
      <c r="AB2999" s="1"/>
      <c r="AE2999" s="1"/>
      <c r="AH2999" s="1"/>
    </row>
    <row r="3000" spans="1:34" x14ac:dyDescent="0.25">
      <c r="A3000" s="1"/>
      <c r="D3000" s="1"/>
      <c r="G3000" s="1"/>
      <c r="J3000" s="1"/>
      <c r="M3000" s="1"/>
      <c r="P3000" s="1"/>
      <c r="S3000" s="1"/>
      <c r="V3000" s="1"/>
      <c r="Y3000" s="1"/>
      <c r="AB3000" s="1"/>
      <c r="AE3000" s="1"/>
      <c r="AH3000" s="1"/>
    </row>
    <row r="3001" spans="1:34" x14ac:dyDescent="0.25">
      <c r="A3001" s="1"/>
      <c r="D3001" s="1"/>
      <c r="G3001" s="1"/>
      <c r="J3001" s="1"/>
      <c r="M3001" s="1"/>
      <c r="P3001" s="1"/>
      <c r="S3001" s="1"/>
      <c r="V3001" s="1"/>
      <c r="Y3001" s="1"/>
      <c r="AB3001" s="1"/>
      <c r="AE3001" s="1"/>
      <c r="AH3001" s="1"/>
    </row>
    <row r="3002" spans="1:34" x14ac:dyDescent="0.25">
      <c r="A3002" s="1"/>
      <c r="D3002" s="1"/>
      <c r="G3002" s="1"/>
      <c r="J3002" s="1"/>
      <c r="M3002" s="1"/>
      <c r="P3002" s="1"/>
      <c r="S3002" s="1"/>
      <c r="V3002" s="1"/>
      <c r="Y3002" s="1"/>
      <c r="AB3002" s="1"/>
      <c r="AE3002" s="1"/>
      <c r="AH3002" s="1"/>
    </row>
    <row r="3003" spans="1:34" x14ac:dyDescent="0.25">
      <c r="A3003" s="1"/>
      <c r="D3003" s="1"/>
      <c r="G3003" s="1"/>
      <c r="J3003" s="1"/>
      <c r="M3003" s="1"/>
      <c r="P3003" s="1"/>
      <c r="S3003" s="1"/>
      <c r="V3003" s="1"/>
      <c r="Y3003" s="1"/>
      <c r="AB3003" s="1"/>
      <c r="AE3003" s="1"/>
      <c r="AH3003" s="1"/>
    </row>
    <row r="3004" spans="1:34" x14ac:dyDescent="0.25">
      <c r="A3004" s="1"/>
      <c r="D3004" s="1"/>
      <c r="G3004" s="1"/>
      <c r="J3004" s="1"/>
      <c r="M3004" s="1"/>
      <c r="P3004" s="1"/>
      <c r="S3004" s="1"/>
      <c r="V3004" s="1"/>
      <c r="Y3004" s="1"/>
      <c r="AB3004" s="1"/>
      <c r="AE3004" s="1"/>
      <c r="AH3004" s="1"/>
    </row>
    <row r="3005" spans="1:34" x14ac:dyDescent="0.25">
      <c r="A3005" s="1"/>
      <c r="D3005" s="1"/>
      <c r="G3005" s="1"/>
      <c r="J3005" s="1"/>
      <c r="M3005" s="1"/>
      <c r="P3005" s="1"/>
      <c r="S3005" s="1"/>
      <c r="V3005" s="1"/>
      <c r="Y3005" s="1"/>
      <c r="AB3005" s="1"/>
      <c r="AE3005" s="1"/>
      <c r="AH3005" s="1"/>
    </row>
    <row r="3006" spans="1:34" x14ac:dyDescent="0.25">
      <c r="A3006" s="1"/>
      <c r="D3006" s="1"/>
      <c r="G3006" s="1"/>
      <c r="J3006" s="1"/>
      <c r="M3006" s="1"/>
      <c r="P3006" s="1"/>
      <c r="S3006" s="1"/>
      <c r="V3006" s="1"/>
      <c r="Y3006" s="1"/>
      <c r="AB3006" s="1"/>
      <c r="AE3006" s="1"/>
      <c r="AH3006" s="1"/>
    </row>
    <row r="3007" spans="1:34" x14ac:dyDescent="0.25">
      <c r="A3007" s="1"/>
      <c r="D3007" s="1"/>
      <c r="G3007" s="1"/>
      <c r="J3007" s="1"/>
      <c r="M3007" s="1"/>
      <c r="P3007" s="1"/>
      <c r="S3007" s="1"/>
      <c r="V3007" s="1"/>
      <c r="Y3007" s="1"/>
      <c r="AB3007" s="1"/>
      <c r="AE3007" s="1"/>
      <c r="AH3007" s="1"/>
    </row>
    <row r="3008" spans="1:34" x14ac:dyDescent="0.25">
      <c r="A3008" s="1"/>
      <c r="D3008" s="1"/>
      <c r="G3008" s="1"/>
      <c r="J3008" s="1"/>
      <c r="M3008" s="1"/>
      <c r="P3008" s="1"/>
      <c r="S3008" s="1"/>
      <c r="V3008" s="1"/>
      <c r="Y3008" s="1"/>
      <c r="AB3008" s="1"/>
      <c r="AE3008" s="1"/>
      <c r="AH3008" s="1"/>
    </row>
    <row r="3009" spans="1:34" x14ac:dyDescent="0.25">
      <c r="A3009" s="1"/>
      <c r="D3009" s="1"/>
      <c r="G3009" s="1"/>
      <c r="J3009" s="1"/>
      <c r="M3009" s="1"/>
      <c r="P3009" s="1"/>
      <c r="S3009" s="1"/>
      <c r="V3009" s="1"/>
      <c r="Y3009" s="1"/>
      <c r="AB3009" s="1"/>
      <c r="AE3009" s="1"/>
      <c r="AH3009" s="1"/>
    </row>
    <row r="3010" spans="1:34" x14ac:dyDescent="0.25">
      <c r="A3010" s="1"/>
      <c r="D3010" s="1"/>
      <c r="G3010" s="1"/>
      <c r="J3010" s="1"/>
      <c r="M3010" s="1"/>
      <c r="P3010" s="1"/>
      <c r="S3010" s="1"/>
      <c r="V3010" s="1"/>
      <c r="Y3010" s="1"/>
      <c r="AB3010" s="1"/>
      <c r="AE3010" s="1"/>
      <c r="AH3010" s="1"/>
    </row>
    <row r="3011" spans="1:34" x14ac:dyDescent="0.25">
      <c r="A3011" s="1"/>
      <c r="D3011" s="1"/>
      <c r="G3011" s="1"/>
      <c r="J3011" s="1"/>
      <c r="M3011" s="1"/>
      <c r="P3011" s="1"/>
      <c r="S3011" s="1"/>
      <c r="V3011" s="1"/>
      <c r="Y3011" s="1"/>
      <c r="AB3011" s="1"/>
      <c r="AE3011" s="1"/>
      <c r="AH3011" s="1"/>
    </row>
    <row r="3012" spans="1:34" x14ac:dyDescent="0.25">
      <c r="A3012" s="1"/>
      <c r="D3012" s="1"/>
      <c r="G3012" s="1"/>
      <c r="J3012" s="1"/>
      <c r="M3012" s="1"/>
      <c r="P3012" s="1"/>
      <c r="S3012" s="1"/>
      <c r="V3012" s="1"/>
      <c r="Y3012" s="1"/>
      <c r="AB3012" s="1"/>
      <c r="AE3012" s="1"/>
      <c r="AH3012" s="1"/>
    </row>
    <row r="3013" spans="1:34" x14ac:dyDescent="0.25">
      <c r="A3013" s="1"/>
      <c r="D3013" s="1"/>
      <c r="G3013" s="1"/>
      <c r="J3013" s="1"/>
      <c r="M3013" s="1"/>
      <c r="P3013" s="1"/>
      <c r="S3013" s="1"/>
      <c r="V3013" s="1"/>
      <c r="Y3013" s="1"/>
      <c r="AB3013" s="1"/>
      <c r="AE3013" s="1"/>
      <c r="AH3013" s="1"/>
    </row>
    <row r="3014" spans="1:34" x14ac:dyDescent="0.25">
      <c r="A3014" s="1"/>
      <c r="D3014" s="1"/>
      <c r="G3014" s="1"/>
      <c r="J3014" s="1"/>
      <c r="M3014" s="1"/>
      <c r="P3014" s="1"/>
      <c r="S3014" s="1"/>
      <c r="V3014" s="1"/>
      <c r="Y3014" s="1"/>
      <c r="AB3014" s="1"/>
      <c r="AE3014" s="1"/>
      <c r="AH3014" s="1"/>
    </row>
    <row r="3015" spans="1:34" x14ac:dyDescent="0.25">
      <c r="A3015" s="1"/>
      <c r="D3015" s="1"/>
      <c r="G3015" s="1"/>
      <c r="J3015" s="1"/>
      <c r="M3015" s="1"/>
      <c r="P3015" s="1"/>
      <c r="S3015" s="1"/>
      <c r="V3015" s="1"/>
      <c r="Y3015" s="1"/>
      <c r="AB3015" s="1"/>
      <c r="AE3015" s="1"/>
      <c r="AH3015" s="1"/>
    </row>
    <row r="3016" spans="1:34" x14ac:dyDescent="0.25">
      <c r="A3016" s="1"/>
      <c r="D3016" s="1"/>
      <c r="G3016" s="1"/>
      <c r="J3016" s="1"/>
      <c r="M3016" s="1"/>
      <c r="P3016" s="1"/>
      <c r="S3016" s="1"/>
      <c r="V3016" s="1"/>
      <c r="Y3016" s="1"/>
      <c r="AB3016" s="1"/>
      <c r="AE3016" s="1"/>
      <c r="AH3016" s="1"/>
    </row>
    <row r="3017" spans="1:34" x14ac:dyDescent="0.25">
      <c r="A3017" s="1"/>
      <c r="D3017" s="1"/>
      <c r="G3017" s="1"/>
      <c r="J3017" s="1"/>
      <c r="M3017" s="1"/>
      <c r="P3017" s="1"/>
      <c r="S3017" s="1"/>
      <c r="V3017" s="1"/>
      <c r="Y3017" s="1"/>
      <c r="AB3017" s="1"/>
      <c r="AE3017" s="1"/>
      <c r="AH3017" s="1"/>
    </row>
    <row r="3018" spans="1:34" x14ac:dyDescent="0.25">
      <c r="A3018" s="1"/>
      <c r="D3018" s="1"/>
      <c r="G3018" s="1"/>
      <c r="J3018" s="1"/>
      <c r="M3018" s="1"/>
      <c r="P3018" s="1"/>
      <c r="S3018" s="1"/>
      <c r="V3018" s="1"/>
      <c r="Y3018" s="1"/>
      <c r="AB3018" s="1"/>
      <c r="AE3018" s="1"/>
      <c r="AH3018" s="1"/>
    </row>
    <row r="3019" spans="1:34" x14ac:dyDescent="0.25">
      <c r="A3019" s="1"/>
      <c r="D3019" s="1"/>
      <c r="G3019" s="1"/>
      <c r="J3019" s="1"/>
      <c r="M3019" s="1"/>
      <c r="P3019" s="1"/>
      <c r="S3019" s="1"/>
      <c r="V3019" s="1"/>
      <c r="Y3019" s="1"/>
      <c r="AB3019" s="1"/>
      <c r="AE3019" s="1"/>
      <c r="AH3019" s="1"/>
    </row>
    <row r="3020" spans="1:34" x14ac:dyDescent="0.25">
      <c r="A3020" s="1"/>
      <c r="D3020" s="1"/>
      <c r="G3020" s="1"/>
      <c r="J3020" s="1"/>
      <c r="M3020" s="1"/>
      <c r="P3020" s="1"/>
      <c r="S3020" s="1"/>
      <c r="V3020" s="1"/>
      <c r="Y3020" s="1"/>
      <c r="AB3020" s="1"/>
      <c r="AE3020" s="1"/>
      <c r="AH3020" s="1"/>
    </row>
    <row r="3021" spans="1:34" x14ac:dyDescent="0.25">
      <c r="A3021" s="1"/>
      <c r="D3021" s="1"/>
      <c r="G3021" s="1"/>
      <c r="J3021" s="1"/>
      <c r="M3021" s="1"/>
      <c r="P3021" s="1"/>
      <c r="S3021" s="1"/>
      <c r="V3021" s="1"/>
      <c r="Y3021" s="1"/>
      <c r="AB3021" s="1"/>
      <c r="AE3021" s="1"/>
      <c r="AH3021" s="1"/>
    </row>
    <row r="3022" spans="1:34" x14ac:dyDescent="0.25">
      <c r="A3022" s="1"/>
      <c r="D3022" s="1"/>
      <c r="G3022" s="1"/>
      <c r="J3022" s="1"/>
      <c r="M3022" s="1"/>
      <c r="P3022" s="1"/>
      <c r="S3022" s="1"/>
      <c r="V3022" s="1"/>
      <c r="Y3022" s="1"/>
      <c r="AB3022" s="1"/>
      <c r="AE3022" s="1"/>
      <c r="AH3022" s="1"/>
    </row>
    <row r="3023" spans="1:34" x14ac:dyDescent="0.25">
      <c r="A3023" s="1"/>
      <c r="D3023" s="1"/>
      <c r="G3023" s="1"/>
      <c r="J3023" s="1"/>
      <c r="M3023" s="1"/>
      <c r="P3023" s="1"/>
      <c r="S3023" s="1"/>
      <c r="V3023" s="1"/>
      <c r="Y3023" s="1"/>
      <c r="AB3023" s="1"/>
      <c r="AE3023" s="1"/>
      <c r="AH3023" s="1"/>
    </row>
    <row r="3024" spans="1:34" x14ac:dyDescent="0.25">
      <c r="A3024" s="1"/>
      <c r="D3024" s="1"/>
      <c r="G3024" s="1"/>
      <c r="J3024" s="1"/>
      <c r="M3024" s="1"/>
      <c r="P3024" s="1"/>
      <c r="S3024" s="1"/>
      <c r="V3024" s="1"/>
      <c r="Y3024" s="1"/>
      <c r="AB3024" s="1"/>
      <c r="AE3024" s="1"/>
      <c r="AH3024" s="1"/>
    </row>
    <row r="3025" spans="1:34" x14ac:dyDescent="0.25">
      <c r="A3025" s="1"/>
      <c r="D3025" s="1"/>
      <c r="G3025" s="1"/>
      <c r="J3025" s="1"/>
      <c r="M3025" s="1"/>
      <c r="P3025" s="1"/>
      <c r="S3025" s="1"/>
      <c r="V3025" s="1"/>
      <c r="Y3025" s="1"/>
      <c r="AB3025" s="1"/>
      <c r="AE3025" s="1"/>
      <c r="AH3025" s="1"/>
    </row>
    <row r="3026" spans="1:34" x14ac:dyDescent="0.25">
      <c r="A3026" s="1"/>
      <c r="D3026" s="1"/>
      <c r="G3026" s="1"/>
      <c r="J3026" s="1"/>
      <c r="M3026" s="1"/>
      <c r="P3026" s="1"/>
      <c r="S3026" s="1"/>
      <c r="V3026" s="1"/>
      <c r="Y3026" s="1"/>
      <c r="AB3026" s="1"/>
      <c r="AE3026" s="1"/>
      <c r="AH3026" s="1"/>
    </row>
    <row r="3027" spans="1:34" x14ac:dyDescent="0.25">
      <c r="A3027" s="1"/>
      <c r="D3027" s="1"/>
      <c r="G3027" s="1"/>
      <c r="J3027" s="1"/>
      <c r="M3027" s="1"/>
      <c r="P3027" s="1"/>
      <c r="S3027" s="1"/>
      <c r="V3027" s="1"/>
      <c r="Y3027" s="1"/>
      <c r="AB3027" s="1"/>
      <c r="AE3027" s="1"/>
      <c r="AH3027" s="1"/>
    </row>
    <row r="3028" spans="1:34" x14ac:dyDescent="0.25">
      <c r="A3028" s="1"/>
      <c r="D3028" s="1"/>
      <c r="G3028" s="1"/>
      <c r="J3028" s="1"/>
      <c r="M3028" s="1"/>
      <c r="P3028" s="1"/>
      <c r="S3028" s="1"/>
      <c r="V3028" s="1"/>
      <c r="Y3028" s="1"/>
      <c r="AB3028" s="1"/>
      <c r="AE3028" s="1"/>
      <c r="AH3028" s="1"/>
    </row>
    <row r="3029" spans="1:34" x14ac:dyDescent="0.25">
      <c r="A3029" s="1"/>
      <c r="D3029" s="1"/>
      <c r="G3029" s="1"/>
      <c r="J3029" s="1"/>
      <c r="M3029" s="1"/>
      <c r="P3029" s="1"/>
      <c r="S3029" s="1"/>
      <c r="V3029" s="1"/>
      <c r="Y3029" s="1"/>
      <c r="AB3029" s="1"/>
      <c r="AE3029" s="1"/>
      <c r="AH3029" s="1"/>
    </row>
    <row r="3030" spans="1:34" x14ac:dyDescent="0.25">
      <c r="A3030" s="1"/>
      <c r="D3030" s="1"/>
      <c r="G3030" s="1"/>
      <c r="J3030" s="1"/>
      <c r="M3030" s="1"/>
      <c r="P3030" s="1"/>
      <c r="S3030" s="1"/>
      <c r="V3030" s="1"/>
      <c r="Y3030" s="1"/>
      <c r="AB3030" s="1"/>
      <c r="AE3030" s="1"/>
      <c r="AH3030" s="1"/>
    </row>
    <row r="3031" spans="1:34" x14ac:dyDescent="0.25">
      <c r="A3031" s="1"/>
      <c r="D3031" s="1"/>
      <c r="G3031" s="1"/>
      <c r="J3031" s="1"/>
      <c r="M3031" s="1"/>
      <c r="P3031" s="1"/>
      <c r="S3031" s="1"/>
      <c r="V3031" s="1"/>
      <c r="Y3031" s="1"/>
      <c r="AB3031" s="1"/>
      <c r="AE3031" s="1"/>
      <c r="AH3031" s="1"/>
    </row>
    <row r="3032" spans="1:34" x14ac:dyDescent="0.25">
      <c r="A3032" s="1"/>
      <c r="D3032" s="1"/>
      <c r="G3032" s="1"/>
      <c r="J3032" s="1"/>
      <c r="M3032" s="1"/>
      <c r="P3032" s="1"/>
      <c r="S3032" s="1"/>
      <c r="V3032" s="1"/>
      <c r="Y3032" s="1"/>
      <c r="AB3032" s="1"/>
      <c r="AE3032" s="1"/>
      <c r="AH3032" s="1"/>
    </row>
    <row r="3033" spans="1:34" x14ac:dyDescent="0.25">
      <c r="A3033" s="1"/>
      <c r="D3033" s="1"/>
      <c r="G3033" s="1"/>
      <c r="J3033" s="1"/>
      <c r="M3033" s="1"/>
      <c r="P3033" s="1"/>
      <c r="S3033" s="1"/>
      <c r="V3033" s="1"/>
      <c r="Y3033" s="1"/>
      <c r="AB3033" s="1"/>
      <c r="AE3033" s="1"/>
      <c r="AH3033" s="1"/>
    </row>
    <row r="3034" spans="1:34" x14ac:dyDescent="0.25">
      <c r="A3034" s="1"/>
      <c r="D3034" s="1"/>
      <c r="G3034" s="1"/>
      <c r="J3034" s="1"/>
      <c r="M3034" s="1"/>
      <c r="P3034" s="1"/>
      <c r="S3034" s="1"/>
      <c r="V3034" s="1"/>
      <c r="Y3034" s="1"/>
      <c r="AB3034" s="1"/>
      <c r="AE3034" s="1"/>
      <c r="AH3034" s="1"/>
    </row>
    <row r="3035" spans="1:34" x14ac:dyDescent="0.25">
      <c r="A3035" s="1"/>
      <c r="D3035" s="1"/>
      <c r="G3035" s="1"/>
      <c r="J3035" s="1"/>
      <c r="M3035" s="1"/>
      <c r="P3035" s="1"/>
      <c r="S3035" s="1"/>
      <c r="V3035" s="1"/>
      <c r="Y3035" s="1"/>
      <c r="AB3035" s="1"/>
      <c r="AE3035" s="1"/>
      <c r="AH3035" s="1"/>
    </row>
    <row r="3036" spans="1:34" x14ac:dyDescent="0.25">
      <c r="A3036" s="1"/>
      <c r="D3036" s="1"/>
      <c r="G3036" s="1"/>
      <c r="J3036" s="1"/>
      <c r="M3036" s="1"/>
      <c r="P3036" s="1"/>
      <c r="S3036" s="1"/>
      <c r="V3036" s="1"/>
      <c r="Y3036" s="1"/>
      <c r="AB3036" s="1"/>
      <c r="AE3036" s="1"/>
      <c r="AH3036" s="1"/>
    </row>
    <row r="3037" spans="1:34" x14ac:dyDescent="0.25">
      <c r="A3037" s="1"/>
      <c r="D3037" s="1"/>
      <c r="G3037" s="1"/>
      <c r="J3037" s="1"/>
      <c r="M3037" s="1"/>
      <c r="P3037" s="1"/>
      <c r="S3037" s="1"/>
      <c r="V3037" s="1"/>
      <c r="Y3037" s="1"/>
      <c r="AB3037" s="1"/>
      <c r="AE3037" s="1"/>
      <c r="AH3037" s="1"/>
    </row>
    <row r="3038" spans="1:34" x14ac:dyDescent="0.25">
      <c r="A3038" s="1"/>
      <c r="D3038" s="1"/>
      <c r="G3038" s="1"/>
      <c r="J3038" s="1"/>
      <c r="M3038" s="1"/>
      <c r="P3038" s="1"/>
      <c r="S3038" s="1"/>
      <c r="V3038" s="1"/>
      <c r="Y3038" s="1"/>
      <c r="AB3038" s="1"/>
      <c r="AE3038" s="1"/>
      <c r="AH3038" s="1"/>
    </row>
    <row r="3039" spans="1:34" x14ac:dyDescent="0.25">
      <c r="A3039" s="1"/>
      <c r="D3039" s="1"/>
      <c r="G3039" s="1"/>
      <c r="J3039" s="1"/>
      <c r="M3039" s="1"/>
      <c r="P3039" s="1"/>
      <c r="S3039" s="1"/>
      <c r="V3039" s="1"/>
      <c r="Y3039" s="1"/>
      <c r="AB3039" s="1"/>
      <c r="AE3039" s="1"/>
      <c r="AH3039" s="1"/>
    </row>
    <row r="3040" spans="1:34" x14ac:dyDescent="0.25">
      <c r="A3040" s="1"/>
      <c r="D3040" s="1"/>
      <c r="G3040" s="1"/>
      <c r="J3040" s="1"/>
      <c r="M3040" s="1"/>
      <c r="P3040" s="1"/>
      <c r="S3040" s="1"/>
      <c r="V3040" s="1"/>
      <c r="Y3040" s="1"/>
      <c r="AB3040" s="1"/>
      <c r="AE3040" s="1"/>
      <c r="AH3040" s="1"/>
    </row>
    <row r="3041" spans="1:34" x14ac:dyDescent="0.25">
      <c r="A3041" s="1"/>
      <c r="D3041" s="1"/>
      <c r="G3041" s="1"/>
      <c r="J3041" s="1"/>
      <c r="M3041" s="1"/>
      <c r="P3041" s="1"/>
      <c r="S3041" s="1"/>
      <c r="V3041" s="1"/>
      <c r="Y3041" s="1"/>
      <c r="AB3041" s="1"/>
      <c r="AE3041" s="1"/>
      <c r="AH3041" s="1"/>
    </row>
    <row r="3042" spans="1:34" x14ac:dyDescent="0.25">
      <c r="A3042" s="1"/>
      <c r="D3042" s="1"/>
      <c r="G3042" s="1"/>
      <c r="J3042" s="1"/>
      <c r="M3042" s="1"/>
      <c r="P3042" s="1"/>
      <c r="S3042" s="1"/>
      <c r="V3042" s="1"/>
      <c r="Y3042" s="1"/>
      <c r="AB3042" s="1"/>
      <c r="AE3042" s="1"/>
      <c r="AH3042" s="1"/>
    </row>
    <row r="3043" spans="1:34" x14ac:dyDescent="0.25">
      <c r="A3043" s="1"/>
      <c r="D3043" s="1"/>
      <c r="G3043" s="1"/>
      <c r="J3043" s="1"/>
      <c r="M3043" s="1"/>
      <c r="P3043" s="1"/>
      <c r="S3043" s="1"/>
      <c r="V3043" s="1"/>
      <c r="Y3043" s="1"/>
      <c r="AB3043" s="1"/>
      <c r="AE3043" s="1"/>
      <c r="AH3043" s="1"/>
    </row>
    <row r="3044" spans="1:34" x14ac:dyDescent="0.25">
      <c r="A3044" s="1"/>
      <c r="D3044" s="1"/>
      <c r="G3044" s="1"/>
      <c r="J3044" s="1"/>
      <c r="M3044" s="1"/>
      <c r="P3044" s="1"/>
      <c r="S3044" s="1"/>
      <c r="V3044" s="1"/>
      <c r="Y3044" s="1"/>
      <c r="AB3044" s="1"/>
      <c r="AE3044" s="1"/>
      <c r="AH3044" s="1"/>
    </row>
    <row r="3045" spans="1:34" x14ac:dyDescent="0.25">
      <c r="A3045" s="1"/>
      <c r="D3045" s="1"/>
      <c r="G3045" s="1"/>
      <c r="J3045" s="1"/>
      <c r="M3045" s="1"/>
      <c r="P3045" s="1"/>
      <c r="S3045" s="1"/>
      <c r="V3045" s="1"/>
      <c r="Y3045" s="1"/>
      <c r="AB3045" s="1"/>
      <c r="AE3045" s="1"/>
      <c r="AH3045" s="1"/>
    </row>
    <row r="3046" spans="1:34" x14ac:dyDescent="0.25">
      <c r="A3046" s="1"/>
      <c r="D3046" s="1"/>
      <c r="G3046" s="1"/>
      <c r="J3046" s="1"/>
      <c r="M3046" s="1"/>
      <c r="P3046" s="1"/>
      <c r="S3046" s="1"/>
      <c r="V3046" s="1"/>
      <c r="Y3046" s="1"/>
      <c r="AB3046" s="1"/>
      <c r="AE3046" s="1"/>
      <c r="AH3046" s="1"/>
    </row>
    <row r="3047" spans="1:34" x14ac:dyDescent="0.25">
      <c r="A3047" s="1"/>
      <c r="D3047" s="1"/>
      <c r="G3047" s="1"/>
      <c r="J3047" s="1"/>
      <c r="M3047" s="1"/>
      <c r="P3047" s="1"/>
      <c r="S3047" s="1"/>
      <c r="V3047" s="1"/>
      <c r="Y3047" s="1"/>
      <c r="AB3047" s="1"/>
      <c r="AE3047" s="1"/>
      <c r="AH3047" s="1"/>
    </row>
    <row r="3048" spans="1:34" x14ac:dyDescent="0.25">
      <c r="A3048" s="1"/>
      <c r="D3048" s="1"/>
      <c r="G3048" s="1"/>
      <c r="J3048" s="1"/>
      <c r="M3048" s="1"/>
      <c r="P3048" s="1"/>
      <c r="S3048" s="1"/>
      <c r="V3048" s="1"/>
      <c r="Y3048" s="1"/>
      <c r="AB3048" s="1"/>
      <c r="AE3048" s="1"/>
      <c r="AH3048" s="1"/>
    </row>
    <row r="3049" spans="1:34" x14ac:dyDescent="0.25">
      <c r="A3049" s="1"/>
      <c r="D3049" s="1"/>
      <c r="G3049" s="1"/>
      <c r="J3049" s="1"/>
      <c r="M3049" s="1"/>
      <c r="P3049" s="1"/>
      <c r="S3049" s="1"/>
      <c r="V3049" s="1"/>
      <c r="Y3049" s="1"/>
      <c r="AB3049" s="1"/>
      <c r="AE3049" s="1"/>
      <c r="AH3049" s="1"/>
    </row>
    <row r="3050" spans="1:34" x14ac:dyDescent="0.25">
      <c r="A3050" s="1"/>
      <c r="D3050" s="1"/>
      <c r="G3050" s="1"/>
      <c r="J3050" s="1"/>
      <c r="M3050" s="1"/>
      <c r="P3050" s="1"/>
      <c r="S3050" s="1"/>
      <c r="V3050" s="1"/>
      <c r="Y3050" s="1"/>
      <c r="AB3050" s="1"/>
      <c r="AE3050" s="1"/>
      <c r="AH3050" s="1"/>
    </row>
    <row r="3051" spans="1:34" x14ac:dyDescent="0.25">
      <c r="A3051" s="1"/>
      <c r="D3051" s="1"/>
      <c r="G3051" s="1"/>
      <c r="J3051" s="1"/>
      <c r="M3051" s="1"/>
      <c r="P3051" s="1"/>
      <c r="S3051" s="1"/>
      <c r="V3051" s="1"/>
      <c r="Y3051" s="1"/>
      <c r="AB3051" s="1"/>
      <c r="AE3051" s="1"/>
      <c r="AH3051" s="1"/>
    </row>
    <row r="3052" spans="1:34" x14ac:dyDescent="0.25">
      <c r="A3052" s="1"/>
      <c r="D3052" s="1"/>
      <c r="G3052" s="1"/>
      <c r="J3052" s="1"/>
      <c r="M3052" s="1"/>
      <c r="P3052" s="1"/>
      <c r="S3052" s="1"/>
      <c r="V3052" s="1"/>
      <c r="Y3052" s="1"/>
      <c r="AB3052" s="1"/>
      <c r="AE3052" s="1"/>
      <c r="AH3052" s="1"/>
    </row>
    <row r="3053" spans="1:34" x14ac:dyDescent="0.25">
      <c r="A3053" s="1"/>
      <c r="D3053" s="1"/>
      <c r="G3053" s="1"/>
      <c r="J3053" s="1"/>
      <c r="M3053" s="1"/>
      <c r="P3053" s="1"/>
      <c r="S3053" s="1"/>
      <c r="V3053" s="1"/>
      <c r="Y3053" s="1"/>
      <c r="AB3053" s="1"/>
      <c r="AE3053" s="1"/>
      <c r="AH3053" s="1"/>
    </row>
    <row r="3054" spans="1:34" x14ac:dyDescent="0.25">
      <c r="A3054" s="1"/>
      <c r="D3054" s="1"/>
      <c r="G3054" s="1"/>
      <c r="J3054" s="1"/>
      <c r="M3054" s="1"/>
      <c r="P3054" s="1"/>
      <c r="S3054" s="1"/>
      <c r="V3054" s="1"/>
      <c r="Y3054" s="1"/>
      <c r="AB3054" s="1"/>
      <c r="AE3054" s="1"/>
      <c r="AH3054" s="1"/>
    </row>
    <row r="3055" spans="1:34" x14ac:dyDescent="0.25">
      <c r="A3055" s="1"/>
      <c r="D3055" s="1"/>
      <c r="G3055" s="1"/>
      <c r="J3055" s="1"/>
      <c r="M3055" s="1"/>
      <c r="P3055" s="1"/>
      <c r="S3055" s="1"/>
      <c r="V3055" s="1"/>
      <c r="Y3055" s="1"/>
      <c r="AB3055" s="1"/>
      <c r="AE3055" s="1"/>
      <c r="AH3055" s="1"/>
    </row>
    <row r="3056" spans="1:34" x14ac:dyDescent="0.25">
      <c r="A3056" s="1"/>
      <c r="D3056" s="1"/>
      <c r="G3056" s="1"/>
      <c r="J3056" s="1"/>
      <c r="M3056" s="1"/>
      <c r="P3056" s="1"/>
      <c r="S3056" s="1"/>
      <c r="V3056" s="1"/>
      <c r="Y3056" s="1"/>
      <c r="AB3056" s="1"/>
      <c r="AE3056" s="1"/>
      <c r="AH3056" s="1"/>
    </row>
    <row r="3057" spans="1:34" x14ac:dyDescent="0.25">
      <c r="A3057" s="1"/>
      <c r="D3057" s="1"/>
      <c r="G3057" s="1"/>
      <c r="J3057" s="1"/>
      <c r="M3057" s="1"/>
      <c r="P3057" s="1"/>
      <c r="S3057" s="1"/>
      <c r="V3057" s="1"/>
      <c r="Y3057" s="1"/>
      <c r="AB3057" s="1"/>
      <c r="AE3057" s="1"/>
      <c r="AH3057" s="1"/>
    </row>
    <row r="3058" spans="1:34" x14ac:dyDescent="0.25">
      <c r="A3058" s="1"/>
      <c r="D3058" s="1"/>
      <c r="G3058" s="1"/>
      <c r="J3058" s="1"/>
      <c r="M3058" s="1"/>
      <c r="P3058" s="1"/>
      <c r="S3058" s="1"/>
      <c r="V3058" s="1"/>
      <c r="Y3058" s="1"/>
      <c r="AB3058" s="1"/>
      <c r="AE3058" s="1"/>
      <c r="AH3058" s="1"/>
    </row>
    <row r="3059" spans="1:34" x14ac:dyDescent="0.25">
      <c r="A3059" s="1"/>
      <c r="D3059" s="1"/>
      <c r="G3059" s="1"/>
      <c r="J3059" s="1"/>
      <c r="M3059" s="1"/>
      <c r="P3059" s="1"/>
      <c r="S3059" s="1"/>
      <c r="V3059" s="1"/>
      <c r="Y3059" s="1"/>
      <c r="AB3059" s="1"/>
      <c r="AE3059" s="1"/>
      <c r="AH3059" s="1"/>
    </row>
    <row r="3060" spans="1:34" x14ac:dyDescent="0.25">
      <c r="A3060" s="1"/>
      <c r="D3060" s="1"/>
      <c r="G3060" s="1"/>
      <c r="J3060" s="1"/>
      <c r="M3060" s="1"/>
      <c r="P3060" s="1"/>
      <c r="S3060" s="1"/>
      <c r="V3060" s="1"/>
      <c r="Y3060" s="1"/>
      <c r="AB3060" s="1"/>
      <c r="AE3060" s="1"/>
      <c r="AH3060" s="1"/>
    </row>
    <row r="3061" spans="1:34" x14ac:dyDescent="0.25">
      <c r="A3061" s="1"/>
      <c r="D3061" s="1"/>
      <c r="G3061" s="1"/>
      <c r="J3061" s="1"/>
      <c r="M3061" s="1"/>
      <c r="P3061" s="1"/>
      <c r="S3061" s="1"/>
      <c r="V3061" s="1"/>
      <c r="Y3061" s="1"/>
      <c r="AB3061" s="1"/>
      <c r="AE3061" s="1"/>
      <c r="AH3061" s="1"/>
    </row>
    <row r="3062" spans="1:34" x14ac:dyDescent="0.25">
      <c r="A3062" s="1"/>
      <c r="D3062" s="1"/>
      <c r="G3062" s="1"/>
      <c r="J3062" s="1"/>
      <c r="M3062" s="1"/>
      <c r="P3062" s="1"/>
      <c r="S3062" s="1"/>
      <c r="V3062" s="1"/>
      <c r="Y3062" s="1"/>
      <c r="AB3062" s="1"/>
      <c r="AE3062" s="1"/>
      <c r="AH3062" s="1"/>
    </row>
    <row r="3063" spans="1:34" x14ac:dyDescent="0.25">
      <c r="A3063" s="1"/>
      <c r="D3063" s="1"/>
      <c r="G3063" s="1"/>
      <c r="J3063" s="1"/>
      <c r="M3063" s="1"/>
      <c r="P3063" s="1"/>
      <c r="S3063" s="1"/>
      <c r="V3063" s="1"/>
      <c r="Y3063" s="1"/>
      <c r="AB3063" s="1"/>
      <c r="AE3063" s="1"/>
      <c r="AH3063" s="1"/>
    </row>
    <row r="3064" spans="1:34" x14ac:dyDescent="0.25">
      <c r="A3064" s="1"/>
      <c r="D3064" s="1"/>
      <c r="G3064" s="1"/>
      <c r="J3064" s="1"/>
      <c r="M3064" s="1"/>
      <c r="P3064" s="1"/>
      <c r="S3064" s="1"/>
      <c r="V3064" s="1"/>
      <c r="Y3064" s="1"/>
      <c r="AB3064" s="1"/>
      <c r="AE3064" s="1"/>
      <c r="AH3064" s="1"/>
    </row>
    <row r="3065" spans="1:34" x14ac:dyDescent="0.25">
      <c r="A3065" s="1"/>
      <c r="D3065" s="1"/>
      <c r="G3065" s="1"/>
      <c r="J3065" s="1"/>
      <c r="M3065" s="1"/>
      <c r="P3065" s="1"/>
      <c r="S3065" s="1"/>
      <c r="V3065" s="1"/>
      <c r="Y3065" s="1"/>
      <c r="AB3065" s="1"/>
      <c r="AE3065" s="1"/>
      <c r="AH3065" s="1"/>
    </row>
    <row r="3066" spans="1:34" x14ac:dyDescent="0.25">
      <c r="A3066" s="1"/>
      <c r="D3066" s="1"/>
      <c r="G3066" s="1"/>
      <c r="J3066" s="1"/>
      <c r="M3066" s="1"/>
      <c r="P3066" s="1"/>
      <c r="S3066" s="1"/>
      <c r="V3066" s="1"/>
      <c r="Y3066" s="1"/>
      <c r="AB3066" s="1"/>
      <c r="AE3066" s="1"/>
      <c r="AH3066" s="1"/>
    </row>
    <row r="3067" spans="1:34" x14ac:dyDescent="0.25">
      <c r="A3067" s="1"/>
      <c r="D3067" s="1"/>
      <c r="G3067" s="1"/>
      <c r="J3067" s="1"/>
      <c r="M3067" s="1"/>
      <c r="P3067" s="1"/>
      <c r="S3067" s="1"/>
      <c r="V3067" s="1"/>
      <c r="Y3067" s="1"/>
      <c r="AB3067" s="1"/>
      <c r="AE3067" s="1"/>
      <c r="AH3067" s="1"/>
    </row>
    <row r="3068" spans="1:34" x14ac:dyDescent="0.25">
      <c r="A3068" s="1"/>
      <c r="D3068" s="1"/>
      <c r="G3068" s="1"/>
      <c r="J3068" s="1"/>
      <c r="M3068" s="1"/>
      <c r="P3068" s="1"/>
      <c r="S3068" s="1"/>
      <c r="V3068" s="1"/>
      <c r="Y3068" s="1"/>
      <c r="AB3068" s="1"/>
      <c r="AE3068" s="1"/>
      <c r="AH3068" s="1"/>
    </row>
    <row r="3069" spans="1:34" x14ac:dyDescent="0.25">
      <c r="A3069" s="1"/>
      <c r="D3069" s="1"/>
      <c r="G3069" s="1"/>
      <c r="J3069" s="1"/>
      <c r="M3069" s="1"/>
      <c r="P3069" s="1"/>
      <c r="S3069" s="1"/>
      <c r="V3069" s="1"/>
      <c r="Y3069" s="1"/>
      <c r="AB3069" s="1"/>
      <c r="AE3069" s="1"/>
      <c r="AH3069" s="1"/>
    </row>
    <row r="3070" spans="1:34" x14ac:dyDescent="0.25">
      <c r="A3070" s="1"/>
      <c r="D3070" s="1"/>
      <c r="G3070" s="1"/>
      <c r="J3070" s="1"/>
      <c r="M3070" s="1"/>
      <c r="P3070" s="1"/>
      <c r="S3070" s="1"/>
      <c r="V3070" s="1"/>
      <c r="Y3070" s="1"/>
      <c r="AB3070" s="1"/>
      <c r="AE3070" s="1"/>
      <c r="AH3070" s="1"/>
    </row>
    <row r="3071" spans="1:34" x14ac:dyDescent="0.25">
      <c r="A3071" s="1"/>
      <c r="D3071" s="1"/>
      <c r="G3071" s="1"/>
      <c r="J3071" s="1"/>
      <c r="M3071" s="1"/>
      <c r="P3071" s="1"/>
      <c r="S3071" s="1"/>
      <c r="V3071" s="1"/>
      <c r="Y3071" s="1"/>
      <c r="AB3071" s="1"/>
      <c r="AE3071" s="1"/>
      <c r="AH3071" s="1"/>
    </row>
    <row r="3072" spans="1:34" x14ac:dyDescent="0.25">
      <c r="A3072" s="1"/>
      <c r="D3072" s="1"/>
      <c r="G3072" s="1"/>
      <c r="J3072" s="1"/>
      <c r="M3072" s="1"/>
      <c r="P3072" s="1"/>
      <c r="S3072" s="1"/>
      <c r="V3072" s="1"/>
      <c r="Y3072" s="1"/>
      <c r="AB3072" s="1"/>
      <c r="AE3072" s="1"/>
      <c r="AH3072" s="1"/>
    </row>
    <row r="3073" spans="1:34" x14ac:dyDescent="0.25">
      <c r="A3073" s="1"/>
      <c r="D3073" s="1"/>
      <c r="G3073" s="1"/>
      <c r="J3073" s="1"/>
      <c r="M3073" s="1"/>
      <c r="P3073" s="1"/>
      <c r="S3073" s="1"/>
      <c r="V3073" s="1"/>
      <c r="Y3073" s="1"/>
      <c r="AB3073" s="1"/>
      <c r="AE3073" s="1"/>
      <c r="AH3073" s="1"/>
    </row>
    <row r="3074" spans="1:34" x14ac:dyDescent="0.25">
      <c r="A3074" s="1"/>
      <c r="D3074" s="1"/>
      <c r="G3074" s="1"/>
      <c r="J3074" s="1"/>
      <c r="M3074" s="1"/>
      <c r="P3074" s="1"/>
      <c r="S3074" s="1"/>
      <c r="V3074" s="1"/>
      <c r="Y3074" s="1"/>
      <c r="AB3074" s="1"/>
      <c r="AE3074" s="1"/>
      <c r="AH3074" s="1"/>
    </row>
    <row r="3075" spans="1:34" x14ac:dyDescent="0.25">
      <c r="A3075" s="1"/>
      <c r="D3075" s="1"/>
      <c r="G3075" s="1"/>
      <c r="J3075" s="1"/>
      <c r="M3075" s="1"/>
      <c r="P3075" s="1"/>
      <c r="S3075" s="1"/>
      <c r="V3075" s="1"/>
      <c r="Y3075" s="1"/>
      <c r="AB3075" s="1"/>
      <c r="AE3075" s="1"/>
      <c r="AH3075" s="1"/>
    </row>
    <row r="3076" spans="1:34" x14ac:dyDescent="0.25">
      <c r="A3076" s="1"/>
      <c r="D3076" s="1"/>
      <c r="G3076" s="1"/>
      <c r="J3076" s="1"/>
      <c r="M3076" s="1"/>
      <c r="P3076" s="1"/>
      <c r="S3076" s="1"/>
      <c r="V3076" s="1"/>
      <c r="Y3076" s="1"/>
      <c r="AB3076" s="1"/>
      <c r="AE3076" s="1"/>
      <c r="AH3076" s="1"/>
    </row>
    <row r="3077" spans="1:34" x14ac:dyDescent="0.25">
      <c r="A3077" s="1"/>
      <c r="D3077" s="1"/>
      <c r="G3077" s="1"/>
      <c r="J3077" s="1"/>
      <c r="M3077" s="1"/>
      <c r="P3077" s="1"/>
      <c r="S3077" s="1"/>
      <c r="V3077" s="1"/>
      <c r="Y3077" s="1"/>
      <c r="AB3077" s="1"/>
      <c r="AE3077" s="1"/>
      <c r="AH3077" s="1"/>
    </row>
    <row r="3078" spans="1:34" x14ac:dyDescent="0.25">
      <c r="A3078" s="1"/>
      <c r="D3078" s="1"/>
      <c r="G3078" s="1"/>
      <c r="J3078" s="1"/>
      <c r="M3078" s="1"/>
      <c r="P3078" s="1"/>
      <c r="S3078" s="1"/>
      <c r="V3078" s="1"/>
      <c r="Y3078" s="1"/>
      <c r="AB3078" s="1"/>
      <c r="AE3078" s="1"/>
      <c r="AH3078" s="1"/>
    </row>
    <row r="3079" spans="1:34" x14ac:dyDescent="0.25">
      <c r="A3079" s="1"/>
      <c r="D3079" s="1"/>
      <c r="G3079" s="1"/>
      <c r="J3079" s="1"/>
      <c r="M3079" s="1"/>
      <c r="P3079" s="1"/>
      <c r="S3079" s="1"/>
      <c r="V3079" s="1"/>
      <c r="Y3079" s="1"/>
      <c r="AB3079" s="1"/>
      <c r="AE3079" s="1"/>
      <c r="AH3079" s="1"/>
    </row>
    <row r="3080" spans="1:34" x14ac:dyDescent="0.25">
      <c r="A3080" s="1"/>
      <c r="D3080" s="1"/>
      <c r="G3080" s="1"/>
      <c r="J3080" s="1"/>
      <c r="M3080" s="1"/>
      <c r="P3080" s="1"/>
      <c r="S3080" s="1"/>
      <c r="V3080" s="1"/>
      <c r="Y3080" s="1"/>
      <c r="AB3080" s="1"/>
      <c r="AE3080" s="1"/>
      <c r="AH3080" s="1"/>
    </row>
    <row r="3081" spans="1:34" x14ac:dyDescent="0.25">
      <c r="A3081" s="1"/>
      <c r="D3081" s="1"/>
      <c r="G3081" s="1"/>
      <c r="J3081" s="1"/>
      <c r="M3081" s="1"/>
      <c r="P3081" s="1"/>
      <c r="S3081" s="1"/>
      <c r="V3081" s="1"/>
      <c r="Y3081" s="1"/>
      <c r="AB3081" s="1"/>
      <c r="AE3081" s="1"/>
      <c r="AH3081" s="1"/>
    </row>
    <row r="3082" spans="1:34" x14ac:dyDescent="0.25">
      <c r="A3082" s="1"/>
      <c r="D3082" s="1"/>
      <c r="G3082" s="1"/>
      <c r="J3082" s="1"/>
      <c r="M3082" s="1"/>
      <c r="P3082" s="1"/>
      <c r="S3082" s="1"/>
      <c r="V3082" s="1"/>
      <c r="Y3082" s="1"/>
      <c r="AB3082" s="1"/>
      <c r="AE3082" s="1"/>
      <c r="AH3082" s="1"/>
    </row>
    <row r="3083" spans="1:34" x14ac:dyDescent="0.25">
      <c r="A3083" s="1"/>
      <c r="D3083" s="1"/>
      <c r="G3083" s="1"/>
      <c r="J3083" s="1"/>
      <c r="M3083" s="1"/>
      <c r="P3083" s="1"/>
      <c r="S3083" s="1"/>
      <c r="V3083" s="1"/>
      <c r="Y3083" s="1"/>
      <c r="AB3083" s="1"/>
      <c r="AE3083" s="1"/>
      <c r="AH3083" s="1"/>
    </row>
    <row r="3084" spans="1:34" x14ac:dyDescent="0.25">
      <c r="A3084" s="1"/>
      <c r="D3084" s="1"/>
      <c r="G3084" s="1"/>
      <c r="J3084" s="1"/>
      <c r="M3084" s="1"/>
      <c r="P3084" s="1"/>
      <c r="S3084" s="1"/>
      <c r="V3084" s="1"/>
      <c r="Y3084" s="1"/>
      <c r="AB3084" s="1"/>
      <c r="AE3084" s="1"/>
      <c r="AH3084" s="1"/>
    </row>
    <row r="3085" spans="1:34" x14ac:dyDescent="0.25">
      <c r="A3085" s="1"/>
      <c r="D3085" s="1"/>
      <c r="G3085" s="1"/>
      <c r="J3085" s="1"/>
      <c r="M3085" s="1"/>
      <c r="P3085" s="1"/>
      <c r="S3085" s="1"/>
      <c r="V3085" s="1"/>
      <c r="Y3085" s="1"/>
      <c r="AB3085" s="1"/>
      <c r="AE3085" s="1"/>
      <c r="AH3085" s="1"/>
    </row>
    <row r="3086" spans="1:34" x14ac:dyDescent="0.25">
      <c r="A3086" s="1"/>
      <c r="D3086" s="1"/>
      <c r="G3086" s="1"/>
      <c r="J3086" s="1"/>
      <c r="M3086" s="1"/>
      <c r="P3086" s="1"/>
      <c r="S3086" s="1"/>
      <c r="V3086" s="1"/>
      <c r="Y3086" s="1"/>
      <c r="AB3086" s="1"/>
      <c r="AE3086" s="1"/>
      <c r="AH3086" s="1"/>
    </row>
    <row r="3087" spans="1:34" x14ac:dyDescent="0.25">
      <c r="A3087" s="1"/>
      <c r="D3087" s="1"/>
      <c r="G3087" s="1"/>
      <c r="J3087" s="1"/>
      <c r="M3087" s="1"/>
      <c r="P3087" s="1"/>
      <c r="S3087" s="1"/>
      <c r="V3087" s="1"/>
      <c r="Y3087" s="1"/>
      <c r="AB3087" s="1"/>
      <c r="AE3087" s="1"/>
      <c r="AH3087" s="1"/>
    </row>
    <row r="3088" spans="1:34" x14ac:dyDescent="0.25">
      <c r="A3088" s="1"/>
      <c r="D3088" s="1"/>
      <c r="G3088" s="1"/>
      <c r="J3088" s="1"/>
      <c r="M3088" s="1"/>
      <c r="P3088" s="1"/>
      <c r="S3088" s="1"/>
      <c r="V3088" s="1"/>
      <c r="Y3088" s="1"/>
      <c r="AB3088" s="1"/>
      <c r="AE3088" s="1"/>
      <c r="AH3088" s="1"/>
    </row>
    <row r="3089" spans="1:34" x14ac:dyDescent="0.25">
      <c r="A3089" s="1"/>
      <c r="D3089" s="1"/>
      <c r="G3089" s="1"/>
      <c r="J3089" s="1"/>
      <c r="M3089" s="1"/>
      <c r="P3089" s="1"/>
      <c r="S3089" s="1"/>
      <c r="V3089" s="1"/>
      <c r="Y3089" s="1"/>
      <c r="AB3089" s="1"/>
      <c r="AE3089" s="1"/>
      <c r="AH3089" s="1"/>
    </row>
    <row r="3090" spans="1:34" x14ac:dyDescent="0.25">
      <c r="A3090" s="1"/>
      <c r="D3090" s="1"/>
      <c r="G3090" s="1"/>
      <c r="J3090" s="1"/>
      <c r="M3090" s="1"/>
      <c r="P3090" s="1"/>
      <c r="S3090" s="1"/>
      <c r="V3090" s="1"/>
      <c r="Y3090" s="1"/>
      <c r="AB3090" s="1"/>
      <c r="AE3090" s="1"/>
      <c r="AH3090" s="1"/>
    </row>
    <row r="3091" spans="1:34" x14ac:dyDescent="0.25">
      <c r="A3091" s="1"/>
      <c r="D3091" s="1"/>
      <c r="G3091" s="1"/>
      <c r="J3091" s="1"/>
      <c r="M3091" s="1"/>
      <c r="P3091" s="1"/>
      <c r="S3091" s="1"/>
      <c r="V3091" s="1"/>
      <c r="Y3091" s="1"/>
      <c r="AB3091" s="1"/>
      <c r="AE3091" s="1"/>
      <c r="AH3091" s="1"/>
    </row>
    <row r="3092" spans="1:34" x14ac:dyDescent="0.25">
      <c r="A3092" s="1"/>
      <c r="D3092" s="1"/>
      <c r="G3092" s="1"/>
      <c r="J3092" s="1"/>
      <c r="M3092" s="1"/>
      <c r="P3092" s="1"/>
      <c r="S3092" s="1"/>
      <c r="V3092" s="1"/>
      <c r="Y3092" s="1"/>
      <c r="AB3092" s="1"/>
      <c r="AE3092" s="1"/>
      <c r="AH3092" s="1"/>
    </row>
    <row r="3093" spans="1:34" x14ac:dyDescent="0.25">
      <c r="A3093" s="1"/>
      <c r="D3093" s="1"/>
      <c r="G3093" s="1"/>
      <c r="J3093" s="1"/>
      <c r="M3093" s="1"/>
      <c r="P3093" s="1"/>
      <c r="S3093" s="1"/>
      <c r="V3093" s="1"/>
      <c r="Y3093" s="1"/>
      <c r="AB3093" s="1"/>
      <c r="AE3093" s="1"/>
      <c r="AH3093" s="1"/>
    </row>
    <row r="3094" spans="1:34" x14ac:dyDescent="0.25">
      <c r="A3094" s="1"/>
      <c r="D3094" s="1"/>
      <c r="G3094" s="1"/>
      <c r="J3094" s="1"/>
      <c r="M3094" s="1"/>
      <c r="P3094" s="1"/>
      <c r="S3094" s="1"/>
      <c r="V3094" s="1"/>
      <c r="Y3094" s="1"/>
      <c r="AB3094" s="1"/>
      <c r="AE3094" s="1"/>
      <c r="AH3094" s="1"/>
    </row>
    <row r="3095" spans="1:34" x14ac:dyDescent="0.25">
      <c r="A3095" s="1"/>
      <c r="D3095" s="1"/>
      <c r="G3095" s="1"/>
      <c r="J3095" s="1"/>
      <c r="M3095" s="1"/>
      <c r="P3095" s="1"/>
      <c r="S3095" s="1"/>
      <c r="V3095" s="1"/>
      <c r="Y3095" s="1"/>
      <c r="AB3095" s="1"/>
      <c r="AE3095" s="1"/>
      <c r="AH3095" s="1"/>
    </row>
    <row r="3096" spans="1:34" x14ac:dyDescent="0.25">
      <c r="A3096" s="1"/>
      <c r="D3096" s="1"/>
      <c r="G3096" s="1"/>
      <c r="J3096" s="1"/>
      <c r="M3096" s="1"/>
      <c r="P3096" s="1"/>
      <c r="S3096" s="1"/>
      <c r="V3096" s="1"/>
      <c r="Y3096" s="1"/>
      <c r="AB3096" s="1"/>
      <c r="AE3096" s="1"/>
      <c r="AH3096" s="1"/>
    </row>
    <row r="3097" spans="1:34" x14ac:dyDescent="0.25">
      <c r="A3097" s="1"/>
      <c r="D3097" s="1"/>
      <c r="G3097" s="1"/>
      <c r="J3097" s="1"/>
      <c r="M3097" s="1"/>
      <c r="P3097" s="1"/>
      <c r="S3097" s="1"/>
      <c r="V3097" s="1"/>
      <c r="Y3097" s="1"/>
      <c r="AB3097" s="1"/>
      <c r="AE3097" s="1"/>
      <c r="AH3097" s="1"/>
    </row>
    <row r="3098" spans="1:34" x14ac:dyDescent="0.25">
      <c r="A3098" s="1"/>
      <c r="D3098" s="1"/>
      <c r="G3098" s="1"/>
      <c r="J3098" s="1"/>
      <c r="M3098" s="1"/>
      <c r="P3098" s="1"/>
      <c r="S3098" s="1"/>
      <c r="V3098" s="1"/>
      <c r="Y3098" s="1"/>
      <c r="AB3098" s="1"/>
      <c r="AE3098" s="1"/>
      <c r="AH3098" s="1"/>
    </row>
    <row r="3099" spans="1:34" x14ac:dyDescent="0.25">
      <c r="A3099" s="1"/>
      <c r="D3099" s="1"/>
      <c r="G3099" s="1"/>
      <c r="J3099" s="1"/>
      <c r="M3099" s="1"/>
      <c r="P3099" s="1"/>
      <c r="S3099" s="1"/>
      <c r="V3099" s="1"/>
      <c r="Y3099" s="1"/>
      <c r="AB3099" s="1"/>
      <c r="AE3099" s="1"/>
      <c r="AH3099" s="1"/>
    </row>
    <row r="3100" spans="1:34" x14ac:dyDescent="0.25">
      <c r="A3100" s="1"/>
      <c r="D3100" s="1"/>
      <c r="G3100" s="1"/>
      <c r="J3100" s="1"/>
      <c r="M3100" s="1"/>
      <c r="P3100" s="1"/>
      <c r="S3100" s="1"/>
      <c r="V3100" s="1"/>
      <c r="Y3100" s="1"/>
      <c r="AB3100" s="1"/>
      <c r="AE3100" s="1"/>
      <c r="AH3100" s="1"/>
    </row>
    <row r="3101" spans="1:34" x14ac:dyDescent="0.25">
      <c r="A3101" s="1"/>
      <c r="D3101" s="1"/>
      <c r="G3101" s="1"/>
      <c r="J3101" s="1"/>
      <c r="M3101" s="1"/>
      <c r="P3101" s="1"/>
      <c r="S3101" s="1"/>
      <c r="V3101" s="1"/>
      <c r="Y3101" s="1"/>
      <c r="AB3101" s="1"/>
      <c r="AE3101" s="1"/>
      <c r="AH3101" s="1"/>
    </row>
    <row r="3102" spans="1:34" x14ac:dyDescent="0.25">
      <c r="A3102" s="1"/>
      <c r="D3102" s="1"/>
      <c r="G3102" s="1"/>
      <c r="J3102" s="1"/>
      <c r="M3102" s="1"/>
      <c r="P3102" s="1"/>
      <c r="S3102" s="1"/>
      <c r="V3102" s="1"/>
      <c r="Y3102" s="1"/>
      <c r="AB3102" s="1"/>
      <c r="AE3102" s="1"/>
      <c r="AH3102" s="1"/>
    </row>
    <row r="3103" spans="1:34" x14ac:dyDescent="0.25">
      <c r="A3103" s="1"/>
      <c r="D3103" s="1"/>
      <c r="G3103" s="1"/>
      <c r="J3103" s="1"/>
      <c r="M3103" s="1"/>
      <c r="P3103" s="1"/>
      <c r="S3103" s="1"/>
      <c r="V3103" s="1"/>
      <c r="Y3103" s="1"/>
      <c r="AB3103" s="1"/>
      <c r="AE3103" s="1"/>
      <c r="AH3103" s="1"/>
    </row>
    <row r="3104" spans="1:34" x14ac:dyDescent="0.25">
      <c r="A3104" s="1"/>
      <c r="D3104" s="1"/>
      <c r="G3104" s="1"/>
      <c r="J3104" s="1"/>
      <c r="M3104" s="1"/>
      <c r="P3104" s="1"/>
      <c r="S3104" s="1"/>
      <c r="V3104" s="1"/>
      <c r="Y3104" s="1"/>
      <c r="AB3104" s="1"/>
      <c r="AE3104" s="1"/>
      <c r="AH3104" s="1"/>
    </row>
    <row r="3105" spans="1:34" x14ac:dyDescent="0.25">
      <c r="A3105" s="1"/>
      <c r="D3105" s="1"/>
      <c r="G3105" s="1"/>
      <c r="J3105" s="1"/>
      <c r="M3105" s="1"/>
      <c r="P3105" s="1"/>
      <c r="S3105" s="1"/>
      <c r="V3105" s="1"/>
      <c r="Y3105" s="1"/>
      <c r="AB3105" s="1"/>
      <c r="AE3105" s="1"/>
      <c r="AH3105" s="1"/>
    </row>
    <row r="3106" spans="1:34" x14ac:dyDescent="0.25">
      <c r="A3106" s="1"/>
      <c r="D3106" s="1"/>
      <c r="G3106" s="1"/>
      <c r="J3106" s="1"/>
      <c r="M3106" s="1"/>
      <c r="P3106" s="1"/>
      <c r="S3106" s="1"/>
      <c r="V3106" s="1"/>
      <c r="Y3106" s="1"/>
      <c r="AB3106" s="1"/>
      <c r="AE3106" s="1"/>
      <c r="AH3106" s="1"/>
    </row>
    <row r="3107" spans="1:34" x14ac:dyDescent="0.25">
      <c r="A3107" s="1"/>
      <c r="D3107" s="1"/>
      <c r="G3107" s="1"/>
      <c r="J3107" s="1"/>
      <c r="M3107" s="1"/>
      <c r="P3107" s="1"/>
      <c r="S3107" s="1"/>
      <c r="V3107" s="1"/>
      <c r="Y3107" s="1"/>
      <c r="AB3107" s="1"/>
      <c r="AE3107" s="1"/>
      <c r="AH3107" s="1"/>
    </row>
    <row r="3108" spans="1:34" x14ac:dyDescent="0.25">
      <c r="A3108" s="1"/>
      <c r="D3108" s="1"/>
      <c r="G3108" s="1"/>
      <c r="J3108" s="1"/>
      <c r="M3108" s="1"/>
      <c r="P3108" s="1"/>
      <c r="S3108" s="1"/>
      <c r="V3108" s="1"/>
      <c r="Y3108" s="1"/>
      <c r="AB3108" s="1"/>
      <c r="AE3108" s="1"/>
      <c r="AH3108" s="1"/>
    </row>
    <row r="3109" spans="1:34" x14ac:dyDescent="0.25">
      <c r="A3109" s="1"/>
      <c r="D3109" s="1"/>
      <c r="G3109" s="1"/>
      <c r="J3109" s="1"/>
      <c r="M3109" s="1"/>
      <c r="P3109" s="1"/>
      <c r="S3109" s="1"/>
      <c r="V3109" s="1"/>
      <c r="Y3109" s="1"/>
      <c r="AB3109" s="1"/>
      <c r="AE3109" s="1"/>
      <c r="AH3109" s="1"/>
    </row>
    <row r="3110" spans="1:34" x14ac:dyDescent="0.25">
      <c r="A3110" s="1"/>
      <c r="D3110" s="1"/>
      <c r="G3110" s="1"/>
      <c r="J3110" s="1"/>
      <c r="M3110" s="1"/>
      <c r="P3110" s="1"/>
      <c r="S3110" s="1"/>
      <c r="V3110" s="1"/>
      <c r="Y3110" s="1"/>
      <c r="AB3110" s="1"/>
      <c r="AE3110" s="1"/>
      <c r="AH3110" s="1"/>
    </row>
    <row r="3111" spans="1:34" x14ac:dyDescent="0.25">
      <c r="A3111" s="1"/>
      <c r="D3111" s="1"/>
      <c r="G3111" s="1"/>
      <c r="J3111" s="1"/>
      <c r="M3111" s="1"/>
      <c r="P3111" s="1"/>
      <c r="S3111" s="1"/>
      <c r="V3111" s="1"/>
      <c r="Y3111" s="1"/>
      <c r="AB3111" s="1"/>
      <c r="AE3111" s="1"/>
      <c r="AH3111" s="1"/>
    </row>
    <row r="3112" spans="1:34" x14ac:dyDescent="0.25">
      <c r="A3112" s="1"/>
      <c r="D3112" s="1"/>
      <c r="G3112" s="1"/>
      <c r="J3112" s="1"/>
      <c r="M3112" s="1"/>
      <c r="P3112" s="1"/>
      <c r="S3112" s="1"/>
      <c r="V3112" s="1"/>
      <c r="Y3112" s="1"/>
      <c r="AB3112" s="1"/>
      <c r="AE3112" s="1"/>
      <c r="AH3112" s="1"/>
    </row>
    <row r="3113" spans="1:34" x14ac:dyDescent="0.25">
      <c r="A3113" s="1"/>
      <c r="D3113" s="1"/>
      <c r="G3113" s="1"/>
      <c r="J3113" s="1"/>
      <c r="M3113" s="1"/>
      <c r="P3113" s="1"/>
      <c r="S3113" s="1"/>
      <c r="V3113" s="1"/>
      <c r="Y3113" s="1"/>
      <c r="AB3113" s="1"/>
      <c r="AE3113" s="1"/>
      <c r="AH3113" s="1"/>
    </row>
    <row r="3114" spans="1:34" x14ac:dyDescent="0.25">
      <c r="A3114" s="1"/>
      <c r="D3114" s="1"/>
      <c r="G3114" s="1"/>
      <c r="J3114" s="1"/>
      <c r="M3114" s="1"/>
      <c r="P3114" s="1"/>
      <c r="S3114" s="1"/>
      <c r="V3114" s="1"/>
      <c r="Y3114" s="1"/>
      <c r="AB3114" s="1"/>
      <c r="AE3114" s="1"/>
      <c r="AH3114" s="1"/>
    </row>
    <row r="3115" spans="1:34" x14ac:dyDescent="0.25">
      <c r="A3115" s="1"/>
      <c r="D3115" s="1"/>
      <c r="G3115" s="1"/>
      <c r="J3115" s="1"/>
      <c r="M3115" s="1"/>
      <c r="P3115" s="1"/>
      <c r="S3115" s="1"/>
      <c r="V3115" s="1"/>
      <c r="Y3115" s="1"/>
      <c r="AB3115" s="1"/>
      <c r="AE3115" s="1"/>
      <c r="AH3115" s="1"/>
    </row>
    <row r="3116" spans="1:34" x14ac:dyDescent="0.25">
      <c r="A3116" s="1"/>
      <c r="D3116" s="1"/>
      <c r="G3116" s="1"/>
      <c r="J3116" s="1"/>
      <c r="M3116" s="1"/>
      <c r="P3116" s="1"/>
      <c r="S3116" s="1"/>
      <c r="V3116" s="1"/>
      <c r="Y3116" s="1"/>
      <c r="AB3116" s="1"/>
      <c r="AE3116" s="1"/>
      <c r="AH3116" s="1"/>
    </row>
    <row r="3117" spans="1:34" x14ac:dyDescent="0.25">
      <c r="A3117" s="1"/>
      <c r="D3117" s="1"/>
      <c r="G3117" s="1"/>
      <c r="J3117" s="1"/>
      <c r="M3117" s="1"/>
      <c r="P3117" s="1"/>
      <c r="S3117" s="1"/>
      <c r="V3117" s="1"/>
      <c r="Y3117" s="1"/>
      <c r="AB3117" s="1"/>
      <c r="AE3117" s="1"/>
      <c r="AH3117" s="1"/>
    </row>
    <row r="3118" spans="1:34" x14ac:dyDescent="0.25">
      <c r="A3118" s="1"/>
      <c r="D3118" s="1"/>
      <c r="G3118" s="1"/>
      <c r="J3118" s="1"/>
      <c r="M3118" s="1"/>
      <c r="P3118" s="1"/>
      <c r="S3118" s="1"/>
      <c r="V3118" s="1"/>
      <c r="Y3118" s="1"/>
      <c r="AB3118" s="1"/>
      <c r="AE3118" s="1"/>
      <c r="AH3118" s="1"/>
    </row>
    <row r="3119" spans="1:34" x14ac:dyDescent="0.25">
      <c r="A3119" s="1"/>
      <c r="D3119" s="1"/>
      <c r="G3119" s="1"/>
      <c r="J3119" s="1"/>
      <c r="M3119" s="1"/>
      <c r="P3119" s="1"/>
      <c r="S3119" s="1"/>
      <c r="V3119" s="1"/>
      <c r="Y3119" s="1"/>
      <c r="AB3119" s="1"/>
      <c r="AE3119" s="1"/>
      <c r="AH3119" s="1"/>
    </row>
    <row r="3120" spans="1:34" x14ac:dyDescent="0.25">
      <c r="A3120" s="1"/>
      <c r="D3120" s="1"/>
      <c r="G3120" s="1"/>
      <c r="J3120" s="1"/>
      <c r="M3120" s="1"/>
      <c r="P3120" s="1"/>
      <c r="S3120" s="1"/>
      <c r="V3120" s="1"/>
      <c r="Y3120" s="1"/>
      <c r="AB3120" s="1"/>
      <c r="AE3120" s="1"/>
      <c r="AH3120" s="1"/>
    </row>
    <row r="3121" spans="1:34" x14ac:dyDescent="0.25">
      <c r="A3121" s="1"/>
      <c r="D3121" s="1"/>
      <c r="G3121" s="1"/>
      <c r="J3121" s="1"/>
      <c r="M3121" s="1"/>
      <c r="P3121" s="1"/>
      <c r="S3121" s="1"/>
      <c r="V3121" s="1"/>
      <c r="Y3121" s="1"/>
      <c r="AB3121" s="1"/>
      <c r="AE3121" s="1"/>
      <c r="AH3121" s="1"/>
    </row>
    <row r="3122" spans="1:34" x14ac:dyDescent="0.25">
      <c r="A3122" s="1"/>
      <c r="D3122" s="1"/>
      <c r="G3122" s="1"/>
      <c r="J3122" s="1"/>
      <c r="M3122" s="1"/>
      <c r="P3122" s="1"/>
      <c r="S3122" s="1"/>
      <c r="V3122" s="1"/>
      <c r="Y3122" s="1"/>
      <c r="AB3122" s="1"/>
      <c r="AE3122" s="1"/>
      <c r="AH3122" s="1"/>
    </row>
    <row r="3123" spans="1:34" x14ac:dyDescent="0.25">
      <c r="A3123" s="1"/>
      <c r="D3123" s="1"/>
      <c r="G3123" s="1"/>
      <c r="J3123" s="1"/>
      <c r="M3123" s="1"/>
      <c r="P3123" s="1"/>
      <c r="S3123" s="1"/>
      <c r="V3123" s="1"/>
      <c r="Y3123" s="1"/>
      <c r="AB3123" s="1"/>
      <c r="AE3123" s="1"/>
      <c r="AH3123" s="1"/>
    </row>
    <row r="3124" spans="1:34" x14ac:dyDescent="0.25">
      <c r="A3124" s="1"/>
      <c r="D3124" s="1"/>
      <c r="G3124" s="1"/>
      <c r="J3124" s="1"/>
      <c r="M3124" s="1"/>
      <c r="P3124" s="1"/>
      <c r="S3124" s="1"/>
      <c r="V3124" s="1"/>
      <c r="Y3124" s="1"/>
      <c r="AB3124" s="1"/>
      <c r="AE3124" s="1"/>
      <c r="AH3124" s="1"/>
    </row>
    <row r="3125" spans="1:34" x14ac:dyDescent="0.25">
      <c r="A3125" s="1"/>
      <c r="D3125" s="1"/>
      <c r="G3125" s="1"/>
      <c r="J3125" s="1"/>
      <c r="M3125" s="1"/>
      <c r="P3125" s="1"/>
      <c r="S3125" s="1"/>
      <c r="V3125" s="1"/>
      <c r="Y3125" s="1"/>
      <c r="AB3125" s="1"/>
      <c r="AE3125" s="1"/>
      <c r="AH3125" s="1"/>
    </row>
    <row r="3126" spans="1:34" x14ac:dyDescent="0.25">
      <c r="A3126" s="1"/>
      <c r="D3126" s="1"/>
      <c r="G3126" s="1"/>
      <c r="J3126" s="1"/>
      <c r="M3126" s="1"/>
      <c r="P3126" s="1"/>
      <c r="S3126" s="1"/>
      <c r="V3126" s="1"/>
      <c r="Y3126" s="1"/>
      <c r="AB3126" s="1"/>
      <c r="AE3126" s="1"/>
      <c r="AH3126" s="1"/>
    </row>
    <row r="3127" spans="1:34" x14ac:dyDescent="0.25">
      <c r="A3127" s="1"/>
      <c r="D3127" s="1"/>
      <c r="G3127" s="1"/>
      <c r="J3127" s="1"/>
      <c r="M3127" s="1"/>
      <c r="P3127" s="1"/>
      <c r="S3127" s="1"/>
      <c r="V3127" s="1"/>
      <c r="Y3127" s="1"/>
      <c r="AB3127" s="1"/>
      <c r="AE3127" s="1"/>
      <c r="AH3127" s="1"/>
    </row>
    <row r="3128" spans="1:34" x14ac:dyDescent="0.25">
      <c r="A3128" s="1"/>
      <c r="D3128" s="1"/>
      <c r="G3128" s="1"/>
      <c r="J3128" s="1"/>
      <c r="M3128" s="1"/>
      <c r="P3128" s="1"/>
      <c r="S3128" s="1"/>
      <c r="V3128" s="1"/>
      <c r="Y3128" s="1"/>
      <c r="AB3128" s="1"/>
      <c r="AE3128" s="1"/>
      <c r="AH3128" s="1"/>
    </row>
    <row r="3129" spans="1:34" x14ac:dyDescent="0.25">
      <c r="A3129" s="1"/>
      <c r="D3129" s="1"/>
      <c r="G3129" s="1"/>
      <c r="J3129" s="1"/>
      <c r="M3129" s="1"/>
      <c r="P3129" s="1"/>
      <c r="S3129" s="1"/>
      <c r="V3129" s="1"/>
      <c r="Y3129" s="1"/>
      <c r="AB3129" s="1"/>
      <c r="AE3129" s="1"/>
      <c r="AH3129" s="1"/>
    </row>
    <row r="3130" spans="1:34" x14ac:dyDescent="0.25">
      <c r="A3130" s="1"/>
      <c r="D3130" s="1"/>
      <c r="G3130" s="1"/>
      <c r="J3130" s="1"/>
      <c r="M3130" s="1"/>
      <c r="P3130" s="1"/>
      <c r="S3130" s="1"/>
      <c r="V3130" s="1"/>
      <c r="Y3130" s="1"/>
      <c r="AB3130" s="1"/>
      <c r="AE3130" s="1"/>
      <c r="AH3130" s="1"/>
    </row>
    <row r="3131" spans="1:34" x14ac:dyDescent="0.25">
      <c r="A3131" s="1"/>
      <c r="D3131" s="1"/>
      <c r="G3131" s="1"/>
      <c r="J3131" s="1"/>
      <c r="M3131" s="1"/>
      <c r="P3131" s="1"/>
      <c r="S3131" s="1"/>
      <c r="V3131" s="1"/>
      <c r="Y3131" s="1"/>
      <c r="AB3131" s="1"/>
      <c r="AE3131" s="1"/>
      <c r="AH3131" s="1"/>
    </row>
    <row r="3132" spans="1:34" x14ac:dyDescent="0.25">
      <c r="A3132" s="1"/>
      <c r="D3132" s="1"/>
      <c r="G3132" s="1"/>
      <c r="J3132" s="1"/>
      <c r="M3132" s="1"/>
      <c r="P3132" s="1"/>
      <c r="S3132" s="1"/>
      <c r="V3132" s="1"/>
      <c r="Y3132" s="1"/>
      <c r="AB3132" s="1"/>
      <c r="AE3132" s="1"/>
      <c r="AH3132" s="1"/>
    </row>
    <row r="3133" spans="1:34" x14ac:dyDescent="0.25">
      <c r="A3133" s="1"/>
      <c r="D3133" s="1"/>
      <c r="G3133" s="1"/>
      <c r="J3133" s="1"/>
      <c r="M3133" s="1"/>
      <c r="P3133" s="1"/>
      <c r="S3133" s="1"/>
      <c r="V3133" s="1"/>
      <c r="Y3133" s="1"/>
      <c r="AB3133" s="1"/>
      <c r="AE3133" s="1"/>
      <c r="AH3133" s="1"/>
    </row>
    <row r="3134" spans="1:34" x14ac:dyDescent="0.25">
      <c r="A3134" s="1"/>
      <c r="D3134" s="1"/>
      <c r="G3134" s="1"/>
      <c r="J3134" s="1"/>
      <c r="M3134" s="1"/>
      <c r="P3134" s="1"/>
      <c r="S3134" s="1"/>
      <c r="V3134" s="1"/>
      <c r="Y3134" s="1"/>
      <c r="AB3134" s="1"/>
      <c r="AE3134" s="1"/>
      <c r="AH3134" s="1"/>
    </row>
    <row r="3135" spans="1:34" x14ac:dyDescent="0.25">
      <c r="A3135" s="1"/>
      <c r="D3135" s="1"/>
      <c r="G3135" s="1"/>
      <c r="J3135" s="1"/>
      <c r="M3135" s="1"/>
      <c r="P3135" s="1"/>
      <c r="S3135" s="1"/>
      <c r="V3135" s="1"/>
      <c r="Y3135" s="1"/>
      <c r="AB3135" s="1"/>
      <c r="AE3135" s="1"/>
      <c r="AH3135" s="1"/>
    </row>
    <row r="3136" spans="1:34" x14ac:dyDescent="0.25">
      <c r="A3136" s="1"/>
      <c r="D3136" s="1"/>
      <c r="G3136" s="1"/>
      <c r="J3136" s="1"/>
      <c r="M3136" s="1"/>
      <c r="P3136" s="1"/>
      <c r="S3136" s="1"/>
      <c r="V3136" s="1"/>
      <c r="Y3136" s="1"/>
      <c r="AB3136" s="1"/>
      <c r="AE3136" s="1"/>
      <c r="AH3136" s="1"/>
    </row>
    <row r="3137" spans="1:34" x14ac:dyDescent="0.25">
      <c r="A3137" s="1"/>
      <c r="D3137" s="1"/>
      <c r="G3137" s="1"/>
      <c r="J3137" s="1"/>
      <c r="M3137" s="1"/>
      <c r="P3137" s="1"/>
      <c r="S3137" s="1"/>
      <c r="V3137" s="1"/>
      <c r="Y3137" s="1"/>
      <c r="AB3137" s="1"/>
      <c r="AE3137" s="1"/>
      <c r="AH3137" s="1"/>
    </row>
    <row r="3138" spans="1:34" x14ac:dyDescent="0.25">
      <c r="A3138" s="1"/>
      <c r="D3138" s="1"/>
      <c r="G3138" s="1"/>
      <c r="J3138" s="1"/>
      <c r="M3138" s="1"/>
      <c r="P3138" s="1"/>
      <c r="S3138" s="1"/>
      <c r="V3138" s="1"/>
      <c r="Y3138" s="1"/>
      <c r="AB3138" s="1"/>
      <c r="AE3138" s="1"/>
      <c r="AH3138" s="1"/>
    </row>
    <row r="3139" spans="1:34" x14ac:dyDescent="0.25">
      <c r="A3139" s="1"/>
      <c r="D3139" s="1"/>
      <c r="G3139" s="1"/>
      <c r="J3139" s="1"/>
      <c r="M3139" s="1"/>
      <c r="P3139" s="1"/>
      <c r="S3139" s="1"/>
      <c r="V3139" s="1"/>
      <c r="Y3139" s="1"/>
      <c r="AB3139" s="1"/>
      <c r="AE3139" s="1"/>
      <c r="AH3139" s="1"/>
    </row>
    <row r="3140" spans="1:34" x14ac:dyDescent="0.25">
      <c r="A3140" s="1"/>
      <c r="D3140" s="1"/>
      <c r="G3140" s="1"/>
      <c r="J3140" s="1"/>
      <c r="M3140" s="1"/>
      <c r="P3140" s="1"/>
      <c r="S3140" s="1"/>
      <c r="V3140" s="1"/>
      <c r="Y3140" s="1"/>
      <c r="AB3140" s="1"/>
      <c r="AE3140" s="1"/>
      <c r="AH3140" s="1"/>
    </row>
    <row r="3141" spans="1:34" x14ac:dyDescent="0.25">
      <c r="A3141" s="1"/>
      <c r="D3141" s="1"/>
      <c r="G3141" s="1"/>
      <c r="J3141" s="1"/>
      <c r="M3141" s="1"/>
      <c r="P3141" s="1"/>
      <c r="S3141" s="1"/>
      <c r="V3141" s="1"/>
      <c r="Y3141" s="1"/>
      <c r="AB3141" s="1"/>
      <c r="AE3141" s="1"/>
      <c r="AH3141" s="1"/>
    </row>
    <row r="3142" spans="1:34" x14ac:dyDescent="0.25">
      <c r="A3142" s="1"/>
      <c r="D3142" s="1"/>
      <c r="G3142" s="1"/>
      <c r="J3142" s="1"/>
      <c r="M3142" s="1"/>
      <c r="P3142" s="1"/>
      <c r="S3142" s="1"/>
      <c r="V3142" s="1"/>
      <c r="Y3142" s="1"/>
      <c r="AB3142" s="1"/>
      <c r="AE3142" s="1"/>
      <c r="AH3142" s="1"/>
    </row>
    <row r="3143" spans="1:34" x14ac:dyDescent="0.25">
      <c r="A3143" s="1"/>
      <c r="D3143" s="1"/>
      <c r="G3143" s="1"/>
      <c r="J3143" s="1"/>
      <c r="M3143" s="1"/>
      <c r="P3143" s="1"/>
      <c r="S3143" s="1"/>
      <c r="V3143" s="1"/>
      <c r="Y3143" s="1"/>
      <c r="AB3143" s="1"/>
      <c r="AE3143" s="1"/>
      <c r="AH3143" s="1"/>
    </row>
    <row r="3144" spans="1:34" x14ac:dyDescent="0.25">
      <c r="A3144" s="1"/>
      <c r="D3144" s="1"/>
      <c r="G3144" s="1"/>
      <c r="J3144" s="1"/>
      <c r="M3144" s="1"/>
      <c r="P3144" s="1"/>
      <c r="S3144" s="1"/>
      <c r="V3144" s="1"/>
      <c r="Y3144" s="1"/>
      <c r="AB3144" s="1"/>
      <c r="AE3144" s="1"/>
      <c r="AH3144" s="1"/>
    </row>
    <row r="3145" spans="1:34" x14ac:dyDescent="0.25">
      <c r="A3145" s="1"/>
      <c r="D3145" s="1"/>
      <c r="G3145" s="1"/>
      <c r="J3145" s="1"/>
      <c r="M3145" s="1"/>
      <c r="P3145" s="1"/>
      <c r="S3145" s="1"/>
      <c r="V3145" s="1"/>
      <c r="Y3145" s="1"/>
      <c r="AB3145" s="1"/>
      <c r="AE3145" s="1"/>
      <c r="AH3145" s="1"/>
    </row>
    <row r="3146" spans="1:34" x14ac:dyDescent="0.25">
      <c r="A3146" s="1"/>
      <c r="D3146" s="1"/>
      <c r="G3146" s="1"/>
      <c r="J3146" s="1"/>
      <c r="M3146" s="1"/>
      <c r="P3146" s="1"/>
      <c r="S3146" s="1"/>
      <c r="V3146" s="1"/>
      <c r="Y3146" s="1"/>
      <c r="AB3146" s="1"/>
      <c r="AE3146" s="1"/>
      <c r="AH3146" s="1"/>
    </row>
    <row r="3147" spans="1:34" x14ac:dyDescent="0.25">
      <c r="A3147" s="1"/>
      <c r="D3147" s="1"/>
      <c r="G3147" s="1"/>
      <c r="J3147" s="1"/>
      <c r="M3147" s="1"/>
      <c r="P3147" s="1"/>
      <c r="S3147" s="1"/>
      <c r="V3147" s="1"/>
      <c r="Y3147" s="1"/>
      <c r="AB3147" s="1"/>
      <c r="AE3147" s="1"/>
      <c r="AH3147" s="1"/>
    </row>
    <row r="3148" spans="1:34" x14ac:dyDescent="0.25">
      <c r="A3148" s="1"/>
      <c r="D3148" s="1"/>
      <c r="G3148" s="1"/>
      <c r="J3148" s="1"/>
      <c r="M3148" s="1"/>
      <c r="P3148" s="1"/>
      <c r="S3148" s="1"/>
      <c r="V3148" s="1"/>
      <c r="Y3148" s="1"/>
      <c r="AB3148" s="1"/>
      <c r="AE3148" s="1"/>
      <c r="AH3148" s="1"/>
    </row>
    <row r="3149" spans="1:34" x14ac:dyDescent="0.25">
      <c r="A3149" s="1"/>
      <c r="D3149" s="1"/>
      <c r="G3149" s="1"/>
      <c r="J3149" s="1"/>
      <c r="M3149" s="1"/>
      <c r="P3149" s="1"/>
      <c r="S3149" s="1"/>
      <c r="V3149" s="1"/>
      <c r="Y3149" s="1"/>
      <c r="AB3149" s="1"/>
      <c r="AE3149" s="1"/>
      <c r="AH3149" s="1"/>
    </row>
    <row r="3150" spans="1:34" x14ac:dyDescent="0.25">
      <c r="A3150" s="1"/>
      <c r="D3150" s="1"/>
      <c r="G3150" s="1"/>
      <c r="J3150" s="1"/>
      <c r="M3150" s="1"/>
      <c r="P3150" s="1"/>
      <c r="S3150" s="1"/>
      <c r="V3150" s="1"/>
      <c r="Y3150" s="1"/>
      <c r="AB3150" s="1"/>
      <c r="AE3150" s="1"/>
      <c r="AH3150" s="1"/>
    </row>
    <row r="3151" spans="1:34" x14ac:dyDescent="0.25">
      <c r="A3151" s="1"/>
      <c r="D3151" s="1"/>
      <c r="G3151" s="1"/>
      <c r="J3151" s="1"/>
      <c r="M3151" s="1"/>
      <c r="P3151" s="1"/>
      <c r="S3151" s="1"/>
      <c r="V3151" s="1"/>
      <c r="Y3151" s="1"/>
      <c r="AB3151" s="1"/>
      <c r="AE3151" s="1"/>
      <c r="AH3151" s="1"/>
    </row>
    <row r="3152" spans="1:34" x14ac:dyDescent="0.25">
      <c r="A3152" s="1"/>
      <c r="D3152" s="1"/>
      <c r="G3152" s="1"/>
      <c r="J3152" s="1"/>
      <c r="M3152" s="1"/>
      <c r="P3152" s="1"/>
      <c r="S3152" s="1"/>
      <c r="V3152" s="1"/>
      <c r="Y3152" s="1"/>
      <c r="AB3152" s="1"/>
      <c r="AE3152" s="1"/>
      <c r="AH3152" s="1"/>
    </row>
    <row r="3153" spans="1:34" x14ac:dyDescent="0.25">
      <c r="A3153" s="1"/>
      <c r="D3153" s="1"/>
      <c r="G3153" s="1"/>
      <c r="J3153" s="1"/>
      <c r="M3153" s="1"/>
      <c r="P3153" s="1"/>
      <c r="S3153" s="1"/>
      <c r="V3153" s="1"/>
      <c r="Y3153" s="1"/>
      <c r="AB3153" s="1"/>
      <c r="AE3153" s="1"/>
      <c r="AH3153" s="1"/>
    </row>
    <row r="3154" spans="1:34" x14ac:dyDescent="0.25">
      <c r="A3154" s="1"/>
      <c r="D3154" s="1"/>
      <c r="G3154" s="1"/>
      <c r="J3154" s="1"/>
      <c r="M3154" s="1"/>
      <c r="P3154" s="1"/>
      <c r="S3154" s="1"/>
      <c r="V3154" s="1"/>
      <c r="Y3154" s="1"/>
      <c r="AB3154" s="1"/>
      <c r="AE3154" s="1"/>
      <c r="AH3154" s="1"/>
    </row>
    <row r="3155" spans="1:34" x14ac:dyDescent="0.25">
      <c r="A3155" s="1"/>
      <c r="D3155" s="1"/>
      <c r="G3155" s="1"/>
      <c r="J3155" s="1"/>
      <c r="M3155" s="1"/>
      <c r="P3155" s="1"/>
      <c r="S3155" s="1"/>
      <c r="V3155" s="1"/>
      <c r="Y3155" s="1"/>
      <c r="AB3155" s="1"/>
      <c r="AE3155" s="1"/>
      <c r="AH3155" s="1"/>
    </row>
    <row r="3156" spans="1:34" x14ac:dyDescent="0.25">
      <c r="A3156" s="1"/>
      <c r="D3156" s="1"/>
      <c r="G3156" s="1"/>
      <c r="J3156" s="1"/>
      <c r="M3156" s="1"/>
      <c r="P3156" s="1"/>
      <c r="S3156" s="1"/>
      <c r="V3156" s="1"/>
      <c r="Y3156" s="1"/>
      <c r="AB3156" s="1"/>
      <c r="AE3156" s="1"/>
      <c r="AH3156" s="1"/>
    </row>
    <row r="3157" spans="1:34" x14ac:dyDescent="0.25">
      <c r="A3157" s="1"/>
      <c r="D3157" s="1"/>
      <c r="G3157" s="1"/>
      <c r="J3157" s="1"/>
      <c r="M3157" s="1"/>
      <c r="P3157" s="1"/>
      <c r="S3157" s="1"/>
      <c r="V3157" s="1"/>
      <c r="Y3157" s="1"/>
      <c r="AB3157" s="1"/>
      <c r="AE3157" s="1"/>
      <c r="AH3157" s="1"/>
    </row>
    <row r="3158" spans="1:34" x14ac:dyDescent="0.25">
      <c r="A3158" s="1"/>
      <c r="D3158" s="1"/>
      <c r="G3158" s="1"/>
      <c r="J3158" s="1"/>
      <c r="M3158" s="1"/>
      <c r="P3158" s="1"/>
      <c r="S3158" s="1"/>
      <c r="V3158" s="1"/>
      <c r="Y3158" s="1"/>
      <c r="AB3158" s="1"/>
      <c r="AE3158" s="1"/>
      <c r="AH3158" s="1"/>
    </row>
    <row r="3159" spans="1:34" x14ac:dyDescent="0.25">
      <c r="A3159" s="1"/>
      <c r="D3159" s="1"/>
      <c r="G3159" s="1"/>
      <c r="J3159" s="1"/>
      <c r="M3159" s="1"/>
      <c r="P3159" s="1"/>
      <c r="S3159" s="1"/>
      <c r="V3159" s="1"/>
      <c r="Y3159" s="1"/>
      <c r="AB3159" s="1"/>
      <c r="AE3159" s="1"/>
      <c r="AH3159" s="1"/>
    </row>
    <row r="3160" spans="1:34" x14ac:dyDescent="0.25">
      <c r="A3160" s="1"/>
      <c r="D3160" s="1"/>
      <c r="G3160" s="1"/>
      <c r="J3160" s="1"/>
      <c r="M3160" s="1"/>
      <c r="P3160" s="1"/>
      <c r="S3160" s="1"/>
      <c r="V3160" s="1"/>
      <c r="Y3160" s="1"/>
      <c r="AB3160" s="1"/>
      <c r="AE3160" s="1"/>
      <c r="AH3160" s="1"/>
    </row>
    <row r="3161" spans="1:34" x14ac:dyDescent="0.25">
      <c r="A3161" s="1"/>
      <c r="D3161" s="1"/>
      <c r="G3161" s="1"/>
      <c r="J3161" s="1"/>
      <c r="M3161" s="1"/>
      <c r="P3161" s="1"/>
      <c r="S3161" s="1"/>
      <c r="V3161" s="1"/>
      <c r="Y3161" s="1"/>
      <c r="AB3161" s="1"/>
      <c r="AE3161" s="1"/>
      <c r="AH3161" s="1"/>
    </row>
    <row r="3162" spans="1:34" x14ac:dyDescent="0.25">
      <c r="A3162" s="1"/>
      <c r="D3162" s="1"/>
      <c r="G3162" s="1"/>
      <c r="J3162" s="1"/>
      <c r="M3162" s="1"/>
      <c r="P3162" s="1"/>
      <c r="S3162" s="1"/>
      <c r="V3162" s="1"/>
      <c r="Y3162" s="1"/>
      <c r="AB3162" s="1"/>
      <c r="AE3162" s="1"/>
      <c r="AH3162" s="1"/>
    </row>
    <row r="3163" spans="1:34" x14ac:dyDescent="0.25">
      <c r="A3163" s="1"/>
      <c r="D3163" s="1"/>
      <c r="G3163" s="1"/>
      <c r="J3163" s="1"/>
      <c r="M3163" s="1"/>
      <c r="P3163" s="1"/>
      <c r="S3163" s="1"/>
      <c r="V3163" s="1"/>
      <c r="Y3163" s="1"/>
      <c r="AB3163" s="1"/>
      <c r="AE3163" s="1"/>
      <c r="AH3163" s="1"/>
    </row>
    <row r="3164" spans="1:34" x14ac:dyDescent="0.25">
      <c r="A3164" s="1"/>
      <c r="D3164" s="1"/>
      <c r="G3164" s="1"/>
      <c r="J3164" s="1"/>
      <c r="M3164" s="1"/>
      <c r="P3164" s="1"/>
      <c r="S3164" s="1"/>
      <c r="V3164" s="1"/>
      <c r="Y3164" s="1"/>
      <c r="AB3164" s="1"/>
      <c r="AE3164" s="1"/>
      <c r="AH3164" s="1"/>
    </row>
    <row r="3165" spans="1:34" x14ac:dyDescent="0.25">
      <c r="A3165" s="1"/>
      <c r="D3165" s="1"/>
      <c r="G3165" s="1"/>
      <c r="J3165" s="1"/>
      <c r="M3165" s="1"/>
      <c r="P3165" s="1"/>
      <c r="S3165" s="1"/>
      <c r="V3165" s="1"/>
      <c r="Y3165" s="1"/>
      <c r="AB3165" s="1"/>
      <c r="AE3165" s="1"/>
      <c r="AH3165" s="1"/>
    </row>
    <row r="3166" spans="1:34" x14ac:dyDescent="0.25">
      <c r="A3166" s="1"/>
      <c r="D3166" s="1"/>
      <c r="G3166" s="1"/>
      <c r="J3166" s="1"/>
      <c r="M3166" s="1"/>
      <c r="P3166" s="1"/>
      <c r="S3166" s="1"/>
      <c r="V3166" s="1"/>
      <c r="Y3166" s="1"/>
      <c r="AB3166" s="1"/>
      <c r="AE3166" s="1"/>
      <c r="AH3166" s="1"/>
    </row>
    <row r="3167" spans="1:34" x14ac:dyDescent="0.25">
      <c r="A3167" s="1"/>
      <c r="D3167" s="1"/>
      <c r="G3167" s="1"/>
      <c r="J3167" s="1"/>
      <c r="M3167" s="1"/>
      <c r="P3167" s="1"/>
      <c r="S3167" s="1"/>
      <c r="V3167" s="1"/>
      <c r="Y3167" s="1"/>
      <c r="AB3167" s="1"/>
      <c r="AE3167" s="1"/>
      <c r="AH3167" s="1"/>
    </row>
    <row r="3168" spans="1:34" x14ac:dyDescent="0.25">
      <c r="A3168" s="1"/>
      <c r="D3168" s="1"/>
      <c r="G3168" s="1"/>
      <c r="J3168" s="1"/>
      <c r="M3168" s="1"/>
      <c r="P3168" s="1"/>
      <c r="S3168" s="1"/>
      <c r="V3168" s="1"/>
      <c r="Y3168" s="1"/>
      <c r="AB3168" s="1"/>
      <c r="AE3168" s="1"/>
      <c r="AH3168" s="1"/>
    </row>
    <row r="3169" spans="1:34" x14ac:dyDescent="0.25">
      <c r="A3169" s="1"/>
      <c r="D3169" s="1"/>
      <c r="G3169" s="1"/>
      <c r="J3169" s="1"/>
      <c r="M3169" s="1"/>
      <c r="P3169" s="1"/>
      <c r="S3169" s="1"/>
      <c r="V3169" s="1"/>
      <c r="Y3169" s="1"/>
      <c r="AB3169" s="1"/>
      <c r="AE3169" s="1"/>
      <c r="AH3169" s="1"/>
    </row>
    <row r="3170" spans="1:34" x14ac:dyDescent="0.25">
      <c r="A3170" s="1"/>
      <c r="D3170" s="1"/>
      <c r="G3170" s="1"/>
      <c r="J3170" s="1"/>
      <c r="M3170" s="1"/>
      <c r="P3170" s="1"/>
      <c r="S3170" s="1"/>
      <c r="V3170" s="1"/>
      <c r="Y3170" s="1"/>
      <c r="AB3170" s="1"/>
      <c r="AE3170" s="1"/>
      <c r="AH3170" s="1"/>
    </row>
    <row r="3171" spans="1:34" x14ac:dyDescent="0.25">
      <c r="A3171" s="1"/>
      <c r="D3171" s="1"/>
      <c r="G3171" s="1"/>
      <c r="J3171" s="1"/>
      <c r="M3171" s="1"/>
      <c r="P3171" s="1"/>
      <c r="S3171" s="1"/>
      <c r="V3171" s="1"/>
      <c r="Y3171" s="1"/>
      <c r="AB3171" s="1"/>
      <c r="AE3171" s="1"/>
      <c r="AH3171" s="1"/>
    </row>
    <row r="3172" spans="1:34" x14ac:dyDescent="0.25">
      <c r="A3172" s="1"/>
      <c r="D3172" s="1"/>
      <c r="G3172" s="1"/>
      <c r="J3172" s="1"/>
      <c r="M3172" s="1"/>
      <c r="P3172" s="1"/>
      <c r="S3172" s="1"/>
      <c r="V3172" s="1"/>
      <c r="Y3172" s="1"/>
      <c r="AB3172" s="1"/>
      <c r="AE3172" s="1"/>
      <c r="AH3172" s="1"/>
    </row>
    <row r="3173" spans="1:34" x14ac:dyDescent="0.25">
      <c r="A3173" s="1"/>
      <c r="D3173" s="1"/>
      <c r="G3173" s="1"/>
      <c r="J3173" s="1"/>
      <c r="M3173" s="1"/>
      <c r="P3173" s="1"/>
      <c r="S3173" s="1"/>
      <c r="V3173" s="1"/>
      <c r="Y3173" s="1"/>
      <c r="AB3173" s="1"/>
      <c r="AE3173" s="1"/>
      <c r="AH3173" s="1"/>
    </row>
    <row r="3174" spans="1:34" x14ac:dyDescent="0.25">
      <c r="A3174" s="1"/>
      <c r="D3174" s="1"/>
      <c r="G3174" s="1"/>
      <c r="J3174" s="1"/>
      <c r="M3174" s="1"/>
      <c r="P3174" s="1"/>
      <c r="S3174" s="1"/>
      <c r="V3174" s="1"/>
      <c r="Y3174" s="1"/>
      <c r="AB3174" s="1"/>
      <c r="AE3174" s="1"/>
      <c r="AH3174" s="1"/>
    </row>
    <row r="3175" spans="1:34" x14ac:dyDescent="0.25">
      <c r="A3175" s="1"/>
      <c r="D3175" s="1"/>
      <c r="G3175" s="1"/>
      <c r="J3175" s="1"/>
      <c r="M3175" s="1"/>
      <c r="P3175" s="1"/>
      <c r="S3175" s="1"/>
      <c r="V3175" s="1"/>
      <c r="Y3175" s="1"/>
      <c r="AB3175" s="1"/>
      <c r="AE3175" s="1"/>
      <c r="AH3175" s="1"/>
    </row>
    <row r="3176" spans="1:34" x14ac:dyDescent="0.25">
      <c r="A3176" s="1"/>
      <c r="D3176" s="1"/>
      <c r="G3176" s="1"/>
      <c r="J3176" s="1"/>
      <c r="M3176" s="1"/>
      <c r="P3176" s="1"/>
      <c r="S3176" s="1"/>
      <c r="V3176" s="1"/>
      <c r="Y3176" s="1"/>
      <c r="AB3176" s="1"/>
      <c r="AE3176" s="1"/>
      <c r="AH3176" s="1"/>
    </row>
    <row r="3177" spans="1:34" x14ac:dyDescent="0.25">
      <c r="A3177" s="1"/>
      <c r="D3177" s="1"/>
      <c r="G3177" s="1"/>
      <c r="J3177" s="1"/>
      <c r="M3177" s="1"/>
      <c r="P3177" s="1"/>
      <c r="S3177" s="1"/>
      <c r="V3177" s="1"/>
      <c r="Y3177" s="1"/>
      <c r="AB3177" s="1"/>
      <c r="AE3177" s="1"/>
      <c r="AH3177" s="1"/>
    </row>
    <row r="3178" spans="1:34" x14ac:dyDescent="0.25">
      <c r="A3178" s="1"/>
      <c r="D3178" s="1"/>
      <c r="G3178" s="1"/>
      <c r="J3178" s="1"/>
      <c r="M3178" s="1"/>
      <c r="P3178" s="1"/>
      <c r="S3178" s="1"/>
      <c r="V3178" s="1"/>
      <c r="Y3178" s="1"/>
      <c r="AB3178" s="1"/>
      <c r="AE3178" s="1"/>
      <c r="AH3178" s="1"/>
    </row>
    <row r="3179" spans="1:34" x14ac:dyDescent="0.25">
      <c r="A3179" s="1"/>
      <c r="D3179" s="1"/>
      <c r="G3179" s="1"/>
      <c r="J3179" s="1"/>
      <c r="M3179" s="1"/>
      <c r="P3179" s="1"/>
      <c r="S3179" s="1"/>
      <c r="V3179" s="1"/>
      <c r="Y3179" s="1"/>
      <c r="AB3179" s="1"/>
      <c r="AE3179" s="1"/>
      <c r="AH3179" s="1"/>
    </row>
    <row r="3180" spans="1:34" x14ac:dyDescent="0.25">
      <c r="A3180" s="1"/>
      <c r="D3180" s="1"/>
      <c r="G3180" s="1"/>
      <c r="J3180" s="1"/>
      <c r="M3180" s="1"/>
      <c r="P3180" s="1"/>
      <c r="S3180" s="1"/>
      <c r="V3180" s="1"/>
      <c r="Y3180" s="1"/>
      <c r="AB3180" s="1"/>
      <c r="AE3180" s="1"/>
      <c r="AH3180" s="1"/>
    </row>
    <row r="3181" spans="1:34" x14ac:dyDescent="0.25">
      <c r="A3181" s="1"/>
      <c r="D3181" s="1"/>
      <c r="G3181" s="1"/>
      <c r="J3181" s="1"/>
      <c r="M3181" s="1"/>
      <c r="P3181" s="1"/>
      <c r="S3181" s="1"/>
      <c r="V3181" s="1"/>
      <c r="Y3181" s="1"/>
      <c r="AB3181" s="1"/>
      <c r="AE3181" s="1"/>
      <c r="AH3181" s="1"/>
    </row>
    <row r="3182" spans="1:34" x14ac:dyDescent="0.25">
      <c r="A3182" s="1"/>
      <c r="D3182" s="1"/>
      <c r="G3182" s="1"/>
      <c r="J3182" s="1"/>
      <c r="M3182" s="1"/>
      <c r="P3182" s="1"/>
      <c r="S3182" s="1"/>
      <c r="V3182" s="1"/>
      <c r="Y3182" s="1"/>
      <c r="AB3182" s="1"/>
      <c r="AE3182" s="1"/>
      <c r="AH3182" s="1"/>
    </row>
    <row r="3183" spans="1:34" x14ac:dyDescent="0.25">
      <c r="A3183" s="1"/>
      <c r="D3183" s="1"/>
      <c r="G3183" s="1"/>
      <c r="J3183" s="1"/>
      <c r="M3183" s="1"/>
      <c r="P3183" s="1"/>
      <c r="S3183" s="1"/>
      <c r="V3183" s="1"/>
      <c r="Y3183" s="1"/>
      <c r="AB3183" s="1"/>
      <c r="AE3183" s="1"/>
      <c r="AH3183" s="1"/>
    </row>
    <row r="3184" spans="1:34" x14ac:dyDescent="0.25">
      <c r="A3184" s="1"/>
      <c r="D3184" s="1"/>
      <c r="G3184" s="1"/>
      <c r="J3184" s="1"/>
      <c r="M3184" s="1"/>
      <c r="P3184" s="1"/>
      <c r="S3184" s="1"/>
      <c r="V3184" s="1"/>
      <c r="Y3184" s="1"/>
      <c r="AB3184" s="1"/>
      <c r="AE3184" s="1"/>
      <c r="AH3184" s="1"/>
    </row>
    <row r="3185" spans="1:34" x14ac:dyDescent="0.25">
      <c r="A3185" s="1"/>
      <c r="D3185" s="1"/>
      <c r="G3185" s="1"/>
      <c r="J3185" s="1"/>
      <c r="M3185" s="1"/>
      <c r="P3185" s="1"/>
      <c r="S3185" s="1"/>
      <c r="V3185" s="1"/>
      <c r="Y3185" s="1"/>
      <c r="AB3185" s="1"/>
      <c r="AE3185" s="1"/>
      <c r="AH3185" s="1"/>
    </row>
    <row r="3186" spans="1:34" x14ac:dyDescent="0.25">
      <c r="A3186" s="1"/>
      <c r="D3186" s="1"/>
      <c r="G3186" s="1"/>
      <c r="J3186" s="1"/>
      <c r="M3186" s="1"/>
      <c r="P3186" s="1"/>
      <c r="S3186" s="1"/>
      <c r="V3186" s="1"/>
      <c r="Y3186" s="1"/>
      <c r="AB3186" s="1"/>
      <c r="AE3186" s="1"/>
      <c r="AH3186" s="1"/>
    </row>
    <row r="3187" spans="1:34" x14ac:dyDescent="0.25">
      <c r="A3187" s="1"/>
      <c r="D3187" s="1"/>
      <c r="G3187" s="1"/>
      <c r="J3187" s="1"/>
      <c r="M3187" s="1"/>
      <c r="P3187" s="1"/>
      <c r="S3187" s="1"/>
      <c r="V3187" s="1"/>
      <c r="Y3187" s="1"/>
      <c r="AB3187" s="1"/>
      <c r="AE3187" s="1"/>
      <c r="AH3187" s="1"/>
    </row>
    <row r="3188" spans="1:34" x14ac:dyDescent="0.25">
      <c r="A3188" s="1"/>
      <c r="D3188" s="1"/>
      <c r="G3188" s="1"/>
      <c r="J3188" s="1"/>
      <c r="M3188" s="1"/>
      <c r="P3188" s="1"/>
      <c r="S3188" s="1"/>
      <c r="V3188" s="1"/>
      <c r="Y3188" s="1"/>
      <c r="AB3188" s="1"/>
      <c r="AE3188" s="1"/>
      <c r="AH3188" s="1"/>
    </row>
    <row r="3189" spans="1:34" x14ac:dyDescent="0.25">
      <c r="A3189" s="1"/>
      <c r="D3189" s="1"/>
      <c r="G3189" s="1"/>
      <c r="J3189" s="1"/>
      <c r="M3189" s="1"/>
      <c r="P3189" s="1"/>
      <c r="S3189" s="1"/>
      <c r="V3189" s="1"/>
      <c r="Y3189" s="1"/>
      <c r="AB3189" s="1"/>
      <c r="AE3189" s="1"/>
      <c r="AH3189" s="1"/>
    </row>
    <row r="3190" spans="1:34" x14ac:dyDescent="0.25">
      <c r="A3190" s="1"/>
      <c r="D3190" s="1"/>
      <c r="G3190" s="1"/>
      <c r="J3190" s="1"/>
      <c r="M3190" s="1"/>
      <c r="P3190" s="1"/>
      <c r="S3190" s="1"/>
      <c r="V3190" s="1"/>
      <c r="Y3190" s="1"/>
      <c r="AB3190" s="1"/>
      <c r="AE3190" s="1"/>
      <c r="AH3190" s="1"/>
    </row>
    <row r="3191" spans="1:34" x14ac:dyDescent="0.25">
      <c r="A3191" s="1"/>
      <c r="D3191" s="1"/>
      <c r="G3191" s="1"/>
      <c r="J3191" s="1"/>
      <c r="M3191" s="1"/>
      <c r="P3191" s="1"/>
      <c r="S3191" s="1"/>
      <c r="V3191" s="1"/>
      <c r="Y3191" s="1"/>
      <c r="AB3191" s="1"/>
      <c r="AE3191" s="1"/>
      <c r="AH3191" s="1"/>
    </row>
    <row r="3192" spans="1:34" x14ac:dyDescent="0.25">
      <c r="A3192" s="1"/>
      <c r="D3192" s="1"/>
      <c r="G3192" s="1"/>
      <c r="J3192" s="1"/>
      <c r="M3192" s="1"/>
      <c r="P3192" s="1"/>
      <c r="S3192" s="1"/>
      <c r="V3192" s="1"/>
      <c r="Y3192" s="1"/>
      <c r="AB3192" s="1"/>
      <c r="AE3192" s="1"/>
      <c r="AH3192" s="1"/>
    </row>
    <row r="3193" spans="1:34" x14ac:dyDescent="0.25">
      <c r="A3193" s="1"/>
      <c r="D3193" s="1"/>
      <c r="G3193" s="1"/>
      <c r="J3193" s="1"/>
      <c r="M3193" s="1"/>
      <c r="P3193" s="1"/>
      <c r="S3193" s="1"/>
      <c r="V3193" s="1"/>
      <c r="Y3193" s="1"/>
      <c r="AB3193" s="1"/>
      <c r="AE3193" s="1"/>
      <c r="AH3193" s="1"/>
    </row>
    <row r="3194" spans="1:34" x14ac:dyDescent="0.25">
      <c r="A3194" s="1"/>
      <c r="D3194" s="1"/>
      <c r="G3194" s="1"/>
      <c r="J3194" s="1"/>
      <c r="M3194" s="1"/>
      <c r="P3194" s="1"/>
      <c r="S3194" s="1"/>
      <c r="V3194" s="1"/>
      <c r="Y3194" s="1"/>
      <c r="AB3194" s="1"/>
      <c r="AE3194" s="1"/>
      <c r="AH3194" s="1"/>
    </row>
    <row r="3195" spans="1:34" x14ac:dyDescent="0.25">
      <c r="A3195" s="1"/>
      <c r="D3195" s="1"/>
      <c r="G3195" s="1"/>
      <c r="J3195" s="1"/>
      <c r="M3195" s="1"/>
      <c r="P3195" s="1"/>
      <c r="S3195" s="1"/>
      <c r="V3195" s="1"/>
      <c r="Y3195" s="1"/>
      <c r="AB3195" s="1"/>
      <c r="AE3195" s="1"/>
      <c r="AH3195" s="1"/>
    </row>
    <row r="3196" spans="1:34" x14ac:dyDescent="0.25">
      <c r="A3196" s="1"/>
      <c r="D3196" s="1"/>
      <c r="G3196" s="1"/>
      <c r="J3196" s="1"/>
      <c r="M3196" s="1"/>
      <c r="P3196" s="1"/>
      <c r="S3196" s="1"/>
      <c r="V3196" s="1"/>
      <c r="Y3196" s="1"/>
      <c r="AB3196" s="1"/>
      <c r="AE3196" s="1"/>
      <c r="AH3196" s="1"/>
    </row>
    <row r="3197" spans="1:34" x14ac:dyDescent="0.25">
      <c r="A3197" s="1"/>
      <c r="D3197" s="1"/>
      <c r="G3197" s="1"/>
      <c r="J3197" s="1"/>
      <c r="M3197" s="1"/>
      <c r="P3197" s="1"/>
      <c r="S3197" s="1"/>
      <c r="V3197" s="1"/>
      <c r="Y3197" s="1"/>
      <c r="AB3197" s="1"/>
      <c r="AE3197" s="1"/>
      <c r="AH3197" s="1"/>
    </row>
    <row r="3198" spans="1:34" x14ac:dyDescent="0.25">
      <c r="A3198" s="1"/>
      <c r="D3198" s="1"/>
      <c r="G3198" s="1"/>
      <c r="J3198" s="1"/>
      <c r="M3198" s="1"/>
      <c r="P3198" s="1"/>
      <c r="S3198" s="1"/>
      <c r="V3198" s="1"/>
      <c r="Y3198" s="1"/>
      <c r="AB3198" s="1"/>
      <c r="AE3198" s="1"/>
      <c r="AH3198" s="1"/>
    </row>
    <row r="3199" spans="1:34" x14ac:dyDescent="0.25">
      <c r="A3199" s="1"/>
      <c r="D3199" s="1"/>
      <c r="G3199" s="1"/>
      <c r="J3199" s="1"/>
      <c r="M3199" s="1"/>
      <c r="P3199" s="1"/>
      <c r="S3199" s="1"/>
      <c r="V3199" s="1"/>
      <c r="Y3199" s="1"/>
      <c r="AB3199" s="1"/>
      <c r="AE3199" s="1"/>
      <c r="AH3199" s="1"/>
    </row>
    <row r="3200" spans="1:34" x14ac:dyDescent="0.25">
      <c r="A3200" s="1"/>
      <c r="D3200" s="1"/>
      <c r="G3200" s="1"/>
      <c r="J3200" s="1"/>
      <c r="M3200" s="1"/>
      <c r="P3200" s="1"/>
      <c r="S3200" s="1"/>
      <c r="V3200" s="1"/>
      <c r="Y3200" s="1"/>
      <c r="AB3200" s="1"/>
      <c r="AE3200" s="1"/>
      <c r="AH3200" s="1"/>
    </row>
    <row r="3201" spans="1:34" x14ac:dyDescent="0.25">
      <c r="A3201" s="1"/>
      <c r="D3201" s="1"/>
      <c r="G3201" s="1"/>
      <c r="J3201" s="1"/>
      <c r="M3201" s="1"/>
      <c r="P3201" s="1"/>
      <c r="S3201" s="1"/>
      <c r="V3201" s="1"/>
      <c r="Y3201" s="1"/>
      <c r="AB3201" s="1"/>
      <c r="AE3201" s="1"/>
      <c r="AH3201" s="1"/>
    </row>
    <row r="3202" spans="1:34" x14ac:dyDescent="0.25">
      <c r="A3202" s="1"/>
      <c r="D3202" s="1"/>
      <c r="G3202" s="1"/>
      <c r="J3202" s="1"/>
      <c r="M3202" s="1"/>
      <c r="P3202" s="1"/>
      <c r="S3202" s="1"/>
      <c r="V3202" s="1"/>
      <c r="Y3202" s="1"/>
      <c r="AB3202" s="1"/>
      <c r="AE3202" s="1"/>
      <c r="AH3202" s="1"/>
    </row>
    <row r="3203" spans="1:34" x14ac:dyDescent="0.25">
      <c r="A3203" s="1"/>
      <c r="D3203" s="1"/>
      <c r="G3203" s="1"/>
      <c r="J3203" s="1"/>
      <c r="M3203" s="1"/>
      <c r="P3203" s="1"/>
      <c r="S3203" s="1"/>
      <c r="V3203" s="1"/>
      <c r="Y3203" s="1"/>
      <c r="AB3203" s="1"/>
      <c r="AE3203" s="1"/>
      <c r="AH3203" s="1"/>
    </row>
    <row r="3204" spans="1:34" x14ac:dyDescent="0.25">
      <c r="A3204" s="1"/>
      <c r="D3204" s="1"/>
      <c r="G3204" s="1"/>
      <c r="J3204" s="1"/>
      <c r="M3204" s="1"/>
      <c r="P3204" s="1"/>
      <c r="S3204" s="1"/>
      <c r="V3204" s="1"/>
      <c r="Y3204" s="1"/>
      <c r="AB3204" s="1"/>
      <c r="AE3204" s="1"/>
      <c r="AH3204" s="1"/>
    </row>
    <row r="3205" spans="1:34" x14ac:dyDescent="0.25">
      <c r="A3205" s="1"/>
      <c r="D3205" s="1"/>
      <c r="G3205" s="1"/>
      <c r="J3205" s="1"/>
      <c r="M3205" s="1"/>
      <c r="P3205" s="1"/>
      <c r="S3205" s="1"/>
      <c r="V3205" s="1"/>
      <c r="Y3205" s="1"/>
      <c r="AB3205" s="1"/>
      <c r="AE3205" s="1"/>
      <c r="AH3205" s="1"/>
    </row>
    <row r="3206" spans="1:34" x14ac:dyDescent="0.25">
      <c r="A3206" s="1"/>
      <c r="D3206" s="1"/>
      <c r="G3206" s="1"/>
      <c r="J3206" s="1"/>
      <c r="M3206" s="1"/>
      <c r="P3206" s="1"/>
      <c r="S3206" s="1"/>
      <c r="V3206" s="1"/>
      <c r="Y3206" s="1"/>
      <c r="AB3206" s="1"/>
      <c r="AE3206" s="1"/>
      <c r="AH3206" s="1"/>
    </row>
    <row r="3207" spans="1:34" x14ac:dyDescent="0.25">
      <c r="A3207" s="1"/>
      <c r="D3207" s="1"/>
      <c r="G3207" s="1"/>
      <c r="J3207" s="1"/>
      <c r="M3207" s="1"/>
      <c r="P3207" s="1"/>
      <c r="S3207" s="1"/>
      <c r="V3207" s="1"/>
      <c r="Y3207" s="1"/>
      <c r="AB3207" s="1"/>
      <c r="AE3207" s="1"/>
      <c r="AH3207" s="1"/>
    </row>
    <row r="3208" spans="1:34" x14ac:dyDescent="0.25">
      <c r="A3208" s="1"/>
      <c r="D3208" s="1"/>
      <c r="G3208" s="1"/>
      <c r="J3208" s="1"/>
      <c r="M3208" s="1"/>
      <c r="P3208" s="1"/>
      <c r="S3208" s="1"/>
      <c r="V3208" s="1"/>
      <c r="Y3208" s="1"/>
      <c r="AB3208" s="1"/>
      <c r="AE3208" s="1"/>
      <c r="AH3208" s="1"/>
    </row>
    <row r="3209" spans="1:34" x14ac:dyDescent="0.25">
      <c r="A3209" s="1"/>
      <c r="D3209" s="1"/>
      <c r="G3209" s="1"/>
      <c r="J3209" s="1"/>
      <c r="M3209" s="1"/>
      <c r="P3209" s="1"/>
      <c r="S3209" s="1"/>
      <c r="V3209" s="1"/>
      <c r="Y3209" s="1"/>
      <c r="AB3209" s="1"/>
      <c r="AE3209" s="1"/>
      <c r="AH3209" s="1"/>
    </row>
    <row r="3210" spans="1:34" x14ac:dyDescent="0.25">
      <c r="A3210" s="1"/>
      <c r="D3210" s="1"/>
      <c r="G3210" s="1"/>
      <c r="J3210" s="1"/>
      <c r="M3210" s="1"/>
      <c r="P3210" s="1"/>
      <c r="S3210" s="1"/>
      <c r="V3210" s="1"/>
      <c r="Y3210" s="1"/>
      <c r="AB3210" s="1"/>
      <c r="AE3210" s="1"/>
      <c r="AH3210" s="1"/>
    </row>
    <row r="3211" spans="1:34" x14ac:dyDescent="0.25">
      <c r="A3211" s="1"/>
      <c r="D3211" s="1"/>
      <c r="G3211" s="1"/>
      <c r="J3211" s="1"/>
      <c r="M3211" s="1"/>
      <c r="P3211" s="1"/>
      <c r="S3211" s="1"/>
      <c r="V3211" s="1"/>
      <c r="Y3211" s="1"/>
      <c r="AB3211" s="1"/>
      <c r="AE3211" s="1"/>
      <c r="AH3211" s="1"/>
    </row>
    <row r="3212" spans="1:34" x14ac:dyDescent="0.25">
      <c r="A3212" s="1"/>
      <c r="D3212" s="1"/>
      <c r="G3212" s="1"/>
      <c r="J3212" s="1"/>
      <c r="M3212" s="1"/>
      <c r="P3212" s="1"/>
      <c r="S3212" s="1"/>
      <c r="V3212" s="1"/>
      <c r="Y3212" s="1"/>
      <c r="AB3212" s="1"/>
      <c r="AE3212" s="1"/>
      <c r="AH3212" s="1"/>
    </row>
    <row r="3213" spans="1:34" x14ac:dyDescent="0.25">
      <c r="A3213" s="1"/>
      <c r="D3213" s="1"/>
      <c r="G3213" s="1"/>
      <c r="J3213" s="1"/>
      <c r="M3213" s="1"/>
      <c r="P3213" s="1"/>
      <c r="S3213" s="1"/>
      <c r="V3213" s="1"/>
      <c r="Y3213" s="1"/>
      <c r="AB3213" s="1"/>
      <c r="AE3213" s="1"/>
      <c r="AH3213" s="1"/>
    </row>
    <row r="3214" spans="1:34" x14ac:dyDescent="0.25">
      <c r="A3214" s="1"/>
      <c r="D3214" s="1"/>
      <c r="G3214" s="1"/>
      <c r="J3214" s="1"/>
      <c r="M3214" s="1"/>
      <c r="P3214" s="1"/>
      <c r="S3214" s="1"/>
      <c r="V3214" s="1"/>
      <c r="Y3214" s="1"/>
      <c r="AB3214" s="1"/>
      <c r="AE3214" s="1"/>
      <c r="AH3214" s="1"/>
    </row>
    <row r="3215" spans="1:34" x14ac:dyDescent="0.25">
      <c r="A3215" s="1"/>
      <c r="D3215" s="1"/>
      <c r="G3215" s="1"/>
      <c r="J3215" s="1"/>
      <c r="M3215" s="1"/>
      <c r="P3215" s="1"/>
      <c r="S3215" s="1"/>
      <c r="V3215" s="1"/>
      <c r="Y3215" s="1"/>
      <c r="AB3215" s="1"/>
      <c r="AE3215" s="1"/>
      <c r="AH3215" s="1"/>
    </row>
    <row r="3216" spans="1:34" x14ac:dyDescent="0.25">
      <c r="A3216" s="1"/>
      <c r="D3216" s="1"/>
      <c r="G3216" s="1"/>
      <c r="J3216" s="1"/>
      <c r="M3216" s="1"/>
      <c r="P3216" s="1"/>
      <c r="S3216" s="1"/>
      <c r="V3216" s="1"/>
      <c r="Y3216" s="1"/>
      <c r="AB3216" s="1"/>
      <c r="AE3216" s="1"/>
      <c r="AH3216" s="1"/>
    </row>
    <row r="3217" spans="1:34" x14ac:dyDescent="0.25">
      <c r="A3217" s="1"/>
      <c r="D3217" s="1"/>
      <c r="G3217" s="1"/>
      <c r="J3217" s="1"/>
      <c r="M3217" s="1"/>
      <c r="P3217" s="1"/>
      <c r="S3217" s="1"/>
      <c r="V3217" s="1"/>
      <c r="Y3217" s="1"/>
      <c r="AB3217" s="1"/>
      <c r="AE3217" s="1"/>
      <c r="AH3217" s="1"/>
    </row>
    <row r="3218" spans="1:34" x14ac:dyDescent="0.25">
      <c r="A3218" s="1"/>
      <c r="D3218" s="1"/>
      <c r="G3218" s="1"/>
      <c r="J3218" s="1"/>
      <c r="M3218" s="1"/>
      <c r="P3218" s="1"/>
      <c r="S3218" s="1"/>
      <c r="V3218" s="1"/>
      <c r="Y3218" s="1"/>
      <c r="AB3218" s="1"/>
      <c r="AE3218" s="1"/>
      <c r="AH3218" s="1"/>
    </row>
    <row r="3219" spans="1:34" x14ac:dyDescent="0.25">
      <c r="A3219" s="1"/>
      <c r="D3219" s="1"/>
      <c r="G3219" s="1"/>
      <c r="J3219" s="1"/>
      <c r="M3219" s="1"/>
      <c r="P3219" s="1"/>
      <c r="S3219" s="1"/>
      <c r="V3219" s="1"/>
      <c r="Y3219" s="1"/>
      <c r="AB3219" s="1"/>
      <c r="AE3219" s="1"/>
      <c r="AH3219" s="1"/>
    </row>
    <row r="3220" spans="1:34" x14ac:dyDescent="0.25">
      <c r="A3220" s="1"/>
      <c r="D3220" s="1"/>
      <c r="G3220" s="1"/>
      <c r="J3220" s="1"/>
      <c r="M3220" s="1"/>
      <c r="P3220" s="1"/>
      <c r="S3220" s="1"/>
      <c r="V3220" s="1"/>
      <c r="Y3220" s="1"/>
      <c r="AB3220" s="1"/>
      <c r="AE3220" s="1"/>
      <c r="AH3220" s="1"/>
    </row>
    <row r="3221" spans="1:34" x14ac:dyDescent="0.25">
      <c r="A3221" s="1"/>
      <c r="D3221" s="1"/>
      <c r="G3221" s="1"/>
      <c r="J3221" s="1"/>
      <c r="M3221" s="1"/>
      <c r="P3221" s="1"/>
      <c r="S3221" s="1"/>
      <c r="V3221" s="1"/>
      <c r="Y3221" s="1"/>
      <c r="AB3221" s="1"/>
      <c r="AE3221" s="1"/>
      <c r="AH3221" s="1"/>
    </row>
    <row r="3222" spans="1:34" x14ac:dyDescent="0.25">
      <c r="A3222" s="1"/>
      <c r="D3222" s="1"/>
      <c r="G3222" s="1"/>
      <c r="J3222" s="1"/>
      <c r="M3222" s="1"/>
      <c r="P3222" s="1"/>
      <c r="S3222" s="1"/>
      <c r="V3222" s="1"/>
      <c r="Y3222" s="1"/>
      <c r="AB3222" s="1"/>
      <c r="AE3222" s="1"/>
      <c r="AH3222" s="1"/>
    </row>
    <row r="3223" spans="1:34" x14ac:dyDescent="0.25">
      <c r="A3223" s="1"/>
      <c r="D3223" s="1"/>
      <c r="G3223" s="1"/>
      <c r="J3223" s="1"/>
      <c r="M3223" s="1"/>
      <c r="P3223" s="1"/>
      <c r="S3223" s="1"/>
      <c r="V3223" s="1"/>
      <c r="Y3223" s="1"/>
      <c r="AB3223" s="1"/>
      <c r="AE3223" s="1"/>
      <c r="AH3223" s="1"/>
    </row>
    <row r="3224" spans="1:34" x14ac:dyDescent="0.25">
      <c r="A3224" s="1"/>
      <c r="D3224" s="1"/>
      <c r="G3224" s="1"/>
      <c r="J3224" s="1"/>
      <c r="M3224" s="1"/>
      <c r="P3224" s="1"/>
      <c r="S3224" s="1"/>
      <c r="V3224" s="1"/>
      <c r="Y3224" s="1"/>
      <c r="AB3224" s="1"/>
      <c r="AE3224" s="1"/>
      <c r="AH3224" s="1"/>
    </row>
    <row r="3225" spans="1:34" x14ac:dyDescent="0.25">
      <c r="A3225" s="1"/>
      <c r="D3225" s="1"/>
      <c r="G3225" s="1"/>
      <c r="J3225" s="1"/>
      <c r="M3225" s="1"/>
      <c r="P3225" s="1"/>
      <c r="S3225" s="1"/>
      <c r="V3225" s="1"/>
      <c r="Y3225" s="1"/>
      <c r="AB3225" s="1"/>
      <c r="AE3225" s="1"/>
      <c r="AH3225" s="1"/>
    </row>
    <row r="3226" spans="1:34" x14ac:dyDescent="0.25">
      <c r="A3226" s="1"/>
      <c r="D3226" s="1"/>
      <c r="G3226" s="1"/>
      <c r="J3226" s="1"/>
      <c r="M3226" s="1"/>
      <c r="P3226" s="1"/>
      <c r="S3226" s="1"/>
      <c r="V3226" s="1"/>
      <c r="Y3226" s="1"/>
      <c r="AB3226" s="1"/>
      <c r="AE3226" s="1"/>
      <c r="AH3226" s="1"/>
    </row>
    <row r="3227" spans="1:34" x14ac:dyDescent="0.25">
      <c r="A3227" s="1"/>
      <c r="D3227" s="1"/>
      <c r="G3227" s="1"/>
      <c r="J3227" s="1"/>
      <c r="M3227" s="1"/>
      <c r="P3227" s="1"/>
      <c r="S3227" s="1"/>
      <c r="V3227" s="1"/>
      <c r="Y3227" s="1"/>
      <c r="AB3227" s="1"/>
      <c r="AE3227" s="1"/>
      <c r="AH3227" s="1"/>
    </row>
    <row r="3228" spans="1:34" x14ac:dyDescent="0.25">
      <c r="A3228" s="1"/>
      <c r="D3228" s="1"/>
      <c r="G3228" s="1"/>
      <c r="J3228" s="1"/>
      <c r="M3228" s="1"/>
      <c r="P3228" s="1"/>
      <c r="S3228" s="1"/>
      <c r="V3228" s="1"/>
      <c r="Y3228" s="1"/>
      <c r="AB3228" s="1"/>
      <c r="AE3228" s="1"/>
      <c r="AH3228" s="1"/>
    </row>
    <row r="3229" spans="1:34" x14ac:dyDescent="0.25">
      <c r="A3229" s="1"/>
      <c r="D3229" s="1"/>
      <c r="G3229" s="1"/>
      <c r="J3229" s="1"/>
      <c r="M3229" s="1"/>
      <c r="P3229" s="1"/>
      <c r="S3229" s="1"/>
      <c r="V3229" s="1"/>
      <c r="Y3229" s="1"/>
      <c r="AB3229" s="1"/>
      <c r="AE3229" s="1"/>
      <c r="AH3229" s="1"/>
    </row>
    <row r="3230" spans="1:34" x14ac:dyDescent="0.25">
      <c r="A3230" s="1"/>
      <c r="D3230" s="1"/>
      <c r="G3230" s="1"/>
      <c r="J3230" s="1"/>
      <c r="M3230" s="1"/>
      <c r="P3230" s="1"/>
      <c r="S3230" s="1"/>
      <c r="V3230" s="1"/>
      <c r="Y3230" s="1"/>
      <c r="AB3230" s="1"/>
      <c r="AE3230" s="1"/>
      <c r="AH3230" s="1"/>
    </row>
    <row r="3231" spans="1:34" x14ac:dyDescent="0.25">
      <c r="A3231" s="1"/>
      <c r="D3231" s="1"/>
      <c r="G3231" s="1"/>
      <c r="J3231" s="1"/>
      <c r="M3231" s="1"/>
      <c r="P3231" s="1"/>
      <c r="S3231" s="1"/>
      <c r="V3231" s="1"/>
      <c r="Y3231" s="1"/>
      <c r="AB3231" s="1"/>
      <c r="AE3231" s="1"/>
      <c r="AH3231" s="1"/>
    </row>
    <row r="3232" spans="1:34" x14ac:dyDescent="0.25">
      <c r="A3232" s="1"/>
      <c r="D3232" s="1"/>
      <c r="G3232" s="1"/>
      <c r="J3232" s="1"/>
      <c r="M3232" s="1"/>
      <c r="P3232" s="1"/>
      <c r="S3232" s="1"/>
      <c r="V3232" s="1"/>
      <c r="Y3232" s="1"/>
      <c r="AB3232" s="1"/>
      <c r="AE3232" s="1"/>
      <c r="AH3232" s="1"/>
    </row>
    <row r="3233" spans="1:34" x14ac:dyDescent="0.25">
      <c r="A3233" s="1"/>
      <c r="D3233" s="1"/>
      <c r="G3233" s="1"/>
      <c r="J3233" s="1"/>
      <c r="M3233" s="1"/>
      <c r="P3233" s="1"/>
      <c r="S3233" s="1"/>
      <c r="V3233" s="1"/>
      <c r="Y3233" s="1"/>
      <c r="AB3233" s="1"/>
      <c r="AE3233" s="1"/>
      <c r="AH3233" s="1"/>
    </row>
    <row r="3234" spans="1:34" x14ac:dyDescent="0.25">
      <c r="A3234" s="1"/>
      <c r="D3234" s="1"/>
      <c r="G3234" s="1"/>
      <c r="J3234" s="1"/>
      <c r="M3234" s="1"/>
      <c r="P3234" s="1"/>
      <c r="S3234" s="1"/>
      <c r="V3234" s="1"/>
      <c r="Y3234" s="1"/>
      <c r="AB3234" s="1"/>
      <c r="AE3234" s="1"/>
      <c r="AH3234" s="1"/>
    </row>
    <row r="3235" spans="1:34" x14ac:dyDescent="0.25">
      <c r="A3235" s="1"/>
      <c r="D3235" s="1"/>
      <c r="G3235" s="1"/>
      <c r="J3235" s="1"/>
      <c r="M3235" s="1"/>
      <c r="P3235" s="1"/>
      <c r="S3235" s="1"/>
      <c r="V3235" s="1"/>
      <c r="Y3235" s="1"/>
      <c r="AB3235" s="1"/>
      <c r="AE3235" s="1"/>
      <c r="AH3235" s="1"/>
    </row>
    <row r="3236" spans="1:34" x14ac:dyDescent="0.25">
      <c r="A3236" s="1"/>
      <c r="D3236" s="1"/>
      <c r="G3236" s="1"/>
      <c r="J3236" s="1"/>
      <c r="M3236" s="1"/>
      <c r="P3236" s="1"/>
      <c r="S3236" s="1"/>
      <c r="V3236" s="1"/>
      <c r="Y3236" s="1"/>
      <c r="AB3236" s="1"/>
      <c r="AE3236" s="1"/>
      <c r="AH3236" s="1"/>
    </row>
    <row r="3237" spans="1:34" x14ac:dyDescent="0.25">
      <c r="A3237" s="1"/>
      <c r="D3237" s="1"/>
      <c r="G3237" s="1"/>
      <c r="J3237" s="1"/>
      <c r="M3237" s="1"/>
      <c r="P3237" s="1"/>
      <c r="S3237" s="1"/>
      <c r="V3237" s="1"/>
      <c r="Y3237" s="1"/>
      <c r="AB3237" s="1"/>
      <c r="AE3237" s="1"/>
      <c r="AH3237" s="1"/>
    </row>
    <row r="3238" spans="1:34" x14ac:dyDescent="0.25">
      <c r="A3238" s="1"/>
      <c r="D3238" s="1"/>
      <c r="G3238" s="1"/>
      <c r="J3238" s="1"/>
      <c r="M3238" s="1"/>
      <c r="P3238" s="1"/>
      <c r="S3238" s="1"/>
      <c r="V3238" s="1"/>
      <c r="Y3238" s="1"/>
      <c r="AB3238" s="1"/>
      <c r="AE3238" s="1"/>
      <c r="AH3238" s="1"/>
    </row>
    <row r="3239" spans="1:34" x14ac:dyDescent="0.25">
      <c r="A3239" s="1"/>
      <c r="D3239" s="1"/>
      <c r="G3239" s="1"/>
      <c r="J3239" s="1"/>
      <c r="M3239" s="1"/>
      <c r="P3239" s="1"/>
      <c r="S3239" s="1"/>
      <c r="V3239" s="1"/>
      <c r="Y3239" s="1"/>
      <c r="AB3239" s="1"/>
      <c r="AE3239" s="1"/>
      <c r="AH3239" s="1"/>
    </row>
    <row r="3240" spans="1:34" x14ac:dyDescent="0.25">
      <c r="A3240" s="1"/>
      <c r="D3240" s="1"/>
      <c r="G3240" s="1"/>
      <c r="J3240" s="1"/>
      <c r="M3240" s="1"/>
      <c r="P3240" s="1"/>
      <c r="S3240" s="1"/>
      <c r="V3240" s="1"/>
      <c r="Y3240" s="1"/>
      <c r="AB3240" s="1"/>
      <c r="AE3240" s="1"/>
      <c r="AH3240" s="1"/>
    </row>
    <row r="3241" spans="1:34" x14ac:dyDescent="0.25">
      <c r="A3241" s="1"/>
      <c r="D3241" s="1"/>
      <c r="G3241" s="1"/>
      <c r="J3241" s="1"/>
      <c r="M3241" s="1"/>
      <c r="P3241" s="1"/>
      <c r="S3241" s="1"/>
      <c r="V3241" s="1"/>
      <c r="Y3241" s="1"/>
      <c r="AB3241" s="1"/>
      <c r="AE3241" s="1"/>
      <c r="AH3241" s="1"/>
    </row>
    <row r="3242" spans="1:34" x14ac:dyDescent="0.25">
      <c r="A3242" s="1"/>
      <c r="D3242" s="1"/>
      <c r="G3242" s="1"/>
      <c r="J3242" s="1"/>
      <c r="M3242" s="1"/>
      <c r="P3242" s="1"/>
      <c r="S3242" s="1"/>
      <c r="V3242" s="1"/>
      <c r="Y3242" s="1"/>
      <c r="AB3242" s="1"/>
      <c r="AE3242" s="1"/>
      <c r="AH3242" s="1"/>
    </row>
    <row r="3243" spans="1:34" x14ac:dyDescent="0.25">
      <c r="A3243" s="1"/>
      <c r="D3243" s="1"/>
      <c r="G3243" s="1"/>
      <c r="J3243" s="1"/>
      <c r="M3243" s="1"/>
      <c r="P3243" s="1"/>
      <c r="S3243" s="1"/>
      <c r="V3243" s="1"/>
      <c r="Y3243" s="1"/>
      <c r="AB3243" s="1"/>
      <c r="AE3243" s="1"/>
      <c r="AH3243" s="1"/>
    </row>
    <row r="3244" spans="1:34" x14ac:dyDescent="0.25">
      <c r="A3244" s="1"/>
      <c r="D3244" s="1"/>
      <c r="G3244" s="1"/>
      <c r="J3244" s="1"/>
      <c r="M3244" s="1"/>
      <c r="P3244" s="1"/>
      <c r="S3244" s="1"/>
      <c r="V3244" s="1"/>
      <c r="Y3244" s="1"/>
      <c r="AB3244" s="1"/>
      <c r="AE3244" s="1"/>
      <c r="AH3244" s="1"/>
    </row>
    <row r="3245" spans="1:34" x14ac:dyDescent="0.25">
      <c r="A3245" s="1"/>
      <c r="D3245" s="1"/>
      <c r="G3245" s="1"/>
      <c r="J3245" s="1"/>
      <c r="M3245" s="1"/>
      <c r="P3245" s="1"/>
      <c r="S3245" s="1"/>
      <c r="V3245" s="1"/>
      <c r="Y3245" s="1"/>
      <c r="AB3245" s="1"/>
      <c r="AE3245" s="1"/>
      <c r="AH3245" s="1"/>
    </row>
    <row r="3246" spans="1:34" x14ac:dyDescent="0.25">
      <c r="A3246" s="1"/>
      <c r="D3246" s="1"/>
      <c r="G3246" s="1"/>
      <c r="J3246" s="1"/>
      <c r="M3246" s="1"/>
      <c r="P3246" s="1"/>
      <c r="S3246" s="1"/>
      <c r="V3246" s="1"/>
      <c r="Y3246" s="1"/>
      <c r="AB3246" s="1"/>
      <c r="AE3246" s="1"/>
      <c r="AH3246" s="1"/>
    </row>
    <row r="3247" spans="1:34" x14ac:dyDescent="0.25">
      <c r="A3247" s="1"/>
      <c r="D3247" s="1"/>
      <c r="G3247" s="1"/>
      <c r="J3247" s="1"/>
      <c r="M3247" s="1"/>
      <c r="P3247" s="1"/>
      <c r="S3247" s="1"/>
      <c r="V3247" s="1"/>
      <c r="Y3247" s="1"/>
      <c r="AB3247" s="1"/>
      <c r="AE3247" s="1"/>
      <c r="AH3247" s="1"/>
    </row>
    <row r="3248" spans="1:34" x14ac:dyDescent="0.25">
      <c r="A3248" s="1"/>
      <c r="D3248" s="1"/>
      <c r="G3248" s="1"/>
      <c r="J3248" s="1"/>
      <c r="M3248" s="1"/>
      <c r="P3248" s="1"/>
      <c r="S3248" s="1"/>
      <c r="V3248" s="1"/>
      <c r="Y3248" s="1"/>
      <c r="AB3248" s="1"/>
      <c r="AE3248" s="1"/>
      <c r="AH3248" s="1"/>
    </row>
    <row r="3249" spans="1:34" x14ac:dyDescent="0.25">
      <c r="A3249" s="1"/>
      <c r="D3249" s="1"/>
      <c r="G3249" s="1"/>
      <c r="J3249" s="1"/>
      <c r="M3249" s="1"/>
      <c r="P3249" s="1"/>
      <c r="S3249" s="1"/>
      <c r="V3249" s="1"/>
      <c r="Y3249" s="1"/>
      <c r="AB3249" s="1"/>
      <c r="AE3249" s="1"/>
      <c r="AH3249" s="1"/>
    </row>
    <row r="3250" spans="1:34" x14ac:dyDescent="0.25">
      <c r="A3250" s="1"/>
      <c r="D3250" s="1"/>
      <c r="G3250" s="1"/>
      <c r="J3250" s="1"/>
      <c r="M3250" s="1"/>
      <c r="P3250" s="1"/>
      <c r="S3250" s="1"/>
      <c r="V3250" s="1"/>
      <c r="Y3250" s="1"/>
      <c r="AB3250" s="1"/>
      <c r="AE3250" s="1"/>
      <c r="AH3250" s="1"/>
    </row>
    <row r="3251" spans="1:34" x14ac:dyDescent="0.25">
      <c r="A3251" s="1"/>
      <c r="D3251" s="1"/>
      <c r="G3251" s="1"/>
      <c r="J3251" s="1"/>
      <c r="M3251" s="1"/>
      <c r="P3251" s="1"/>
      <c r="S3251" s="1"/>
      <c r="V3251" s="1"/>
      <c r="Y3251" s="1"/>
      <c r="AB3251" s="1"/>
      <c r="AE3251" s="1"/>
      <c r="AH3251" s="1"/>
    </row>
    <row r="3252" spans="1:34" x14ac:dyDescent="0.25">
      <c r="A3252" s="1"/>
      <c r="D3252" s="1"/>
      <c r="G3252" s="1"/>
      <c r="J3252" s="1"/>
      <c r="M3252" s="1"/>
      <c r="P3252" s="1"/>
      <c r="S3252" s="1"/>
      <c r="V3252" s="1"/>
      <c r="Y3252" s="1"/>
      <c r="AB3252" s="1"/>
      <c r="AE3252" s="1"/>
      <c r="AH3252" s="1"/>
    </row>
    <row r="3253" spans="1:34" x14ac:dyDescent="0.25">
      <c r="A3253" s="1"/>
      <c r="D3253" s="1"/>
      <c r="G3253" s="1"/>
      <c r="J3253" s="1"/>
      <c r="M3253" s="1"/>
      <c r="P3253" s="1"/>
      <c r="S3253" s="1"/>
      <c r="V3253" s="1"/>
      <c r="Y3253" s="1"/>
      <c r="AB3253" s="1"/>
      <c r="AE3253" s="1"/>
      <c r="AH3253" s="1"/>
    </row>
    <row r="3254" spans="1:34" x14ac:dyDescent="0.25">
      <c r="A3254" s="1"/>
      <c r="D3254" s="1"/>
      <c r="G3254" s="1"/>
      <c r="J3254" s="1"/>
      <c r="M3254" s="1"/>
      <c r="P3254" s="1"/>
      <c r="S3254" s="1"/>
      <c r="V3254" s="1"/>
      <c r="Y3254" s="1"/>
      <c r="AB3254" s="1"/>
      <c r="AE3254" s="1"/>
      <c r="AH3254" s="1"/>
    </row>
    <row r="3255" spans="1:34" x14ac:dyDescent="0.25">
      <c r="A3255" s="1"/>
      <c r="D3255" s="1"/>
      <c r="G3255" s="1"/>
      <c r="J3255" s="1"/>
      <c r="M3255" s="1"/>
      <c r="P3255" s="1"/>
      <c r="S3255" s="1"/>
      <c r="V3255" s="1"/>
      <c r="Y3255" s="1"/>
      <c r="AB3255" s="1"/>
      <c r="AE3255" s="1"/>
      <c r="AH3255" s="1"/>
    </row>
    <row r="3256" spans="1:34" x14ac:dyDescent="0.25">
      <c r="A3256" s="1"/>
      <c r="D3256" s="1"/>
      <c r="G3256" s="1"/>
      <c r="J3256" s="1"/>
      <c r="M3256" s="1"/>
      <c r="P3256" s="1"/>
      <c r="S3256" s="1"/>
      <c r="V3256" s="1"/>
      <c r="Y3256" s="1"/>
      <c r="AB3256" s="1"/>
      <c r="AE3256" s="1"/>
      <c r="AH3256" s="1"/>
    </row>
    <row r="3257" spans="1:34" x14ac:dyDescent="0.25">
      <c r="A3257" s="1"/>
      <c r="D3257" s="1"/>
      <c r="G3257" s="1"/>
      <c r="J3257" s="1"/>
      <c r="M3257" s="1"/>
      <c r="P3257" s="1"/>
      <c r="S3257" s="1"/>
      <c r="V3257" s="1"/>
      <c r="Y3257" s="1"/>
      <c r="AB3257" s="1"/>
      <c r="AE3257" s="1"/>
      <c r="AH3257" s="1"/>
    </row>
    <row r="3258" spans="1:34" x14ac:dyDescent="0.25">
      <c r="A3258" s="1"/>
      <c r="D3258" s="1"/>
      <c r="G3258" s="1"/>
      <c r="J3258" s="1"/>
      <c r="M3258" s="1"/>
      <c r="P3258" s="1"/>
      <c r="S3258" s="1"/>
      <c r="V3258" s="1"/>
      <c r="Y3258" s="1"/>
      <c r="AB3258" s="1"/>
      <c r="AE3258" s="1"/>
      <c r="AH3258" s="1"/>
    </row>
    <row r="3259" spans="1:34" x14ac:dyDescent="0.25">
      <c r="A3259" s="1"/>
      <c r="D3259" s="1"/>
      <c r="G3259" s="1"/>
      <c r="J3259" s="1"/>
      <c r="M3259" s="1"/>
      <c r="P3259" s="1"/>
      <c r="S3259" s="1"/>
      <c r="V3259" s="1"/>
      <c r="Y3259" s="1"/>
      <c r="AB3259" s="1"/>
      <c r="AE3259" s="1"/>
      <c r="AH3259" s="1"/>
    </row>
    <row r="3260" spans="1:34" x14ac:dyDescent="0.25">
      <c r="A3260" s="1"/>
      <c r="D3260" s="1"/>
      <c r="G3260" s="1"/>
      <c r="J3260" s="1"/>
      <c r="M3260" s="1"/>
      <c r="P3260" s="1"/>
      <c r="S3260" s="1"/>
      <c r="V3260" s="1"/>
      <c r="Y3260" s="1"/>
      <c r="AB3260" s="1"/>
      <c r="AE3260" s="1"/>
      <c r="AH3260" s="1"/>
    </row>
    <row r="3261" spans="1:34" x14ac:dyDescent="0.25">
      <c r="A3261" s="1"/>
      <c r="D3261" s="1"/>
      <c r="G3261" s="1"/>
      <c r="J3261" s="1"/>
      <c r="M3261" s="1"/>
      <c r="P3261" s="1"/>
      <c r="S3261" s="1"/>
      <c r="V3261" s="1"/>
      <c r="Y3261" s="1"/>
      <c r="AB3261" s="1"/>
      <c r="AE3261" s="1"/>
      <c r="AH3261" s="1"/>
    </row>
    <row r="3262" spans="1:34" x14ac:dyDescent="0.25">
      <c r="A3262" s="1"/>
      <c r="D3262" s="1"/>
      <c r="G3262" s="1"/>
      <c r="J3262" s="1"/>
      <c r="M3262" s="1"/>
      <c r="P3262" s="1"/>
      <c r="S3262" s="1"/>
      <c r="V3262" s="1"/>
      <c r="Y3262" s="1"/>
      <c r="AB3262" s="1"/>
      <c r="AE3262" s="1"/>
      <c r="AH3262" s="1"/>
    </row>
    <row r="3263" spans="1:34" x14ac:dyDescent="0.25">
      <c r="A3263" s="1"/>
      <c r="D3263" s="1"/>
      <c r="G3263" s="1"/>
      <c r="J3263" s="1"/>
      <c r="M3263" s="1"/>
      <c r="P3263" s="1"/>
      <c r="S3263" s="1"/>
      <c r="V3263" s="1"/>
      <c r="Y3263" s="1"/>
      <c r="AB3263" s="1"/>
      <c r="AE3263" s="1"/>
      <c r="AH3263" s="1"/>
    </row>
    <row r="3264" spans="1:34" x14ac:dyDescent="0.25">
      <c r="A3264" s="1"/>
      <c r="D3264" s="1"/>
      <c r="G3264" s="1"/>
      <c r="J3264" s="1"/>
      <c r="M3264" s="1"/>
      <c r="P3264" s="1"/>
      <c r="S3264" s="1"/>
      <c r="V3264" s="1"/>
      <c r="Y3264" s="1"/>
      <c r="AB3264" s="1"/>
      <c r="AE3264" s="1"/>
      <c r="AH3264" s="1"/>
    </row>
    <row r="3265" spans="1:34" x14ac:dyDescent="0.25">
      <c r="A3265" s="1"/>
      <c r="D3265" s="1"/>
      <c r="G3265" s="1"/>
      <c r="J3265" s="1"/>
      <c r="M3265" s="1"/>
      <c r="P3265" s="1"/>
      <c r="S3265" s="1"/>
      <c r="V3265" s="1"/>
      <c r="Y3265" s="1"/>
      <c r="AB3265" s="1"/>
      <c r="AE3265" s="1"/>
      <c r="AH3265" s="1"/>
    </row>
    <row r="3266" spans="1:34" x14ac:dyDescent="0.25">
      <c r="A3266" s="1"/>
      <c r="D3266" s="1"/>
      <c r="G3266" s="1"/>
      <c r="J3266" s="1"/>
      <c r="M3266" s="1"/>
      <c r="P3266" s="1"/>
      <c r="S3266" s="1"/>
      <c r="V3266" s="1"/>
      <c r="Y3266" s="1"/>
      <c r="AB3266" s="1"/>
      <c r="AE3266" s="1"/>
      <c r="AH3266" s="1"/>
    </row>
    <row r="3267" spans="1:34" x14ac:dyDescent="0.25">
      <c r="A3267" s="1"/>
      <c r="D3267" s="1"/>
      <c r="G3267" s="1"/>
      <c r="J3267" s="1"/>
      <c r="M3267" s="1"/>
      <c r="P3267" s="1"/>
      <c r="S3267" s="1"/>
      <c r="V3267" s="1"/>
      <c r="Y3267" s="1"/>
      <c r="AB3267" s="1"/>
      <c r="AE3267" s="1"/>
      <c r="AH3267" s="1"/>
    </row>
    <row r="3268" spans="1:34" x14ac:dyDescent="0.25">
      <c r="A3268" s="1"/>
      <c r="D3268" s="1"/>
      <c r="G3268" s="1"/>
      <c r="J3268" s="1"/>
      <c r="M3268" s="1"/>
      <c r="P3268" s="1"/>
      <c r="S3268" s="1"/>
      <c r="V3268" s="1"/>
      <c r="Y3268" s="1"/>
      <c r="AB3268" s="1"/>
      <c r="AE3268" s="1"/>
      <c r="AH3268" s="1"/>
    </row>
    <row r="3269" spans="1:34" x14ac:dyDescent="0.25">
      <c r="A3269" s="1"/>
      <c r="D3269" s="1"/>
      <c r="G3269" s="1"/>
      <c r="J3269" s="1"/>
      <c r="M3269" s="1"/>
      <c r="P3269" s="1"/>
      <c r="S3269" s="1"/>
      <c r="V3269" s="1"/>
      <c r="Y3269" s="1"/>
      <c r="AB3269" s="1"/>
      <c r="AE3269" s="1"/>
      <c r="AH3269" s="1"/>
    </row>
    <row r="3270" spans="1:34" x14ac:dyDescent="0.25">
      <c r="A3270" s="1"/>
      <c r="D3270" s="1"/>
      <c r="G3270" s="1"/>
      <c r="J3270" s="1"/>
      <c r="M3270" s="1"/>
      <c r="P3270" s="1"/>
      <c r="S3270" s="1"/>
      <c r="V3270" s="1"/>
      <c r="Y3270" s="1"/>
      <c r="AB3270" s="1"/>
      <c r="AE3270" s="1"/>
      <c r="AH3270" s="1"/>
    </row>
    <row r="3271" spans="1:34" x14ac:dyDescent="0.25">
      <c r="A3271" s="1"/>
      <c r="D3271" s="1"/>
      <c r="G3271" s="1"/>
      <c r="J3271" s="1"/>
      <c r="M3271" s="1"/>
      <c r="P3271" s="1"/>
      <c r="S3271" s="1"/>
      <c r="V3271" s="1"/>
      <c r="Y3271" s="1"/>
      <c r="AB3271" s="1"/>
      <c r="AE3271" s="1"/>
      <c r="AH3271" s="1"/>
    </row>
    <row r="3272" spans="1:34" x14ac:dyDescent="0.25">
      <c r="A3272" s="1"/>
      <c r="D3272" s="1"/>
      <c r="G3272" s="1"/>
      <c r="J3272" s="1"/>
      <c r="M3272" s="1"/>
      <c r="P3272" s="1"/>
      <c r="S3272" s="1"/>
      <c r="V3272" s="1"/>
      <c r="Y3272" s="1"/>
      <c r="AB3272" s="1"/>
      <c r="AE3272" s="1"/>
      <c r="AH3272" s="1"/>
    </row>
    <row r="3273" spans="1:34" x14ac:dyDescent="0.25">
      <c r="A3273" s="1"/>
      <c r="D3273" s="1"/>
      <c r="G3273" s="1"/>
      <c r="J3273" s="1"/>
      <c r="M3273" s="1"/>
      <c r="P3273" s="1"/>
      <c r="S3273" s="1"/>
      <c r="V3273" s="1"/>
      <c r="Y3273" s="1"/>
      <c r="AB3273" s="1"/>
      <c r="AE3273" s="1"/>
      <c r="AH3273" s="1"/>
    </row>
    <row r="3274" spans="1:34" x14ac:dyDescent="0.25">
      <c r="A3274" s="1"/>
      <c r="D3274" s="1"/>
      <c r="G3274" s="1"/>
      <c r="J3274" s="1"/>
      <c r="M3274" s="1"/>
      <c r="P3274" s="1"/>
      <c r="S3274" s="1"/>
      <c r="V3274" s="1"/>
      <c r="Y3274" s="1"/>
      <c r="AB3274" s="1"/>
      <c r="AE3274" s="1"/>
      <c r="AH3274" s="1"/>
    </row>
    <row r="3275" spans="1:34" x14ac:dyDescent="0.25">
      <c r="A3275" s="1"/>
      <c r="D3275" s="1"/>
      <c r="G3275" s="1"/>
      <c r="J3275" s="1"/>
      <c r="M3275" s="1"/>
      <c r="P3275" s="1"/>
      <c r="S3275" s="1"/>
      <c r="V3275" s="1"/>
      <c r="Y3275" s="1"/>
      <c r="AB3275" s="1"/>
      <c r="AE3275" s="1"/>
      <c r="AH3275" s="1"/>
    </row>
    <row r="3276" spans="1:34" x14ac:dyDescent="0.25">
      <c r="A3276" s="1"/>
      <c r="D3276" s="1"/>
      <c r="G3276" s="1"/>
      <c r="J3276" s="1"/>
      <c r="M3276" s="1"/>
      <c r="P3276" s="1"/>
      <c r="S3276" s="1"/>
      <c r="V3276" s="1"/>
      <c r="Y3276" s="1"/>
      <c r="AB3276" s="1"/>
      <c r="AE3276" s="1"/>
      <c r="AH3276" s="1"/>
    </row>
    <row r="3277" spans="1:34" x14ac:dyDescent="0.25">
      <c r="A3277" s="1"/>
      <c r="D3277" s="1"/>
      <c r="G3277" s="1"/>
      <c r="J3277" s="1"/>
      <c r="M3277" s="1"/>
      <c r="P3277" s="1"/>
      <c r="S3277" s="1"/>
      <c r="V3277" s="1"/>
      <c r="Y3277" s="1"/>
      <c r="AB3277" s="1"/>
      <c r="AE3277" s="1"/>
      <c r="AH3277" s="1"/>
    </row>
    <row r="3278" spans="1:34" x14ac:dyDescent="0.25">
      <c r="A3278" s="1"/>
      <c r="D3278" s="1"/>
      <c r="G3278" s="1"/>
      <c r="J3278" s="1"/>
      <c r="M3278" s="1"/>
      <c r="P3278" s="1"/>
      <c r="S3278" s="1"/>
      <c r="V3278" s="1"/>
      <c r="Y3278" s="1"/>
      <c r="AB3278" s="1"/>
      <c r="AE3278" s="1"/>
      <c r="AH3278" s="1"/>
    </row>
    <row r="3279" spans="1:34" x14ac:dyDescent="0.25">
      <c r="A3279" s="1"/>
      <c r="D3279" s="1"/>
      <c r="G3279" s="1"/>
      <c r="J3279" s="1"/>
      <c r="M3279" s="1"/>
      <c r="P3279" s="1"/>
      <c r="S3279" s="1"/>
      <c r="V3279" s="1"/>
      <c r="Y3279" s="1"/>
      <c r="AB3279" s="1"/>
      <c r="AE3279" s="1"/>
      <c r="AH3279" s="1"/>
    </row>
    <row r="3280" spans="1:34" x14ac:dyDescent="0.25">
      <c r="A3280" s="1"/>
      <c r="D3280" s="1"/>
      <c r="G3280" s="1"/>
      <c r="J3280" s="1"/>
      <c r="M3280" s="1"/>
      <c r="P3280" s="1"/>
      <c r="S3280" s="1"/>
      <c r="V3280" s="1"/>
      <c r="Y3280" s="1"/>
      <c r="AB3280" s="1"/>
      <c r="AE3280" s="1"/>
      <c r="AH3280" s="1"/>
    </row>
    <row r="3281" spans="1:34" x14ac:dyDescent="0.25">
      <c r="A3281" s="1"/>
      <c r="D3281" s="1"/>
      <c r="G3281" s="1"/>
      <c r="J3281" s="1"/>
      <c r="M3281" s="1"/>
      <c r="P3281" s="1"/>
      <c r="S3281" s="1"/>
      <c r="V3281" s="1"/>
      <c r="Y3281" s="1"/>
      <c r="AB3281" s="1"/>
      <c r="AE3281" s="1"/>
      <c r="AH3281" s="1"/>
    </row>
    <row r="3282" spans="1:34" x14ac:dyDescent="0.25">
      <c r="A3282" s="1"/>
      <c r="D3282" s="1"/>
      <c r="G3282" s="1"/>
      <c r="J3282" s="1"/>
      <c r="M3282" s="1"/>
      <c r="P3282" s="1"/>
      <c r="S3282" s="1"/>
      <c r="V3282" s="1"/>
      <c r="Y3282" s="1"/>
      <c r="AB3282" s="1"/>
      <c r="AE3282" s="1"/>
      <c r="AH3282" s="1"/>
    </row>
    <row r="3283" spans="1:34" x14ac:dyDescent="0.25">
      <c r="A3283" s="1"/>
      <c r="D3283" s="1"/>
      <c r="G3283" s="1"/>
      <c r="J3283" s="1"/>
      <c r="M3283" s="1"/>
      <c r="P3283" s="1"/>
      <c r="S3283" s="1"/>
      <c r="V3283" s="1"/>
      <c r="Y3283" s="1"/>
      <c r="AB3283" s="1"/>
      <c r="AE3283" s="1"/>
      <c r="AH3283" s="1"/>
    </row>
    <row r="3284" spans="1:34" x14ac:dyDescent="0.25">
      <c r="A3284" s="1"/>
      <c r="D3284" s="1"/>
      <c r="G3284" s="1"/>
      <c r="J3284" s="1"/>
      <c r="M3284" s="1"/>
      <c r="P3284" s="1"/>
      <c r="S3284" s="1"/>
      <c r="V3284" s="1"/>
      <c r="Y3284" s="1"/>
      <c r="AB3284" s="1"/>
      <c r="AE3284" s="1"/>
      <c r="AH3284" s="1"/>
    </row>
    <row r="3285" spans="1:34" x14ac:dyDescent="0.25">
      <c r="A3285" s="1"/>
      <c r="D3285" s="1"/>
      <c r="G3285" s="1"/>
      <c r="J3285" s="1"/>
      <c r="M3285" s="1"/>
      <c r="P3285" s="1"/>
      <c r="S3285" s="1"/>
      <c r="V3285" s="1"/>
      <c r="Y3285" s="1"/>
      <c r="AB3285" s="1"/>
      <c r="AE3285" s="1"/>
      <c r="AH3285" s="1"/>
    </row>
    <row r="3286" spans="1:34" x14ac:dyDescent="0.25">
      <c r="A3286" s="1"/>
      <c r="D3286" s="1"/>
      <c r="G3286" s="1"/>
      <c r="J3286" s="1"/>
      <c r="M3286" s="1"/>
      <c r="P3286" s="1"/>
      <c r="S3286" s="1"/>
      <c r="V3286" s="1"/>
      <c r="Y3286" s="1"/>
      <c r="AB3286" s="1"/>
      <c r="AE3286" s="1"/>
      <c r="AH3286" s="1"/>
    </row>
    <row r="3287" spans="1:34" x14ac:dyDescent="0.25">
      <c r="A3287" s="1"/>
      <c r="D3287" s="1"/>
      <c r="G3287" s="1"/>
      <c r="J3287" s="1"/>
      <c r="M3287" s="1"/>
      <c r="P3287" s="1"/>
      <c r="S3287" s="1"/>
      <c r="V3287" s="1"/>
      <c r="Y3287" s="1"/>
      <c r="AB3287" s="1"/>
      <c r="AE3287" s="1"/>
      <c r="AH3287" s="1"/>
    </row>
    <row r="3288" spans="1:34" x14ac:dyDescent="0.25">
      <c r="A3288" s="1"/>
      <c r="D3288" s="1"/>
      <c r="G3288" s="1"/>
      <c r="J3288" s="1"/>
      <c r="M3288" s="1"/>
      <c r="P3288" s="1"/>
      <c r="S3288" s="1"/>
      <c r="V3288" s="1"/>
      <c r="Y3288" s="1"/>
      <c r="AB3288" s="1"/>
      <c r="AE3288" s="1"/>
      <c r="AH3288" s="1"/>
    </row>
    <row r="3289" spans="1:34" x14ac:dyDescent="0.25">
      <c r="A3289" s="1"/>
      <c r="D3289" s="1"/>
      <c r="G3289" s="1"/>
      <c r="J3289" s="1"/>
      <c r="M3289" s="1"/>
      <c r="P3289" s="1"/>
      <c r="S3289" s="1"/>
      <c r="V3289" s="1"/>
      <c r="Y3289" s="1"/>
      <c r="AB3289" s="1"/>
      <c r="AE3289" s="1"/>
      <c r="AH3289" s="1"/>
    </row>
    <row r="3290" spans="1:34" x14ac:dyDescent="0.25">
      <c r="A3290" s="1"/>
      <c r="D3290" s="1"/>
      <c r="G3290" s="1"/>
      <c r="J3290" s="1"/>
      <c r="M3290" s="1"/>
      <c r="P3290" s="1"/>
      <c r="S3290" s="1"/>
      <c r="V3290" s="1"/>
      <c r="Y3290" s="1"/>
      <c r="AB3290" s="1"/>
      <c r="AE3290" s="1"/>
      <c r="AH3290" s="1"/>
    </row>
    <row r="3291" spans="1:34" x14ac:dyDescent="0.25">
      <c r="A3291" s="1"/>
      <c r="D3291" s="1"/>
      <c r="G3291" s="1"/>
      <c r="J3291" s="1"/>
      <c r="M3291" s="1"/>
      <c r="P3291" s="1"/>
      <c r="S3291" s="1"/>
      <c r="V3291" s="1"/>
      <c r="Y3291" s="1"/>
      <c r="AB3291" s="1"/>
      <c r="AE3291" s="1"/>
      <c r="AH3291" s="1"/>
    </row>
    <row r="3292" spans="1:34" x14ac:dyDescent="0.25">
      <c r="A3292" s="1"/>
      <c r="D3292" s="1"/>
      <c r="G3292" s="1"/>
      <c r="J3292" s="1"/>
      <c r="M3292" s="1"/>
      <c r="P3292" s="1"/>
      <c r="S3292" s="1"/>
      <c r="V3292" s="1"/>
      <c r="Y3292" s="1"/>
      <c r="AB3292" s="1"/>
      <c r="AE3292" s="1"/>
      <c r="AH3292" s="1"/>
    </row>
    <row r="3293" spans="1:34" x14ac:dyDescent="0.25">
      <c r="A3293" s="1"/>
      <c r="D3293" s="1"/>
      <c r="G3293" s="1"/>
      <c r="J3293" s="1"/>
      <c r="M3293" s="1"/>
      <c r="P3293" s="1"/>
      <c r="S3293" s="1"/>
      <c r="V3293" s="1"/>
      <c r="Y3293" s="1"/>
      <c r="AB3293" s="1"/>
      <c r="AE3293" s="1"/>
      <c r="AH3293" s="1"/>
    </row>
    <row r="3294" spans="1:34" x14ac:dyDescent="0.25">
      <c r="A3294" s="1"/>
      <c r="D3294" s="1"/>
      <c r="G3294" s="1"/>
      <c r="J3294" s="1"/>
      <c r="M3294" s="1"/>
      <c r="P3294" s="1"/>
      <c r="S3294" s="1"/>
      <c r="V3294" s="1"/>
      <c r="Y3294" s="1"/>
      <c r="AB3294" s="1"/>
      <c r="AE3294" s="1"/>
      <c r="AH3294" s="1"/>
    </row>
    <row r="3295" spans="1:34" x14ac:dyDescent="0.25">
      <c r="A3295" s="1"/>
      <c r="D3295" s="1"/>
      <c r="G3295" s="1"/>
      <c r="J3295" s="1"/>
      <c r="M3295" s="1"/>
      <c r="P3295" s="1"/>
      <c r="S3295" s="1"/>
      <c r="V3295" s="1"/>
      <c r="Y3295" s="1"/>
      <c r="AB3295" s="1"/>
      <c r="AE3295" s="1"/>
      <c r="AH3295" s="1"/>
    </row>
    <row r="3296" spans="1:34" x14ac:dyDescent="0.25">
      <c r="A3296" s="1"/>
      <c r="D3296" s="1"/>
      <c r="G3296" s="1"/>
      <c r="J3296" s="1"/>
      <c r="M3296" s="1"/>
      <c r="P3296" s="1"/>
      <c r="S3296" s="1"/>
      <c r="V3296" s="1"/>
      <c r="Y3296" s="1"/>
      <c r="AB3296" s="1"/>
      <c r="AE3296" s="1"/>
      <c r="AH3296" s="1"/>
    </row>
    <row r="3297" spans="1:34" x14ac:dyDescent="0.25">
      <c r="A3297" s="1"/>
      <c r="D3297" s="1"/>
      <c r="G3297" s="1"/>
      <c r="J3297" s="1"/>
      <c r="M3297" s="1"/>
      <c r="P3297" s="1"/>
      <c r="S3297" s="1"/>
      <c r="V3297" s="1"/>
      <c r="Y3297" s="1"/>
      <c r="AB3297" s="1"/>
      <c r="AE3297" s="1"/>
      <c r="AH3297" s="1"/>
    </row>
    <row r="3298" spans="1:34" x14ac:dyDescent="0.25">
      <c r="A3298" s="1"/>
      <c r="D3298" s="1"/>
      <c r="G3298" s="1"/>
      <c r="J3298" s="1"/>
      <c r="M3298" s="1"/>
      <c r="P3298" s="1"/>
      <c r="S3298" s="1"/>
      <c r="V3298" s="1"/>
      <c r="Y3298" s="1"/>
      <c r="AB3298" s="1"/>
      <c r="AE3298" s="1"/>
      <c r="AH3298" s="1"/>
    </row>
    <row r="3299" spans="1:34" x14ac:dyDescent="0.25">
      <c r="A3299" s="1"/>
      <c r="D3299" s="1"/>
      <c r="G3299" s="1"/>
      <c r="J3299" s="1"/>
      <c r="M3299" s="1"/>
      <c r="P3299" s="1"/>
      <c r="S3299" s="1"/>
      <c r="V3299" s="1"/>
      <c r="Y3299" s="1"/>
      <c r="AB3299" s="1"/>
      <c r="AE3299" s="1"/>
      <c r="AH3299" s="1"/>
    </row>
    <row r="3300" spans="1:34" x14ac:dyDescent="0.25">
      <c r="A3300" s="1"/>
      <c r="D3300" s="1"/>
      <c r="G3300" s="1"/>
      <c r="J3300" s="1"/>
      <c r="M3300" s="1"/>
      <c r="P3300" s="1"/>
      <c r="S3300" s="1"/>
      <c r="V3300" s="1"/>
      <c r="Y3300" s="1"/>
      <c r="AB3300" s="1"/>
      <c r="AE3300" s="1"/>
      <c r="AH3300" s="1"/>
    </row>
    <row r="3301" spans="1:34" x14ac:dyDescent="0.25">
      <c r="A3301" s="1"/>
      <c r="D3301" s="1"/>
      <c r="G3301" s="1"/>
      <c r="J3301" s="1"/>
      <c r="M3301" s="1"/>
      <c r="P3301" s="1"/>
      <c r="S3301" s="1"/>
      <c r="V3301" s="1"/>
      <c r="Y3301" s="1"/>
      <c r="AB3301" s="1"/>
      <c r="AE3301" s="1"/>
      <c r="AH3301" s="1"/>
    </row>
    <row r="3302" spans="1:34" x14ac:dyDescent="0.25">
      <c r="A3302" s="1"/>
      <c r="D3302" s="1"/>
      <c r="G3302" s="1"/>
      <c r="J3302" s="1"/>
      <c r="M3302" s="1"/>
      <c r="P3302" s="1"/>
      <c r="S3302" s="1"/>
      <c r="V3302" s="1"/>
      <c r="Y3302" s="1"/>
      <c r="AB3302" s="1"/>
      <c r="AE3302" s="1"/>
      <c r="AH3302" s="1"/>
    </row>
    <row r="3303" spans="1:34" x14ac:dyDescent="0.25">
      <c r="A3303" s="1"/>
      <c r="D3303" s="1"/>
      <c r="G3303" s="1"/>
      <c r="J3303" s="1"/>
      <c r="M3303" s="1"/>
      <c r="P3303" s="1"/>
      <c r="S3303" s="1"/>
      <c r="V3303" s="1"/>
      <c r="Y3303" s="1"/>
      <c r="AB3303" s="1"/>
      <c r="AE3303" s="1"/>
      <c r="AH3303" s="1"/>
    </row>
    <row r="3304" spans="1:34" x14ac:dyDescent="0.25">
      <c r="A3304" s="1"/>
      <c r="D3304" s="1"/>
      <c r="G3304" s="1"/>
      <c r="J3304" s="1"/>
      <c r="M3304" s="1"/>
      <c r="P3304" s="1"/>
      <c r="S3304" s="1"/>
      <c r="V3304" s="1"/>
      <c r="Y3304" s="1"/>
      <c r="AB3304" s="1"/>
      <c r="AE3304" s="1"/>
      <c r="AH3304" s="1"/>
    </row>
    <row r="3305" spans="1:34" x14ac:dyDescent="0.25">
      <c r="A3305" s="1"/>
      <c r="D3305" s="1"/>
      <c r="G3305" s="1"/>
      <c r="J3305" s="1"/>
      <c r="M3305" s="1"/>
      <c r="P3305" s="1"/>
      <c r="S3305" s="1"/>
      <c r="V3305" s="1"/>
      <c r="Y3305" s="1"/>
      <c r="AB3305" s="1"/>
      <c r="AE3305" s="1"/>
      <c r="AH3305" s="1"/>
    </row>
    <row r="3306" spans="1:34" x14ac:dyDescent="0.25">
      <c r="A3306" s="1"/>
      <c r="D3306" s="1"/>
      <c r="G3306" s="1"/>
      <c r="J3306" s="1"/>
      <c r="M3306" s="1"/>
      <c r="P3306" s="1"/>
      <c r="S3306" s="1"/>
      <c r="V3306" s="1"/>
      <c r="Y3306" s="1"/>
      <c r="AB3306" s="1"/>
      <c r="AE3306" s="1"/>
      <c r="AH3306" s="1"/>
    </row>
    <row r="3307" spans="1:34" x14ac:dyDescent="0.25">
      <c r="A3307" s="1"/>
      <c r="D3307" s="1"/>
      <c r="G3307" s="1"/>
      <c r="J3307" s="1"/>
      <c r="M3307" s="1"/>
      <c r="P3307" s="1"/>
      <c r="S3307" s="1"/>
      <c r="V3307" s="1"/>
      <c r="Y3307" s="1"/>
      <c r="AB3307" s="1"/>
      <c r="AE3307" s="1"/>
      <c r="AH3307" s="1"/>
    </row>
    <row r="3308" spans="1:34" x14ac:dyDescent="0.25">
      <c r="A3308" s="1"/>
      <c r="D3308" s="1"/>
      <c r="G3308" s="1"/>
      <c r="J3308" s="1"/>
      <c r="M3308" s="1"/>
      <c r="P3308" s="1"/>
      <c r="S3308" s="1"/>
      <c r="V3308" s="1"/>
      <c r="Y3308" s="1"/>
      <c r="AB3308" s="1"/>
      <c r="AE3308" s="1"/>
      <c r="AH3308" s="1"/>
    </row>
    <row r="3309" spans="1:34" x14ac:dyDescent="0.25">
      <c r="A3309" s="1"/>
      <c r="D3309" s="1"/>
      <c r="G3309" s="1"/>
      <c r="J3309" s="1"/>
      <c r="M3309" s="1"/>
      <c r="P3309" s="1"/>
      <c r="S3309" s="1"/>
      <c r="V3309" s="1"/>
      <c r="Y3309" s="1"/>
      <c r="AB3309" s="1"/>
      <c r="AE3309" s="1"/>
      <c r="AH3309" s="1"/>
    </row>
    <row r="3310" spans="1:34" x14ac:dyDescent="0.25">
      <c r="A3310" s="1"/>
      <c r="D3310" s="1"/>
      <c r="G3310" s="1"/>
      <c r="J3310" s="1"/>
      <c r="M3310" s="1"/>
      <c r="P3310" s="1"/>
      <c r="S3310" s="1"/>
      <c r="V3310" s="1"/>
      <c r="Y3310" s="1"/>
      <c r="AB3310" s="1"/>
      <c r="AE3310" s="1"/>
      <c r="AH3310" s="1"/>
    </row>
    <row r="3311" spans="1:34" x14ac:dyDescent="0.25">
      <c r="A3311" s="1"/>
      <c r="D3311" s="1"/>
      <c r="G3311" s="1"/>
      <c r="J3311" s="1"/>
      <c r="M3311" s="1"/>
      <c r="P3311" s="1"/>
      <c r="S3311" s="1"/>
      <c r="V3311" s="1"/>
      <c r="Y3311" s="1"/>
      <c r="AB3311" s="1"/>
      <c r="AE3311" s="1"/>
      <c r="AH3311" s="1"/>
    </row>
    <row r="3312" spans="1:34" x14ac:dyDescent="0.25">
      <c r="A3312" s="1"/>
      <c r="D3312" s="1"/>
      <c r="G3312" s="1"/>
      <c r="J3312" s="1"/>
      <c r="M3312" s="1"/>
      <c r="P3312" s="1"/>
      <c r="S3312" s="1"/>
      <c r="V3312" s="1"/>
      <c r="Y3312" s="1"/>
      <c r="AB3312" s="1"/>
      <c r="AE3312" s="1"/>
      <c r="AH3312" s="1"/>
    </row>
    <row r="3313" spans="1:34" x14ac:dyDescent="0.25">
      <c r="A3313" s="1"/>
      <c r="D3313" s="1"/>
      <c r="G3313" s="1"/>
      <c r="J3313" s="1"/>
      <c r="M3313" s="1"/>
      <c r="P3313" s="1"/>
      <c r="S3313" s="1"/>
      <c r="V3313" s="1"/>
      <c r="Y3313" s="1"/>
      <c r="AB3313" s="1"/>
      <c r="AE3313" s="1"/>
      <c r="AH3313" s="1"/>
    </row>
    <row r="3314" spans="1:34" x14ac:dyDescent="0.25">
      <c r="A3314" s="1"/>
      <c r="D3314" s="1"/>
      <c r="G3314" s="1"/>
      <c r="J3314" s="1"/>
      <c r="M3314" s="1"/>
      <c r="P3314" s="1"/>
      <c r="S3314" s="1"/>
      <c r="V3314" s="1"/>
      <c r="Y3314" s="1"/>
      <c r="AB3314" s="1"/>
      <c r="AE3314" s="1"/>
      <c r="AH3314" s="1"/>
    </row>
    <row r="3315" spans="1:34" x14ac:dyDescent="0.25">
      <c r="A3315" s="1"/>
      <c r="D3315" s="1"/>
      <c r="G3315" s="1"/>
      <c r="J3315" s="1"/>
      <c r="M3315" s="1"/>
      <c r="P3315" s="1"/>
      <c r="S3315" s="1"/>
      <c r="V3315" s="1"/>
      <c r="Y3315" s="1"/>
      <c r="AB3315" s="1"/>
      <c r="AE3315" s="1"/>
      <c r="AH3315" s="1"/>
    </row>
    <row r="3316" spans="1:34" x14ac:dyDescent="0.25">
      <c r="A3316" s="1"/>
      <c r="D3316" s="1"/>
      <c r="G3316" s="1"/>
      <c r="J3316" s="1"/>
      <c r="M3316" s="1"/>
      <c r="P3316" s="1"/>
      <c r="S3316" s="1"/>
      <c r="V3316" s="1"/>
      <c r="Y3316" s="1"/>
      <c r="AB3316" s="1"/>
      <c r="AE3316" s="1"/>
      <c r="AH3316" s="1"/>
    </row>
    <row r="3317" spans="1:34" x14ac:dyDescent="0.25">
      <c r="A3317" s="1"/>
      <c r="D3317" s="1"/>
      <c r="G3317" s="1"/>
      <c r="J3317" s="1"/>
      <c r="M3317" s="1"/>
      <c r="P3317" s="1"/>
      <c r="S3317" s="1"/>
      <c r="V3317" s="1"/>
      <c r="Y3317" s="1"/>
      <c r="AB3317" s="1"/>
      <c r="AE3317" s="1"/>
      <c r="AH3317" s="1"/>
    </row>
    <row r="3318" spans="1:34" x14ac:dyDescent="0.25">
      <c r="A3318" s="1"/>
      <c r="D3318" s="1"/>
      <c r="G3318" s="1"/>
      <c r="J3318" s="1"/>
      <c r="M3318" s="1"/>
      <c r="P3318" s="1"/>
      <c r="S3318" s="1"/>
      <c r="V3318" s="1"/>
      <c r="Y3318" s="1"/>
      <c r="AB3318" s="1"/>
      <c r="AE3318" s="1"/>
      <c r="AH3318" s="1"/>
    </row>
    <row r="3319" spans="1:34" x14ac:dyDescent="0.25">
      <c r="A3319" s="1"/>
      <c r="D3319" s="1"/>
      <c r="G3319" s="1"/>
      <c r="J3319" s="1"/>
      <c r="M3319" s="1"/>
      <c r="P3319" s="1"/>
      <c r="S3319" s="1"/>
      <c r="V3319" s="1"/>
      <c r="Y3319" s="1"/>
      <c r="AB3319" s="1"/>
      <c r="AE3319" s="1"/>
      <c r="AH3319" s="1"/>
    </row>
    <row r="3320" spans="1:34" x14ac:dyDescent="0.25">
      <c r="A3320" s="1"/>
      <c r="D3320" s="1"/>
      <c r="G3320" s="1"/>
      <c r="J3320" s="1"/>
      <c r="M3320" s="1"/>
      <c r="P3320" s="1"/>
      <c r="S3320" s="1"/>
      <c r="V3320" s="1"/>
      <c r="Y3320" s="1"/>
      <c r="AB3320" s="1"/>
      <c r="AE3320" s="1"/>
      <c r="AH3320" s="1"/>
    </row>
    <row r="3321" spans="1:34" x14ac:dyDescent="0.25">
      <c r="A3321" s="1"/>
      <c r="D3321" s="1"/>
      <c r="G3321" s="1"/>
      <c r="J3321" s="1"/>
      <c r="M3321" s="1"/>
      <c r="P3321" s="1"/>
      <c r="S3321" s="1"/>
      <c r="V3321" s="1"/>
      <c r="Y3321" s="1"/>
      <c r="AB3321" s="1"/>
      <c r="AE3321" s="1"/>
      <c r="AH3321" s="1"/>
    </row>
    <row r="3322" spans="1:34" x14ac:dyDescent="0.25">
      <c r="A3322" s="1"/>
      <c r="D3322" s="1"/>
      <c r="G3322" s="1"/>
      <c r="J3322" s="1"/>
      <c r="M3322" s="1"/>
      <c r="P3322" s="1"/>
      <c r="S3322" s="1"/>
      <c r="V3322" s="1"/>
      <c r="Y3322" s="1"/>
      <c r="AB3322" s="1"/>
      <c r="AE3322" s="1"/>
      <c r="AH3322" s="1"/>
    </row>
    <row r="3323" spans="1:34" x14ac:dyDescent="0.25">
      <c r="A3323" s="1"/>
      <c r="D3323" s="1"/>
      <c r="G3323" s="1"/>
      <c r="J3323" s="1"/>
      <c r="M3323" s="1"/>
      <c r="P3323" s="1"/>
      <c r="S3323" s="1"/>
      <c r="V3323" s="1"/>
      <c r="Y3323" s="1"/>
      <c r="AB3323" s="1"/>
      <c r="AE3323" s="1"/>
      <c r="AH3323" s="1"/>
    </row>
    <row r="3324" spans="1:34" x14ac:dyDescent="0.25">
      <c r="A3324" s="1"/>
      <c r="D3324" s="1"/>
      <c r="G3324" s="1"/>
      <c r="J3324" s="1"/>
      <c r="M3324" s="1"/>
      <c r="P3324" s="1"/>
      <c r="S3324" s="1"/>
      <c r="V3324" s="1"/>
      <c r="Y3324" s="1"/>
      <c r="AB3324" s="1"/>
      <c r="AE3324" s="1"/>
      <c r="AH3324" s="1"/>
    </row>
    <row r="3325" spans="1:34" x14ac:dyDescent="0.25">
      <c r="A3325" s="1"/>
      <c r="D3325" s="1"/>
      <c r="G3325" s="1"/>
      <c r="J3325" s="1"/>
      <c r="M3325" s="1"/>
      <c r="P3325" s="1"/>
      <c r="S3325" s="1"/>
      <c r="V3325" s="1"/>
      <c r="Y3325" s="1"/>
      <c r="AB3325" s="1"/>
      <c r="AE3325" s="1"/>
      <c r="AH3325" s="1"/>
    </row>
    <row r="3326" spans="1:34" x14ac:dyDescent="0.25">
      <c r="A3326" s="1"/>
      <c r="D3326" s="1"/>
      <c r="G3326" s="1"/>
      <c r="J3326" s="1"/>
      <c r="M3326" s="1"/>
      <c r="P3326" s="1"/>
      <c r="S3326" s="1"/>
      <c r="V3326" s="1"/>
      <c r="Y3326" s="1"/>
      <c r="AB3326" s="1"/>
      <c r="AE3326" s="1"/>
      <c r="AH3326" s="1"/>
    </row>
    <row r="3327" spans="1:34" x14ac:dyDescent="0.25">
      <c r="A3327" s="1"/>
      <c r="D3327" s="1"/>
      <c r="G3327" s="1"/>
      <c r="J3327" s="1"/>
      <c r="M3327" s="1"/>
      <c r="P3327" s="1"/>
      <c r="S3327" s="1"/>
      <c r="V3327" s="1"/>
      <c r="Y3327" s="1"/>
      <c r="AB3327" s="1"/>
      <c r="AE3327" s="1"/>
      <c r="AH3327" s="1"/>
    </row>
    <row r="3328" spans="1:34" x14ac:dyDescent="0.25">
      <c r="A3328" s="1"/>
      <c r="D3328" s="1"/>
      <c r="G3328" s="1"/>
      <c r="J3328" s="1"/>
      <c r="M3328" s="1"/>
      <c r="P3328" s="1"/>
      <c r="S3328" s="1"/>
      <c r="V3328" s="1"/>
      <c r="Y3328" s="1"/>
      <c r="AB3328" s="1"/>
      <c r="AE3328" s="1"/>
      <c r="AH3328" s="1"/>
    </row>
    <row r="3329" spans="1:34" x14ac:dyDescent="0.25">
      <c r="A3329" s="1"/>
      <c r="D3329" s="1"/>
      <c r="G3329" s="1"/>
      <c r="J3329" s="1"/>
      <c r="M3329" s="1"/>
      <c r="P3329" s="1"/>
      <c r="S3329" s="1"/>
      <c r="V3329" s="1"/>
      <c r="Y3329" s="1"/>
      <c r="AB3329" s="1"/>
      <c r="AE3329" s="1"/>
      <c r="AH3329" s="1"/>
    </row>
    <row r="3330" spans="1:34" x14ac:dyDescent="0.25">
      <c r="A3330" s="1"/>
      <c r="D3330" s="1"/>
      <c r="G3330" s="1"/>
      <c r="J3330" s="1"/>
      <c r="M3330" s="1"/>
      <c r="P3330" s="1"/>
      <c r="S3330" s="1"/>
      <c r="V3330" s="1"/>
      <c r="Y3330" s="1"/>
      <c r="AB3330" s="1"/>
      <c r="AE3330" s="1"/>
      <c r="AH3330" s="1"/>
    </row>
    <row r="3331" spans="1:34" x14ac:dyDescent="0.25">
      <c r="A3331" s="1"/>
      <c r="D3331" s="1"/>
      <c r="G3331" s="1"/>
      <c r="J3331" s="1"/>
      <c r="M3331" s="1"/>
      <c r="P3331" s="1"/>
      <c r="S3331" s="1"/>
      <c r="V3331" s="1"/>
      <c r="Y3331" s="1"/>
      <c r="AB3331" s="1"/>
      <c r="AE3331" s="1"/>
      <c r="AH3331" s="1"/>
    </row>
    <row r="3332" spans="1:34" x14ac:dyDescent="0.25">
      <c r="A3332" s="1"/>
      <c r="D3332" s="1"/>
      <c r="G3332" s="1"/>
      <c r="J3332" s="1"/>
      <c r="M3332" s="1"/>
      <c r="P3332" s="1"/>
      <c r="S3332" s="1"/>
      <c r="V3332" s="1"/>
      <c r="Y3332" s="1"/>
      <c r="AB3332" s="1"/>
      <c r="AE3332" s="1"/>
      <c r="AH3332" s="1"/>
    </row>
    <row r="3333" spans="1:34" x14ac:dyDescent="0.25">
      <c r="A3333" s="1"/>
      <c r="D3333" s="1"/>
      <c r="G3333" s="1"/>
      <c r="J3333" s="1"/>
      <c r="M3333" s="1"/>
      <c r="P3333" s="1"/>
      <c r="S3333" s="1"/>
      <c r="V3333" s="1"/>
      <c r="Y3333" s="1"/>
      <c r="AB3333" s="1"/>
      <c r="AE3333" s="1"/>
      <c r="AH3333" s="1"/>
    </row>
    <row r="3334" spans="1:34" x14ac:dyDescent="0.25">
      <c r="A3334" s="1"/>
      <c r="D3334" s="1"/>
      <c r="G3334" s="1"/>
      <c r="J3334" s="1"/>
      <c r="M3334" s="1"/>
      <c r="P3334" s="1"/>
      <c r="S3334" s="1"/>
      <c r="V3334" s="1"/>
      <c r="Y3334" s="1"/>
      <c r="AB3334" s="1"/>
      <c r="AE3334" s="1"/>
      <c r="AH3334" s="1"/>
    </row>
    <row r="3335" spans="1:34" x14ac:dyDescent="0.25">
      <c r="A3335" s="1"/>
      <c r="D3335" s="1"/>
      <c r="G3335" s="1"/>
      <c r="J3335" s="1"/>
      <c r="M3335" s="1"/>
      <c r="P3335" s="1"/>
      <c r="S3335" s="1"/>
      <c r="V3335" s="1"/>
      <c r="Y3335" s="1"/>
      <c r="AB3335" s="1"/>
      <c r="AE3335" s="1"/>
      <c r="AH3335" s="1"/>
    </row>
    <row r="3336" spans="1:34" x14ac:dyDescent="0.25">
      <c r="A3336" s="1"/>
      <c r="D3336" s="1"/>
      <c r="G3336" s="1"/>
      <c r="J3336" s="1"/>
      <c r="M3336" s="1"/>
      <c r="P3336" s="1"/>
      <c r="S3336" s="1"/>
      <c r="V3336" s="1"/>
      <c r="Y3336" s="1"/>
      <c r="AB3336" s="1"/>
      <c r="AE3336" s="1"/>
      <c r="AH3336" s="1"/>
    </row>
    <row r="3337" spans="1:34" x14ac:dyDescent="0.25">
      <c r="A3337" s="1"/>
      <c r="D3337" s="1"/>
      <c r="G3337" s="1"/>
      <c r="J3337" s="1"/>
      <c r="M3337" s="1"/>
      <c r="P3337" s="1"/>
      <c r="S3337" s="1"/>
      <c r="V3337" s="1"/>
      <c r="Y3337" s="1"/>
      <c r="AB3337" s="1"/>
      <c r="AE3337" s="1"/>
      <c r="AH3337" s="1"/>
    </row>
    <row r="3338" spans="1:34" x14ac:dyDescent="0.25">
      <c r="A3338" s="1"/>
      <c r="D3338" s="1"/>
      <c r="G3338" s="1"/>
      <c r="J3338" s="1"/>
      <c r="M3338" s="1"/>
      <c r="P3338" s="1"/>
      <c r="S3338" s="1"/>
      <c r="V3338" s="1"/>
      <c r="Y3338" s="1"/>
      <c r="AB3338" s="1"/>
      <c r="AE3338" s="1"/>
      <c r="AH3338" s="1"/>
    </row>
    <row r="3339" spans="1:34" x14ac:dyDescent="0.25">
      <c r="A3339" s="1"/>
      <c r="D3339" s="1"/>
      <c r="G3339" s="1"/>
      <c r="J3339" s="1"/>
      <c r="M3339" s="1"/>
      <c r="P3339" s="1"/>
      <c r="S3339" s="1"/>
      <c r="V3339" s="1"/>
      <c r="Y3339" s="1"/>
      <c r="AB3339" s="1"/>
      <c r="AE3339" s="1"/>
      <c r="AH3339" s="1"/>
    </row>
    <row r="3340" spans="1:34" x14ac:dyDescent="0.25">
      <c r="A3340" s="1"/>
      <c r="D3340" s="1"/>
      <c r="G3340" s="1"/>
      <c r="J3340" s="1"/>
      <c r="M3340" s="1"/>
      <c r="P3340" s="1"/>
      <c r="S3340" s="1"/>
      <c r="V3340" s="1"/>
      <c r="Y3340" s="1"/>
      <c r="AB3340" s="1"/>
      <c r="AE3340" s="1"/>
      <c r="AH3340" s="1"/>
    </row>
    <row r="3341" spans="1:34" x14ac:dyDescent="0.25">
      <c r="A3341" s="1"/>
      <c r="D3341" s="1"/>
      <c r="G3341" s="1"/>
      <c r="J3341" s="1"/>
      <c r="M3341" s="1"/>
      <c r="P3341" s="1"/>
      <c r="S3341" s="1"/>
      <c r="V3341" s="1"/>
      <c r="Y3341" s="1"/>
      <c r="AB3341" s="1"/>
      <c r="AE3341" s="1"/>
      <c r="AH3341" s="1"/>
    </row>
    <row r="3342" spans="1:34" x14ac:dyDescent="0.25">
      <c r="A3342" s="1"/>
      <c r="D3342" s="1"/>
      <c r="G3342" s="1"/>
      <c r="J3342" s="1"/>
      <c r="M3342" s="1"/>
      <c r="P3342" s="1"/>
      <c r="S3342" s="1"/>
      <c r="V3342" s="1"/>
      <c r="Y3342" s="1"/>
      <c r="AB3342" s="1"/>
      <c r="AE3342" s="1"/>
      <c r="AH3342" s="1"/>
    </row>
    <row r="3343" spans="1:34" x14ac:dyDescent="0.25">
      <c r="A3343" s="1"/>
      <c r="D3343" s="1"/>
      <c r="G3343" s="1"/>
      <c r="J3343" s="1"/>
      <c r="M3343" s="1"/>
      <c r="P3343" s="1"/>
      <c r="S3343" s="1"/>
      <c r="V3343" s="1"/>
      <c r="Y3343" s="1"/>
      <c r="AB3343" s="1"/>
      <c r="AE3343" s="1"/>
      <c r="AH3343" s="1"/>
    </row>
    <row r="3344" spans="1:34" x14ac:dyDescent="0.25">
      <c r="A3344" s="1"/>
      <c r="D3344" s="1"/>
      <c r="G3344" s="1"/>
      <c r="J3344" s="1"/>
      <c r="M3344" s="1"/>
      <c r="P3344" s="1"/>
      <c r="S3344" s="1"/>
      <c r="V3344" s="1"/>
      <c r="Y3344" s="1"/>
      <c r="AB3344" s="1"/>
      <c r="AE3344" s="1"/>
      <c r="AH3344" s="1"/>
    </row>
    <row r="3345" spans="1:34" x14ac:dyDescent="0.25">
      <c r="A3345" s="1"/>
      <c r="D3345" s="1"/>
      <c r="G3345" s="1"/>
      <c r="J3345" s="1"/>
      <c r="M3345" s="1"/>
      <c r="P3345" s="1"/>
      <c r="S3345" s="1"/>
      <c r="V3345" s="1"/>
      <c r="Y3345" s="1"/>
      <c r="AB3345" s="1"/>
      <c r="AE3345" s="1"/>
      <c r="AH3345" s="1"/>
    </row>
    <row r="3346" spans="1:34" x14ac:dyDescent="0.25">
      <c r="A3346" s="1"/>
      <c r="D3346" s="1"/>
      <c r="G3346" s="1"/>
      <c r="J3346" s="1"/>
      <c r="M3346" s="1"/>
      <c r="P3346" s="1"/>
      <c r="S3346" s="1"/>
      <c r="V3346" s="1"/>
      <c r="Y3346" s="1"/>
      <c r="AB3346" s="1"/>
      <c r="AE3346" s="1"/>
      <c r="AH3346" s="1"/>
    </row>
    <row r="3347" spans="1:34" x14ac:dyDescent="0.25">
      <c r="A3347" s="1"/>
      <c r="D3347" s="1"/>
      <c r="G3347" s="1"/>
      <c r="J3347" s="1"/>
      <c r="M3347" s="1"/>
      <c r="P3347" s="1"/>
      <c r="S3347" s="1"/>
      <c r="V3347" s="1"/>
      <c r="Y3347" s="1"/>
      <c r="AB3347" s="1"/>
      <c r="AE3347" s="1"/>
      <c r="AH3347" s="1"/>
    </row>
    <row r="3348" spans="1:34" x14ac:dyDescent="0.25">
      <c r="A3348" s="1"/>
      <c r="D3348" s="1"/>
      <c r="G3348" s="1"/>
      <c r="J3348" s="1"/>
      <c r="M3348" s="1"/>
      <c r="P3348" s="1"/>
      <c r="S3348" s="1"/>
      <c r="V3348" s="1"/>
      <c r="Y3348" s="1"/>
      <c r="AB3348" s="1"/>
      <c r="AE3348" s="1"/>
      <c r="AH3348" s="1"/>
    </row>
    <row r="3349" spans="1:34" x14ac:dyDescent="0.25">
      <c r="A3349" s="1"/>
      <c r="D3349" s="1"/>
      <c r="G3349" s="1"/>
      <c r="J3349" s="1"/>
      <c r="M3349" s="1"/>
      <c r="P3349" s="1"/>
      <c r="S3349" s="1"/>
      <c r="V3349" s="1"/>
      <c r="Y3349" s="1"/>
      <c r="AB3349" s="1"/>
      <c r="AE3349" s="1"/>
      <c r="AH3349" s="1"/>
    </row>
    <row r="3350" spans="1:34" x14ac:dyDescent="0.25">
      <c r="A3350" s="1"/>
      <c r="D3350" s="1"/>
      <c r="G3350" s="1"/>
      <c r="J3350" s="1"/>
      <c r="M3350" s="1"/>
      <c r="P3350" s="1"/>
      <c r="S3350" s="1"/>
      <c r="V3350" s="1"/>
      <c r="Y3350" s="1"/>
      <c r="AB3350" s="1"/>
      <c r="AE3350" s="1"/>
      <c r="AH3350" s="1"/>
    </row>
    <row r="3351" spans="1:34" x14ac:dyDescent="0.25">
      <c r="A3351" s="1"/>
      <c r="D3351" s="1"/>
      <c r="G3351" s="1"/>
      <c r="J3351" s="1"/>
      <c r="M3351" s="1"/>
      <c r="P3351" s="1"/>
      <c r="S3351" s="1"/>
      <c r="V3351" s="1"/>
      <c r="Y3351" s="1"/>
      <c r="AB3351" s="1"/>
      <c r="AE3351" s="1"/>
      <c r="AH3351" s="1"/>
    </row>
    <row r="3352" spans="1:34" x14ac:dyDescent="0.25">
      <c r="A3352" s="1"/>
      <c r="D3352" s="1"/>
      <c r="G3352" s="1"/>
      <c r="J3352" s="1"/>
      <c r="M3352" s="1"/>
      <c r="P3352" s="1"/>
      <c r="S3352" s="1"/>
      <c r="V3352" s="1"/>
      <c r="Y3352" s="1"/>
      <c r="AB3352" s="1"/>
      <c r="AE3352" s="1"/>
      <c r="AH3352" s="1"/>
    </row>
    <row r="3353" spans="1:34" x14ac:dyDescent="0.25">
      <c r="A3353" s="1"/>
      <c r="D3353" s="1"/>
      <c r="G3353" s="1"/>
      <c r="J3353" s="1"/>
      <c r="M3353" s="1"/>
      <c r="P3353" s="1"/>
      <c r="S3353" s="1"/>
      <c r="V3353" s="1"/>
      <c r="Y3353" s="1"/>
      <c r="AB3353" s="1"/>
      <c r="AE3353" s="1"/>
      <c r="AH3353" s="1"/>
    </row>
    <row r="3354" spans="1:34" x14ac:dyDescent="0.25">
      <c r="A3354" s="1"/>
      <c r="D3354" s="1"/>
      <c r="G3354" s="1"/>
      <c r="J3354" s="1"/>
      <c r="M3354" s="1"/>
      <c r="P3354" s="1"/>
      <c r="S3354" s="1"/>
      <c r="V3354" s="1"/>
      <c r="Y3354" s="1"/>
      <c r="AB3354" s="1"/>
      <c r="AE3354" s="1"/>
      <c r="AH3354" s="1"/>
    </row>
    <row r="3355" spans="1:34" x14ac:dyDescent="0.25">
      <c r="A3355" s="1"/>
      <c r="D3355" s="1"/>
      <c r="G3355" s="1"/>
      <c r="J3355" s="1"/>
      <c r="M3355" s="1"/>
      <c r="P3355" s="1"/>
      <c r="S3355" s="1"/>
      <c r="V3355" s="1"/>
      <c r="Y3355" s="1"/>
      <c r="AB3355" s="1"/>
      <c r="AE3355" s="1"/>
      <c r="AH3355" s="1"/>
    </row>
    <row r="3356" spans="1:34" x14ac:dyDescent="0.25">
      <c r="A3356" s="1"/>
      <c r="D3356" s="1"/>
      <c r="G3356" s="1"/>
      <c r="J3356" s="1"/>
      <c r="M3356" s="1"/>
      <c r="P3356" s="1"/>
      <c r="S3356" s="1"/>
      <c r="V3356" s="1"/>
      <c r="Y3356" s="1"/>
      <c r="AB3356" s="1"/>
      <c r="AE3356" s="1"/>
      <c r="AH3356" s="1"/>
    </row>
    <row r="3357" spans="1:34" x14ac:dyDescent="0.25">
      <c r="A3357" s="1"/>
      <c r="D3357" s="1"/>
      <c r="G3357" s="1"/>
      <c r="J3357" s="1"/>
      <c r="M3357" s="1"/>
      <c r="P3357" s="1"/>
      <c r="S3357" s="1"/>
      <c r="V3357" s="1"/>
      <c r="Y3357" s="1"/>
      <c r="AB3357" s="1"/>
      <c r="AE3357" s="1"/>
      <c r="AH3357" s="1"/>
    </row>
    <row r="3358" spans="1:34" x14ac:dyDescent="0.25">
      <c r="A3358" s="1"/>
      <c r="D3358" s="1"/>
      <c r="G3358" s="1"/>
      <c r="J3358" s="1"/>
      <c r="M3358" s="1"/>
      <c r="P3358" s="1"/>
      <c r="S3358" s="1"/>
      <c r="V3358" s="1"/>
      <c r="Y3358" s="1"/>
      <c r="AB3358" s="1"/>
      <c r="AE3358" s="1"/>
      <c r="AH3358" s="1"/>
    </row>
    <row r="3359" spans="1:34" x14ac:dyDescent="0.25">
      <c r="A3359" s="1"/>
      <c r="D3359" s="1"/>
      <c r="G3359" s="1"/>
      <c r="J3359" s="1"/>
      <c r="M3359" s="1"/>
      <c r="P3359" s="1"/>
      <c r="S3359" s="1"/>
      <c r="V3359" s="1"/>
      <c r="Y3359" s="1"/>
      <c r="AB3359" s="1"/>
      <c r="AE3359" s="1"/>
      <c r="AH3359" s="1"/>
    </row>
    <row r="3360" spans="1:34" x14ac:dyDescent="0.25">
      <c r="A3360" s="1"/>
      <c r="D3360" s="1"/>
      <c r="G3360" s="1"/>
      <c r="J3360" s="1"/>
      <c r="M3360" s="1"/>
      <c r="P3360" s="1"/>
      <c r="S3360" s="1"/>
      <c r="V3360" s="1"/>
      <c r="Y3360" s="1"/>
      <c r="AB3360" s="1"/>
      <c r="AE3360" s="1"/>
      <c r="AH3360" s="1"/>
    </row>
    <row r="3361" spans="1:34" x14ac:dyDescent="0.25">
      <c r="A3361" s="1"/>
      <c r="D3361" s="1"/>
      <c r="G3361" s="1"/>
      <c r="J3361" s="1"/>
      <c r="M3361" s="1"/>
      <c r="P3361" s="1"/>
      <c r="S3361" s="1"/>
      <c r="V3361" s="1"/>
      <c r="Y3361" s="1"/>
      <c r="AB3361" s="1"/>
      <c r="AE3361" s="1"/>
      <c r="AH3361" s="1"/>
    </row>
    <row r="3362" spans="1:34" x14ac:dyDescent="0.25">
      <c r="A3362" s="1"/>
      <c r="D3362" s="1"/>
      <c r="G3362" s="1"/>
      <c r="J3362" s="1"/>
      <c r="M3362" s="1"/>
      <c r="P3362" s="1"/>
      <c r="S3362" s="1"/>
      <c r="V3362" s="1"/>
      <c r="Y3362" s="1"/>
      <c r="AB3362" s="1"/>
      <c r="AE3362" s="1"/>
      <c r="AH3362" s="1"/>
    </row>
    <row r="3363" spans="1:34" x14ac:dyDescent="0.25">
      <c r="A3363" s="1"/>
      <c r="D3363" s="1"/>
      <c r="G3363" s="1"/>
      <c r="J3363" s="1"/>
      <c r="M3363" s="1"/>
      <c r="P3363" s="1"/>
      <c r="S3363" s="1"/>
      <c r="V3363" s="1"/>
      <c r="Y3363" s="1"/>
      <c r="AB3363" s="1"/>
      <c r="AE3363" s="1"/>
      <c r="AH3363" s="1"/>
    </row>
    <row r="3364" spans="1:34" x14ac:dyDescent="0.25">
      <c r="A3364" s="1"/>
      <c r="D3364" s="1"/>
      <c r="G3364" s="1"/>
      <c r="J3364" s="1"/>
      <c r="M3364" s="1"/>
      <c r="P3364" s="1"/>
      <c r="S3364" s="1"/>
      <c r="V3364" s="1"/>
      <c r="Y3364" s="1"/>
      <c r="AB3364" s="1"/>
      <c r="AE3364" s="1"/>
      <c r="AH3364" s="1"/>
    </row>
    <row r="3365" spans="1:34" x14ac:dyDescent="0.25">
      <c r="A3365" s="1"/>
      <c r="D3365" s="1"/>
      <c r="G3365" s="1"/>
      <c r="J3365" s="1"/>
      <c r="M3365" s="1"/>
      <c r="P3365" s="1"/>
      <c r="S3365" s="1"/>
      <c r="V3365" s="1"/>
      <c r="Y3365" s="1"/>
      <c r="AB3365" s="1"/>
      <c r="AE3365" s="1"/>
      <c r="AH3365" s="1"/>
    </row>
    <row r="3366" spans="1:34" x14ac:dyDescent="0.25">
      <c r="A3366" s="1"/>
      <c r="D3366" s="1"/>
      <c r="G3366" s="1"/>
      <c r="J3366" s="1"/>
      <c r="M3366" s="1"/>
      <c r="P3366" s="1"/>
      <c r="S3366" s="1"/>
      <c r="V3366" s="1"/>
      <c r="Y3366" s="1"/>
      <c r="AB3366" s="1"/>
      <c r="AE3366" s="1"/>
      <c r="AH3366" s="1"/>
    </row>
    <row r="3367" spans="1:34" x14ac:dyDescent="0.25">
      <c r="A3367" s="1"/>
      <c r="D3367" s="1"/>
      <c r="G3367" s="1"/>
      <c r="J3367" s="1"/>
      <c r="M3367" s="1"/>
      <c r="P3367" s="1"/>
      <c r="S3367" s="1"/>
      <c r="V3367" s="1"/>
      <c r="Y3367" s="1"/>
      <c r="AB3367" s="1"/>
      <c r="AE3367" s="1"/>
      <c r="AH3367" s="1"/>
    </row>
    <row r="3368" spans="1:34" x14ac:dyDescent="0.25">
      <c r="A3368" s="1"/>
      <c r="D3368" s="1"/>
      <c r="G3368" s="1"/>
      <c r="J3368" s="1"/>
      <c r="M3368" s="1"/>
      <c r="P3368" s="1"/>
      <c r="S3368" s="1"/>
      <c r="V3368" s="1"/>
      <c r="Y3368" s="1"/>
      <c r="AB3368" s="1"/>
      <c r="AE3368" s="1"/>
      <c r="AH3368" s="1"/>
    </row>
    <row r="3369" spans="1:34" x14ac:dyDescent="0.25">
      <c r="A3369" s="1"/>
      <c r="D3369" s="1"/>
      <c r="G3369" s="1"/>
      <c r="J3369" s="1"/>
      <c r="M3369" s="1"/>
      <c r="P3369" s="1"/>
      <c r="S3369" s="1"/>
      <c r="V3369" s="1"/>
      <c r="Y3369" s="1"/>
      <c r="AB3369" s="1"/>
      <c r="AE3369" s="1"/>
      <c r="AH3369" s="1"/>
    </row>
    <row r="3370" spans="1:34" x14ac:dyDescent="0.25">
      <c r="A3370" s="1"/>
      <c r="D3370" s="1"/>
      <c r="G3370" s="1"/>
      <c r="J3370" s="1"/>
      <c r="M3370" s="1"/>
      <c r="P3370" s="1"/>
      <c r="S3370" s="1"/>
      <c r="V3370" s="1"/>
      <c r="Y3370" s="1"/>
      <c r="AB3370" s="1"/>
      <c r="AE3370" s="1"/>
      <c r="AH3370" s="1"/>
    </row>
    <row r="3371" spans="1:34" x14ac:dyDescent="0.25">
      <c r="A3371" s="1"/>
      <c r="D3371" s="1"/>
      <c r="G3371" s="1"/>
      <c r="J3371" s="1"/>
      <c r="M3371" s="1"/>
      <c r="P3371" s="1"/>
      <c r="S3371" s="1"/>
      <c r="V3371" s="1"/>
      <c r="Y3371" s="1"/>
      <c r="AB3371" s="1"/>
      <c r="AE3371" s="1"/>
      <c r="AH3371" s="1"/>
    </row>
    <row r="3372" spans="1:34" x14ac:dyDescent="0.25">
      <c r="A3372" s="1"/>
      <c r="D3372" s="1"/>
      <c r="G3372" s="1"/>
      <c r="J3372" s="1"/>
      <c r="M3372" s="1"/>
      <c r="P3372" s="1"/>
      <c r="S3372" s="1"/>
      <c r="V3372" s="1"/>
      <c r="Y3372" s="1"/>
      <c r="AB3372" s="1"/>
      <c r="AE3372" s="1"/>
      <c r="AH3372" s="1"/>
    </row>
    <row r="3373" spans="1:34" x14ac:dyDescent="0.25">
      <c r="A3373" s="1"/>
      <c r="D3373" s="1"/>
      <c r="G3373" s="1"/>
      <c r="J3373" s="1"/>
      <c r="M3373" s="1"/>
      <c r="P3373" s="1"/>
      <c r="S3373" s="1"/>
      <c r="V3373" s="1"/>
      <c r="Y3373" s="1"/>
      <c r="AB3373" s="1"/>
      <c r="AE3373" s="1"/>
      <c r="AH3373" s="1"/>
    </row>
    <row r="3374" spans="1:34" x14ac:dyDescent="0.25">
      <c r="A3374" s="1"/>
      <c r="D3374" s="1"/>
      <c r="G3374" s="1"/>
      <c r="J3374" s="1"/>
      <c r="M3374" s="1"/>
      <c r="P3374" s="1"/>
      <c r="S3374" s="1"/>
      <c r="V3374" s="1"/>
      <c r="Y3374" s="1"/>
      <c r="AB3374" s="1"/>
      <c r="AE3374" s="1"/>
      <c r="AH3374" s="1"/>
    </row>
    <row r="3375" spans="1:34" x14ac:dyDescent="0.25">
      <c r="A3375" s="1"/>
      <c r="D3375" s="1"/>
      <c r="G3375" s="1"/>
      <c r="J3375" s="1"/>
      <c r="M3375" s="1"/>
      <c r="P3375" s="1"/>
      <c r="S3375" s="1"/>
      <c r="V3375" s="1"/>
      <c r="Y3375" s="1"/>
      <c r="AB3375" s="1"/>
      <c r="AE3375" s="1"/>
      <c r="AH3375" s="1"/>
    </row>
    <row r="3376" spans="1:34" x14ac:dyDescent="0.25">
      <c r="A3376" s="1"/>
      <c r="D3376" s="1"/>
      <c r="G3376" s="1"/>
      <c r="J3376" s="1"/>
      <c r="M3376" s="1"/>
      <c r="P3376" s="1"/>
      <c r="S3376" s="1"/>
      <c r="V3376" s="1"/>
      <c r="Y3376" s="1"/>
      <c r="AB3376" s="1"/>
      <c r="AE3376" s="1"/>
      <c r="AH3376" s="1"/>
    </row>
    <row r="3377" spans="1:34" x14ac:dyDescent="0.25">
      <c r="A3377" s="1"/>
      <c r="D3377" s="1"/>
      <c r="G3377" s="1"/>
      <c r="J3377" s="1"/>
      <c r="M3377" s="1"/>
      <c r="P3377" s="1"/>
      <c r="S3377" s="1"/>
      <c r="V3377" s="1"/>
      <c r="Y3377" s="1"/>
      <c r="AB3377" s="1"/>
      <c r="AE3377" s="1"/>
      <c r="AH3377" s="1"/>
    </row>
    <row r="3378" spans="1:34" x14ac:dyDescent="0.25">
      <c r="A3378" s="1"/>
      <c r="D3378" s="1"/>
      <c r="G3378" s="1"/>
      <c r="J3378" s="1"/>
      <c r="M3378" s="1"/>
      <c r="P3378" s="1"/>
      <c r="S3378" s="1"/>
      <c r="V3378" s="1"/>
      <c r="Y3378" s="1"/>
      <c r="AB3378" s="1"/>
      <c r="AE3378" s="1"/>
      <c r="AH3378" s="1"/>
    </row>
    <row r="3379" spans="1:34" x14ac:dyDescent="0.25">
      <c r="A3379" s="1"/>
      <c r="D3379" s="1"/>
      <c r="G3379" s="1"/>
      <c r="J3379" s="1"/>
      <c r="M3379" s="1"/>
      <c r="P3379" s="1"/>
      <c r="S3379" s="1"/>
      <c r="V3379" s="1"/>
      <c r="Y3379" s="1"/>
      <c r="AB3379" s="1"/>
      <c r="AE3379" s="1"/>
      <c r="AH3379" s="1"/>
    </row>
    <row r="3380" spans="1:34" x14ac:dyDescent="0.25">
      <c r="A3380" s="1"/>
      <c r="D3380" s="1"/>
      <c r="G3380" s="1"/>
      <c r="J3380" s="1"/>
      <c r="M3380" s="1"/>
      <c r="P3380" s="1"/>
      <c r="S3380" s="1"/>
      <c r="V3380" s="1"/>
      <c r="Y3380" s="1"/>
      <c r="AB3380" s="1"/>
      <c r="AE3380" s="1"/>
      <c r="AH3380" s="1"/>
    </row>
    <row r="3381" spans="1:34" x14ac:dyDescent="0.25">
      <c r="A3381" s="1"/>
      <c r="D3381" s="1"/>
      <c r="G3381" s="1"/>
      <c r="J3381" s="1"/>
      <c r="M3381" s="1"/>
      <c r="P3381" s="1"/>
      <c r="S3381" s="1"/>
      <c r="V3381" s="1"/>
      <c r="Y3381" s="1"/>
      <c r="AB3381" s="1"/>
      <c r="AE3381" s="1"/>
      <c r="AH3381" s="1"/>
    </row>
    <row r="3382" spans="1:34" x14ac:dyDescent="0.25">
      <c r="A3382" s="1"/>
      <c r="D3382" s="1"/>
      <c r="G3382" s="1"/>
      <c r="J3382" s="1"/>
      <c r="M3382" s="1"/>
      <c r="P3382" s="1"/>
      <c r="S3382" s="1"/>
      <c r="V3382" s="1"/>
      <c r="Y3382" s="1"/>
      <c r="AB3382" s="1"/>
      <c r="AE3382" s="1"/>
      <c r="AH3382" s="1"/>
    </row>
    <row r="3383" spans="1:34" x14ac:dyDescent="0.25">
      <c r="A3383" s="1"/>
      <c r="D3383" s="1"/>
      <c r="G3383" s="1"/>
      <c r="J3383" s="1"/>
      <c r="M3383" s="1"/>
      <c r="P3383" s="1"/>
      <c r="S3383" s="1"/>
      <c r="V3383" s="1"/>
      <c r="Y3383" s="1"/>
      <c r="AB3383" s="1"/>
      <c r="AE3383" s="1"/>
      <c r="AH3383" s="1"/>
    </row>
    <row r="3384" spans="1:34" x14ac:dyDescent="0.25">
      <c r="A3384" s="1"/>
      <c r="D3384" s="1"/>
      <c r="G3384" s="1"/>
      <c r="J3384" s="1"/>
      <c r="M3384" s="1"/>
      <c r="P3384" s="1"/>
      <c r="S3384" s="1"/>
      <c r="V3384" s="1"/>
      <c r="Y3384" s="1"/>
      <c r="AB3384" s="1"/>
      <c r="AE3384" s="1"/>
      <c r="AH3384" s="1"/>
    </row>
    <row r="3385" spans="1:34" x14ac:dyDescent="0.25">
      <c r="A3385" s="1"/>
      <c r="D3385" s="1"/>
      <c r="G3385" s="1"/>
      <c r="J3385" s="1"/>
      <c r="M3385" s="1"/>
      <c r="P3385" s="1"/>
      <c r="S3385" s="1"/>
      <c r="V3385" s="1"/>
      <c r="Y3385" s="1"/>
      <c r="AB3385" s="1"/>
      <c r="AE3385" s="1"/>
      <c r="AH3385" s="1"/>
    </row>
    <row r="3386" spans="1:34" x14ac:dyDescent="0.25">
      <c r="A3386" s="1"/>
      <c r="D3386" s="1"/>
      <c r="G3386" s="1"/>
      <c r="J3386" s="1"/>
      <c r="M3386" s="1"/>
      <c r="P3386" s="1"/>
      <c r="S3386" s="1"/>
      <c r="V3386" s="1"/>
      <c r="Y3386" s="1"/>
      <c r="AB3386" s="1"/>
      <c r="AE3386" s="1"/>
      <c r="AH3386" s="1"/>
    </row>
    <row r="3387" spans="1:34" x14ac:dyDescent="0.25">
      <c r="A3387" s="1"/>
      <c r="D3387" s="1"/>
      <c r="G3387" s="1"/>
      <c r="J3387" s="1"/>
      <c r="M3387" s="1"/>
      <c r="P3387" s="1"/>
      <c r="S3387" s="1"/>
      <c r="V3387" s="1"/>
      <c r="Y3387" s="1"/>
      <c r="AB3387" s="1"/>
      <c r="AE3387" s="1"/>
      <c r="AH3387" s="1"/>
    </row>
    <row r="3388" spans="1:34" x14ac:dyDescent="0.25">
      <c r="A3388" s="1"/>
      <c r="D3388" s="1"/>
      <c r="G3388" s="1"/>
      <c r="J3388" s="1"/>
      <c r="M3388" s="1"/>
      <c r="P3388" s="1"/>
      <c r="S3388" s="1"/>
      <c r="V3388" s="1"/>
      <c r="Y3388" s="1"/>
      <c r="AB3388" s="1"/>
      <c r="AE3388" s="1"/>
      <c r="AH3388" s="1"/>
    </row>
    <row r="3389" spans="1:34" x14ac:dyDescent="0.25">
      <c r="A3389" s="1"/>
      <c r="D3389" s="1"/>
      <c r="G3389" s="1"/>
      <c r="J3389" s="1"/>
      <c r="M3389" s="1"/>
      <c r="P3389" s="1"/>
      <c r="S3389" s="1"/>
      <c r="V3389" s="1"/>
      <c r="Y3389" s="1"/>
      <c r="AB3389" s="1"/>
      <c r="AE3389" s="1"/>
      <c r="AH3389" s="1"/>
    </row>
    <row r="3390" spans="1:34" x14ac:dyDescent="0.25">
      <c r="A3390" s="1"/>
      <c r="D3390" s="1"/>
      <c r="G3390" s="1"/>
      <c r="J3390" s="1"/>
      <c r="M3390" s="1"/>
      <c r="P3390" s="1"/>
      <c r="S3390" s="1"/>
      <c r="V3390" s="1"/>
      <c r="Y3390" s="1"/>
      <c r="AB3390" s="1"/>
      <c r="AE3390" s="1"/>
      <c r="AH3390" s="1"/>
    </row>
    <row r="3391" spans="1:34" x14ac:dyDescent="0.25">
      <c r="A3391" s="1"/>
      <c r="D3391" s="1"/>
      <c r="G3391" s="1"/>
      <c r="J3391" s="1"/>
      <c r="M3391" s="1"/>
      <c r="P3391" s="1"/>
      <c r="S3391" s="1"/>
      <c r="V3391" s="1"/>
      <c r="Y3391" s="1"/>
      <c r="AB3391" s="1"/>
      <c r="AE3391" s="1"/>
      <c r="AH3391" s="1"/>
    </row>
    <row r="3392" spans="1:34" x14ac:dyDescent="0.25">
      <c r="A3392" s="1"/>
      <c r="D3392" s="1"/>
      <c r="G3392" s="1"/>
      <c r="J3392" s="1"/>
      <c r="M3392" s="1"/>
      <c r="P3392" s="1"/>
      <c r="S3392" s="1"/>
      <c r="V3392" s="1"/>
      <c r="Y3392" s="1"/>
      <c r="AB3392" s="1"/>
      <c r="AE3392" s="1"/>
      <c r="AH3392" s="1"/>
    </row>
    <row r="3393" spans="1:34" x14ac:dyDescent="0.25">
      <c r="A3393" s="1"/>
      <c r="D3393" s="1"/>
      <c r="G3393" s="1"/>
      <c r="J3393" s="1"/>
      <c r="M3393" s="1"/>
      <c r="P3393" s="1"/>
      <c r="S3393" s="1"/>
      <c r="V3393" s="1"/>
      <c r="Y3393" s="1"/>
      <c r="AB3393" s="1"/>
      <c r="AE3393" s="1"/>
      <c r="AH3393" s="1"/>
    </row>
    <row r="3394" spans="1:34" x14ac:dyDescent="0.25">
      <c r="A3394" s="1"/>
      <c r="D3394" s="1"/>
      <c r="G3394" s="1"/>
      <c r="J3394" s="1"/>
      <c r="M3394" s="1"/>
      <c r="P3394" s="1"/>
      <c r="S3394" s="1"/>
      <c r="V3394" s="1"/>
      <c r="Y3394" s="1"/>
      <c r="AB3394" s="1"/>
      <c r="AE3394" s="1"/>
      <c r="AH3394" s="1"/>
    </row>
    <row r="3395" spans="1:34" x14ac:dyDescent="0.25">
      <c r="A3395" s="1"/>
      <c r="D3395" s="1"/>
      <c r="G3395" s="1"/>
      <c r="J3395" s="1"/>
      <c r="M3395" s="1"/>
      <c r="P3395" s="1"/>
      <c r="S3395" s="1"/>
      <c r="V3395" s="1"/>
      <c r="Y3395" s="1"/>
      <c r="AB3395" s="1"/>
      <c r="AE3395" s="1"/>
      <c r="AH3395" s="1"/>
    </row>
    <row r="3396" spans="1:34" x14ac:dyDescent="0.25">
      <c r="A3396" s="1"/>
      <c r="D3396" s="1"/>
      <c r="G3396" s="1"/>
      <c r="J3396" s="1"/>
      <c r="M3396" s="1"/>
      <c r="P3396" s="1"/>
      <c r="S3396" s="1"/>
      <c r="V3396" s="1"/>
      <c r="Y3396" s="1"/>
      <c r="AB3396" s="1"/>
      <c r="AE3396" s="1"/>
      <c r="AH3396" s="1"/>
    </row>
    <row r="3397" spans="1:34" x14ac:dyDescent="0.25">
      <c r="A3397" s="1"/>
      <c r="D3397" s="1"/>
      <c r="G3397" s="1"/>
      <c r="J3397" s="1"/>
      <c r="M3397" s="1"/>
      <c r="P3397" s="1"/>
      <c r="S3397" s="1"/>
      <c r="V3397" s="1"/>
      <c r="Y3397" s="1"/>
      <c r="AB3397" s="1"/>
      <c r="AE3397" s="1"/>
      <c r="AH3397" s="1"/>
    </row>
    <row r="3398" spans="1:34" x14ac:dyDescent="0.25">
      <c r="A3398" s="1"/>
      <c r="D3398" s="1"/>
      <c r="G3398" s="1"/>
      <c r="J3398" s="1"/>
      <c r="M3398" s="1"/>
      <c r="P3398" s="1"/>
      <c r="S3398" s="1"/>
      <c r="V3398" s="1"/>
      <c r="Y3398" s="1"/>
      <c r="AB3398" s="1"/>
      <c r="AE3398" s="1"/>
      <c r="AH3398" s="1"/>
    </row>
    <row r="3399" spans="1:34" x14ac:dyDescent="0.25">
      <c r="A3399" s="1"/>
      <c r="D3399" s="1"/>
      <c r="G3399" s="1"/>
      <c r="J3399" s="1"/>
      <c r="M3399" s="1"/>
      <c r="P3399" s="1"/>
      <c r="S3399" s="1"/>
      <c r="V3399" s="1"/>
      <c r="Y3399" s="1"/>
      <c r="AB3399" s="1"/>
      <c r="AE3399" s="1"/>
      <c r="AH3399" s="1"/>
    </row>
    <row r="3400" spans="1:34" x14ac:dyDescent="0.25">
      <c r="A3400" s="1"/>
      <c r="D3400" s="1"/>
      <c r="G3400" s="1"/>
      <c r="J3400" s="1"/>
      <c r="M3400" s="1"/>
      <c r="P3400" s="1"/>
      <c r="S3400" s="1"/>
      <c r="V3400" s="1"/>
      <c r="Y3400" s="1"/>
      <c r="AB3400" s="1"/>
      <c r="AE3400" s="1"/>
      <c r="AH3400" s="1"/>
    </row>
    <row r="3401" spans="1:34" x14ac:dyDescent="0.25">
      <c r="A3401" s="1"/>
      <c r="D3401" s="1"/>
      <c r="G3401" s="1"/>
      <c r="J3401" s="1"/>
      <c r="M3401" s="1"/>
      <c r="P3401" s="1"/>
      <c r="S3401" s="1"/>
      <c r="V3401" s="1"/>
      <c r="Y3401" s="1"/>
      <c r="AB3401" s="1"/>
      <c r="AE3401" s="1"/>
      <c r="AH3401" s="1"/>
    </row>
    <row r="3402" spans="1:34" x14ac:dyDescent="0.25">
      <c r="A3402" s="1"/>
      <c r="D3402" s="1"/>
      <c r="G3402" s="1"/>
      <c r="J3402" s="1"/>
      <c r="M3402" s="1"/>
      <c r="P3402" s="1"/>
      <c r="S3402" s="1"/>
      <c r="V3402" s="1"/>
      <c r="Y3402" s="1"/>
      <c r="AB3402" s="1"/>
      <c r="AE3402" s="1"/>
      <c r="AH3402" s="1"/>
    </row>
    <row r="3403" spans="1:34" x14ac:dyDescent="0.25">
      <c r="A3403" s="1"/>
      <c r="D3403" s="1"/>
      <c r="G3403" s="1"/>
      <c r="J3403" s="1"/>
      <c r="M3403" s="1"/>
      <c r="P3403" s="1"/>
      <c r="S3403" s="1"/>
      <c r="V3403" s="1"/>
      <c r="Y3403" s="1"/>
      <c r="AB3403" s="1"/>
      <c r="AE3403" s="1"/>
      <c r="AH3403" s="1"/>
    </row>
    <row r="3404" spans="1:34" x14ac:dyDescent="0.25">
      <c r="A3404" s="1"/>
      <c r="D3404" s="1"/>
      <c r="G3404" s="1"/>
      <c r="J3404" s="1"/>
      <c r="M3404" s="1"/>
      <c r="P3404" s="1"/>
      <c r="S3404" s="1"/>
      <c r="V3404" s="1"/>
      <c r="Y3404" s="1"/>
      <c r="AB3404" s="1"/>
      <c r="AE3404" s="1"/>
      <c r="AH3404" s="1"/>
    </row>
    <row r="3405" spans="1:34" x14ac:dyDescent="0.25">
      <c r="A3405" s="1"/>
      <c r="D3405" s="1"/>
      <c r="G3405" s="1"/>
      <c r="J3405" s="1"/>
      <c r="M3405" s="1"/>
      <c r="P3405" s="1"/>
      <c r="S3405" s="1"/>
      <c r="V3405" s="1"/>
      <c r="Y3405" s="1"/>
      <c r="AB3405" s="1"/>
      <c r="AE3405" s="1"/>
      <c r="AH3405" s="1"/>
    </row>
    <row r="3406" spans="1:34" x14ac:dyDescent="0.25">
      <c r="A3406" s="1"/>
      <c r="D3406" s="1"/>
      <c r="G3406" s="1"/>
      <c r="J3406" s="1"/>
      <c r="M3406" s="1"/>
      <c r="P3406" s="1"/>
      <c r="S3406" s="1"/>
      <c r="V3406" s="1"/>
      <c r="Y3406" s="1"/>
      <c r="AB3406" s="1"/>
      <c r="AE3406" s="1"/>
      <c r="AH3406" s="1"/>
    </row>
    <row r="3407" spans="1:34" x14ac:dyDescent="0.25">
      <c r="A3407" s="1"/>
      <c r="D3407" s="1"/>
      <c r="G3407" s="1"/>
      <c r="J3407" s="1"/>
      <c r="M3407" s="1"/>
      <c r="P3407" s="1"/>
      <c r="S3407" s="1"/>
      <c r="V3407" s="1"/>
      <c r="Y3407" s="1"/>
      <c r="AB3407" s="1"/>
      <c r="AE3407" s="1"/>
      <c r="AH3407" s="1"/>
    </row>
    <row r="3408" spans="1:34" x14ac:dyDescent="0.25">
      <c r="A3408" s="1"/>
      <c r="D3408" s="1"/>
      <c r="G3408" s="1"/>
      <c r="J3408" s="1"/>
      <c r="M3408" s="1"/>
      <c r="P3408" s="1"/>
      <c r="S3408" s="1"/>
      <c r="V3408" s="1"/>
      <c r="Y3408" s="1"/>
      <c r="AB3408" s="1"/>
      <c r="AE3408" s="1"/>
      <c r="AH3408" s="1"/>
    </row>
    <row r="3409" spans="1:34" x14ac:dyDescent="0.25">
      <c r="A3409" s="1"/>
      <c r="D3409" s="1"/>
      <c r="G3409" s="1"/>
      <c r="J3409" s="1"/>
      <c r="M3409" s="1"/>
      <c r="P3409" s="1"/>
      <c r="S3409" s="1"/>
      <c r="V3409" s="1"/>
      <c r="Y3409" s="1"/>
      <c r="AB3409" s="1"/>
      <c r="AE3409" s="1"/>
      <c r="AH3409" s="1"/>
    </row>
    <row r="3410" spans="1:34" x14ac:dyDescent="0.25">
      <c r="A3410" s="1"/>
      <c r="D3410" s="1"/>
      <c r="G3410" s="1"/>
      <c r="J3410" s="1"/>
      <c r="M3410" s="1"/>
      <c r="P3410" s="1"/>
      <c r="S3410" s="1"/>
      <c r="V3410" s="1"/>
      <c r="Y3410" s="1"/>
      <c r="AB3410" s="1"/>
      <c r="AE3410" s="1"/>
      <c r="AH3410" s="1"/>
    </row>
    <row r="3411" spans="1:34" x14ac:dyDescent="0.25">
      <c r="A3411" s="1"/>
      <c r="D3411" s="1"/>
      <c r="G3411" s="1"/>
      <c r="J3411" s="1"/>
      <c r="M3411" s="1"/>
      <c r="P3411" s="1"/>
      <c r="S3411" s="1"/>
      <c r="V3411" s="1"/>
      <c r="Y3411" s="1"/>
      <c r="AB3411" s="1"/>
      <c r="AE3411" s="1"/>
      <c r="AH3411" s="1"/>
    </row>
    <row r="3412" spans="1:34" x14ac:dyDescent="0.25">
      <c r="A3412" s="1"/>
      <c r="D3412" s="1"/>
      <c r="G3412" s="1"/>
      <c r="J3412" s="1"/>
      <c r="M3412" s="1"/>
      <c r="P3412" s="1"/>
      <c r="S3412" s="1"/>
      <c r="V3412" s="1"/>
      <c r="Y3412" s="1"/>
      <c r="AB3412" s="1"/>
      <c r="AE3412" s="1"/>
      <c r="AH3412" s="1"/>
    </row>
    <row r="3413" spans="1:34" x14ac:dyDescent="0.25">
      <c r="A3413" s="1"/>
      <c r="D3413" s="1"/>
      <c r="G3413" s="1"/>
      <c r="J3413" s="1"/>
      <c r="M3413" s="1"/>
      <c r="P3413" s="1"/>
      <c r="S3413" s="1"/>
      <c r="V3413" s="1"/>
      <c r="Y3413" s="1"/>
      <c r="AB3413" s="1"/>
      <c r="AE3413" s="1"/>
      <c r="AH3413" s="1"/>
    </row>
    <row r="3414" spans="1:34" x14ac:dyDescent="0.25">
      <c r="A3414" s="1"/>
      <c r="D3414" s="1"/>
      <c r="G3414" s="1"/>
      <c r="J3414" s="1"/>
      <c r="M3414" s="1"/>
      <c r="P3414" s="1"/>
      <c r="S3414" s="1"/>
      <c r="V3414" s="1"/>
      <c r="Y3414" s="1"/>
      <c r="AB3414" s="1"/>
      <c r="AE3414" s="1"/>
      <c r="AH3414" s="1"/>
    </row>
    <row r="3415" spans="1:34" x14ac:dyDescent="0.25">
      <c r="A3415" s="1"/>
      <c r="D3415" s="1"/>
      <c r="G3415" s="1"/>
      <c r="J3415" s="1"/>
      <c r="M3415" s="1"/>
      <c r="P3415" s="1"/>
      <c r="S3415" s="1"/>
      <c r="V3415" s="1"/>
      <c r="Y3415" s="1"/>
      <c r="AB3415" s="1"/>
      <c r="AE3415" s="1"/>
      <c r="AH3415" s="1"/>
    </row>
    <row r="3416" spans="1:34" x14ac:dyDescent="0.25">
      <c r="A3416" s="1"/>
      <c r="D3416" s="1"/>
      <c r="G3416" s="1"/>
      <c r="J3416" s="1"/>
      <c r="M3416" s="1"/>
      <c r="P3416" s="1"/>
      <c r="S3416" s="1"/>
      <c r="V3416" s="1"/>
      <c r="Y3416" s="1"/>
      <c r="AB3416" s="1"/>
      <c r="AE3416" s="1"/>
      <c r="AH3416" s="1"/>
    </row>
    <row r="3417" spans="1:34" x14ac:dyDescent="0.25">
      <c r="A3417" s="1"/>
      <c r="D3417" s="1"/>
      <c r="G3417" s="1"/>
      <c r="J3417" s="1"/>
      <c r="M3417" s="1"/>
      <c r="P3417" s="1"/>
      <c r="S3417" s="1"/>
      <c r="V3417" s="1"/>
      <c r="Y3417" s="1"/>
      <c r="AB3417" s="1"/>
      <c r="AE3417" s="1"/>
      <c r="AH3417" s="1"/>
    </row>
    <row r="3418" spans="1:34" x14ac:dyDescent="0.25">
      <c r="A3418" s="1"/>
      <c r="D3418" s="1"/>
      <c r="G3418" s="1"/>
      <c r="J3418" s="1"/>
      <c r="M3418" s="1"/>
      <c r="P3418" s="1"/>
      <c r="S3418" s="1"/>
      <c r="V3418" s="1"/>
      <c r="Y3418" s="1"/>
      <c r="AB3418" s="1"/>
      <c r="AE3418" s="1"/>
      <c r="AH3418" s="1"/>
    </row>
    <row r="3419" spans="1:34" x14ac:dyDescent="0.25">
      <c r="A3419" s="1"/>
      <c r="D3419" s="1"/>
      <c r="G3419" s="1"/>
      <c r="J3419" s="1"/>
      <c r="M3419" s="1"/>
      <c r="P3419" s="1"/>
      <c r="S3419" s="1"/>
      <c r="V3419" s="1"/>
      <c r="Y3419" s="1"/>
      <c r="AB3419" s="1"/>
      <c r="AE3419" s="1"/>
      <c r="AH3419" s="1"/>
    </row>
    <row r="3420" spans="1:34" x14ac:dyDescent="0.25">
      <c r="A3420" s="1"/>
      <c r="D3420" s="1"/>
      <c r="G3420" s="1"/>
      <c r="J3420" s="1"/>
      <c r="M3420" s="1"/>
      <c r="P3420" s="1"/>
      <c r="S3420" s="1"/>
      <c r="V3420" s="1"/>
      <c r="Y3420" s="1"/>
      <c r="AB3420" s="1"/>
      <c r="AE3420" s="1"/>
      <c r="AH3420" s="1"/>
    </row>
    <row r="3421" spans="1:34" x14ac:dyDescent="0.25">
      <c r="A3421" s="1"/>
      <c r="D3421" s="1"/>
      <c r="G3421" s="1"/>
      <c r="J3421" s="1"/>
      <c r="M3421" s="1"/>
      <c r="P3421" s="1"/>
      <c r="S3421" s="1"/>
      <c r="V3421" s="1"/>
      <c r="Y3421" s="1"/>
      <c r="AB3421" s="1"/>
      <c r="AE3421" s="1"/>
      <c r="AH3421" s="1"/>
    </row>
    <row r="3422" spans="1:34" x14ac:dyDescent="0.25">
      <c r="A3422" s="1"/>
      <c r="D3422" s="1"/>
      <c r="G3422" s="1"/>
      <c r="J3422" s="1"/>
      <c r="M3422" s="1"/>
      <c r="P3422" s="1"/>
      <c r="S3422" s="1"/>
      <c r="V3422" s="1"/>
      <c r="Y3422" s="1"/>
      <c r="AB3422" s="1"/>
      <c r="AE3422" s="1"/>
      <c r="AH3422" s="1"/>
    </row>
    <row r="3423" spans="1:34" x14ac:dyDescent="0.25">
      <c r="A3423" s="1"/>
      <c r="D3423" s="1"/>
      <c r="G3423" s="1"/>
      <c r="J3423" s="1"/>
      <c r="M3423" s="1"/>
      <c r="P3423" s="1"/>
      <c r="S3423" s="1"/>
      <c r="V3423" s="1"/>
      <c r="Y3423" s="1"/>
      <c r="AB3423" s="1"/>
      <c r="AE3423" s="1"/>
      <c r="AH3423" s="1"/>
    </row>
    <row r="3424" spans="1:34" x14ac:dyDescent="0.25">
      <c r="A3424" s="1"/>
      <c r="D3424" s="1"/>
      <c r="G3424" s="1"/>
      <c r="J3424" s="1"/>
      <c r="M3424" s="1"/>
      <c r="P3424" s="1"/>
      <c r="S3424" s="1"/>
      <c r="V3424" s="1"/>
      <c r="Y3424" s="1"/>
      <c r="AB3424" s="1"/>
      <c r="AE3424" s="1"/>
      <c r="AH3424" s="1"/>
    </row>
    <row r="3425" spans="1:34" x14ac:dyDescent="0.25">
      <c r="A3425" s="1"/>
      <c r="D3425" s="1"/>
      <c r="G3425" s="1"/>
      <c r="J3425" s="1"/>
      <c r="M3425" s="1"/>
      <c r="P3425" s="1"/>
      <c r="S3425" s="1"/>
      <c r="V3425" s="1"/>
      <c r="Y3425" s="1"/>
      <c r="AB3425" s="1"/>
      <c r="AE3425" s="1"/>
      <c r="AH3425" s="1"/>
    </row>
    <row r="3426" spans="1:34" x14ac:dyDescent="0.25">
      <c r="A3426" s="1"/>
      <c r="D3426" s="1"/>
      <c r="G3426" s="1"/>
      <c r="J3426" s="1"/>
      <c r="M3426" s="1"/>
      <c r="P3426" s="1"/>
      <c r="S3426" s="1"/>
      <c r="V3426" s="1"/>
      <c r="Y3426" s="1"/>
      <c r="AB3426" s="1"/>
      <c r="AE3426" s="1"/>
      <c r="AH3426" s="1"/>
    </row>
    <row r="3427" spans="1:34" x14ac:dyDescent="0.25">
      <c r="A3427" s="1"/>
      <c r="D3427" s="1"/>
      <c r="G3427" s="1"/>
      <c r="J3427" s="1"/>
      <c r="M3427" s="1"/>
      <c r="P3427" s="1"/>
      <c r="S3427" s="1"/>
      <c r="V3427" s="1"/>
      <c r="Y3427" s="1"/>
      <c r="AB3427" s="1"/>
      <c r="AE3427" s="1"/>
      <c r="AH3427" s="1"/>
    </row>
    <row r="3428" spans="1:34" x14ac:dyDescent="0.25">
      <c r="A3428" s="1"/>
      <c r="D3428" s="1"/>
      <c r="G3428" s="1"/>
      <c r="J3428" s="1"/>
      <c r="M3428" s="1"/>
      <c r="P3428" s="1"/>
      <c r="S3428" s="1"/>
      <c r="V3428" s="1"/>
      <c r="Y3428" s="1"/>
      <c r="AB3428" s="1"/>
      <c r="AE3428" s="1"/>
      <c r="AH3428" s="1"/>
    </row>
    <row r="3429" spans="1:34" x14ac:dyDescent="0.25">
      <c r="A3429" s="1"/>
      <c r="D3429" s="1"/>
      <c r="G3429" s="1"/>
      <c r="J3429" s="1"/>
      <c r="M3429" s="1"/>
      <c r="P3429" s="1"/>
      <c r="S3429" s="1"/>
      <c r="V3429" s="1"/>
      <c r="Y3429" s="1"/>
      <c r="AB3429" s="1"/>
      <c r="AE3429" s="1"/>
      <c r="AH3429" s="1"/>
    </row>
    <row r="3430" spans="1:34" x14ac:dyDescent="0.25">
      <c r="A3430" s="1"/>
      <c r="D3430" s="1"/>
      <c r="G3430" s="1"/>
      <c r="J3430" s="1"/>
      <c r="M3430" s="1"/>
      <c r="P3430" s="1"/>
      <c r="S3430" s="1"/>
      <c r="V3430" s="1"/>
      <c r="Y3430" s="1"/>
      <c r="AB3430" s="1"/>
      <c r="AE3430" s="1"/>
      <c r="AH3430" s="1"/>
    </row>
    <row r="3431" spans="1:34" x14ac:dyDescent="0.25">
      <c r="A3431" s="1"/>
      <c r="D3431" s="1"/>
      <c r="G3431" s="1"/>
      <c r="J3431" s="1"/>
      <c r="M3431" s="1"/>
      <c r="P3431" s="1"/>
      <c r="S3431" s="1"/>
      <c r="V3431" s="1"/>
      <c r="Y3431" s="1"/>
      <c r="AB3431" s="1"/>
      <c r="AE3431" s="1"/>
      <c r="AH3431" s="1"/>
    </row>
    <row r="3432" spans="1:34" x14ac:dyDescent="0.25">
      <c r="A3432" s="1"/>
      <c r="D3432" s="1"/>
      <c r="G3432" s="1"/>
      <c r="J3432" s="1"/>
      <c r="M3432" s="1"/>
      <c r="P3432" s="1"/>
      <c r="S3432" s="1"/>
      <c r="V3432" s="1"/>
      <c r="Y3432" s="1"/>
      <c r="AB3432" s="1"/>
      <c r="AE3432" s="1"/>
      <c r="AH3432" s="1"/>
    </row>
    <row r="3433" spans="1:34" x14ac:dyDescent="0.25">
      <c r="A3433" s="1"/>
      <c r="D3433" s="1"/>
      <c r="G3433" s="1"/>
      <c r="J3433" s="1"/>
      <c r="M3433" s="1"/>
      <c r="P3433" s="1"/>
      <c r="S3433" s="1"/>
      <c r="V3433" s="1"/>
      <c r="Y3433" s="1"/>
      <c r="AB3433" s="1"/>
      <c r="AE3433" s="1"/>
      <c r="AH3433" s="1"/>
    </row>
    <row r="3434" spans="1:34" x14ac:dyDescent="0.25">
      <c r="A3434" s="1"/>
      <c r="D3434" s="1"/>
      <c r="G3434" s="1"/>
      <c r="J3434" s="1"/>
      <c r="M3434" s="1"/>
      <c r="P3434" s="1"/>
      <c r="S3434" s="1"/>
      <c r="V3434" s="1"/>
      <c r="Y3434" s="1"/>
      <c r="AB3434" s="1"/>
      <c r="AE3434" s="1"/>
      <c r="AH3434" s="1"/>
    </row>
    <row r="3435" spans="1:34" x14ac:dyDescent="0.25">
      <c r="A3435" s="1"/>
      <c r="D3435" s="1"/>
      <c r="G3435" s="1"/>
      <c r="J3435" s="1"/>
      <c r="M3435" s="1"/>
      <c r="P3435" s="1"/>
      <c r="S3435" s="1"/>
      <c r="V3435" s="1"/>
      <c r="Y3435" s="1"/>
      <c r="AB3435" s="1"/>
      <c r="AE3435" s="1"/>
      <c r="AH3435" s="1"/>
    </row>
    <row r="3436" spans="1:34" x14ac:dyDescent="0.25">
      <c r="A3436" s="1"/>
      <c r="D3436" s="1"/>
      <c r="G3436" s="1"/>
      <c r="J3436" s="1"/>
      <c r="M3436" s="1"/>
      <c r="P3436" s="1"/>
      <c r="S3436" s="1"/>
      <c r="V3436" s="1"/>
      <c r="Y3436" s="1"/>
      <c r="AB3436" s="1"/>
      <c r="AE3436" s="1"/>
      <c r="AH3436" s="1"/>
    </row>
    <row r="3437" spans="1:34" x14ac:dyDescent="0.25">
      <c r="A3437" s="1"/>
      <c r="D3437" s="1"/>
      <c r="G3437" s="1"/>
      <c r="J3437" s="1"/>
      <c r="M3437" s="1"/>
      <c r="P3437" s="1"/>
      <c r="S3437" s="1"/>
      <c r="V3437" s="1"/>
      <c r="Y3437" s="1"/>
      <c r="AB3437" s="1"/>
      <c r="AE3437" s="1"/>
      <c r="AH3437" s="1"/>
    </row>
    <row r="3438" spans="1:34" x14ac:dyDescent="0.25">
      <c r="A3438" s="1"/>
      <c r="D3438" s="1"/>
      <c r="G3438" s="1"/>
      <c r="J3438" s="1"/>
      <c r="M3438" s="1"/>
      <c r="P3438" s="1"/>
      <c r="S3438" s="1"/>
      <c r="V3438" s="1"/>
      <c r="Y3438" s="1"/>
      <c r="AB3438" s="1"/>
      <c r="AE3438" s="1"/>
      <c r="AH3438" s="1"/>
    </row>
    <row r="3439" spans="1:34" x14ac:dyDescent="0.25">
      <c r="A3439" s="1"/>
      <c r="D3439" s="1"/>
      <c r="G3439" s="1"/>
      <c r="J3439" s="1"/>
      <c r="M3439" s="1"/>
      <c r="P3439" s="1"/>
      <c r="S3439" s="1"/>
      <c r="V3439" s="1"/>
      <c r="Y3439" s="1"/>
      <c r="AB3439" s="1"/>
      <c r="AE3439" s="1"/>
      <c r="AH3439" s="1"/>
    </row>
    <row r="3440" spans="1:34" x14ac:dyDescent="0.25">
      <c r="A3440" s="1"/>
      <c r="D3440" s="1"/>
      <c r="G3440" s="1"/>
      <c r="J3440" s="1"/>
      <c r="M3440" s="1"/>
      <c r="P3440" s="1"/>
      <c r="S3440" s="1"/>
      <c r="V3440" s="1"/>
      <c r="Y3440" s="1"/>
      <c r="AB3440" s="1"/>
      <c r="AE3440" s="1"/>
      <c r="AH3440" s="1"/>
    </row>
    <row r="3441" spans="1:34" x14ac:dyDescent="0.25">
      <c r="A3441" s="1"/>
      <c r="D3441" s="1"/>
      <c r="G3441" s="1"/>
      <c r="J3441" s="1"/>
      <c r="M3441" s="1"/>
      <c r="P3441" s="1"/>
      <c r="S3441" s="1"/>
      <c r="V3441" s="1"/>
      <c r="Y3441" s="1"/>
      <c r="AB3441" s="1"/>
      <c r="AE3441" s="1"/>
      <c r="AH3441" s="1"/>
    </row>
    <row r="3442" spans="1:34" x14ac:dyDescent="0.25">
      <c r="A3442" s="1"/>
      <c r="D3442" s="1"/>
      <c r="G3442" s="1"/>
      <c r="J3442" s="1"/>
      <c r="M3442" s="1"/>
      <c r="P3442" s="1"/>
      <c r="S3442" s="1"/>
      <c r="V3442" s="1"/>
      <c r="Y3442" s="1"/>
      <c r="AB3442" s="1"/>
      <c r="AE3442" s="1"/>
      <c r="AH3442" s="1"/>
    </row>
    <row r="3443" spans="1:34" x14ac:dyDescent="0.25">
      <c r="A3443" s="1"/>
      <c r="D3443" s="1"/>
      <c r="G3443" s="1"/>
      <c r="J3443" s="1"/>
      <c r="M3443" s="1"/>
      <c r="P3443" s="1"/>
      <c r="S3443" s="1"/>
      <c r="V3443" s="1"/>
      <c r="Y3443" s="1"/>
      <c r="AB3443" s="1"/>
      <c r="AE3443" s="1"/>
      <c r="AH3443" s="1"/>
    </row>
    <row r="3444" spans="1:34" x14ac:dyDescent="0.25">
      <c r="A3444" s="1"/>
      <c r="D3444" s="1"/>
      <c r="G3444" s="1"/>
      <c r="J3444" s="1"/>
      <c r="M3444" s="1"/>
      <c r="P3444" s="1"/>
      <c r="S3444" s="1"/>
      <c r="V3444" s="1"/>
      <c r="Y3444" s="1"/>
      <c r="AB3444" s="1"/>
      <c r="AE3444" s="1"/>
      <c r="AH3444" s="1"/>
    </row>
    <row r="3445" spans="1:34" x14ac:dyDescent="0.25">
      <c r="A3445" s="1"/>
      <c r="D3445" s="1"/>
      <c r="G3445" s="1"/>
      <c r="J3445" s="1"/>
      <c r="M3445" s="1"/>
      <c r="P3445" s="1"/>
      <c r="S3445" s="1"/>
      <c r="V3445" s="1"/>
      <c r="Y3445" s="1"/>
      <c r="AB3445" s="1"/>
      <c r="AE3445" s="1"/>
      <c r="AH3445" s="1"/>
    </row>
    <row r="3446" spans="1:34" x14ac:dyDescent="0.25">
      <c r="A3446" s="1"/>
      <c r="D3446" s="1"/>
      <c r="G3446" s="1"/>
      <c r="J3446" s="1"/>
      <c r="M3446" s="1"/>
      <c r="P3446" s="1"/>
      <c r="S3446" s="1"/>
      <c r="V3446" s="1"/>
      <c r="Y3446" s="1"/>
      <c r="AB3446" s="1"/>
      <c r="AE3446" s="1"/>
      <c r="AH3446" s="1"/>
    </row>
    <row r="3447" spans="1:34" x14ac:dyDescent="0.25">
      <c r="A3447" s="1"/>
      <c r="D3447" s="1"/>
      <c r="G3447" s="1"/>
      <c r="J3447" s="1"/>
      <c r="M3447" s="1"/>
      <c r="P3447" s="1"/>
      <c r="S3447" s="1"/>
      <c r="V3447" s="1"/>
      <c r="Y3447" s="1"/>
      <c r="AB3447" s="1"/>
      <c r="AE3447" s="1"/>
      <c r="AH3447" s="1"/>
    </row>
    <row r="3448" spans="1:34" x14ac:dyDescent="0.25">
      <c r="A3448" s="1"/>
      <c r="D3448" s="1"/>
      <c r="G3448" s="1"/>
      <c r="J3448" s="1"/>
      <c r="M3448" s="1"/>
      <c r="P3448" s="1"/>
      <c r="S3448" s="1"/>
      <c r="V3448" s="1"/>
      <c r="Y3448" s="1"/>
      <c r="AB3448" s="1"/>
      <c r="AE3448" s="1"/>
      <c r="AH3448" s="1"/>
    </row>
    <row r="3449" spans="1:34" x14ac:dyDescent="0.25">
      <c r="A3449" s="1"/>
      <c r="D3449" s="1"/>
      <c r="G3449" s="1"/>
      <c r="J3449" s="1"/>
      <c r="M3449" s="1"/>
      <c r="P3449" s="1"/>
      <c r="S3449" s="1"/>
      <c r="V3449" s="1"/>
      <c r="Y3449" s="1"/>
      <c r="AB3449" s="1"/>
      <c r="AE3449" s="1"/>
      <c r="AH3449" s="1"/>
    </row>
    <row r="3450" spans="1:34" x14ac:dyDescent="0.25">
      <c r="A3450" s="1"/>
      <c r="D3450" s="1"/>
      <c r="G3450" s="1"/>
      <c r="J3450" s="1"/>
      <c r="M3450" s="1"/>
      <c r="P3450" s="1"/>
      <c r="S3450" s="1"/>
      <c r="V3450" s="1"/>
      <c r="Y3450" s="1"/>
      <c r="AB3450" s="1"/>
      <c r="AE3450" s="1"/>
      <c r="AH3450" s="1"/>
    </row>
    <row r="3451" spans="1:34" x14ac:dyDescent="0.25">
      <c r="A3451" s="1"/>
      <c r="D3451" s="1"/>
      <c r="G3451" s="1"/>
      <c r="J3451" s="1"/>
      <c r="M3451" s="1"/>
      <c r="P3451" s="1"/>
      <c r="S3451" s="1"/>
      <c r="V3451" s="1"/>
      <c r="Y3451" s="1"/>
      <c r="AB3451" s="1"/>
      <c r="AE3451" s="1"/>
      <c r="AH3451" s="1"/>
    </row>
    <row r="3452" spans="1:34" x14ac:dyDescent="0.25">
      <c r="A3452" s="1"/>
      <c r="D3452" s="1"/>
      <c r="G3452" s="1"/>
      <c r="J3452" s="1"/>
      <c r="M3452" s="1"/>
      <c r="P3452" s="1"/>
      <c r="S3452" s="1"/>
      <c r="V3452" s="1"/>
      <c r="Y3452" s="1"/>
      <c r="AB3452" s="1"/>
      <c r="AE3452" s="1"/>
      <c r="AH3452" s="1"/>
    </row>
    <row r="3453" spans="1:34" x14ac:dyDescent="0.25">
      <c r="A3453" s="1"/>
      <c r="D3453" s="1"/>
      <c r="G3453" s="1"/>
      <c r="J3453" s="1"/>
      <c r="M3453" s="1"/>
      <c r="P3453" s="1"/>
      <c r="S3453" s="1"/>
      <c r="V3453" s="1"/>
      <c r="Y3453" s="1"/>
      <c r="AB3453" s="1"/>
      <c r="AE3453" s="1"/>
      <c r="AH3453" s="1"/>
    </row>
    <row r="3454" spans="1:34" x14ac:dyDescent="0.25">
      <c r="A3454" s="1"/>
      <c r="D3454" s="1"/>
      <c r="G3454" s="1"/>
      <c r="J3454" s="1"/>
      <c r="M3454" s="1"/>
      <c r="P3454" s="1"/>
      <c r="S3454" s="1"/>
      <c r="V3454" s="1"/>
      <c r="Y3454" s="1"/>
      <c r="AB3454" s="1"/>
      <c r="AE3454" s="1"/>
      <c r="AH3454" s="1"/>
    </row>
    <row r="3455" spans="1:34" x14ac:dyDescent="0.25">
      <c r="A3455" s="1"/>
      <c r="D3455" s="1"/>
      <c r="G3455" s="1"/>
      <c r="J3455" s="1"/>
      <c r="M3455" s="1"/>
      <c r="P3455" s="1"/>
      <c r="S3455" s="1"/>
      <c r="V3455" s="1"/>
      <c r="Y3455" s="1"/>
      <c r="AB3455" s="1"/>
      <c r="AE3455" s="1"/>
      <c r="AH3455" s="1"/>
    </row>
    <row r="3456" spans="1:34" x14ac:dyDescent="0.25">
      <c r="A3456" s="1"/>
      <c r="D3456" s="1"/>
      <c r="G3456" s="1"/>
      <c r="J3456" s="1"/>
      <c r="M3456" s="1"/>
      <c r="P3456" s="1"/>
      <c r="S3456" s="1"/>
      <c r="V3456" s="1"/>
      <c r="Y3456" s="1"/>
      <c r="AB3456" s="1"/>
      <c r="AE3456" s="1"/>
      <c r="AH3456" s="1"/>
    </row>
    <row r="3457" spans="1:34" x14ac:dyDescent="0.25">
      <c r="A3457" s="1"/>
      <c r="D3457" s="1"/>
      <c r="G3457" s="1"/>
      <c r="J3457" s="1"/>
      <c r="M3457" s="1"/>
      <c r="P3457" s="1"/>
      <c r="S3457" s="1"/>
      <c r="V3457" s="1"/>
      <c r="Y3457" s="1"/>
      <c r="AB3457" s="1"/>
      <c r="AE3457" s="1"/>
      <c r="AH3457" s="1"/>
    </row>
    <row r="3458" spans="1:34" x14ac:dyDescent="0.25">
      <c r="A3458" s="1"/>
      <c r="D3458" s="1"/>
      <c r="G3458" s="1"/>
      <c r="J3458" s="1"/>
      <c r="M3458" s="1"/>
      <c r="P3458" s="1"/>
      <c r="S3458" s="1"/>
      <c r="V3458" s="1"/>
      <c r="Y3458" s="1"/>
      <c r="AB3458" s="1"/>
      <c r="AE3458" s="1"/>
      <c r="AH3458" s="1"/>
    </row>
    <row r="3459" spans="1:34" x14ac:dyDescent="0.25">
      <c r="A3459" s="1"/>
      <c r="D3459" s="1"/>
      <c r="G3459" s="1"/>
      <c r="J3459" s="1"/>
      <c r="M3459" s="1"/>
      <c r="P3459" s="1"/>
      <c r="S3459" s="1"/>
      <c r="V3459" s="1"/>
      <c r="Y3459" s="1"/>
      <c r="AB3459" s="1"/>
      <c r="AE3459" s="1"/>
      <c r="AH3459" s="1"/>
    </row>
    <row r="3460" spans="1:34" x14ac:dyDescent="0.25">
      <c r="A3460" s="1"/>
      <c r="D3460" s="1"/>
      <c r="G3460" s="1"/>
      <c r="J3460" s="1"/>
      <c r="M3460" s="1"/>
      <c r="P3460" s="1"/>
      <c r="S3460" s="1"/>
      <c r="V3460" s="1"/>
      <c r="Y3460" s="1"/>
      <c r="AB3460" s="1"/>
      <c r="AE3460" s="1"/>
      <c r="AH3460" s="1"/>
    </row>
    <row r="3461" spans="1:34" x14ac:dyDescent="0.25">
      <c r="A3461" s="1"/>
      <c r="D3461" s="1"/>
      <c r="G3461" s="1"/>
      <c r="J3461" s="1"/>
      <c r="M3461" s="1"/>
      <c r="P3461" s="1"/>
      <c r="S3461" s="1"/>
      <c r="V3461" s="1"/>
      <c r="Y3461" s="1"/>
      <c r="AB3461" s="1"/>
      <c r="AE3461" s="1"/>
      <c r="AH3461" s="1"/>
    </row>
    <row r="3462" spans="1:34" x14ac:dyDescent="0.25">
      <c r="A3462" s="1"/>
      <c r="D3462" s="1"/>
      <c r="G3462" s="1"/>
      <c r="J3462" s="1"/>
      <c r="M3462" s="1"/>
      <c r="P3462" s="1"/>
      <c r="S3462" s="1"/>
      <c r="V3462" s="1"/>
      <c r="Y3462" s="1"/>
      <c r="AB3462" s="1"/>
      <c r="AE3462" s="1"/>
      <c r="AH3462" s="1"/>
    </row>
    <row r="3463" spans="1:34" x14ac:dyDescent="0.25">
      <c r="A3463" s="1"/>
      <c r="D3463" s="1"/>
      <c r="G3463" s="1"/>
      <c r="J3463" s="1"/>
      <c r="M3463" s="1"/>
      <c r="P3463" s="1"/>
      <c r="S3463" s="1"/>
      <c r="V3463" s="1"/>
      <c r="Y3463" s="1"/>
      <c r="AB3463" s="1"/>
      <c r="AE3463" s="1"/>
      <c r="AH3463" s="1"/>
    </row>
    <row r="3464" spans="1:34" x14ac:dyDescent="0.25">
      <c r="A3464" s="1"/>
      <c r="D3464" s="1"/>
      <c r="G3464" s="1"/>
      <c r="J3464" s="1"/>
      <c r="M3464" s="1"/>
      <c r="P3464" s="1"/>
      <c r="S3464" s="1"/>
      <c r="V3464" s="1"/>
      <c r="Y3464" s="1"/>
      <c r="AB3464" s="1"/>
      <c r="AE3464" s="1"/>
      <c r="AH3464" s="1"/>
    </row>
    <row r="3465" spans="1:34" x14ac:dyDescent="0.25">
      <c r="A3465" s="1"/>
      <c r="D3465" s="1"/>
      <c r="G3465" s="1"/>
      <c r="J3465" s="1"/>
      <c r="M3465" s="1"/>
      <c r="P3465" s="1"/>
      <c r="S3465" s="1"/>
      <c r="V3465" s="1"/>
      <c r="Y3465" s="1"/>
      <c r="AB3465" s="1"/>
      <c r="AE3465" s="1"/>
      <c r="AH3465" s="1"/>
    </row>
    <row r="3466" spans="1:34" x14ac:dyDescent="0.25">
      <c r="A3466" s="1"/>
      <c r="D3466" s="1"/>
      <c r="G3466" s="1"/>
      <c r="J3466" s="1"/>
      <c r="M3466" s="1"/>
      <c r="P3466" s="1"/>
      <c r="S3466" s="1"/>
      <c r="V3466" s="1"/>
      <c r="Y3466" s="1"/>
      <c r="AB3466" s="1"/>
      <c r="AE3466" s="1"/>
      <c r="AH3466" s="1"/>
    </row>
    <row r="3467" spans="1:34" x14ac:dyDescent="0.25">
      <c r="A3467" s="1"/>
      <c r="D3467" s="1"/>
      <c r="G3467" s="1"/>
      <c r="J3467" s="1"/>
      <c r="M3467" s="1"/>
      <c r="P3467" s="1"/>
      <c r="S3467" s="1"/>
      <c r="V3467" s="1"/>
      <c r="Y3467" s="1"/>
      <c r="AB3467" s="1"/>
      <c r="AE3467" s="1"/>
      <c r="AH3467" s="1"/>
    </row>
    <row r="3468" spans="1:34" x14ac:dyDescent="0.25">
      <c r="A3468" s="1"/>
      <c r="D3468" s="1"/>
      <c r="G3468" s="1"/>
      <c r="J3468" s="1"/>
      <c r="M3468" s="1"/>
      <c r="P3468" s="1"/>
      <c r="S3468" s="1"/>
      <c r="V3468" s="1"/>
      <c r="Y3468" s="1"/>
      <c r="AB3468" s="1"/>
      <c r="AE3468" s="1"/>
      <c r="AH3468" s="1"/>
    </row>
    <row r="3469" spans="1:34" x14ac:dyDescent="0.25">
      <c r="A3469" s="1"/>
      <c r="D3469" s="1"/>
      <c r="G3469" s="1"/>
      <c r="J3469" s="1"/>
      <c r="M3469" s="1"/>
      <c r="P3469" s="1"/>
      <c r="S3469" s="1"/>
      <c r="V3469" s="1"/>
      <c r="Y3469" s="1"/>
      <c r="AB3469" s="1"/>
      <c r="AE3469" s="1"/>
      <c r="AH3469" s="1"/>
    </row>
    <row r="3470" spans="1:34" x14ac:dyDescent="0.25">
      <c r="A3470" s="1"/>
      <c r="D3470" s="1"/>
      <c r="G3470" s="1"/>
      <c r="J3470" s="1"/>
      <c r="M3470" s="1"/>
      <c r="P3470" s="1"/>
      <c r="S3470" s="1"/>
      <c r="V3470" s="1"/>
      <c r="Y3470" s="1"/>
      <c r="AB3470" s="1"/>
      <c r="AE3470" s="1"/>
      <c r="AH3470" s="1"/>
    </row>
    <row r="3471" spans="1:34" x14ac:dyDescent="0.25">
      <c r="A3471" s="1"/>
      <c r="D3471" s="1"/>
      <c r="G3471" s="1"/>
      <c r="J3471" s="1"/>
      <c r="M3471" s="1"/>
      <c r="P3471" s="1"/>
      <c r="S3471" s="1"/>
      <c r="V3471" s="1"/>
      <c r="Y3471" s="1"/>
      <c r="AB3471" s="1"/>
      <c r="AE3471" s="1"/>
      <c r="AH3471" s="1"/>
    </row>
    <row r="3472" spans="1:34" x14ac:dyDescent="0.25">
      <c r="A3472" s="1"/>
      <c r="D3472" s="1"/>
      <c r="G3472" s="1"/>
      <c r="J3472" s="1"/>
      <c r="M3472" s="1"/>
      <c r="P3472" s="1"/>
      <c r="S3472" s="1"/>
      <c r="V3472" s="1"/>
      <c r="Y3472" s="1"/>
      <c r="AB3472" s="1"/>
      <c r="AE3472" s="1"/>
      <c r="AH3472" s="1"/>
    </row>
    <row r="3473" spans="1:34" x14ac:dyDescent="0.25">
      <c r="A3473" s="1"/>
      <c r="D3473" s="1"/>
      <c r="G3473" s="1"/>
      <c r="J3473" s="1"/>
      <c r="M3473" s="1"/>
      <c r="P3473" s="1"/>
      <c r="S3473" s="1"/>
      <c r="V3473" s="1"/>
      <c r="Y3473" s="1"/>
      <c r="AB3473" s="1"/>
      <c r="AE3473" s="1"/>
      <c r="AH3473" s="1"/>
    </row>
    <row r="3474" spans="1:34" x14ac:dyDescent="0.25">
      <c r="A3474" s="1"/>
      <c r="D3474" s="1"/>
      <c r="G3474" s="1"/>
      <c r="J3474" s="1"/>
      <c r="M3474" s="1"/>
      <c r="P3474" s="1"/>
      <c r="S3474" s="1"/>
      <c r="V3474" s="1"/>
      <c r="Y3474" s="1"/>
      <c r="AB3474" s="1"/>
      <c r="AE3474" s="1"/>
      <c r="AH3474" s="1"/>
    </row>
    <row r="3475" spans="1:34" x14ac:dyDescent="0.25">
      <c r="A3475" s="1"/>
      <c r="D3475" s="1"/>
      <c r="G3475" s="1"/>
      <c r="J3475" s="1"/>
      <c r="M3475" s="1"/>
      <c r="P3475" s="1"/>
      <c r="S3475" s="1"/>
      <c r="V3475" s="1"/>
      <c r="Y3475" s="1"/>
      <c r="AB3475" s="1"/>
      <c r="AE3475" s="1"/>
      <c r="AH3475" s="1"/>
    </row>
    <row r="3476" spans="1:34" x14ac:dyDescent="0.25">
      <c r="A3476" s="1"/>
      <c r="D3476" s="1"/>
      <c r="G3476" s="1"/>
      <c r="J3476" s="1"/>
      <c r="M3476" s="1"/>
      <c r="P3476" s="1"/>
      <c r="S3476" s="1"/>
      <c r="V3476" s="1"/>
      <c r="Y3476" s="1"/>
      <c r="AB3476" s="1"/>
      <c r="AE3476" s="1"/>
      <c r="AH3476" s="1"/>
    </row>
    <row r="3477" spans="1:34" x14ac:dyDescent="0.25">
      <c r="A3477" s="1"/>
      <c r="D3477" s="1"/>
      <c r="G3477" s="1"/>
      <c r="J3477" s="1"/>
      <c r="M3477" s="1"/>
      <c r="P3477" s="1"/>
      <c r="S3477" s="1"/>
      <c r="V3477" s="1"/>
      <c r="Y3477" s="1"/>
      <c r="AB3477" s="1"/>
      <c r="AE3477" s="1"/>
      <c r="AH3477" s="1"/>
    </row>
    <row r="3478" spans="1:34" x14ac:dyDescent="0.25">
      <c r="A3478" s="1"/>
      <c r="D3478" s="1"/>
      <c r="G3478" s="1"/>
      <c r="J3478" s="1"/>
      <c r="M3478" s="1"/>
      <c r="P3478" s="1"/>
      <c r="S3478" s="1"/>
      <c r="V3478" s="1"/>
      <c r="Y3478" s="1"/>
      <c r="AB3478" s="1"/>
      <c r="AE3478" s="1"/>
      <c r="AH3478" s="1"/>
    </row>
    <row r="3479" spans="1:34" x14ac:dyDescent="0.25">
      <c r="A3479" s="1"/>
      <c r="D3479" s="1"/>
      <c r="G3479" s="1"/>
      <c r="J3479" s="1"/>
      <c r="M3479" s="1"/>
      <c r="P3479" s="1"/>
      <c r="S3479" s="1"/>
      <c r="V3479" s="1"/>
      <c r="Y3479" s="1"/>
      <c r="AB3479" s="1"/>
      <c r="AE3479" s="1"/>
      <c r="AH3479" s="1"/>
    </row>
    <row r="3480" spans="1:34" x14ac:dyDescent="0.25">
      <c r="A3480" s="1"/>
      <c r="D3480" s="1"/>
      <c r="G3480" s="1"/>
      <c r="J3480" s="1"/>
      <c r="M3480" s="1"/>
      <c r="P3480" s="1"/>
      <c r="S3480" s="1"/>
      <c r="V3480" s="1"/>
      <c r="Y3480" s="1"/>
      <c r="AB3480" s="1"/>
      <c r="AE3480" s="1"/>
      <c r="AH3480" s="1"/>
    </row>
    <row r="3481" spans="1:34" x14ac:dyDescent="0.25">
      <c r="A3481" s="1"/>
      <c r="D3481" s="1"/>
      <c r="G3481" s="1"/>
      <c r="J3481" s="1"/>
      <c r="M3481" s="1"/>
      <c r="P3481" s="1"/>
      <c r="S3481" s="1"/>
      <c r="V3481" s="1"/>
      <c r="Y3481" s="1"/>
      <c r="AB3481" s="1"/>
      <c r="AE3481" s="1"/>
      <c r="AH3481" s="1"/>
    </row>
    <row r="3482" spans="1:34" x14ac:dyDescent="0.25">
      <c r="A3482" s="1"/>
      <c r="D3482" s="1"/>
      <c r="G3482" s="1"/>
      <c r="J3482" s="1"/>
      <c r="M3482" s="1"/>
      <c r="P3482" s="1"/>
      <c r="S3482" s="1"/>
      <c r="V3482" s="1"/>
      <c r="Y3482" s="1"/>
      <c r="AB3482" s="1"/>
      <c r="AE3482" s="1"/>
      <c r="AH3482" s="1"/>
    </row>
    <row r="3483" spans="1:34" x14ac:dyDescent="0.25">
      <c r="A3483" s="1"/>
      <c r="D3483" s="1"/>
      <c r="G3483" s="1"/>
      <c r="J3483" s="1"/>
      <c r="M3483" s="1"/>
      <c r="P3483" s="1"/>
      <c r="S3483" s="1"/>
      <c r="V3483" s="1"/>
      <c r="Y3483" s="1"/>
      <c r="AB3483" s="1"/>
      <c r="AE3483" s="1"/>
      <c r="AH3483" s="1"/>
    </row>
    <row r="3484" spans="1:34" x14ac:dyDescent="0.25">
      <c r="A3484" s="1"/>
      <c r="D3484" s="1"/>
      <c r="G3484" s="1"/>
      <c r="J3484" s="1"/>
      <c r="M3484" s="1"/>
      <c r="P3484" s="1"/>
      <c r="S3484" s="1"/>
      <c r="V3484" s="1"/>
      <c r="Y3484" s="1"/>
      <c r="AB3484" s="1"/>
      <c r="AE3484" s="1"/>
      <c r="AH3484" s="1"/>
    </row>
    <row r="3485" spans="1:34" x14ac:dyDescent="0.25">
      <c r="A3485" s="1"/>
      <c r="D3485" s="1"/>
      <c r="G3485" s="1"/>
      <c r="J3485" s="1"/>
      <c r="M3485" s="1"/>
      <c r="P3485" s="1"/>
      <c r="S3485" s="1"/>
      <c r="V3485" s="1"/>
      <c r="Y3485" s="1"/>
      <c r="AB3485" s="1"/>
      <c r="AE3485" s="1"/>
      <c r="AH3485" s="1"/>
    </row>
    <row r="3486" spans="1:34" x14ac:dyDescent="0.25">
      <c r="A3486" s="1"/>
      <c r="D3486" s="1"/>
      <c r="G3486" s="1"/>
      <c r="J3486" s="1"/>
      <c r="M3486" s="1"/>
      <c r="P3486" s="1"/>
      <c r="S3486" s="1"/>
      <c r="V3486" s="1"/>
      <c r="Y3486" s="1"/>
      <c r="AB3486" s="1"/>
      <c r="AE3486" s="1"/>
      <c r="AH3486" s="1"/>
    </row>
    <row r="3487" spans="1:34" x14ac:dyDescent="0.25">
      <c r="A3487" s="1"/>
      <c r="D3487" s="1"/>
      <c r="G3487" s="1"/>
      <c r="J3487" s="1"/>
      <c r="M3487" s="1"/>
      <c r="P3487" s="1"/>
      <c r="S3487" s="1"/>
      <c r="V3487" s="1"/>
      <c r="Y3487" s="1"/>
      <c r="AB3487" s="1"/>
      <c r="AE3487" s="1"/>
      <c r="AH3487" s="1"/>
    </row>
    <row r="3488" spans="1:34" x14ac:dyDescent="0.25">
      <c r="A3488" s="1"/>
      <c r="D3488" s="1"/>
      <c r="G3488" s="1"/>
      <c r="J3488" s="1"/>
      <c r="M3488" s="1"/>
      <c r="P3488" s="1"/>
      <c r="S3488" s="1"/>
      <c r="V3488" s="1"/>
      <c r="Y3488" s="1"/>
      <c r="AB3488" s="1"/>
      <c r="AE3488" s="1"/>
      <c r="AH3488" s="1"/>
    </row>
    <row r="3489" spans="1:34" x14ac:dyDescent="0.25">
      <c r="A3489" s="1"/>
      <c r="D3489" s="1"/>
      <c r="G3489" s="1"/>
      <c r="J3489" s="1"/>
      <c r="M3489" s="1"/>
      <c r="P3489" s="1"/>
      <c r="S3489" s="1"/>
      <c r="V3489" s="1"/>
      <c r="Y3489" s="1"/>
      <c r="AB3489" s="1"/>
      <c r="AE3489" s="1"/>
      <c r="AH3489" s="1"/>
    </row>
    <row r="3490" spans="1:34" x14ac:dyDescent="0.25">
      <c r="A3490" s="1"/>
      <c r="D3490" s="1"/>
      <c r="G3490" s="1"/>
      <c r="J3490" s="1"/>
      <c r="M3490" s="1"/>
      <c r="P3490" s="1"/>
      <c r="S3490" s="1"/>
      <c r="V3490" s="1"/>
      <c r="Y3490" s="1"/>
      <c r="AB3490" s="1"/>
      <c r="AE3490" s="1"/>
      <c r="AH3490" s="1"/>
    </row>
    <row r="3491" spans="1:34" x14ac:dyDescent="0.25">
      <c r="A3491" s="1"/>
      <c r="D3491" s="1"/>
      <c r="G3491" s="1"/>
      <c r="J3491" s="1"/>
      <c r="M3491" s="1"/>
      <c r="P3491" s="1"/>
      <c r="S3491" s="1"/>
      <c r="V3491" s="1"/>
      <c r="Y3491" s="1"/>
      <c r="AB3491" s="1"/>
      <c r="AE3491" s="1"/>
      <c r="AH3491" s="1"/>
    </row>
    <row r="3492" spans="1:34" x14ac:dyDescent="0.25">
      <c r="A3492" s="1"/>
      <c r="D3492" s="1"/>
      <c r="G3492" s="1"/>
      <c r="J3492" s="1"/>
      <c r="M3492" s="1"/>
      <c r="P3492" s="1"/>
      <c r="S3492" s="1"/>
      <c r="V3492" s="1"/>
      <c r="Y3492" s="1"/>
      <c r="AB3492" s="1"/>
      <c r="AE3492" s="1"/>
      <c r="AH3492" s="1"/>
    </row>
    <row r="3493" spans="1:34" x14ac:dyDescent="0.25">
      <c r="A3493" s="1"/>
      <c r="D3493" s="1"/>
      <c r="G3493" s="1"/>
      <c r="J3493" s="1"/>
      <c r="M3493" s="1"/>
      <c r="P3493" s="1"/>
      <c r="S3493" s="1"/>
      <c r="V3493" s="1"/>
      <c r="Y3493" s="1"/>
      <c r="AB3493" s="1"/>
      <c r="AE3493" s="1"/>
      <c r="AH3493" s="1"/>
    </row>
    <row r="3494" spans="1:34" x14ac:dyDescent="0.25">
      <c r="A3494" s="1"/>
      <c r="D3494" s="1"/>
      <c r="G3494" s="1"/>
      <c r="J3494" s="1"/>
      <c r="M3494" s="1"/>
      <c r="P3494" s="1"/>
      <c r="S3494" s="1"/>
      <c r="V3494" s="1"/>
      <c r="Y3494" s="1"/>
      <c r="AB3494" s="1"/>
      <c r="AE3494" s="1"/>
      <c r="AH3494" s="1"/>
    </row>
    <row r="3495" spans="1:34" x14ac:dyDescent="0.25">
      <c r="A3495" s="1"/>
      <c r="D3495" s="1"/>
      <c r="G3495" s="1"/>
      <c r="J3495" s="1"/>
      <c r="M3495" s="1"/>
      <c r="P3495" s="1"/>
      <c r="S3495" s="1"/>
      <c r="V3495" s="1"/>
      <c r="Y3495" s="1"/>
      <c r="AB3495" s="1"/>
      <c r="AE3495" s="1"/>
      <c r="AH3495" s="1"/>
    </row>
    <row r="3496" spans="1:34" x14ac:dyDescent="0.25">
      <c r="A3496" s="1"/>
      <c r="D3496" s="1"/>
      <c r="G3496" s="1"/>
      <c r="J3496" s="1"/>
      <c r="M3496" s="1"/>
      <c r="P3496" s="1"/>
      <c r="S3496" s="1"/>
      <c r="V3496" s="1"/>
      <c r="Y3496" s="1"/>
      <c r="AB3496" s="1"/>
      <c r="AE3496" s="1"/>
      <c r="AH3496" s="1"/>
    </row>
    <row r="3497" spans="1:34" x14ac:dyDescent="0.25">
      <c r="A3497" s="1"/>
      <c r="D3497" s="1"/>
      <c r="G3497" s="1"/>
      <c r="J3497" s="1"/>
      <c r="M3497" s="1"/>
      <c r="P3497" s="1"/>
      <c r="S3497" s="1"/>
      <c r="V3497" s="1"/>
      <c r="Y3497" s="1"/>
      <c r="AB3497" s="1"/>
      <c r="AE3497" s="1"/>
      <c r="AH3497" s="1"/>
    </row>
    <row r="3498" spans="1:34" x14ac:dyDescent="0.25">
      <c r="A3498" s="1"/>
      <c r="D3498" s="1"/>
      <c r="G3498" s="1"/>
      <c r="J3498" s="1"/>
      <c r="M3498" s="1"/>
      <c r="P3498" s="1"/>
      <c r="S3498" s="1"/>
      <c r="V3498" s="1"/>
      <c r="Y3498" s="1"/>
      <c r="AB3498" s="1"/>
      <c r="AE3498" s="1"/>
      <c r="AH3498" s="1"/>
    </row>
    <row r="3499" spans="1:34" x14ac:dyDescent="0.25">
      <c r="A3499" s="1"/>
      <c r="D3499" s="1"/>
      <c r="G3499" s="1"/>
      <c r="J3499" s="1"/>
      <c r="M3499" s="1"/>
      <c r="P3499" s="1"/>
      <c r="S3499" s="1"/>
      <c r="V3499" s="1"/>
      <c r="Y3499" s="1"/>
      <c r="AB3499" s="1"/>
      <c r="AE3499" s="1"/>
      <c r="AH3499" s="1"/>
    </row>
    <row r="3500" spans="1:34" x14ac:dyDescent="0.25">
      <c r="A3500" s="1"/>
      <c r="D3500" s="1"/>
      <c r="G3500" s="1"/>
      <c r="J3500" s="1"/>
      <c r="M3500" s="1"/>
      <c r="P3500" s="1"/>
      <c r="S3500" s="1"/>
      <c r="V3500" s="1"/>
      <c r="Y3500" s="1"/>
      <c r="AB3500" s="1"/>
      <c r="AE3500" s="1"/>
      <c r="AH3500" s="1"/>
    </row>
    <row r="3501" spans="1:34" x14ac:dyDescent="0.25">
      <c r="A3501" s="1"/>
      <c r="D3501" s="1"/>
      <c r="G3501" s="1"/>
      <c r="J3501" s="1"/>
      <c r="M3501" s="1"/>
      <c r="P3501" s="1"/>
      <c r="S3501" s="1"/>
      <c r="V3501" s="1"/>
      <c r="Y3501" s="1"/>
      <c r="AB3501" s="1"/>
      <c r="AE3501" s="1"/>
      <c r="AH3501" s="1"/>
    </row>
    <row r="3502" spans="1:34" x14ac:dyDescent="0.25">
      <c r="A3502" s="1"/>
      <c r="D3502" s="1"/>
      <c r="G3502" s="1"/>
      <c r="J3502" s="1"/>
      <c r="M3502" s="1"/>
      <c r="P3502" s="1"/>
      <c r="S3502" s="1"/>
      <c r="V3502" s="1"/>
      <c r="Y3502" s="1"/>
      <c r="AB3502" s="1"/>
      <c r="AE3502" s="1"/>
      <c r="AH3502" s="1"/>
    </row>
    <row r="3503" spans="1:34" x14ac:dyDescent="0.25">
      <c r="A3503" s="1"/>
      <c r="D3503" s="1"/>
      <c r="G3503" s="1"/>
      <c r="J3503" s="1"/>
      <c r="M3503" s="1"/>
      <c r="P3503" s="1"/>
      <c r="S3503" s="1"/>
      <c r="V3503" s="1"/>
      <c r="Y3503" s="1"/>
      <c r="AB3503" s="1"/>
      <c r="AE3503" s="1"/>
      <c r="AH3503" s="1"/>
    </row>
    <row r="3504" spans="1:34" x14ac:dyDescent="0.25">
      <c r="A3504" s="1"/>
      <c r="D3504" s="1"/>
      <c r="G3504" s="1"/>
      <c r="J3504" s="1"/>
      <c r="M3504" s="1"/>
      <c r="P3504" s="1"/>
      <c r="S3504" s="1"/>
      <c r="V3504" s="1"/>
      <c r="Y3504" s="1"/>
      <c r="AB3504" s="1"/>
      <c r="AE3504" s="1"/>
      <c r="AH3504" s="1"/>
    </row>
    <row r="3505" spans="1:34" x14ac:dyDescent="0.25">
      <c r="A3505" s="1"/>
      <c r="D3505" s="1"/>
      <c r="G3505" s="1"/>
      <c r="J3505" s="1"/>
      <c r="M3505" s="1"/>
      <c r="P3505" s="1"/>
      <c r="S3505" s="1"/>
      <c r="V3505" s="1"/>
      <c r="Y3505" s="1"/>
      <c r="AB3505" s="1"/>
      <c r="AE3505" s="1"/>
      <c r="AH3505" s="1"/>
    </row>
    <row r="3506" spans="1:34" x14ac:dyDescent="0.25">
      <c r="A3506" s="1"/>
      <c r="D3506" s="1"/>
      <c r="G3506" s="1"/>
      <c r="J3506" s="1"/>
      <c r="M3506" s="1"/>
      <c r="P3506" s="1"/>
      <c r="S3506" s="1"/>
      <c r="V3506" s="1"/>
      <c r="Y3506" s="1"/>
      <c r="AB3506" s="1"/>
      <c r="AE3506" s="1"/>
      <c r="AH3506" s="1"/>
    </row>
    <row r="3507" spans="1:34" x14ac:dyDescent="0.25">
      <c r="A3507" s="1"/>
      <c r="D3507" s="1"/>
      <c r="G3507" s="1"/>
      <c r="J3507" s="1"/>
      <c r="M3507" s="1"/>
      <c r="P3507" s="1"/>
      <c r="S3507" s="1"/>
      <c r="V3507" s="1"/>
      <c r="Y3507" s="1"/>
      <c r="AB3507" s="1"/>
      <c r="AE3507" s="1"/>
      <c r="AH3507" s="1"/>
    </row>
    <row r="3508" spans="1:34" x14ac:dyDescent="0.25">
      <c r="A3508" s="1"/>
      <c r="D3508" s="1"/>
      <c r="G3508" s="1"/>
      <c r="J3508" s="1"/>
      <c r="M3508" s="1"/>
      <c r="P3508" s="1"/>
      <c r="S3508" s="1"/>
      <c r="V3508" s="1"/>
      <c r="Y3508" s="1"/>
      <c r="AB3508" s="1"/>
      <c r="AE3508" s="1"/>
      <c r="AH3508" s="1"/>
    </row>
    <row r="3509" spans="1:34" x14ac:dyDescent="0.25">
      <c r="A3509" s="1"/>
      <c r="D3509" s="1"/>
      <c r="G3509" s="1"/>
      <c r="J3509" s="1"/>
      <c r="M3509" s="1"/>
      <c r="P3509" s="1"/>
      <c r="S3509" s="1"/>
      <c r="V3509" s="1"/>
      <c r="Y3509" s="1"/>
      <c r="AB3509" s="1"/>
      <c r="AE3509" s="1"/>
      <c r="AH3509" s="1"/>
    </row>
    <row r="3510" spans="1:34" x14ac:dyDescent="0.25">
      <c r="A3510" s="1"/>
      <c r="D3510" s="1"/>
      <c r="G3510" s="1"/>
      <c r="J3510" s="1"/>
      <c r="M3510" s="1"/>
      <c r="P3510" s="1"/>
      <c r="S3510" s="1"/>
      <c r="V3510" s="1"/>
      <c r="Y3510" s="1"/>
      <c r="AB3510" s="1"/>
      <c r="AE3510" s="1"/>
      <c r="AH3510" s="1"/>
    </row>
    <row r="3511" spans="1:34" x14ac:dyDescent="0.25">
      <c r="A3511" s="1"/>
      <c r="D3511" s="1"/>
      <c r="G3511" s="1"/>
      <c r="J3511" s="1"/>
      <c r="M3511" s="1"/>
      <c r="P3511" s="1"/>
      <c r="S3511" s="1"/>
      <c r="V3511" s="1"/>
      <c r="Y3511" s="1"/>
      <c r="AB3511" s="1"/>
      <c r="AE3511" s="1"/>
      <c r="AH3511" s="1"/>
    </row>
    <row r="3512" spans="1:34" x14ac:dyDescent="0.25">
      <c r="A3512" s="1"/>
      <c r="D3512" s="1"/>
      <c r="G3512" s="1"/>
      <c r="J3512" s="1"/>
      <c r="M3512" s="1"/>
      <c r="P3512" s="1"/>
      <c r="S3512" s="1"/>
      <c r="V3512" s="1"/>
      <c r="Y3512" s="1"/>
      <c r="AB3512" s="1"/>
      <c r="AE3512" s="1"/>
      <c r="AH3512" s="1"/>
    </row>
    <row r="3513" spans="1:34" x14ac:dyDescent="0.25">
      <c r="A3513" s="1"/>
      <c r="D3513" s="1"/>
      <c r="G3513" s="1"/>
      <c r="J3513" s="1"/>
      <c r="M3513" s="1"/>
      <c r="P3513" s="1"/>
      <c r="S3513" s="1"/>
      <c r="V3513" s="1"/>
      <c r="Y3513" s="1"/>
      <c r="AB3513" s="1"/>
      <c r="AE3513" s="1"/>
      <c r="AH3513" s="1"/>
    </row>
    <row r="3514" spans="1:34" x14ac:dyDescent="0.25">
      <c r="A3514" s="1"/>
      <c r="D3514" s="1"/>
      <c r="G3514" s="1"/>
      <c r="J3514" s="1"/>
      <c r="M3514" s="1"/>
      <c r="P3514" s="1"/>
      <c r="S3514" s="1"/>
      <c r="V3514" s="1"/>
      <c r="Y3514" s="1"/>
      <c r="AB3514" s="1"/>
      <c r="AE3514" s="1"/>
      <c r="AH3514" s="1"/>
    </row>
    <row r="3515" spans="1:34" x14ac:dyDescent="0.25">
      <c r="A3515" s="1"/>
      <c r="D3515" s="1"/>
      <c r="G3515" s="1"/>
      <c r="J3515" s="1"/>
      <c r="M3515" s="1"/>
      <c r="P3515" s="1"/>
      <c r="S3515" s="1"/>
      <c r="V3515" s="1"/>
      <c r="Y3515" s="1"/>
      <c r="AB3515" s="1"/>
      <c r="AE3515" s="1"/>
      <c r="AH3515" s="1"/>
    </row>
    <row r="3516" spans="1:34" x14ac:dyDescent="0.25">
      <c r="A3516" s="1"/>
      <c r="D3516" s="1"/>
      <c r="G3516" s="1"/>
      <c r="J3516" s="1"/>
      <c r="M3516" s="1"/>
      <c r="P3516" s="1"/>
      <c r="S3516" s="1"/>
      <c r="V3516" s="1"/>
      <c r="Y3516" s="1"/>
      <c r="AB3516" s="1"/>
      <c r="AE3516" s="1"/>
      <c r="AH3516" s="1"/>
    </row>
    <row r="3517" spans="1:34" x14ac:dyDescent="0.25">
      <c r="A3517" s="1"/>
      <c r="D3517" s="1"/>
      <c r="G3517" s="1"/>
      <c r="J3517" s="1"/>
      <c r="M3517" s="1"/>
      <c r="P3517" s="1"/>
      <c r="S3517" s="1"/>
      <c r="V3517" s="1"/>
      <c r="Y3517" s="1"/>
      <c r="AB3517" s="1"/>
      <c r="AE3517" s="1"/>
      <c r="AH3517" s="1"/>
    </row>
    <row r="3518" spans="1:34" x14ac:dyDescent="0.25">
      <c r="A3518" s="1"/>
      <c r="D3518" s="1"/>
      <c r="G3518" s="1"/>
      <c r="J3518" s="1"/>
      <c r="M3518" s="1"/>
      <c r="P3518" s="1"/>
      <c r="S3518" s="1"/>
      <c r="V3518" s="1"/>
      <c r="Y3518" s="1"/>
      <c r="AB3518" s="1"/>
      <c r="AE3518" s="1"/>
      <c r="AH3518" s="1"/>
    </row>
    <row r="3519" spans="1:34" x14ac:dyDescent="0.25">
      <c r="A3519" s="1"/>
      <c r="D3519" s="1"/>
      <c r="G3519" s="1"/>
      <c r="J3519" s="1"/>
      <c r="M3519" s="1"/>
      <c r="P3519" s="1"/>
      <c r="S3519" s="1"/>
      <c r="V3519" s="1"/>
      <c r="Y3519" s="1"/>
      <c r="AB3519" s="1"/>
      <c r="AE3519" s="1"/>
      <c r="AH3519" s="1"/>
    </row>
    <row r="3520" spans="1:34" x14ac:dyDescent="0.25">
      <c r="A3520" s="1"/>
      <c r="D3520" s="1"/>
      <c r="G3520" s="1"/>
      <c r="J3520" s="1"/>
      <c r="M3520" s="1"/>
      <c r="P3520" s="1"/>
      <c r="S3520" s="1"/>
      <c r="V3520" s="1"/>
      <c r="Y3520" s="1"/>
      <c r="AB3520" s="1"/>
      <c r="AE3520" s="1"/>
      <c r="AH3520" s="1"/>
    </row>
    <row r="3521" spans="1:34" x14ac:dyDescent="0.25">
      <c r="A3521" s="1"/>
      <c r="D3521" s="1"/>
      <c r="G3521" s="1"/>
      <c r="J3521" s="1"/>
      <c r="M3521" s="1"/>
      <c r="P3521" s="1"/>
      <c r="S3521" s="1"/>
      <c r="V3521" s="1"/>
      <c r="Y3521" s="1"/>
      <c r="AB3521" s="1"/>
      <c r="AE3521" s="1"/>
      <c r="AH3521" s="1"/>
    </row>
    <row r="3522" spans="1:34" x14ac:dyDescent="0.25">
      <c r="A3522" s="1"/>
      <c r="D3522" s="1"/>
      <c r="G3522" s="1"/>
      <c r="J3522" s="1"/>
      <c r="M3522" s="1"/>
      <c r="P3522" s="1"/>
      <c r="S3522" s="1"/>
      <c r="V3522" s="1"/>
      <c r="Y3522" s="1"/>
      <c r="AB3522" s="1"/>
      <c r="AE3522" s="1"/>
      <c r="AH3522" s="1"/>
    </row>
    <row r="3523" spans="1:34" x14ac:dyDescent="0.25">
      <c r="A3523" s="1"/>
      <c r="D3523" s="1"/>
      <c r="G3523" s="1"/>
      <c r="J3523" s="1"/>
      <c r="M3523" s="1"/>
      <c r="P3523" s="1"/>
      <c r="S3523" s="1"/>
      <c r="V3523" s="1"/>
      <c r="Y3523" s="1"/>
      <c r="AB3523" s="1"/>
      <c r="AE3523" s="1"/>
      <c r="AH3523" s="1"/>
    </row>
    <row r="3524" spans="1:34" x14ac:dyDescent="0.25">
      <c r="A3524" s="1"/>
      <c r="D3524" s="1"/>
      <c r="G3524" s="1"/>
      <c r="J3524" s="1"/>
      <c r="M3524" s="1"/>
      <c r="P3524" s="1"/>
      <c r="S3524" s="1"/>
      <c r="V3524" s="1"/>
      <c r="Y3524" s="1"/>
      <c r="AB3524" s="1"/>
      <c r="AE3524" s="1"/>
      <c r="AH3524" s="1"/>
    </row>
    <row r="3525" spans="1:34" x14ac:dyDescent="0.25">
      <c r="A3525" s="1"/>
      <c r="D3525" s="1"/>
      <c r="G3525" s="1"/>
      <c r="J3525" s="1"/>
      <c r="M3525" s="1"/>
      <c r="P3525" s="1"/>
      <c r="S3525" s="1"/>
      <c r="V3525" s="1"/>
      <c r="Y3525" s="1"/>
      <c r="AB3525" s="1"/>
      <c r="AE3525" s="1"/>
      <c r="AH3525" s="1"/>
    </row>
    <row r="3526" spans="1:34" x14ac:dyDescent="0.25">
      <c r="A3526" s="1"/>
      <c r="D3526" s="1"/>
      <c r="G3526" s="1"/>
      <c r="J3526" s="1"/>
      <c r="M3526" s="1"/>
      <c r="P3526" s="1"/>
      <c r="S3526" s="1"/>
      <c r="V3526" s="1"/>
      <c r="Y3526" s="1"/>
      <c r="AB3526" s="1"/>
      <c r="AE3526" s="1"/>
      <c r="AH3526" s="1"/>
    </row>
    <row r="3527" spans="1:34" x14ac:dyDescent="0.25">
      <c r="A3527" s="1"/>
      <c r="D3527" s="1"/>
      <c r="G3527" s="1"/>
      <c r="J3527" s="1"/>
      <c r="M3527" s="1"/>
      <c r="P3527" s="1"/>
      <c r="S3527" s="1"/>
      <c r="V3527" s="1"/>
      <c r="Y3527" s="1"/>
      <c r="AB3527" s="1"/>
      <c r="AE3527" s="1"/>
      <c r="AH3527" s="1"/>
    </row>
    <row r="3528" spans="1:34" x14ac:dyDescent="0.25">
      <c r="A3528" s="1"/>
      <c r="D3528" s="1"/>
      <c r="G3528" s="1"/>
      <c r="J3528" s="1"/>
      <c r="M3528" s="1"/>
      <c r="P3528" s="1"/>
      <c r="S3528" s="1"/>
      <c r="V3528" s="1"/>
      <c r="Y3528" s="1"/>
      <c r="AB3528" s="1"/>
      <c r="AE3528" s="1"/>
      <c r="AH3528" s="1"/>
    </row>
    <row r="3529" spans="1:34" x14ac:dyDescent="0.25">
      <c r="A3529" s="1"/>
      <c r="D3529" s="1"/>
      <c r="G3529" s="1"/>
      <c r="J3529" s="1"/>
      <c r="M3529" s="1"/>
      <c r="P3529" s="1"/>
      <c r="S3529" s="1"/>
      <c r="V3529" s="1"/>
      <c r="Y3529" s="1"/>
      <c r="AB3529" s="1"/>
      <c r="AE3529" s="1"/>
      <c r="AH3529" s="1"/>
    </row>
    <row r="3530" spans="1:34" x14ac:dyDescent="0.25">
      <c r="A3530" s="1"/>
      <c r="D3530" s="1"/>
      <c r="G3530" s="1"/>
      <c r="J3530" s="1"/>
      <c r="M3530" s="1"/>
      <c r="P3530" s="1"/>
      <c r="S3530" s="1"/>
      <c r="V3530" s="1"/>
      <c r="Y3530" s="1"/>
      <c r="AB3530" s="1"/>
      <c r="AE3530" s="1"/>
      <c r="AH3530" s="1"/>
    </row>
    <row r="3531" spans="1:34" x14ac:dyDescent="0.25">
      <c r="A3531" s="1"/>
      <c r="D3531" s="1"/>
      <c r="G3531" s="1"/>
      <c r="J3531" s="1"/>
      <c r="M3531" s="1"/>
      <c r="P3531" s="1"/>
      <c r="S3531" s="1"/>
      <c r="V3531" s="1"/>
      <c r="Y3531" s="1"/>
      <c r="AB3531" s="1"/>
      <c r="AE3531" s="1"/>
      <c r="AH3531" s="1"/>
    </row>
    <row r="3532" spans="1:34" x14ac:dyDescent="0.25">
      <c r="A3532" s="1"/>
      <c r="D3532" s="1"/>
      <c r="G3532" s="1"/>
      <c r="J3532" s="1"/>
      <c r="M3532" s="1"/>
      <c r="P3532" s="1"/>
      <c r="S3532" s="1"/>
      <c r="V3532" s="1"/>
      <c r="Y3532" s="1"/>
      <c r="AB3532" s="1"/>
      <c r="AE3532" s="1"/>
      <c r="AH3532" s="1"/>
    </row>
    <row r="3533" spans="1:34" x14ac:dyDescent="0.25">
      <c r="A3533" s="1"/>
      <c r="D3533" s="1"/>
      <c r="G3533" s="1"/>
      <c r="J3533" s="1"/>
      <c r="M3533" s="1"/>
      <c r="P3533" s="1"/>
      <c r="S3533" s="1"/>
      <c r="V3533" s="1"/>
      <c r="Y3533" s="1"/>
      <c r="AB3533" s="1"/>
      <c r="AE3533" s="1"/>
      <c r="AH3533" s="1"/>
    </row>
    <row r="3534" spans="1:34" x14ac:dyDescent="0.25">
      <c r="A3534" s="1"/>
      <c r="D3534" s="1"/>
      <c r="G3534" s="1"/>
      <c r="J3534" s="1"/>
      <c r="M3534" s="1"/>
      <c r="P3534" s="1"/>
      <c r="S3534" s="1"/>
      <c r="V3534" s="1"/>
      <c r="Y3534" s="1"/>
      <c r="AB3534" s="1"/>
      <c r="AE3534" s="1"/>
      <c r="AH3534" s="1"/>
    </row>
    <row r="3535" spans="1:34" x14ac:dyDescent="0.25">
      <c r="A3535" s="1"/>
      <c r="D3535" s="1"/>
      <c r="G3535" s="1"/>
      <c r="J3535" s="1"/>
      <c r="M3535" s="1"/>
      <c r="P3535" s="1"/>
      <c r="S3535" s="1"/>
      <c r="V3535" s="1"/>
      <c r="Y3535" s="1"/>
      <c r="AB3535" s="1"/>
      <c r="AE3535" s="1"/>
      <c r="AH3535" s="1"/>
    </row>
    <row r="3536" spans="1:34" x14ac:dyDescent="0.25">
      <c r="A3536" s="1"/>
      <c r="D3536" s="1"/>
      <c r="G3536" s="1"/>
      <c r="J3536" s="1"/>
      <c r="M3536" s="1"/>
      <c r="P3536" s="1"/>
      <c r="S3536" s="1"/>
      <c r="V3536" s="1"/>
      <c r="Y3536" s="1"/>
      <c r="AB3536" s="1"/>
      <c r="AE3536" s="1"/>
      <c r="AH3536" s="1"/>
    </row>
    <row r="3537" spans="1:34" x14ac:dyDescent="0.25">
      <c r="A3537" s="1"/>
      <c r="D3537" s="1"/>
      <c r="G3537" s="1"/>
      <c r="J3537" s="1"/>
      <c r="M3537" s="1"/>
      <c r="P3537" s="1"/>
      <c r="S3537" s="1"/>
      <c r="V3537" s="1"/>
      <c r="Y3537" s="1"/>
      <c r="AB3537" s="1"/>
      <c r="AE3537" s="1"/>
      <c r="AH3537" s="1"/>
    </row>
    <row r="3538" spans="1:34" x14ac:dyDescent="0.25">
      <c r="A3538" s="1"/>
      <c r="D3538" s="1"/>
      <c r="G3538" s="1"/>
      <c r="J3538" s="1"/>
      <c r="M3538" s="1"/>
      <c r="P3538" s="1"/>
      <c r="S3538" s="1"/>
      <c r="V3538" s="1"/>
      <c r="Y3538" s="1"/>
      <c r="AB3538" s="1"/>
      <c r="AE3538" s="1"/>
      <c r="AH3538" s="1"/>
    </row>
    <row r="3539" spans="1:34" x14ac:dyDescent="0.25">
      <c r="A3539" s="1"/>
      <c r="D3539" s="1"/>
      <c r="G3539" s="1"/>
      <c r="J3539" s="1"/>
      <c r="M3539" s="1"/>
      <c r="P3539" s="1"/>
      <c r="S3539" s="1"/>
      <c r="V3539" s="1"/>
      <c r="Y3539" s="1"/>
      <c r="AB3539" s="1"/>
      <c r="AE3539" s="1"/>
      <c r="AH3539" s="1"/>
    </row>
    <row r="3540" spans="1:34" x14ac:dyDescent="0.25">
      <c r="A3540" s="1"/>
      <c r="D3540" s="1"/>
      <c r="G3540" s="1"/>
      <c r="J3540" s="1"/>
      <c r="M3540" s="1"/>
      <c r="P3540" s="1"/>
      <c r="S3540" s="1"/>
      <c r="V3540" s="1"/>
      <c r="Y3540" s="1"/>
      <c r="AB3540" s="1"/>
      <c r="AE3540" s="1"/>
      <c r="AH3540" s="1"/>
    </row>
    <row r="3541" spans="1:34" x14ac:dyDescent="0.25">
      <c r="A3541" s="1"/>
      <c r="D3541" s="1"/>
      <c r="G3541" s="1"/>
      <c r="J3541" s="1"/>
      <c r="M3541" s="1"/>
      <c r="P3541" s="1"/>
      <c r="S3541" s="1"/>
      <c r="V3541" s="1"/>
      <c r="Y3541" s="1"/>
      <c r="AB3541" s="1"/>
      <c r="AE3541" s="1"/>
      <c r="AH3541" s="1"/>
    </row>
    <row r="3542" spans="1:34" x14ac:dyDescent="0.25">
      <c r="A3542" s="1"/>
      <c r="D3542" s="1"/>
      <c r="G3542" s="1"/>
      <c r="J3542" s="1"/>
      <c r="M3542" s="1"/>
      <c r="P3542" s="1"/>
      <c r="S3542" s="1"/>
      <c r="V3542" s="1"/>
      <c r="Y3542" s="1"/>
      <c r="AB3542" s="1"/>
      <c r="AE3542" s="1"/>
      <c r="AH3542" s="1"/>
    </row>
    <row r="3543" spans="1:34" x14ac:dyDescent="0.25">
      <c r="A3543" s="1"/>
      <c r="D3543" s="1"/>
      <c r="G3543" s="1"/>
      <c r="J3543" s="1"/>
      <c r="M3543" s="1"/>
      <c r="P3543" s="1"/>
      <c r="S3543" s="1"/>
      <c r="V3543" s="1"/>
      <c r="Y3543" s="1"/>
      <c r="AB3543" s="1"/>
      <c r="AE3543" s="1"/>
      <c r="AH3543" s="1"/>
    </row>
    <row r="3544" spans="1:34" x14ac:dyDescent="0.25">
      <c r="A3544" s="1"/>
      <c r="D3544" s="1"/>
      <c r="G3544" s="1"/>
      <c r="J3544" s="1"/>
      <c r="M3544" s="1"/>
      <c r="P3544" s="1"/>
      <c r="S3544" s="1"/>
      <c r="V3544" s="1"/>
      <c r="Y3544" s="1"/>
      <c r="AB3544" s="1"/>
      <c r="AE3544" s="1"/>
      <c r="AH3544" s="1"/>
    </row>
    <row r="3545" spans="1:34" x14ac:dyDescent="0.25">
      <c r="A3545" s="1"/>
      <c r="D3545" s="1"/>
      <c r="G3545" s="1"/>
      <c r="J3545" s="1"/>
      <c r="M3545" s="1"/>
      <c r="P3545" s="1"/>
      <c r="S3545" s="1"/>
      <c r="V3545" s="1"/>
      <c r="Y3545" s="1"/>
      <c r="AB3545" s="1"/>
      <c r="AE3545" s="1"/>
      <c r="AH3545" s="1"/>
    </row>
    <row r="3546" spans="1:34" x14ac:dyDescent="0.25">
      <c r="A3546" s="1"/>
      <c r="D3546" s="1"/>
      <c r="G3546" s="1"/>
      <c r="J3546" s="1"/>
      <c r="M3546" s="1"/>
      <c r="P3546" s="1"/>
      <c r="S3546" s="1"/>
      <c r="V3546" s="1"/>
      <c r="Y3546" s="1"/>
      <c r="AB3546" s="1"/>
      <c r="AE3546" s="1"/>
      <c r="AH3546" s="1"/>
    </row>
    <row r="3547" spans="1:34" x14ac:dyDescent="0.25">
      <c r="A3547" s="1"/>
      <c r="D3547" s="1"/>
      <c r="G3547" s="1"/>
      <c r="J3547" s="1"/>
      <c r="M3547" s="1"/>
      <c r="P3547" s="1"/>
      <c r="S3547" s="1"/>
      <c r="V3547" s="1"/>
      <c r="Y3547" s="1"/>
      <c r="AB3547" s="1"/>
      <c r="AE3547" s="1"/>
      <c r="AH3547" s="1"/>
    </row>
    <row r="3548" spans="1:34" x14ac:dyDescent="0.25">
      <c r="A3548" s="1"/>
      <c r="D3548" s="1"/>
      <c r="G3548" s="1"/>
      <c r="J3548" s="1"/>
      <c r="M3548" s="1"/>
      <c r="P3548" s="1"/>
      <c r="S3548" s="1"/>
      <c r="V3548" s="1"/>
      <c r="Y3548" s="1"/>
      <c r="AB3548" s="1"/>
      <c r="AE3548" s="1"/>
      <c r="AH3548" s="1"/>
    </row>
    <row r="3549" spans="1:34" x14ac:dyDescent="0.25">
      <c r="A3549" s="1"/>
      <c r="D3549" s="1"/>
      <c r="G3549" s="1"/>
      <c r="J3549" s="1"/>
      <c r="M3549" s="1"/>
      <c r="P3549" s="1"/>
      <c r="S3549" s="1"/>
      <c r="V3549" s="1"/>
      <c r="Y3549" s="1"/>
      <c r="AB3549" s="1"/>
      <c r="AE3549" s="1"/>
      <c r="AH3549" s="1"/>
    </row>
    <row r="3550" spans="1:34" x14ac:dyDescent="0.25">
      <c r="A3550" s="1"/>
      <c r="D3550" s="1"/>
      <c r="G3550" s="1"/>
      <c r="J3550" s="1"/>
      <c r="M3550" s="1"/>
      <c r="P3550" s="1"/>
      <c r="S3550" s="1"/>
      <c r="V3550" s="1"/>
      <c r="Y3550" s="1"/>
      <c r="AB3550" s="1"/>
      <c r="AE3550" s="1"/>
      <c r="AH3550" s="1"/>
    </row>
    <row r="3551" spans="1:34" x14ac:dyDescent="0.25">
      <c r="A3551" s="1"/>
      <c r="D3551" s="1"/>
      <c r="G3551" s="1"/>
      <c r="J3551" s="1"/>
      <c r="M3551" s="1"/>
      <c r="P3551" s="1"/>
      <c r="S3551" s="1"/>
      <c r="V3551" s="1"/>
      <c r="Y3551" s="1"/>
      <c r="AB3551" s="1"/>
      <c r="AE3551" s="1"/>
      <c r="AH3551" s="1"/>
    </row>
    <row r="3552" spans="1:34" x14ac:dyDescent="0.25">
      <c r="A3552" s="1"/>
      <c r="D3552" s="1"/>
      <c r="G3552" s="1"/>
      <c r="J3552" s="1"/>
      <c r="M3552" s="1"/>
      <c r="P3552" s="1"/>
      <c r="S3552" s="1"/>
      <c r="V3552" s="1"/>
      <c r="Y3552" s="1"/>
      <c r="AB3552" s="1"/>
      <c r="AE3552" s="1"/>
      <c r="AH3552" s="1"/>
    </row>
    <row r="3553" spans="1:34" x14ac:dyDescent="0.25">
      <c r="A3553" s="1"/>
      <c r="D3553" s="1"/>
      <c r="G3553" s="1"/>
      <c r="J3553" s="1"/>
      <c r="M3553" s="1"/>
      <c r="P3553" s="1"/>
      <c r="S3553" s="1"/>
      <c r="V3553" s="1"/>
      <c r="Y3553" s="1"/>
      <c r="AB3553" s="1"/>
      <c r="AE3553" s="1"/>
      <c r="AH3553" s="1"/>
    </row>
    <row r="3554" spans="1:34" x14ac:dyDescent="0.25">
      <c r="A3554" s="1"/>
      <c r="D3554" s="1"/>
      <c r="G3554" s="1"/>
      <c r="J3554" s="1"/>
      <c r="M3554" s="1"/>
      <c r="P3554" s="1"/>
      <c r="S3554" s="1"/>
      <c r="V3554" s="1"/>
      <c r="Y3554" s="1"/>
      <c r="AB3554" s="1"/>
      <c r="AE3554" s="1"/>
      <c r="AH3554" s="1"/>
    </row>
    <row r="3555" spans="1:34" x14ac:dyDescent="0.25">
      <c r="A3555" s="1"/>
      <c r="D3555" s="1"/>
      <c r="G3555" s="1"/>
      <c r="J3555" s="1"/>
      <c r="M3555" s="1"/>
      <c r="P3555" s="1"/>
      <c r="S3555" s="1"/>
      <c r="V3555" s="1"/>
      <c r="Y3555" s="1"/>
      <c r="AB3555" s="1"/>
      <c r="AE3555" s="1"/>
      <c r="AH3555" s="1"/>
    </row>
    <row r="3556" spans="1:34" x14ac:dyDescent="0.25">
      <c r="A3556" s="1"/>
      <c r="D3556" s="1"/>
      <c r="G3556" s="1"/>
      <c r="J3556" s="1"/>
      <c r="M3556" s="1"/>
      <c r="P3556" s="1"/>
      <c r="S3556" s="1"/>
      <c r="V3556" s="1"/>
      <c r="Y3556" s="1"/>
      <c r="AB3556" s="1"/>
      <c r="AE3556" s="1"/>
      <c r="AH3556" s="1"/>
    </row>
    <row r="3557" spans="1:34" x14ac:dyDescent="0.25">
      <c r="A3557" s="1"/>
      <c r="D3557" s="1"/>
      <c r="G3557" s="1"/>
      <c r="J3557" s="1"/>
      <c r="M3557" s="1"/>
      <c r="P3557" s="1"/>
      <c r="S3557" s="1"/>
      <c r="V3557" s="1"/>
      <c r="Y3557" s="1"/>
      <c r="AB3557" s="1"/>
      <c r="AE3557" s="1"/>
      <c r="AH3557" s="1"/>
    </row>
    <row r="3558" spans="1:34" x14ac:dyDescent="0.25">
      <c r="A3558" s="1"/>
      <c r="D3558" s="1"/>
      <c r="G3558" s="1"/>
      <c r="J3558" s="1"/>
      <c r="M3558" s="1"/>
      <c r="P3558" s="1"/>
      <c r="S3558" s="1"/>
      <c r="V3558" s="1"/>
      <c r="Y3558" s="1"/>
      <c r="AB3558" s="1"/>
      <c r="AE3558" s="1"/>
      <c r="AH3558" s="1"/>
    </row>
    <row r="3559" spans="1:34" x14ac:dyDescent="0.25">
      <c r="A3559" s="1"/>
      <c r="D3559" s="1"/>
      <c r="G3559" s="1"/>
      <c r="J3559" s="1"/>
      <c r="M3559" s="1"/>
      <c r="P3559" s="1"/>
      <c r="S3559" s="1"/>
      <c r="V3559" s="1"/>
      <c r="Y3559" s="1"/>
      <c r="AB3559" s="1"/>
      <c r="AE3559" s="1"/>
      <c r="AH3559" s="1"/>
    </row>
    <row r="3560" spans="1:34" x14ac:dyDescent="0.25">
      <c r="A3560" s="1"/>
      <c r="D3560" s="1"/>
      <c r="G3560" s="1"/>
      <c r="J3560" s="1"/>
      <c r="M3560" s="1"/>
      <c r="P3560" s="1"/>
      <c r="S3560" s="1"/>
      <c r="V3560" s="1"/>
      <c r="Y3560" s="1"/>
      <c r="AB3560" s="1"/>
      <c r="AE3560" s="1"/>
      <c r="AH3560" s="1"/>
    </row>
    <row r="3561" spans="1:34" x14ac:dyDescent="0.25">
      <c r="A3561" s="1"/>
      <c r="D3561" s="1"/>
      <c r="G3561" s="1"/>
      <c r="J3561" s="1"/>
      <c r="M3561" s="1"/>
      <c r="P3561" s="1"/>
      <c r="S3561" s="1"/>
      <c r="V3561" s="1"/>
      <c r="Y3561" s="1"/>
      <c r="AB3561" s="1"/>
      <c r="AE3561" s="1"/>
      <c r="AH3561" s="1"/>
    </row>
    <row r="3562" spans="1:34" x14ac:dyDescent="0.25">
      <c r="A3562" s="1"/>
      <c r="D3562" s="1"/>
      <c r="G3562" s="1"/>
      <c r="J3562" s="1"/>
      <c r="M3562" s="1"/>
      <c r="P3562" s="1"/>
      <c r="S3562" s="1"/>
      <c r="V3562" s="1"/>
      <c r="Y3562" s="1"/>
      <c r="AB3562" s="1"/>
      <c r="AE3562" s="1"/>
      <c r="AH3562" s="1"/>
    </row>
    <row r="3563" spans="1:34" x14ac:dyDescent="0.25">
      <c r="A3563" s="1"/>
      <c r="D3563" s="1"/>
      <c r="G3563" s="1"/>
      <c r="J3563" s="1"/>
      <c r="M3563" s="1"/>
      <c r="P3563" s="1"/>
      <c r="S3563" s="1"/>
      <c r="V3563" s="1"/>
      <c r="Y3563" s="1"/>
      <c r="AB3563" s="1"/>
      <c r="AE3563" s="1"/>
      <c r="AH3563" s="1"/>
    </row>
    <row r="3564" spans="1:34" x14ac:dyDescent="0.25">
      <c r="A3564" s="1"/>
      <c r="D3564" s="1"/>
      <c r="G3564" s="1"/>
      <c r="J3564" s="1"/>
      <c r="M3564" s="1"/>
      <c r="P3564" s="1"/>
      <c r="S3564" s="1"/>
      <c r="V3564" s="1"/>
      <c r="Y3564" s="1"/>
      <c r="AB3564" s="1"/>
      <c r="AE3564" s="1"/>
      <c r="AH3564" s="1"/>
    </row>
    <row r="3565" spans="1:34" x14ac:dyDescent="0.25">
      <c r="A3565" s="1"/>
      <c r="D3565" s="1"/>
      <c r="G3565" s="1"/>
      <c r="J3565" s="1"/>
      <c r="M3565" s="1"/>
      <c r="P3565" s="1"/>
      <c r="S3565" s="1"/>
      <c r="V3565" s="1"/>
      <c r="Y3565" s="1"/>
      <c r="AB3565" s="1"/>
      <c r="AE3565" s="1"/>
      <c r="AH3565" s="1"/>
    </row>
    <row r="3566" spans="1:34" x14ac:dyDescent="0.25">
      <c r="A3566" s="1"/>
      <c r="D3566" s="1"/>
      <c r="G3566" s="1"/>
      <c r="J3566" s="1"/>
      <c r="M3566" s="1"/>
      <c r="P3566" s="1"/>
      <c r="S3566" s="1"/>
      <c r="V3566" s="1"/>
      <c r="Y3566" s="1"/>
      <c r="AB3566" s="1"/>
      <c r="AE3566" s="1"/>
      <c r="AH3566" s="1"/>
    </row>
    <row r="3567" spans="1:34" x14ac:dyDescent="0.25">
      <c r="A3567" s="1"/>
      <c r="D3567" s="1"/>
      <c r="G3567" s="1"/>
      <c r="J3567" s="1"/>
      <c r="M3567" s="1"/>
      <c r="P3567" s="1"/>
      <c r="S3567" s="1"/>
      <c r="V3567" s="1"/>
      <c r="Y3567" s="1"/>
      <c r="AB3567" s="1"/>
      <c r="AE3567" s="1"/>
      <c r="AH3567" s="1"/>
    </row>
    <row r="3568" spans="1:34" x14ac:dyDescent="0.25">
      <c r="A3568" s="1"/>
      <c r="D3568" s="1"/>
      <c r="G3568" s="1"/>
      <c r="J3568" s="1"/>
      <c r="M3568" s="1"/>
      <c r="P3568" s="1"/>
      <c r="S3568" s="1"/>
      <c r="V3568" s="1"/>
      <c r="Y3568" s="1"/>
      <c r="AB3568" s="1"/>
      <c r="AE3568" s="1"/>
      <c r="AH3568" s="1"/>
    </row>
    <row r="3569" spans="1:34" x14ac:dyDescent="0.25">
      <c r="A3569" s="1"/>
      <c r="D3569" s="1"/>
      <c r="G3569" s="1"/>
      <c r="J3569" s="1"/>
      <c r="M3569" s="1"/>
      <c r="P3569" s="1"/>
      <c r="S3569" s="1"/>
      <c r="V3569" s="1"/>
      <c r="Y3569" s="1"/>
      <c r="AB3569" s="1"/>
      <c r="AE3569" s="1"/>
      <c r="AH3569" s="1"/>
    </row>
    <row r="3570" spans="1:34" x14ac:dyDescent="0.25">
      <c r="A3570" s="1"/>
      <c r="D3570" s="1"/>
      <c r="G3570" s="1"/>
      <c r="J3570" s="1"/>
      <c r="M3570" s="1"/>
      <c r="P3570" s="1"/>
      <c r="S3570" s="1"/>
      <c r="V3570" s="1"/>
      <c r="Y3570" s="1"/>
      <c r="AB3570" s="1"/>
      <c r="AE3570" s="1"/>
      <c r="AH3570" s="1"/>
    </row>
    <row r="3571" spans="1:34" x14ac:dyDescent="0.25">
      <c r="A3571" s="1"/>
      <c r="D3571" s="1"/>
      <c r="G3571" s="1"/>
      <c r="J3571" s="1"/>
      <c r="M3571" s="1"/>
      <c r="P3571" s="1"/>
      <c r="S3571" s="1"/>
      <c r="V3571" s="1"/>
      <c r="Y3571" s="1"/>
      <c r="AB3571" s="1"/>
      <c r="AE3571" s="1"/>
      <c r="AH3571" s="1"/>
    </row>
    <row r="3572" spans="1:34" x14ac:dyDescent="0.25">
      <c r="A3572" s="1"/>
      <c r="D3572" s="1"/>
      <c r="G3572" s="1"/>
      <c r="J3572" s="1"/>
      <c r="M3572" s="1"/>
      <c r="P3572" s="1"/>
      <c r="S3572" s="1"/>
      <c r="V3572" s="1"/>
      <c r="Y3572" s="1"/>
      <c r="AB3572" s="1"/>
      <c r="AE3572" s="1"/>
      <c r="AH3572" s="1"/>
    </row>
    <row r="3573" spans="1:34" x14ac:dyDescent="0.25">
      <c r="A3573" s="1"/>
      <c r="D3573" s="1"/>
      <c r="G3573" s="1"/>
      <c r="J3573" s="1"/>
      <c r="M3573" s="1"/>
      <c r="P3573" s="1"/>
      <c r="S3573" s="1"/>
      <c r="V3573" s="1"/>
      <c r="Y3573" s="1"/>
      <c r="AB3573" s="1"/>
      <c r="AE3573" s="1"/>
      <c r="AH3573" s="1"/>
    </row>
    <row r="3574" spans="1:34" x14ac:dyDescent="0.25">
      <c r="A3574" s="1"/>
      <c r="D3574" s="1"/>
      <c r="G3574" s="1"/>
      <c r="J3574" s="1"/>
      <c r="M3574" s="1"/>
      <c r="P3574" s="1"/>
      <c r="S3574" s="1"/>
      <c r="V3574" s="1"/>
      <c r="Y3574" s="1"/>
      <c r="AB3574" s="1"/>
      <c r="AE3574" s="1"/>
      <c r="AH3574" s="1"/>
    </row>
    <row r="3575" spans="1:34" x14ac:dyDescent="0.25">
      <c r="A3575" s="1"/>
      <c r="D3575" s="1"/>
      <c r="G3575" s="1"/>
      <c r="J3575" s="1"/>
      <c r="M3575" s="1"/>
      <c r="P3575" s="1"/>
      <c r="S3575" s="1"/>
      <c r="V3575" s="1"/>
      <c r="Y3575" s="1"/>
      <c r="AB3575" s="1"/>
      <c r="AE3575" s="1"/>
      <c r="AH3575" s="1"/>
    </row>
    <row r="3576" spans="1:34" x14ac:dyDescent="0.25">
      <c r="A3576" s="1"/>
      <c r="D3576" s="1"/>
      <c r="G3576" s="1"/>
      <c r="J3576" s="1"/>
      <c r="M3576" s="1"/>
      <c r="P3576" s="1"/>
      <c r="S3576" s="1"/>
      <c r="V3576" s="1"/>
      <c r="Y3576" s="1"/>
      <c r="AB3576" s="1"/>
      <c r="AE3576" s="1"/>
      <c r="AH3576" s="1"/>
    </row>
    <row r="3577" spans="1:34" x14ac:dyDescent="0.25">
      <c r="A3577" s="1"/>
      <c r="D3577" s="1"/>
      <c r="G3577" s="1"/>
      <c r="J3577" s="1"/>
      <c r="M3577" s="1"/>
      <c r="P3577" s="1"/>
      <c r="S3577" s="1"/>
      <c r="V3577" s="1"/>
      <c r="Y3577" s="1"/>
      <c r="AB3577" s="1"/>
      <c r="AE3577" s="1"/>
      <c r="AH3577" s="1"/>
    </row>
    <row r="3578" spans="1:34" x14ac:dyDescent="0.25">
      <c r="A3578" s="1"/>
      <c r="D3578" s="1"/>
      <c r="G3578" s="1"/>
      <c r="J3578" s="1"/>
      <c r="M3578" s="1"/>
      <c r="P3578" s="1"/>
      <c r="S3578" s="1"/>
      <c r="V3578" s="1"/>
      <c r="Y3578" s="1"/>
      <c r="AB3578" s="1"/>
      <c r="AE3578" s="1"/>
      <c r="AH3578" s="1"/>
    </row>
    <row r="3579" spans="1:34" x14ac:dyDescent="0.25">
      <c r="A3579" s="1"/>
      <c r="D3579" s="1"/>
      <c r="G3579" s="1"/>
      <c r="J3579" s="1"/>
      <c r="M3579" s="1"/>
      <c r="P3579" s="1"/>
      <c r="S3579" s="1"/>
      <c r="V3579" s="1"/>
      <c r="Y3579" s="1"/>
      <c r="AB3579" s="1"/>
      <c r="AE3579" s="1"/>
      <c r="AH3579" s="1"/>
    </row>
    <row r="3580" spans="1:34" x14ac:dyDescent="0.25">
      <c r="A3580" s="1"/>
      <c r="D3580" s="1"/>
      <c r="G3580" s="1"/>
      <c r="J3580" s="1"/>
      <c r="M3580" s="1"/>
      <c r="P3580" s="1"/>
      <c r="S3580" s="1"/>
      <c r="V3580" s="1"/>
      <c r="Y3580" s="1"/>
      <c r="AB3580" s="1"/>
      <c r="AE3580" s="1"/>
      <c r="AH3580" s="1"/>
    </row>
    <row r="3581" spans="1:34" x14ac:dyDescent="0.25">
      <c r="A3581" s="1"/>
      <c r="D3581" s="1"/>
      <c r="G3581" s="1"/>
      <c r="J3581" s="1"/>
      <c r="M3581" s="1"/>
      <c r="P3581" s="1"/>
      <c r="S3581" s="1"/>
      <c r="V3581" s="1"/>
      <c r="Y3581" s="1"/>
      <c r="AB3581" s="1"/>
      <c r="AE3581" s="1"/>
      <c r="AH3581" s="1"/>
    </row>
    <row r="3582" spans="1:34" x14ac:dyDescent="0.25">
      <c r="A3582" s="1"/>
      <c r="D3582" s="1"/>
      <c r="G3582" s="1"/>
      <c r="J3582" s="1"/>
      <c r="M3582" s="1"/>
      <c r="P3582" s="1"/>
      <c r="S3582" s="1"/>
      <c r="V3582" s="1"/>
      <c r="Y3582" s="1"/>
      <c r="AB3582" s="1"/>
      <c r="AE3582" s="1"/>
      <c r="AH3582" s="1"/>
    </row>
    <row r="3583" spans="1:34" x14ac:dyDescent="0.25">
      <c r="A3583" s="1"/>
      <c r="D3583" s="1"/>
      <c r="G3583" s="1"/>
      <c r="J3583" s="1"/>
      <c r="M3583" s="1"/>
      <c r="P3583" s="1"/>
      <c r="S3583" s="1"/>
      <c r="V3583" s="1"/>
      <c r="Y3583" s="1"/>
      <c r="AB3583" s="1"/>
      <c r="AE3583" s="1"/>
      <c r="AH3583" s="1"/>
    </row>
    <row r="3584" spans="1:34" x14ac:dyDescent="0.25">
      <c r="A3584" s="1"/>
      <c r="D3584" s="1"/>
      <c r="G3584" s="1"/>
      <c r="J3584" s="1"/>
      <c r="M3584" s="1"/>
      <c r="P3584" s="1"/>
      <c r="S3584" s="1"/>
      <c r="V3584" s="1"/>
      <c r="Y3584" s="1"/>
      <c r="AB3584" s="1"/>
      <c r="AE3584" s="1"/>
      <c r="AH3584" s="1"/>
    </row>
    <row r="3585" spans="1:34" x14ac:dyDescent="0.25">
      <c r="A3585" s="1"/>
      <c r="D3585" s="1"/>
      <c r="G3585" s="1"/>
      <c r="J3585" s="1"/>
      <c r="M3585" s="1"/>
      <c r="P3585" s="1"/>
      <c r="S3585" s="1"/>
      <c r="V3585" s="1"/>
      <c r="Y3585" s="1"/>
      <c r="AB3585" s="1"/>
      <c r="AE3585" s="1"/>
      <c r="AH3585" s="1"/>
    </row>
    <row r="3586" spans="1:34" x14ac:dyDescent="0.25">
      <c r="A3586" s="1"/>
      <c r="D3586" s="1"/>
      <c r="G3586" s="1"/>
      <c r="J3586" s="1"/>
      <c r="M3586" s="1"/>
      <c r="P3586" s="1"/>
      <c r="S3586" s="1"/>
      <c r="V3586" s="1"/>
      <c r="Y3586" s="1"/>
      <c r="AB3586" s="1"/>
      <c r="AE3586" s="1"/>
      <c r="AH3586" s="1"/>
    </row>
    <row r="3587" spans="1:34" x14ac:dyDescent="0.25">
      <c r="A3587" s="1"/>
      <c r="D3587" s="1"/>
      <c r="G3587" s="1"/>
      <c r="J3587" s="1"/>
      <c r="M3587" s="1"/>
      <c r="P3587" s="1"/>
      <c r="S3587" s="1"/>
      <c r="V3587" s="1"/>
      <c r="Y3587" s="1"/>
      <c r="AB3587" s="1"/>
      <c r="AE3587" s="1"/>
      <c r="AH3587" s="1"/>
    </row>
    <row r="3588" spans="1:34" x14ac:dyDescent="0.25">
      <c r="A3588" s="1"/>
      <c r="D3588" s="1"/>
      <c r="G3588" s="1"/>
      <c r="J3588" s="1"/>
      <c r="M3588" s="1"/>
      <c r="P3588" s="1"/>
      <c r="S3588" s="1"/>
      <c r="V3588" s="1"/>
      <c r="Y3588" s="1"/>
      <c r="AB3588" s="1"/>
      <c r="AE3588" s="1"/>
      <c r="AH3588" s="1"/>
    </row>
    <row r="3589" spans="1:34" x14ac:dyDescent="0.25">
      <c r="A3589" s="1"/>
      <c r="D3589" s="1"/>
      <c r="G3589" s="1"/>
      <c r="J3589" s="1"/>
      <c r="M3589" s="1"/>
      <c r="P3589" s="1"/>
      <c r="S3589" s="1"/>
      <c r="V3589" s="1"/>
      <c r="Y3589" s="1"/>
      <c r="AB3589" s="1"/>
      <c r="AE3589" s="1"/>
      <c r="AH3589" s="1"/>
    </row>
    <row r="3590" spans="1:34" x14ac:dyDescent="0.25">
      <c r="A3590" s="1"/>
      <c r="D3590" s="1"/>
      <c r="G3590" s="1"/>
      <c r="J3590" s="1"/>
      <c r="M3590" s="1"/>
      <c r="P3590" s="1"/>
      <c r="S3590" s="1"/>
      <c r="V3590" s="1"/>
      <c r="Y3590" s="1"/>
      <c r="AB3590" s="1"/>
      <c r="AE3590" s="1"/>
      <c r="AH3590" s="1"/>
    </row>
    <row r="3591" spans="1:34" x14ac:dyDescent="0.25">
      <c r="A3591" s="1"/>
      <c r="D3591" s="1"/>
      <c r="G3591" s="1"/>
      <c r="J3591" s="1"/>
      <c r="M3591" s="1"/>
      <c r="P3591" s="1"/>
      <c r="S3591" s="1"/>
      <c r="V3591" s="1"/>
      <c r="Y3591" s="1"/>
      <c r="AB3591" s="1"/>
      <c r="AE3591" s="1"/>
      <c r="AH3591" s="1"/>
    </row>
    <row r="3592" spans="1:34" x14ac:dyDescent="0.25">
      <c r="A3592" s="1"/>
      <c r="D3592" s="1"/>
      <c r="G3592" s="1"/>
      <c r="J3592" s="1"/>
      <c r="M3592" s="1"/>
      <c r="P3592" s="1"/>
      <c r="S3592" s="1"/>
      <c r="V3592" s="1"/>
      <c r="Y3592" s="1"/>
      <c r="AB3592" s="1"/>
      <c r="AE3592" s="1"/>
      <c r="AH3592" s="1"/>
    </row>
    <row r="3593" spans="1:34" x14ac:dyDescent="0.25">
      <c r="A3593" s="1"/>
      <c r="D3593" s="1"/>
      <c r="G3593" s="1"/>
      <c r="J3593" s="1"/>
      <c r="M3593" s="1"/>
      <c r="P3593" s="1"/>
      <c r="S3593" s="1"/>
      <c r="V3593" s="1"/>
      <c r="Y3593" s="1"/>
      <c r="AB3593" s="1"/>
      <c r="AE3593" s="1"/>
      <c r="AH3593" s="1"/>
    </row>
    <row r="3594" spans="1:34" x14ac:dyDescent="0.25">
      <c r="A3594" s="1"/>
      <c r="D3594" s="1"/>
      <c r="G3594" s="1"/>
      <c r="J3594" s="1"/>
      <c r="M3594" s="1"/>
      <c r="P3594" s="1"/>
      <c r="S3594" s="1"/>
      <c r="V3594" s="1"/>
      <c r="Y3594" s="1"/>
      <c r="AB3594" s="1"/>
      <c r="AE3594" s="1"/>
      <c r="AH3594" s="1"/>
    </row>
    <row r="3595" spans="1:34" x14ac:dyDescent="0.25">
      <c r="A3595" s="1"/>
      <c r="D3595" s="1"/>
      <c r="G3595" s="1"/>
      <c r="J3595" s="1"/>
      <c r="M3595" s="1"/>
      <c r="P3595" s="1"/>
      <c r="S3595" s="1"/>
      <c r="V3595" s="1"/>
      <c r="Y3595" s="1"/>
      <c r="AB3595" s="1"/>
      <c r="AE3595" s="1"/>
      <c r="AH3595" s="1"/>
    </row>
    <row r="3596" spans="1:34" x14ac:dyDescent="0.25">
      <c r="A3596" s="1"/>
      <c r="D3596" s="1"/>
      <c r="G3596" s="1"/>
      <c r="J3596" s="1"/>
      <c r="M3596" s="1"/>
      <c r="P3596" s="1"/>
      <c r="S3596" s="1"/>
      <c r="V3596" s="1"/>
      <c r="Y3596" s="1"/>
      <c r="AB3596" s="1"/>
      <c r="AE3596" s="1"/>
      <c r="AH3596" s="1"/>
    </row>
    <row r="3597" spans="1:34" x14ac:dyDescent="0.25">
      <c r="A3597" s="1"/>
      <c r="D3597" s="1"/>
      <c r="G3597" s="1"/>
      <c r="J3597" s="1"/>
      <c r="M3597" s="1"/>
      <c r="P3597" s="1"/>
      <c r="S3597" s="1"/>
      <c r="V3597" s="1"/>
      <c r="Y3597" s="1"/>
      <c r="AB3597" s="1"/>
      <c r="AE3597" s="1"/>
      <c r="AH3597" s="1"/>
    </row>
    <row r="3598" spans="1:34" x14ac:dyDescent="0.25">
      <c r="A3598" s="1"/>
      <c r="D3598" s="1"/>
      <c r="G3598" s="1"/>
      <c r="J3598" s="1"/>
      <c r="M3598" s="1"/>
      <c r="P3598" s="1"/>
      <c r="S3598" s="1"/>
      <c r="V3598" s="1"/>
      <c r="Y3598" s="1"/>
      <c r="AB3598" s="1"/>
      <c r="AE3598" s="1"/>
      <c r="AH3598" s="1"/>
    </row>
    <row r="3599" spans="1:34" x14ac:dyDescent="0.25">
      <c r="A3599" s="1"/>
      <c r="D3599" s="1"/>
      <c r="G3599" s="1"/>
      <c r="J3599" s="1"/>
      <c r="M3599" s="1"/>
      <c r="P3599" s="1"/>
      <c r="S3599" s="1"/>
      <c r="V3599" s="1"/>
      <c r="Y3599" s="1"/>
      <c r="AB3599" s="1"/>
      <c r="AE3599" s="1"/>
      <c r="AH3599" s="1"/>
    </row>
    <row r="3600" spans="1:34" x14ac:dyDescent="0.25">
      <c r="A3600" s="1"/>
      <c r="D3600" s="1"/>
      <c r="G3600" s="1"/>
      <c r="J3600" s="1"/>
      <c r="M3600" s="1"/>
      <c r="P3600" s="1"/>
      <c r="S3600" s="1"/>
      <c r="V3600" s="1"/>
      <c r="Y3600" s="1"/>
      <c r="AB3600" s="1"/>
      <c r="AE3600" s="1"/>
      <c r="AH3600" s="1"/>
    </row>
    <row r="3601" spans="1:34" x14ac:dyDescent="0.25">
      <c r="A3601" s="1"/>
      <c r="D3601" s="1"/>
      <c r="G3601" s="1"/>
      <c r="J3601" s="1"/>
      <c r="M3601" s="1"/>
      <c r="P3601" s="1"/>
      <c r="S3601" s="1"/>
      <c r="V3601" s="1"/>
      <c r="Y3601" s="1"/>
      <c r="AB3601" s="1"/>
      <c r="AE3601" s="1"/>
      <c r="AH3601" s="1"/>
    </row>
    <row r="3602" spans="1:34" x14ac:dyDescent="0.25">
      <c r="A3602" s="1"/>
      <c r="D3602" s="1"/>
      <c r="G3602" s="1"/>
      <c r="J3602" s="1"/>
      <c r="M3602" s="1"/>
      <c r="P3602" s="1"/>
      <c r="S3602" s="1"/>
      <c r="V3602" s="1"/>
      <c r="Y3602" s="1"/>
      <c r="AB3602" s="1"/>
      <c r="AE3602" s="1"/>
      <c r="AH3602" s="1"/>
    </row>
    <row r="3603" spans="1:34" x14ac:dyDescent="0.25">
      <c r="A3603" s="1"/>
      <c r="D3603" s="1"/>
      <c r="G3603" s="1"/>
      <c r="J3603" s="1"/>
      <c r="M3603" s="1"/>
      <c r="P3603" s="1"/>
      <c r="S3603" s="1"/>
      <c r="V3603" s="1"/>
      <c r="Y3603" s="1"/>
      <c r="AB3603" s="1"/>
      <c r="AE3603" s="1"/>
      <c r="AH3603" s="1"/>
    </row>
    <row r="3604" spans="1:34" x14ac:dyDescent="0.25">
      <c r="A3604" s="1"/>
      <c r="D3604" s="1"/>
      <c r="G3604" s="1"/>
      <c r="J3604" s="1"/>
      <c r="M3604" s="1"/>
      <c r="P3604" s="1"/>
      <c r="S3604" s="1"/>
      <c r="V3604" s="1"/>
      <c r="Y3604" s="1"/>
      <c r="AB3604" s="1"/>
      <c r="AE3604" s="1"/>
      <c r="AH3604" s="1"/>
    </row>
    <row r="3605" spans="1:34" x14ac:dyDescent="0.25">
      <c r="A3605" s="1"/>
      <c r="D3605" s="1"/>
      <c r="G3605" s="1"/>
      <c r="J3605" s="1"/>
      <c r="M3605" s="1"/>
      <c r="P3605" s="1"/>
      <c r="S3605" s="1"/>
      <c r="V3605" s="1"/>
      <c r="Y3605" s="1"/>
      <c r="AB3605" s="1"/>
      <c r="AE3605" s="1"/>
      <c r="AH3605" s="1"/>
    </row>
    <row r="3606" spans="1:34" x14ac:dyDescent="0.25">
      <c r="A3606" s="1"/>
      <c r="D3606" s="1"/>
      <c r="G3606" s="1"/>
      <c r="J3606" s="1"/>
      <c r="M3606" s="1"/>
      <c r="P3606" s="1"/>
      <c r="S3606" s="1"/>
      <c r="V3606" s="1"/>
      <c r="Y3606" s="1"/>
      <c r="AB3606" s="1"/>
      <c r="AE3606" s="1"/>
      <c r="AH3606" s="1"/>
    </row>
    <row r="3607" spans="1:34" x14ac:dyDescent="0.25">
      <c r="A3607" s="1"/>
      <c r="D3607" s="1"/>
      <c r="G3607" s="1"/>
      <c r="J3607" s="1"/>
      <c r="M3607" s="1"/>
      <c r="P3607" s="1"/>
      <c r="S3607" s="1"/>
      <c r="V3607" s="1"/>
      <c r="Y3607" s="1"/>
      <c r="AB3607" s="1"/>
      <c r="AE3607" s="1"/>
      <c r="AH3607" s="1"/>
    </row>
    <row r="3608" spans="1:34" x14ac:dyDescent="0.25">
      <c r="A3608" s="1"/>
      <c r="D3608" s="1"/>
      <c r="G3608" s="1"/>
      <c r="J3608" s="1"/>
      <c r="M3608" s="1"/>
      <c r="P3608" s="1"/>
      <c r="S3608" s="1"/>
      <c r="V3608" s="1"/>
      <c r="Y3608" s="1"/>
      <c r="AB3608" s="1"/>
      <c r="AE3608" s="1"/>
      <c r="AH3608" s="1"/>
    </row>
    <row r="3609" spans="1:34" x14ac:dyDescent="0.25">
      <c r="A3609" s="1"/>
      <c r="D3609" s="1"/>
      <c r="G3609" s="1"/>
      <c r="J3609" s="1"/>
      <c r="M3609" s="1"/>
      <c r="P3609" s="1"/>
      <c r="S3609" s="1"/>
      <c r="V3609" s="1"/>
      <c r="Y3609" s="1"/>
      <c r="AB3609" s="1"/>
      <c r="AE3609" s="1"/>
      <c r="AH3609" s="1"/>
    </row>
    <row r="3610" spans="1:34" x14ac:dyDescent="0.25">
      <c r="A3610" s="1"/>
      <c r="D3610" s="1"/>
      <c r="G3610" s="1"/>
      <c r="J3610" s="1"/>
      <c r="M3610" s="1"/>
      <c r="P3610" s="1"/>
      <c r="S3610" s="1"/>
      <c r="V3610" s="1"/>
      <c r="Y3610" s="1"/>
      <c r="AB3610" s="1"/>
      <c r="AE3610" s="1"/>
      <c r="AH3610" s="1"/>
    </row>
    <row r="3611" spans="1:34" x14ac:dyDescent="0.25">
      <c r="A3611" s="1"/>
      <c r="D3611" s="1"/>
      <c r="G3611" s="1"/>
      <c r="J3611" s="1"/>
      <c r="M3611" s="1"/>
      <c r="P3611" s="1"/>
      <c r="S3611" s="1"/>
      <c r="V3611" s="1"/>
      <c r="Y3611" s="1"/>
      <c r="AB3611" s="1"/>
      <c r="AE3611" s="1"/>
      <c r="AH3611" s="1"/>
    </row>
    <row r="3612" spans="1:34" x14ac:dyDescent="0.25">
      <c r="A3612" s="1"/>
      <c r="D3612" s="1"/>
      <c r="G3612" s="1"/>
      <c r="J3612" s="1"/>
      <c r="M3612" s="1"/>
      <c r="P3612" s="1"/>
      <c r="S3612" s="1"/>
      <c r="V3612" s="1"/>
      <c r="Y3612" s="1"/>
      <c r="AB3612" s="1"/>
      <c r="AE3612" s="1"/>
      <c r="AH3612" s="1"/>
    </row>
    <row r="3613" spans="1:34" x14ac:dyDescent="0.25">
      <c r="A3613" s="1"/>
      <c r="D3613" s="1"/>
      <c r="G3613" s="1"/>
      <c r="J3613" s="1"/>
      <c r="M3613" s="1"/>
      <c r="P3613" s="1"/>
      <c r="S3613" s="1"/>
      <c r="V3613" s="1"/>
      <c r="Y3613" s="1"/>
      <c r="AB3613" s="1"/>
      <c r="AE3613" s="1"/>
      <c r="AH3613" s="1"/>
    </row>
    <row r="3614" spans="1:34" x14ac:dyDescent="0.25">
      <c r="A3614" s="1"/>
      <c r="D3614" s="1"/>
      <c r="G3614" s="1"/>
      <c r="J3614" s="1"/>
      <c r="M3614" s="1"/>
      <c r="P3614" s="1"/>
      <c r="S3614" s="1"/>
      <c r="V3614" s="1"/>
      <c r="Y3614" s="1"/>
      <c r="AB3614" s="1"/>
      <c r="AE3614" s="1"/>
      <c r="AH3614" s="1"/>
    </row>
    <row r="3615" spans="1:34" x14ac:dyDescent="0.25">
      <c r="A3615" s="1"/>
      <c r="D3615" s="1"/>
      <c r="G3615" s="1"/>
      <c r="J3615" s="1"/>
      <c r="M3615" s="1"/>
      <c r="P3615" s="1"/>
      <c r="S3615" s="1"/>
      <c r="V3615" s="1"/>
      <c r="Y3615" s="1"/>
      <c r="AB3615" s="1"/>
      <c r="AE3615" s="1"/>
      <c r="AH3615" s="1"/>
    </row>
    <row r="3616" spans="1:34" x14ac:dyDescent="0.25">
      <c r="A3616" s="1"/>
      <c r="D3616" s="1"/>
      <c r="G3616" s="1"/>
      <c r="J3616" s="1"/>
      <c r="M3616" s="1"/>
      <c r="P3616" s="1"/>
      <c r="S3616" s="1"/>
      <c r="V3616" s="1"/>
      <c r="Y3616" s="1"/>
      <c r="AB3616" s="1"/>
      <c r="AE3616" s="1"/>
      <c r="AH3616" s="1"/>
    </row>
    <row r="3617" spans="1:34" x14ac:dyDescent="0.25">
      <c r="A3617" s="1"/>
      <c r="D3617" s="1"/>
      <c r="G3617" s="1"/>
      <c r="J3617" s="1"/>
      <c r="M3617" s="1"/>
      <c r="P3617" s="1"/>
      <c r="S3617" s="1"/>
      <c r="V3617" s="1"/>
      <c r="Y3617" s="1"/>
      <c r="AB3617" s="1"/>
      <c r="AE3617" s="1"/>
      <c r="AH3617" s="1"/>
    </row>
    <row r="3618" spans="1:34" x14ac:dyDescent="0.25">
      <c r="A3618" s="1"/>
      <c r="D3618" s="1"/>
      <c r="G3618" s="1"/>
      <c r="J3618" s="1"/>
      <c r="M3618" s="1"/>
      <c r="P3618" s="1"/>
      <c r="S3618" s="1"/>
      <c r="V3618" s="1"/>
      <c r="Y3618" s="1"/>
      <c r="AB3618" s="1"/>
      <c r="AE3618" s="1"/>
      <c r="AH3618" s="1"/>
    </row>
    <row r="3619" spans="1:34" x14ac:dyDescent="0.25">
      <c r="A3619" s="1"/>
      <c r="D3619" s="1"/>
      <c r="G3619" s="1"/>
      <c r="J3619" s="1"/>
      <c r="M3619" s="1"/>
      <c r="P3619" s="1"/>
      <c r="S3619" s="1"/>
      <c r="V3619" s="1"/>
      <c r="Y3619" s="1"/>
      <c r="AB3619" s="1"/>
      <c r="AE3619" s="1"/>
      <c r="AH3619" s="1"/>
    </row>
    <row r="3620" spans="1:34" x14ac:dyDescent="0.25">
      <c r="A3620" s="1"/>
      <c r="D3620" s="1"/>
      <c r="G3620" s="1"/>
      <c r="J3620" s="1"/>
      <c r="M3620" s="1"/>
      <c r="P3620" s="1"/>
      <c r="S3620" s="1"/>
      <c r="V3620" s="1"/>
      <c r="Y3620" s="1"/>
      <c r="AB3620" s="1"/>
      <c r="AE3620" s="1"/>
      <c r="AH3620" s="1"/>
    </row>
    <row r="3621" spans="1:34" x14ac:dyDescent="0.25">
      <c r="A3621" s="1"/>
      <c r="D3621" s="1"/>
      <c r="G3621" s="1"/>
      <c r="J3621" s="1"/>
      <c r="M3621" s="1"/>
      <c r="P3621" s="1"/>
      <c r="S3621" s="1"/>
      <c r="V3621" s="1"/>
      <c r="Y3621" s="1"/>
      <c r="AB3621" s="1"/>
      <c r="AE3621" s="1"/>
      <c r="AH3621" s="1"/>
    </row>
    <row r="3622" spans="1:34" x14ac:dyDescent="0.25">
      <c r="A3622" s="1"/>
      <c r="D3622" s="1"/>
      <c r="G3622" s="1"/>
      <c r="J3622" s="1"/>
      <c r="M3622" s="1"/>
      <c r="P3622" s="1"/>
      <c r="S3622" s="1"/>
      <c r="V3622" s="1"/>
      <c r="Y3622" s="1"/>
      <c r="AB3622" s="1"/>
      <c r="AE3622" s="1"/>
      <c r="AH3622" s="1"/>
    </row>
    <row r="3623" spans="1:34" x14ac:dyDescent="0.25">
      <c r="A3623" s="1"/>
      <c r="D3623" s="1"/>
      <c r="G3623" s="1"/>
      <c r="J3623" s="1"/>
      <c r="M3623" s="1"/>
      <c r="P3623" s="1"/>
      <c r="S3623" s="1"/>
      <c r="V3623" s="1"/>
      <c r="Y3623" s="1"/>
      <c r="AB3623" s="1"/>
      <c r="AE3623" s="1"/>
      <c r="AH3623" s="1"/>
    </row>
    <row r="3624" spans="1:34" x14ac:dyDescent="0.25">
      <c r="A3624" s="1"/>
      <c r="D3624" s="1"/>
      <c r="G3624" s="1"/>
      <c r="J3624" s="1"/>
      <c r="M3624" s="1"/>
      <c r="P3624" s="1"/>
      <c r="S3624" s="1"/>
      <c r="V3624" s="1"/>
      <c r="Y3624" s="1"/>
      <c r="AB3624" s="1"/>
      <c r="AE3624" s="1"/>
      <c r="AH3624" s="1"/>
    </row>
    <row r="3625" spans="1:34" x14ac:dyDescent="0.25">
      <c r="A3625" s="1"/>
      <c r="D3625" s="1"/>
      <c r="G3625" s="1"/>
      <c r="J3625" s="1"/>
      <c r="M3625" s="1"/>
      <c r="P3625" s="1"/>
      <c r="S3625" s="1"/>
      <c r="V3625" s="1"/>
      <c r="Y3625" s="1"/>
      <c r="AB3625" s="1"/>
      <c r="AE3625" s="1"/>
      <c r="AH3625" s="1"/>
    </row>
    <row r="3626" spans="1:34" x14ac:dyDescent="0.25">
      <c r="A3626" s="1"/>
      <c r="D3626" s="1"/>
      <c r="G3626" s="1"/>
      <c r="J3626" s="1"/>
      <c r="M3626" s="1"/>
      <c r="P3626" s="1"/>
      <c r="S3626" s="1"/>
      <c r="V3626" s="1"/>
      <c r="Y3626" s="1"/>
      <c r="AB3626" s="1"/>
      <c r="AE3626" s="1"/>
      <c r="AH3626" s="1"/>
    </row>
    <row r="3627" spans="1:34" x14ac:dyDescent="0.25">
      <c r="A3627" s="1"/>
      <c r="D3627" s="1"/>
      <c r="G3627" s="1"/>
      <c r="J3627" s="1"/>
      <c r="M3627" s="1"/>
      <c r="P3627" s="1"/>
      <c r="S3627" s="1"/>
      <c r="V3627" s="1"/>
      <c r="Y3627" s="1"/>
      <c r="AB3627" s="1"/>
      <c r="AE3627" s="1"/>
      <c r="AH3627" s="1"/>
    </row>
    <row r="3628" spans="1:34" x14ac:dyDescent="0.25">
      <c r="A3628" s="1"/>
      <c r="D3628" s="1"/>
      <c r="G3628" s="1"/>
      <c r="J3628" s="1"/>
      <c r="M3628" s="1"/>
      <c r="P3628" s="1"/>
      <c r="S3628" s="1"/>
      <c r="V3628" s="1"/>
      <c r="Y3628" s="1"/>
      <c r="AB3628" s="1"/>
      <c r="AE3628" s="1"/>
      <c r="AH3628" s="1"/>
    </row>
    <row r="3629" spans="1:34" x14ac:dyDescent="0.25">
      <c r="A3629" s="1"/>
      <c r="D3629" s="1"/>
      <c r="G3629" s="1"/>
      <c r="J3629" s="1"/>
      <c r="M3629" s="1"/>
      <c r="P3629" s="1"/>
      <c r="S3629" s="1"/>
      <c r="V3629" s="1"/>
      <c r="Y3629" s="1"/>
      <c r="AB3629" s="1"/>
      <c r="AE3629" s="1"/>
      <c r="AH3629" s="1"/>
    </row>
    <row r="3630" spans="1:34" x14ac:dyDescent="0.25">
      <c r="A3630" s="1"/>
      <c r="D3630" s="1"/>
      <c r="G3630" s="1"/>
      <c r="J3630" s="1"/>
      <c r="M3630" s="1"/>
      <c r="P3630" s="1"/>
      <c r="S3630" s="1"/>
      <c r="V3630" s="1"/>
      <c r="Y3630" s="1"/>
      <c r="AB3630" s="1"/>
      <c r="AE3630" s="1"/>
      <c r="AH3630" s="1"/>
    </row>
    <row r="3631" spans="1:34" x14ac:dyDescent="0.25">
      <c r="A3631" s="1"/>
      <c r="D3631" s="1"/>
      <c r="G3631" s="1"/>
      <c r="J3631" s="1"/>
      <c r="M3631" s="1"/>
      <c r="P3631" s="1"/>
      <c r="S3631" s="1"/>
      <c r="V3631" s="1"/>
      <c r="Y3631" s="1"/>
      <c r="AB3631" s="1"/>
      <c r="AE3631" s="1"/>
      <c r="AH3631" s="1"/>
    </row>
    <row r="3632" spans="1:34" x14ac:dyDescent="0.25">
      <c r="A3632" s="1"/>
      <c r="D3632" s="1"/>
      <c r="G3632" s="1"/>
      <c r="J3632" s="1"/>
      <c r="M3632" s="1"/>
      <c r="P3632" s="1"/>
      <c r="S3632" s="1"/>
      <c r="V3632" s="1"/>
      <c r="Y3632" s="1"/>
      <c r="AB3632" s="1"/>
      <c r="AE3632" s="1"/>
      <c r="AH3632" s="1"/>
    </row>
    <row r="3633" spans="1:34" x14ac:dyDescent="0.25">
      <c r="A3633" s="1"/>
      <c r="D3633" s="1"/>
      <c r="G3633" s="1"/>
      <c r="J3633" s="1"/>
      <c r="M3633" s="1"/>
      <c r="P3633" s="1"/>
      <c r="S3633" s="1"/>
      <c r="V3633" s="1"/>
      <c r="Y3633" s="1"/>
      <c r="AB3633" s="1"/>
      <c r="AE3633" s="1"/>
      <c r="AH3633" s="1"/>
    </row>
    <row r="3634" spans="1:34" x14ac:dyDescent="0.25">
      <c r="A3634" s="1"/>
      <c r="D3634" s="1"/>
      <c r="G3634" s="1"/>
      <c r="J3634" s="1"/>
      <c r="M3634" s="1"/>
      <c r="P3634" s="1"/>
      <c r="S3634" s="1"/>
      <c r="V3634" s="1"/>
      <c r="Y3634" s="1"/>
      <c r="AB3634" s="1"/>
      <c r="AE3634" s="1"/>
      <c r="AH3634" s="1"/>
    </row>
    <row r="3635" spans="1:34" x14ac:dyDescent="0.25">
      <c r="A3635" s="1"/>
      <c r="D3635" s="1"/>
      <c r="G3635" s="1"/>
      <c r="J3635" s="1"/>
      <c r="M3635" s="1"/>
      <c r="P3635" s="1"/>
      <c r="S3635" s="1"/>
      <c r="V3635" s="1"/>
      <c r="Y3635" s="1"/>
      <c r="AB3635" s="1"/>
      <c r="AE3635" s="1"/>
      <c r="AH3635" s="1"/>
    </row>
    <row r="3636" spans="1:34" x14ac:dyDescent="0.25">
      <c r="A3636" s="1"/>
      <c r="D3636" s="1"/>
      <c r="G3636" s="1"/>
      <c r="J3636" s="1"/>
      <c r="M3636" s="1"/>
      <c r="P3636" s="1"/>
      <c r="S3636" s="1"/>
      <c r="V3636" s="1"/>
      <c r="Y3636" s="1"/>
      <c r="AB3636" s="1"/>
      <c r="AE3636" s="1"/>
      <c r="AH3636" s="1"/>
    </row>
    <row r="3637" spans="1:34" x14ac:dyDescent="0.25">
      <c r="A3637" s="1"/>
      <c r="D3637" s="1"/>
      <c r="G3637" s="1"/>
      <c r="J3637" s="1"/>
      <c r="M3637" s="1"/>
      <c r="P3637" s="1"/>
      <c r="S3637" s="1"/>
      <c r="V3637" s="1"/>
      <c r="Y3637" s="1"/>
      <c r="AB3637" s="1"/>
      <c r="AE3637" s="1"/>
      <c r="AH3637" s="1"/>
    </row>
    <row r="3638" spans="1:34" x14ac:dyDescent="0.25">
      <c r="A3638" s="1"/>
      <c r="D3638" s="1"/>
      <c r="G3638" s="1"/>
      <c r="J3638" s="1"/>
      <c r="M3638" s="1"/>
      <c r="P3638" s="1"/>
      <c r="S3638" s="1"/>
      <c r="V3638" s="1"/>
      <c r="Y3638" s="1"/>
      <c r="AB3638" s="1"/>
      <c r="AE3638" s="1"/>
      <c r="AH3638" s="1"/>
    </row>
    <row r="3639" spans="1:34" x14ac:dyDescent="0.25">
      <c r="A3639" s="1"/>
      <c r="D3639" s="1"/>
      <c r="G3639" s="1"/>
      <c r="J3639" s="1"/>
      <c r="M3639" s="1"/>
      <c r="P3639" s="1"/>
      <c r="S3639" s="1"/>
      <c r="V3639" s="1"/>
      <c r="Y3639" s="1"/>
      <c r="AB3639" s="1"/>
      <c r="AE3639" s="1"/>
      <c r="AH3639" s="1"/>
    </row>
    <row r="3640" spans="1:34" x14ac:dyDescent="0.25">
      <c r="A3640" s="1"/>
      <c r="D3640" s="1"/>
      <c r="G3640" s="1"/>
      <c r="J3640" s="1"/>
      <c r="M3640" s="1"/>
      <c r="P3640" s="1"/>
      <c r="S3640" s="1"/>
      <c r="V3640" s="1"/>
      <c r="Y3640" s="1"/>
      <c r="AB3640" s="1"/>
      <c r="AE3640" s="1"/>
      <c r="AH3640" s="1"/>
    </row>
    <row r="3641" spans="1:34" x14ac:dyDescent="0.25">
      <c r="A3641" s="1"/>
      <c r="D3641" s="1"/>
      <c r="G3641" s="1"/>
      <c r="J3641" s="1"/>
      <c r="M3641" s="1"/>
      <c r="P3641" s="1"/>
      <c r="S3641" s="1"/>
      <c r="V3641" s="1"/>
      <c r="Y3641" s="1"/>
      <c r="AB3641" s="1"/>
      <c r="AE3641" s="1"/>
      <c r="AH3641" s="1"/>
    </row>
    <row r="3642" spans="1:34" x14ac:dyDescent="0.25">
      <c r="A3642" s="1"/>
      <c r="D3642" s="1"/>
      <c r="G3642" s="1"/>
      <c r="J3642" s="1"/>
      <c r="M3642" s="1"/>
      <c r="P3642" s="1"/>
      <c r="S3642" s="1"/>
      <c r="V3642" s="1"/>
      <c r="Y3642" s="1"/>
      <c r="AB3642" s="1"/>
      <c r="AE3642" s="1"/>
      <c r="AH3642" s="1"/>
    </row>
    <row r="3643" spans="1:34" x14ac:dyDescent="0.25">
      <c r="A3643" s="1"/>
      <c r="D3643" s="1"/>
      <c r="G3643" s="1"/>
      <c r="J3643" s="1"/>
      <c r="M3643" s="1"/>
      <c r="P3643" s="1"/>
      <c r="S3643" s="1"/>
      <c r="V3643" s="1"/>
      <c r="Y3643" s="1"/>
      <c r="AB3643" s="1"/>
      <c r="AE3643" s="1"/>
      <c r="AH3643" s="1"/>
    </row>
    <row r="3644" spans="1:34" x14ac:dyDescent="0.25">
      <c r="A3644" s="1"/>
      <c r="D3644" s="1"/>
      <c r="G3644" s="1"/>
      <c r="J3644" s="1"/>
      <c r="M3644" s="1"/>
      <c r="P3644" s="1"/>
      <c r="S3644" s="1"/>
      <c r="V3644" s="1"/>
      <c r="Y3644" s="1"/>
      <c r="AB3644" s="1"/>
      <c r="AE3644" s="1"/>
      <c r="AH3644" s="1"/>
    </row>
    <row r="3645" spans="1:34" x14ac:dyDescent="0.25">
      <c r="A3645" s="1"/>
      <c r="D3645" s="1"/>
      <c r="G3645" s="1"/>
      <c r="J3645" s="1"/>
      <c r="M3645" s="1"/>
      <c r="P3645" s="1"/>
      <c r="S3645" s="1"/>
      <c r="V3645" s="1"/>
      <c r="Y3645" s="1"/>
      <c r="AB3645" s="1"/>
      <c r="AE3645" s="1"/>
      <c r="AH3645" s="1"/>
    </row>
    <row r="3646" spans="1:34" x14ac:dyDescent="0.25">
      <c r="A3646" s="1"/>
      <c r="D3646" s="1"/>
      <c r="G3646" s="1"/>
      <c r="J3646" s="1"/>
      <c r="M3646" s="1"/>
      <c r="P3646" s="1"/>
      <c r="S3646" s="1"/>
      <c r="V3646" s="1"/>
      <c r="Y3646" s="1"/>
      <c r="AB3646" s="1"/>
      <c r="AE3646" s="1"/>
      <c r="AH3646" s="1"/>
    </row>
    <row r="3647" spans="1:34" x14ac:dyDescent="0.25">
      <c r="A3647" s="1"/>
      <c r="D3647" s="1"/>
      <c r="G3647" s="1"/>
      <c r="J3647" s="1"/>
      <c r="M3647" s="1"/>
      <c r="P3647" s="1"/>
      <c r="S3647" s="1"/>
      <c r="V3647" s="1"/>
      <c r="Y3647" s="1"/>
      <c r="AB3647" s="1"/>
      <c r="AE3647" s="1"/>
      <c r="AH3647" s="1"/>
    </row>
    <row r="3648" spans="1:34" x14ac:dyDescent="0.25">
      <c r="A3648" s="1"/>
      <c r="D3648" s="1"/>
      <c r="G3648" s="1"/>
      <c r="J3648" s="1"/>
      <c r="M3648" s="1"/>
      <c r="P3648" s="1"/>
      <c r="S3648" s="1"/>
      <c r="V3648" s="1"/>
      <c r="Y3648" s="1"/>
      <c r="AB3648" s="1"/>
      <c r="AE3648" s="1"/>
      <c r="AH3648" s="1"/>
    </row>
    <row r="3649" spans="1:34" x14ac:dyDescent="0.25">
      <c r="A3649" s="1"/>
      <c r="D3649" s="1"/>
      <c r="G3649" s="1"/>
      <c r="J3649" s="1"/>
      <c r="M3649" s="1"/>
      <c r="P3649" s="1"/>
      <c r="S3649" s="1"/>
      <c r="V3649" s="1"/>
      <c r="Y3649" s="1"/>
      <c r="AB3649" s="1"/>
      <c r="AE3649" s="1"/>
      <c r="AH3649" s="1"/>
    </row>
    <row r="3650" spans="1:34" x14ac:dyDescent="0.25">
      <c r="A3650" s="1"/>
      <c r="D3650" s="1"/>
      <c r="G3650" s="1"/>
      <c r="J3650" s="1"/>
      <c r="M3650" s="1"/>
      <c r="P3650" s="1"/>
      <c r="S3650" s="1"/>
      <c r="V3650" s="1"/>
      <c r="Y3650" s="1"/>
      <c r="AB3650" s="1"/>
      <c r="AE3650" s="1"/>
      <c r="AH3650" s="1"/>
    </row>
    <row r="3651" spans="1:34" x14ac:dyDescent="0.25">
      <c r="A3651" s="1"/>
      <c r="D3651" s="1"/>
      <c r="G3651" s="1"/>
      <c r="J3651" s="1"/>
      <c r="M3651" s="1"/>
      <c r="P3651" s="1"/>
      <c r="S3651" s="1"/>
      <c r="V3651" s="1"/>
      <c r="Y3651" s="1"/>
      <c r="AB3651" s="1"/>
      <c r="AE3651" s="1"/>
      <c r="AH3651" s="1"/>
    </row>
    <row r="3652" spans="1:34" x14ac:dyDescent="0.25">
      <c r="A3652" s="1"/>
      <c r="D3652" s="1"/>
      <c r="G3652" s="1"/>
      <c r="J3652" s="1"/>
      <c r="M3652" s="1"/>
      <c r="P3652" s="1"/>
      <c r="S3652" s="1"/>
      <c r="V3652" s="1"/>
      <c r="Y3652" s="1"/>
      <c r="AB3652" s="1"/>
      <c r="AE3652" s="1"/>
      <c r="AH3652" s="1"/>
    </row>
    <row r="3653" spans="1:34" x14ac:dyDescent="0.25">
      <c r="A3653" s="1"/>
      <c r="D3653" s="1"/>
      <c r="G3653" s="1"/>
      <c r="J3653" s="1"/>
      <c r="M3653" s="1"/>
      <c r="P3653" s="1"/>
      <c r="S3653" s="1"/>
      <c r="V3653" s="1"/>
      <c r="Y3653" s="1"/>
      <c r="AB3653" s="1"/>
      <c r="AE3653" s="1"/>
      <c r="AH3653" s="1"/>
    </row>
    <row r="3654" spans="1:34" x14ac:dyDescent="0.25">
      <c r="A3654" s="1"/>
      <c r="D3654" s="1"/>
      <c r="G3654" s="1"/>
      <c r="J3654" s="1"/>
      <c r="M3654" s="1"/>
      <c r="P3654" s="1"/>
      <c r="S3654" s="1"/>
      <c r="V3654" s="1"/>
      <c r="Y3654" s="1"/>
      <c r="AB3654" s="1"/>
      <c r="AE3654" s="1"/>
      <c r="AH3654" s="1"/>
    </row>
    <row r="3655" spans="1:34" x14ac:dyDescent="0.25">
      <c r="A3655" s="1"/>
      <c r="D3655" s="1"/>
      <c r="G3655" s="1"/>
      <c r="J3655" s="1"/>
      <c r="M3655" s="1"/>
      <c r="P3655" s="1"/>
      <c r="S3655" s="1"/>
      <c r="V3655" s="1"/>
      <c r="Y3655" s="1"/>
      <c r="AB3655" s="1"/>
      <c r="AE3655" s="1"/>
      <c r="AH3655" s="1"/>
    </row>
    <row r="3656" spans="1:34" x14ac:dyDescent="0.25">
      <c r="A3656" s="1"/>
      <c r="D3656" s="1"/>
      <c r="G3656" s="1"/>
      <c r="J3656" s="1"/>
      <c r="M3656" s="1"/>
      <c r="P3656" s="1"/>
      <c r="S3656" s="1"/>
      <c r="V3656" s="1"/>
      <c r="Y3656" s="1"/>
      <c r="AB3656" s="1"/>
      <c r="AE3656" s="1"/>
      <c r="AH3656" s="1"/>
    </row>
    <row r="3657" spans="1:34" x14ac:dyDescent="0.25">
      <c r="A3657" s="1"/>
      <c r="D3657" s="1"/>
      <c r="G3657" s="1"/>
      <c r="J3657" s="1"/>
      <c r="M3657" s="1"/>
      <c r="P3657" s="1"/>
      <c r="S3657" s="1"/>
      <c r="V3657" s="1"/>
      <c r="Y3657" s="1"/>
      <c r="AB3657" s="1"/>
      <c r="AE3657" s="1"/>
      <c r="AH3657" s="1"/>
    </row>
    <row r="3658" spans="1:34" x14ac:dyDescent="0.25">
      <c r="A3658" s="1"/>
      <c r="D3658" s="1"/>
      <c r="G3658" s="1"/>
      <c r="J3658" s="1"/>
      <c r="M3658" s="1"/>
      <c r="P3658" s="1"/>
      <c r="S3658" s="1"/>
      <c r="V3658" s="1"/>
      <c r="Y3658" s="1"/>
      <c r="AB3658" s="1"/>
      <c r="AE3658" s="1"/>
      <c r="AH3658" s="1"/>
    </row>
    <row r="3659" spans="1:34" x14ac:dyDescent="0.25">
      <c r="A3659" s="1"/>
      <c r="D3659" s="1"/>
      <c r="G3659" s="1"/>
      <c r="J3659" s="1"/>
      <c r="M3659" s="1"/>
      <c r="P3659" s="1"/>
      <c r="S3659" s="1"/>
      <c r="V3659" s="1"/>
      <c r="Y3659" s="1"/>
      <c r="AB3659" s="1"/>
      <c r="AE3659" s="1"/>
      <c r="AH3659" s="1"/>
    </row>
    <row r="3660" spans="1:34" x14ac:dyDescent="0.25">
      <c r="A3660" s="1"/>
      <c r="D3660" s="1"/>
      <c r="G3660" s="1"/>
      <c r="J3660" s="1"/>
      <c r="M3660" s="1"/>
      <c r="P3660" s="1"/>
      <c r="S3660" s="1"/>
      <c r="V3660" s="1"/>
      <c r="Y3660" s="1"/>
      <c r="AB3660" s="1"/>
      <c r="AE3660" s="1"/>
      <c r="AH3660" s="1"/>
    </row>
    <row r="3661" spans="1:34" x14ac:dyDescent="0.25">
      <c r="A3661" s="1"/>
      <c r="D3661" s="1"/>
      <c r="G3661" s="1"/>
      <c r="J3661" s="1"/>
      <c r="M3661" s="1"/>
      <c r="P3661" s="1"/>
      <c r="S3661" s="1"/>
      <c r="V3661" s="1"/>
      <c r="Y3661" s="1"/>
      <c r="AB3661" s="1"/>
      <c r="AE3661" s="1"/>
      <c r="AH3661" s="1"/>
    </row>
    <row r="3662" spans="1:34" x14ac:dyDescent="0.25">
      <c r="A3662" s="1"/>
      <c r="D3662" s="1"/>
      <c r="G3662" s="1"/>
      <c r="J3662" s="1"/>
      <c r="M3662" s="1"/>
      <c r="P3662" s="1"/>
      <c r="S3662" s="1"/>
      <c r="V3662" s="1"/>
      <c r="Y3662" s="1"/>
      <c r="AB3662" s="1"/>
      <c r="AE3662" s="1"/>
      <c r="AH3662" s="1"/>
    </row>
    <row r="3663" spans="1:34" x14ac:dyDescent="0.25">
      <c r="A3663" s="1"/>
      <c r="D3663" s="1"/>
      <c r="G3663" s="1"/>
      <c r="J3663" s="1"/>
      <c r="M3663" s="1"/>
      <c r="P3663" s="1"/>
      <c r="S3663" s="1"/>
      <c r="V3663" s="1"/>
      <c r="Y3663" s="1"/>
      <c r="AB3663" s="1"/>
      <c r="AE3663" s="1"/>
      <c r="AH3663" s="1"/>
    </row>
    <row r="3664" spans="1:34" x14ac:dyDescent="0.25">
      <c r="A3664" s="1"/>
      <c r="D3664" s="1"/>
      <c r="G3664" s="1"/>
      <c r="J3664" s="1"/>
      <c r="M3664" s="1"/>
      <c r="P3664" s="1"/>
      <c r="S3664" s="1"/>
      <c r="V3664" s="1"/>
      <c r="Y3664" s="1"/>
      <c r="AB3664" s="1"/>
      <c r="AE3664" s="1"/>
      <c r="AH3664" s="1"/>
    </row>
    <row r="3665" spans="1:34" x14ac:dyDescent="0.25">
      <c r="A3665" s="1"/>
      <c r="D3665" s="1"/>
      <c r="G3665" s="1"/>
      <c r="J3665" s="1"/>
      <c r="M3665" s="1"/>
      <c r="P3665" s="1"/>
      <c r="S3665" s="1"/>
      <c r="V3665" s="1"/>
      <c r="Y3665" s="1"/>
      <c r="AB3665" s="1"/>
      <c r="AE3665" s="1"/>
      <c r="AH3665" s="1"/>
    </row>
    <row r="3666" spans="1:34" x14ac:dyDescent="0.25">
      <c r="A3666" s="1"/>
      <c r="D3666" s="1"/>
      <c r="G3666" s="1"/>
      <c r="J3666" s="1"/>
      <c r="M3666" s="1"/>
      <c r="P3666" s="1"/>
      <c r="S3666" s="1"/>
      <c r="V3666" s="1"/>
      <c r="Y3666" s="1"/>
      <c r="AB3666" s="1"/>
      <c r="AE3666" s="1"/>
      <c r="AH3666" s="1"/>
    </row>
    <row r="3667" spans="1:34" x14ac:dyDescent="0.25">
      <c r="A3667" s="1"/>
      <c r="D3667" s="1"/>
      <c r="G3667" s="1"/>
      <c r="J3667" s="1"/>
      <c r="M3667" s="1"/>
      <c r="P3667" s="1"/>
      <c r="S3667" s="1"/>
      <c r="V3667" s="1"/>
      <c r="Y3667" s="1"/>
      <c r="AB3667" s="1"/>
      <c r="AE3667" s="1"/>
      <c r="AH3667" s="1"/>
    </row>
    <row r="3668" spans="1:34" x14ac:dyDescent="0.25">
      <c r="A3668" s="1"/>
      <c r="D3668" s="1"/>
      <c r="G3668" s="1"/>
      <c r="J3668" s="1"/>
      <c r="M3668" s="1"/>
      <c r="P3668" s="1"/>
      <c r="S3668" s="1"/>
      <c r="V3668" s="1"/>
      <c r="Y3668" s="1"/>
      <c r="AB3668" s="1"/>
      <c r="AE3668" s="1"/>
      <c r="AH3668" s="1"/>
    </row>
    <row r="3669" spans="1:34" x14ac:dyDescent="0.25">
      <c r="A3669" s="1"/>
      <c r="D3669" s="1"/>
      <c r="G3669" s="1"/>
      <c r="J3669" s="1"/>
      <c r="M3669" s="1"/>
      <c r="P3669" s="1"/>
      <c r="S3669" s="1"/>
      <c r="V3669" s="1"/>
      <c r="Y3669" s="1"/>
      <c r="AB3669" s="1"/>
      <c r="AE3669" s="1"/>
      <c r="AH3669" s="1"/>
    </row>
    <row r="3670" spans="1:34" x14ac:dyDescent="0.25">
      <c r="A3670" s="1"/>
      <c r="D3670" s="1"/>
      <c r="G3670" s="1"/>
      <c r="J3670" s="1"/>
      <c r="M3670" s="1"/>
      <c r="P3670" s="1"/>
      <c r="S3670" s="1"/>
      <c r="V3670" s="1"/>
      <c r="Y3670" s="1"/>
      <c r="AB3670" s="1"/>
      <c r="AE3670" s="1"/>
      <c r="AH3670" s="1"/>
    </row>
    <row r="3671" spans="1:34" x14ac:dyDescent="0.25">
      <c r="A3671" s="1"/>
      <c r="D3671" s="1"/>
      <c r="G3671" s="1"/>
      <c r="J3671" s="1"/>
      <c r="M3671" s="1"/>
      <c r="P3671" s="1"/>
      <c r="S3671" s="1"/>
      <c r="V3671" s="1"/>
      <c r="Y3671" s="1"/>
      <c r="AB3671" s="1"/>
      <c r="AE3671" s="1"/>
      <c r="AH3671" s="1"/>
    </row>
    <row r="3672" spans="1:34" x14ac:dyDescent="0.25">
      <c r="A3672" s="1"/>
      <c r="D3672" s="1"/>
      <c r="G3672" s="1"/>
      <c r="J3672" s="1"/>
      <c r="M3672" s="1"/>
      <c r="P3672" s="1"/>
      <c r="S3672" s="1"/>
      <c r="V3672" s="1"/>
      <c r="Y3672" s="1"/>
      <c r="AB3672" s="1"/>
      <c r="AE3672" s="1"/>
      <c r="AH3672" s="1"/>
    </row>
    <row r="3673" spans="1:34" x14ac:dyDescent="0.25">
      <c r="A3673" s="1"/>
      <c r="D3673" s="1"/>
      <c r="G3673" s="1"/>
      <c r="J3673" s="1"/>
      <c r="M3673" s="1"/>
      <c r="P3673" s="1"/>
      <c r="S3673" s="1"/>
      <c r="V3673" s="1"/>
      <c r="Y3673" s="1"/>
      <c r="AB3673" s="1"/>
      <c r="AE3673" s="1"/>
      <c r="AH3673" s="1"/>
    </row>
    <row r="3674" spans="1:34" x14ac:dyDescent="0.25">
      <c r="A3674" s="1"/>
      <c r="D3674" s="1"/>
      <c r="G3674" s="1"/>
      <c r="J3674" s="1"/>
      <c r="M3674" s="1"/>
      <c r="P3674" s="1"/>
      <c r="S3674" s="1"/>
      <c r="V3674" s="1"/>
      <c r="Y3674" s="1"/>
      <c r="AB3674" s="1"/>
      <c r="AE3674" s="1"/>
      <c r="AH3674" s="1"/>
    </row>
    <row r="3675" spans="1:34" x14ac:dyDescent="0.25">
      <c r="A3675" s="1"/>
      <c r="D3675" s="1"/>
      <c r="G3675" s="1"/>
      <c r="J3675" s="1"/>
      <c r="M3675" s="1"/>
      <c r="P3675" s="1"/>
      <c r="S3675" s="1"/>
      <c r="V3675" s="1"/>
      <c r="Y3675" s="1"/>
      <c r="AB3675" s="1"/>
      <c r="AE3675" s="1"/>
      <c r="AH3675" s="1"/>
    </row>
    <row r="3676" spans="1:34" x14ac:dyDescent="0.25">
      <c r="A3676" s="1"/>
      <c r="D3676" s="1"/>
      <c r="G3676" s="1"/>
      <c r="J3676" s="1"/>
      <c r="M3676" s="1"/>
      <c r="P3676" s="1"/>
      <c r="S3676" s="1"/>
      <c r="V3676" s="1"/>
      <c r="Y3676" s="1"/>
      <c r="AB3676" s="1"/>
      <c r="AE3676" s="1"/>
      <c r="AH3676" s="1"/>
    </row>
    <row r="3677" spans="1:34" x14ac:dyDescent="0.25">
      <c r="A3677" s="1"/>
      <c r="D3677" s="1"/>
      <c r="G3677" s="1"/>
      <c r="J3677" s="1"/>
      <c r="M3677" s="1"/>
      <c r="P3677" s="1"/>
      <c r="S3677" s="1"/>
      <c r="V3677" s="1"/>
      <c r="Y3677" s="1"/>
      <c r="AB3677" s="1"/>
      <c r="AE3677" s="1"/>
      <c r="AH3677" s="1"/>
    </row>
    <row r="3678" spans="1:34" x14ac:dyDescent="0.25">
      <c r="A3678" s="1"/>
      <c r="D3678" s="1"/>
      <c r="G3678" s="1"/>
      <c r="J3678" s="1"/>
      <c r="M3678" s="1"/>
      <c r="P3678" s="1"/>
      <c r="S3678" s="1"/>
      <c r="V3678" s="1"/>
      <c r="Y3678" s="1"/>
      <c r="AB3678" s="1"/>
      <c r="AE3678" s="1"/>
      <c r="AH3678" s="1"/>
    </row>
    <row r="3679" spans="1:34" x14ac:dyDescent="0.25">
      <c r="A3679" s="1"/>
      <c r="D3679" s="1"/>
      <c r="G3679" s="1"/>
      <c r="J3679" s="1"/>
      <c r="M3679" s="1"/>
      <c r="P3679" s="1"/>
      <c r="S3679" s="1"/>
      <c r="V3679" s="1"/>
      <c r="Y3679" s="1"/>
      <c r="AB3679" s="1"/>
      <c r="AE3679" s="1"/>
      <c r="AH3679" s="1"/>
    </row>
    <row r="3680" spans="1:34" x14ac:dyDescent="0.25">
      <c r="A3680" s="1"/>
      <c r="D3680" s="1"/>
      <c r="G3680" s="1"/>
      <c r="J3680" s="1"/>
      <c r="M3680" s="1"/>
      <c r="P3680" s="1"/>
      <c r="S3680" s="1"/>
      <c r="V3680" s="1"/>
      <c r="Y3680" s="1"/>
      <c r="AB3680" s="1"/>
      <c r="AE3680" s="1"/>
      <c r="AH3680" s="1"/>
    </row>
    <row r="3681" spans="1:34" x14ac:dyDescent="0.25">
      <c r="A3681" s="1"/>
      <c r="D3681" s="1"/>
      <c r="G3681" s="1"/>
      <c r="J3681" s="1"/>
      <c r="M3681" s="1"/>
      <c r="P3681" s="1"/>
      <c r="S3681" s="1"/>
      <c r="V3681" s="1"/>
      <c r="Y3681" s="1"/>
      <c r="AB3681" s="1"/>
      <c r="AE3681" s="1"/>
      <c r="AH3681" s="1"/>
    </row>
    <row r="3682" spans="1:34" x14ac:dyDescent="0.25">
      <c r="A3682" s="1"/>
      <c r="D3682" s="1"/>
      <c r="G3682" s="1"/>
      <c r="J3682" s="1"/>
      <c r="M3682" s="1"/>
      <c r="P3682" s="1"/>
      <c r="S3682" s="1"/>
      <c r="V3682" s="1"/>
      <c r="Y3682" s="1"/>
      <c r="AB3682" s="1"/>
      <c r="AE3682" s="1"/>
      <c r="AH3682" s="1"/>
    </row>
    <row r="3683" spans="1:34" x14ac:dyDescent="0.25">
      <c r="A3683" s="1"/>
      <c r="D3683" s="1"/>
      <c r="G3683" s="1"/>
      <c r="J3683" s="1"/>
      <c r="M3683" s="1"/>
      <c r="P3683" s="1"/>
      <c r="S3683" s="1"/>
      <c r="V3683" s="1"/>
      <c r="Y3683" s="1"/>
      <c r="AB3683" s="1"/>
      <c r="AE3683" s="1"/>
      <c r="AH3683" s="1"/>
    </row>
    <row r="3684" spans="1:34" x14ac:dyDescent="0.25">
      <c r="A3684" s="1"/>
      <c r="D3684" s="1"/>
      <c r="G3684" s="1"/>
      <c r="J3684" s="1"/>
      <c r="M3684" s="1"/>
      <c r="P3684" s="1"/>
      <c r="S3684" s="1"/>
      <c r="V3684" s="1"/>
      <c r="Y3684" s="1"/>
      <c r="AB3684" s="1"/>
      <c r="AE3684" s="1"/>
      <c r="AH3684" s="1"/>
    </row>
    <row r="3685" spans="1:34" x14ac:dyDescent="0.25">
      <c r="A3685" s="1"/>
      <c r="D3685" s="1"/>
      <c r="G3685" s="1"/>
      <c r="J3685" s="1"/>
      <c r="M3685" s="1"/>
      <c r="P3685" s="1"/>
      <c r="S3685" s="1"/>
      <c r="V3685" s="1"/>
      <c r="Y3685" s="1"/>
      <c r="AB3685" s="1"/>
      <c r="AE3685" s="1"/>
      <c r="AH3685" s="1"/>
    </row>
    <row r="3686" spans="1:34" x14ac:dyDescent="0.25">
      <c r="A3686" s="1"/>
      <c r="D3686" s="1"/>
      <c r="G3686" s="1"/>
      <c r="J3686" s="1"/>
      <c r="M3686" s="1"/>
      <c r="P3686" s="1"/>
      <c r="S3686" s="1"/>
      <c r="V3686" s="1"/>
      <c r="Y3686" s="1"/>
      <c r="AB3686" s="1"/>
      <c r="AE3686" s="1"/>
      <c r="AH3686" s="1"/>
    </row>
    <row r="3687" spans="1:34" x14ac:dyDescent="0.25">
      <c r="A3687" s="1"/>
      <c r="D3687" s="1"/>
      <c r="G3687" s="1"/>
      <c r="J3687" s="1"/>
      <c r="M3687" s="1"/>
      <c r="P3687" s="1"/>
      <c r="S3687" s="1"/>
      <c r="V3687" s="1"/>
      <c r="Y3687" s="1"/>
      <c r="AB3687" s="1"/>
      <c r="AE3687" s="1"/>
      <c r="AH3687" s="1"/>
    </row>
    <row r="3688" spans="1:34" x14ac:dyDescent="0.25">
      <c r="A3688" s="1"/>
      <c r="D3688" s="1"/>
      <c r="G3688" s="1"/>
      <c r="J3688" s="1"/>
      <c r="M3688" s="1"/>
      <c r="P3688" s="1"/>
      <c r="S3688" s="1"/>
      <c r="V3688" s="1"/>
      <c r="Y3688" s="1"/>
      <c r="AB3688" s="1"/>
      <c r="AE3688" s="1"/>
      <c r="AH3688" s="1"/>
    </row>
    <row r="3689" spans="1:34" x14ac:dyDescent="0.25">
      <c r="A3689" s="1"/>
      <c r="D3689" s="1"/>
      <c r="G3689" s="1"/>
      <c r="J3689" s="1"/>
      <c r="M3689" s="1"/>
      <c r="P3689" s="1"/>
      <c r="S3689" s="1"/>
      <c r="V3689" s="1"/>
      <c r="Y3689" s="1"/>
      <c r="AB3689" s="1"/>
      <c r="AE3689" s="1"/>
      <c r="AH3689" s="1"/>
    </row>
    <row r="3690" spans="1:34" x14ac:dyDescent="0.25">
      <c r="A3690" s="1"/>
      <c r="D3690" s="1"/>
      <c r="G3690" s="1"/>
      <c r="J3690" s="1"/>
      <c r="M3690" s="1"/>
      <c r="P3690" s="1"/>
      <c r="S3690" s="1"/>
      <c r="V3690" s="1"/>
      <c r="Y3690" s="1"/>
      <c r="AB3690" s="1"/>
      <c r="AE3690" s="1"/>
      <c r="AH3690" s="1"/>
    </row>
    <row r="3691" spans="1:34" x14ac:dyDescent="0.25">
      <c r="A3691" s="1"/>
      <c r="D3691" s="1"/>
      <c r="G3691" s="1"/>
      <c r="J3691" s="1"/>
      <c r="M3691" s="1"/>
      <c r="P3691" s="1"/>
      <c r="S3691" s="1"/>
      <c r="V3691" s="1"/>
      <c r="Y3691" s="1"/>
      <c r="AB3691" s="1"/>
      <c r="AE3691" s="1"/>
      <c r="AH3691" s="1"/>
    </row>
    <row r="3692" spans="1:34" x14ac:dyDescent="0.25">
      <c r="A3692" s="1"/>
      <c r="D3692" s="1"/>
      <c r="G3692" s="1"/>
      <c r="J3692" s="1"/>
      <c r="M3692" s="1"/>
      <c r="P3692" s="1"/>
      <c r="S3692" s="1"/>
      <c r="V3692" s="1"/>
      <c r="Y3692" s="1"/>
      <c r="AB3692" s="1"/>
      <c r="AE3692" s="1"/>
      <c r="AH3692" s="1"/>
    </row>
    <row r="3693" spans="1:34" x14ac:dyDescent="0.25">
      <c r="A3693" s="1"/>
      <c r="D3693" s="1"/>
      <c r="G3693" s="1"/>
      <c r="J3693" s="1"/>
      <c r="M3693" s="1"/>
      <c r="P3693" s="1"/>
      <c r="S3693" s="1"/>
      <c r="V3693" s="1"/>
      <c r="Y3693" s="1"/>
      <c r="AB3693" s="1"/>
      <c r="AE3693" s="1"/>
      <c r="AH3693" s="1"/>
    </row>
    <row r="3694" spans="1:34" x14ac:dyDescent="0.25">
      <c r="A3694" s="1"/>
      <c r="D3694" s="1"/>
      <c r="G3694" s="1"/>
      <c r="J3694" s="1"/>
      <c r="M3694" s="1"/>
      <c r="P3694" s="1"/>
      <c r="S3694" s="1"/>
      <c r="V3694" s="1"/>
      <c r="Y3694" s="1"/>
      <c r="AB3694" s="1"/>
      <c r="AE3694" s="1"/>
      <c r="AH3694" s="1"/>
    </row>
    <row r="3695" spans="1:34" x14ac:dyDescent="0.25">
      <c r="A3695" s="1"/>
      <c r="D3695" s="1"/>
      <c r="G3695" s="1"/>
      <c r="J3695" s="1"/>
      <c r="M3695" s="1"/>
      <c r="P3695" s="1"/>
      <c r="S3695" s="1"/>
      <c r="V3695" s="1"/>
      <c r="Y3695" s="1"/>
      <c r="AB3695" s="1"/>
      <c r="AE3695" s="1"/>
      <c r="AH3695" s="1"/>
    </row>
    <row r="3696" spans="1:34" x14ac:dyDescent="0.25">
      <c r="A3696" s="1"/>
      <c r="D3696" s="1"/>
      <c r="G3696" s="1"/>
      <c r="J3696" s="1"/>
      <c r="M3696" s="1"/>
      <c r="P3696" s="1"/>
      <c r="S3696" s="1"/>
      <c r="V3696" s="1"/>
      <c r="Y3696" s="1"/>
      <c r="AB3696" s="1"/>
      <c r="AE3696" s="1"/>
      <c r="AH3696" s="1"/>
    </row>
    <row r="3697" spans="1:34" x14ac:dyDescent="0.25">
      <c r="A3697" s="1"/>
      <c r="D3697" s="1"/>
      <c r="G3697" s="1"/>
      <c r="J3697" s="1"/>
      <c r="M3697" s="1"/>
      <c r="P3697" s="1"/>
      <c r="S3697" s="1"/>
      <c r="V3697" s="1"/>
      <c r="Y3697" s="1"/>
      <c r="AB3697" s="1"/>
      <c r="AE3697" s="1"/>
      <c r="AH3697" s="1"/>
    </row>
    <row r="3698" spans="1:34" x14ac:dyDescent="0.25">
      <c r="A3698" s="1"/>
      <c r="D3698" s="1"/>
      <c r="G3698" s="1"/>
      <c r="J3698" s="1"/>
      <c r="M3698" s="1"/>
      <c r="P3698" s="1"/>
      <c r="S3698" s="1"/>
      <c r="V3698" s="1"/>
      <c r="Y3698" s="1"/>
      <c r="AB3698" s="1"/>
      <c r="AE3698" s="1"/>
      <c r="AH3698" s="1"/>
    </row>
    <row r="3699" spans="1:34" x14ac:dyDescent="0.25">
      <c r="A3699" s="1"/>
      <c r="D3699" s="1"/>
      <c r="G3699" s="1"/>
      <c r="J3699" s="1"/>
      <c r="M3699" s="1"/>
      <c r="P3699" s="1"/>
      <c r="S3699" s="1"/>
      <c r="V3699" s="1"/>
      <c r="Y3699" s="1"/>
      <c r="AB3699" s="1"/>
      <c r="AE3699" s="1"/>
      <c r="AH3699" s="1"/>
    </row>
    <row r="3700" spans="1:34" x14ac:dyDescent="0.25">
      <c r="A3700" s="1"/>
      <c r="D3700" s="1"/>
      <c r="G3700" s="1"/>
      <c r="J3700" s="1"/>
      <c r="M3700" s="1"/>
      <c r="P3700" s="1"/>
      <c r="S3700" s="1"/>
      <c r="V3700" s="1"/>
      <c r="Y3700" s="1"/>
      <c r="AB3700" s="1"/>
      <c r="AE3700" s="1"/>
      <c r="AH3700" s="1"/>
    </row>
    <row r="3701" spans="1:34" x14ac:dyDescent="0.25">
      <c r="A3701" s="1"/>
      <c r="D3701" s="1"/>
      <c r="G3701" s="1"/>
      <c r="J3701" s="1"/>
      <c r="M3701" s="1"/>
      <c r="P3701" s="1"/>
      <c r="S3701" s="1"/>
      <c r="V3701" s="1"/>
      <c r="Y3701" s="1"/>
      <c r="AB3701" s="1"/>
      <c r="AE3701" s="1"/>
      <c r="AH3701" s="1"/>
    </row>
    <row r="3702" spans="1:34" x14ac:dyDescent="0.25">
      <c r="A3702" s="1"/>
      <c r="D3702" s="1"/>
      <c r="G3702" s="1"/>
      <c r="J3702" s="1"/>
      <c r="M3702" s="1"/>
      <c r="P3702" s="1"/>
      <c r="S3702" s="1"/>
      <c r="V3702" s="1"/>
      <c r="Y3702" s="1"/>
      <c r="AB3702" s="1"/>
      <c r="AE3702" s="1"/>
      <c r="AH3702" s="1"/>
    </row>
    <row r="3703" spans="1:34" x14ac:dyDescent="0.25">
      <c r="A3703" s="1"/>
      <c r="D3703" s="1"/>
      <c r="G3703" s="1"/>
      <c r="J3703" s="1"/>
      <c r="M3703" s="1"/>
      <c r="P3703" s="1"/>
      <c r="S3703" s="1"/>
      <c r="V3703" s="1"/>
      <c r="Y3703" s="1"/>
      <c r="AB3703" s="1"/>
      <c r="AE3703" s="1"/>
      <c r="AH3703" s="1"/>
    </row>
    <row r="3704" spans="1:34" x14ac:dyDescent="0.25">
      <c r="A3704" s="1"/>
      <c r="D3704" s="1"/>
      <c r="G3704" s="1"/>
      <c r="J3704" s="1"/>
      <c r="M3704" s="1"/>
      <c r="P3704" s="1"/>
      <c r="S3704" s="1"/>
      <c r="V3704" s="1"/>
      <c r="Y3704" s="1"/>
      <c r="AB3704" s="1"/>
      <c r="AE3704" s="1"/>
      <c r="AH3704" s="1"/>
    </row>
    <row r="3705" spans="1:34" x14ac:dyDescent="0.25">
      <c r="A3705" s="1"/>
      <c r="D3705" s="1"/>
      <c r="G3705" s="1"/>
      <c r="J3705" s="1"/>
      <c r="M3705" s="1"/>
      <c r="P3705" s="1"/>
      <c r="S3705" s="1"/>
      <c r="V3705" s="1"/>
      <c r="Y3705" s="1"/>
      <c r="AB3705" s="1"/>
      <c r="AE3705" s="1"/>
      <c r="AH3705" s="1"/>
    </row>
    <row r="3706" spans="1:34" x14ac:dyDescent="0.25">
      <c r="A3706" s="1"/>
      <c r="D3706" s="1"/>
      <c r="G3706" s="1"/>
      <c r="J3706" s="1"/>
      <c r="M3706" s="1"/>
      <c r="P3706" s="1"/>
      <c r="S3706" s="1"/>
      <c r="V3706" s="1"/>
      <c r="Y3706" s="1"/>
      <c r="AB3706" s="1"/>
      <c r="AE3706" s="1"/>
      <c r="AH3706" s="1"/>
    </row>
    <row r="3707" spans="1:34" x14ac:dyDescent="0.25">
      <c r="A3707" s="1"/>
      <c r="D3707" s="1"/>
      <c r="G3707" s="1"/>
      <c r="J3707" s="1"/>
      <c r="M3707" s="1"/>
      <c r="P3707" s="1"/>
      <c r="S3707" s="1"/>
      <c r="V3707" s="1"/>
      <c r="Y3707" s="1"/>
      <c r="AB3707" s="1"/>
      <c r="AE3707" s="1"/>
      <c r="AH3707" s="1"/>
    </row>
    <row r="3708" spans="1:34" x14ac:dyDescent="0.25">
      <c r="A3708" s="1"/>
      <c r="D3708" s="1"/>
      <c r="G3708" s="1"/>
      <c r="J3708" s="1"/>
      <c r="M3708" s="1"/>
      <c r="P3708" s="1"/>
      <c r="S3708" s="1"/>
      <c r="V3708" s="1"/>
      <c r="Y3708" s="1"/>
      <c r="AB3708" s="1"/>
      <c r="AE3708" s="1"/>
      <c r="AH3708" s="1"/>
    </row>
    <row r="3709" spans="1:34" x14ac:dyDescent="0.25">
      <c r="A3709" s="1"/>
      <c r="D3709" s="1"/>
      <c r="G3709" s="1"/>
      <c r="J3709" s="1"/>
      <c r="M3709" s="1"/>
      <c r="P3709" s="1"/>
      <c r="S3709" s="1"/>
      <c r="V3709" s="1"/>
      <c r="Y3709" s="1"/>
      <c r="AB3709" s="1"/>
      <c r="AE3709" s="1"/>
      <c r="AH3709" s="1"/>
    </row>
    <row r="3710" spans="1:34" x14ac:dyDescent="0.25">
      <c r="A3710" s="1"/>
      <c r="D3710" s="1"/>
      <c r="G3710" s="1"/>
      <c r="J3710" s="1"/>
      <c r="M3710" s="1"/>
      <c r="P3710" s="1"/>
      <c r="S3710" s="1"/>
      <c r="V3710" s="1"/>
      <c r="Y3710" s="1"/>
      <c r="AB3710" s="1"/>
      <c r="AE3710" s="1"/>
      <c r="AH3710" s="1"/>
    </row>
    <row r="3711" spans="1:34" x14ac:dyDescent="0.25">
      <c r="A3711" s="1"/>
      <c r="D3711" s="1"/>
      <c r="G3711" s="1"/>
      <c r="J3711" s="1"/>
      <c r="M3711" s="1"/>
      <c r="P3711" s="1"/>
      <c r="S3711" s="1"/>
      <c r="V3711" s="1"/>
      <c r="Y3711" s="1"/>
      <c r="AB3711" s="1"/>
      <c r="AE3711" s="1"/>
      <c r="AH3711" s="1"/>
    </row>
    <row r="3712" spans="1:34" x14ac:dyDescent="0.25">
      <c r="A3712" s="1"/>
      <c r="D3712" s="1"/>
      <c r="G3712" s="1"/>
      <c r="J3712" s="1"/>
      <c r="M3712" s="1"/>
      <c r="P3712" s="1"/>
      <c r="S3712" s="1"/>
      <c r="V3712" s="1"/>
      <c r="Y3712" s="1"/>
      <c r="AB3712" s="1"/>
      <c r="AE3712" s="1"/>
      <c r="AH3712" s="1"/>
    </row>
    <row r="3713" spans="1:34" x14ac:dyDescent="0.25">
      <c r="A3713" s="1"/>
      <c r="D3713" s="1"/>
      <c r="G3713" s="1"/>
      <c r="J3713" s="1"/>
      <c r="M3713" s="1"/>
      <c r="P3713" s="1"/>
      <c r="S3713" s="1"/>
      <c r="V3713" s="1"/>
      <c r="Y3713" s="1"/>
      <c r="AB3713" s="1"/>
      <c r="AE3713" s="1"/>
      <c r="AH3713" s="1"/>
    </row>
    <row r="3714" spans="1:34" x14ac:dyDescent="0.25">
      <c r="A3714" s="1"/>
      <c r="D3714" s="1"/>
      <c r="G3714" s="1"/>
      <c r="J3714" s="1"/>
      <c r="M3714" s="1"/>
      <c r="P3714" s="1"/>
      <c r="S3714" s="1"/>
      <c r="V3714" s="1"/>
      <c r="Y3714" s="1"/>
      <c r="AB3714" s="1"/>
      <c r="AE3714" s="1"/>
      <c r="AH3714" s="1"/>
    </row>
    <row r="3715" spans="1:34" x14ac:dyDescent="0.25">
      <c r="A3715" s="1"/>
      <c r="D3715" s="1"/>
      <c r="G3715" s="1"/>
      <c r="J3715" s="1"/>
      <c r="M3715" s="1"/>
      <c r="P3715" s="1"/>
      <c r="S3715" s="1"/>
      <c r="V3715" s="1"/>
      <c r="Y3715" s="1"/>
      <c r="AB3715" s="1"/>
      <c r="AE3715" s="1"/>
      <c r="AH3715" s="1"/>
    </row>
    <row r="3716" spans="1:34" x14ac:dyDescent="0.25">
      <c r="A3716" s="1"/>
      <c r="D3716" s="1"/>
      <c r="G3716" s="1"/>
      <c r="J3716" s="1"/>
      <c r="M3716" s="1"/>
      <c r="P3716" s="1"/>
      <c r="S3716" s="1"/>
      <c r="V3716" s="1"/>
      <c r="Y3716" s="1"/>
      <c r="AB3716" s="1"/>
      <c r="AE3716" s="1"/>
      <c r="AH3716" s="1"/>
    </row>
    <row r="3717" spans="1:34" x14ac:dyDescent="0.25">
      <c r="A3717" s="1"/>
      <c r="D3717" s="1"/>
      <c r="G3717" s="1"/>
      <c r="J3717" s="1"/>
      <c r="M3717" s="1"/>
      <c r="P3717" s="1"/>
      <c r="S3717" s="1"/>
      <c r="V3717" s="1"/>
      <c r="Y3717" s="1"/>
      <c r="AB3717" s="1"/>
      <c r="AE3717" s="1"/>
      <c r="AH3717" s="1"/>
    </row>
    <row r="3718" spans="1:34" x14ac:dyDescent="0.25">
      <c r="A3718" s="1"/>
      <c r="D3718" s="1"/>
      <c r="G3718" s="1"/>
      <c r="J3718" s="1"/>
      <c r="M3718" s="1"/>
      <c r="P3718" s="1"/>
      <c r="S3718" s="1"/>
      <c r="V3718" s="1"/>
      <c r="Y3718" s="1"/>
      <c r="AB3718" s="1"/>
      <c r="AE3718" s="1"/>
      <c r="AH3718" s="1"/>
    </row>
    <row r="3719" spans="1:34" x14ac:dyDescent="0.25">
      <c r="A3719" s="1"/>
      <c r="D3719" s="1"/>
      <c r="G3719" s="1"/>
      <c r="J3719" s="1"/>
      <c r="M3719" s="1"/>
      <c r="P3719" s="1"/>
      <c r="S3719" s="1"/>
      <c r="V3719" s="1"/>
      <c r="Y3719" s="1"/>
      <c r="AB3719" s="1"/>
      <c r="AE3719" s="1"/>
      <c r="AH3719" s="1"/>
    </row>
    <row r="3720" spans="1:34" x14ac:dyDescent="0.25">
      <c r="A3720" s="1"/>
      <c r="D3720" s="1"/>
      <c r="G3720" s="1"/>
      <c r="J3720" s="1"/>
      <c r="M3720" s="1"/>
      <c r="P3720" s="1"/>
      <c r="S3720" s="1"/>
      <c r="V3720" s="1"/>
      <c r="Y3720" s="1"/>
      <c r="AB3720" s="1"/>
      <c r="AE3720" s="1"/>
      <c r="AH3720" s="1"/>
    </row>
    <row r="3721" spans="1:34" x14ac:dyDescent="0.25">
      <c r="A3721" s="1"/>
      <c r="D3721" s="1"/>
      <c r="G3721" s="1"/>
      <c r="J3721" s="1"/>
      <c r="M3721" s="1"/>
      <c r="P3721" s="1"/>
      <c r="S3721" s="1"/>
      <c r="V3721" s="1"/>
      <c r="Y3721" s="1"/>
      <c r="AB3721" s="1"/>
      <c r="AE3721" s="1"/>
      <c r="AH3721" s="1"/>
    </row>
    <row r="3722" spans="1:34" x14ac:dyDescent="0.25">
      <c r="A3722" s="1"/>
      <c r="D3722" s="1"/>
      <c r="G3722" s="1"/>
      <c r="J3722" s="1"/>
      <c r="M3722" s="1"/>
      <c r="P3722" s="1"/>
      <c r="S3722" s="1"/>
      <c r="V3722" s="1"/>
      <c r="Y3722" s="1"/>
      <c r="AB3722" s="1"/>
      <c r="AE3722" s="1"/>
      <c r="AH3722" s="1"/>
    </row>
    <row r="3723" spans="1:34" x14ac:dyDescent="0.25">
      <c r="A3723" s="1"/>
      <c r="D3723" s="1"/>
      <c r="G3723" s="1"/>
      <c r="J3723" s="1"/>
      <c r="M3723" s="1"/>
      <c r="P3723" s="1"/>
      <c r="S3723" s="1"/>
      <c r="V3723" s="1"/>
      <c r="Y3723" s="1"/>
      <c r="AB3723" s="1"/>
      <c r="AE3723" s="1"/>
      <c r="AH3723" s="1"/>
    </row>
    <row r="3724" spans="1:34" x14ac:dyDescent="0.25">
      <c r="A3724" s="1"/>
      <c r="D3724" s="1"/>
      <c r="G3724" s="1"/>
      <c r="J3724" s="1"/>
      <c r="M3724" s="1"/>
      <c r="P3724" s="1"/>
      <c r="S3724" s="1"/>
      <c r="V3724" s="1"/>
      <c r="Y3724" s="1"/>
      <c r="AB3724" s="1"/>
      <c r="AE3724" s="1"/>
      <c r="AH3724" s="1"/>
    </row>
    <row r="3725" spans="1:34" x14ac:dyDescent="0.25">
      <c r="A3725" s="1"/>
      <c r="D3725" s="1"/>
      <c r="G3725" s="1"/>
      <c r="J3725" s="1"/>
      <c r="M3725" s="1"/>
      <c r="P3725" s="1"/>
      <c r="S3725" s="1"/>
      <c r="V3725" s="1"/>
      <c r="Y3725" s="1"/>
      <c r="AB3725" s="1"/>
      <c r="AE3725" s="1"/>
      <c r="AH3725" s="1"/>
    </row>
    <row r="3726" spans="1:34" x14ac:dyDescent="0.25">
      <c r="A3726" s="1"/>
      <c r="D3726" s="1"/>
      <c r="G3726" s="1"/>
      <c r="J3726" s="1"/>
      <c r="M3726" s="1"/>
      <c r="P3726" s="1"/>
      <c r="S3726" s="1"/>
      <c r="V3726" s="1"/>
      <c r="Y3726" s="1"/>
      <c r="AB3726" s="1"/>
      <c r="AE3726" s="1"/>
      <c r="AH3726" s="1"/>
    </row>
    <row r="3727" spans="1:34" x14ac:dyDescent="0.25">
      <c r="A3727" s="1"/>
      <c r="D3727" s="1"/>
      <c r="G3727" s="1"/>
      <c r="J3727" s="1"/>
      <c r="M3727" s="1"/>
      <c r="P3727" s="1"/>
      <c r="S3727" s="1"/>
      <c r="V3727" s="1"/>
      <c r="Y3727" s="1"/>
      <c r="AB3727" s="1"/>
      <c r="AE3727" s="1"/>
      <c r="AH3727" s="1"/>
    </row>
    <row r="3728" spans="1:34" x14ac:dyDescent="0.25">
      <c r="A3728" s="1"/>
      <c r="D3728" s="1"/>
      <c r="G3728" s="1"/>
      <c r="J3728" s="1"/>
      <c r="M3728" s="1"/>
      <c r="P3728" s="1"/>
      <c r="S3728" s="1"/>
      <c r="V3728" s="1"/>
      <c r="Y3728" s="1"/>
      <c r="AB3728" s="1"/>
      <c r="AE3728" s="1"/>
      <c r="AH3728" s="1"/>
    </row>
    <row r="3729" spans="1:34" x14ac:dyDescent="0.25">
      <c r="A3729" s="1"/>
      <c r="D3729" s="1"/>
      <c r="G3729" s="1"/>
      <c r="J3729" s="1"/>
      <c r="M3729" s="1"/>
      <c r="P3729" s="1"/>
      <c r="S3729" s="1"/>
      <c r="V3729" s="1"/>
      <c r="Y3729" s="1"/>
      <c r="AB3729" s="1"/>
      <c r="AE3729" s="1"/>
      <c r="AH3729" s="1"/>
    </row>
    <row r="3730" spans="1:34" x14ac:dyDescent="0.25">
      <c r="A3730" s="1"/>
      <c r="D3730" s="1"/>
      <c r="G3730" s="1"/>
      <c r="J3730" s="1"/>
      <c r="M3730" s="1"/>
      <c r="P3730" s="1"/>
      <c r="S3730" s="1"/>
      <c r="V3730" s="1"/>
      <c r="Y3730" s="1"/>
      <c r="AB3730" s="1"/>
      <c r="AE3730" s="1"/>
      <c r="AH3730" s="1"/>
    </row>
    <row r="3731" spans="1:34" x14ac:dyDescent="0.25">
      <c r="A3731" s="1"/>
      <c r="D3731" s="1"/>
      <c r="G3731" s="1"/>
      <c r="J3731" s="1"/>
      <c r="M3731" s="1"/>
      <c r="P3731" s="1"/>
      <c r="S3731" s="1"/>
      <c r="V3731" s="1"/>
      <c r="Y3731" s="1"/>
      <c r="AB3731" s="1"/>
      <c r="AE3731" s="1"/>
      <c r="AH3731" s="1"/>
    </row>
    <row r="3732" spans="1:34" x14ac:dyDescent="0.25">
      <c r="A3732" s="1"/>
      <c r="D3732" s="1"/>
      <c r="G3732" s="1"/>
      <c r="J3732" s="1"/>
      <c r="M3732" s="1"/>
      <c r="P3732" s="1"/>
      <c r="S3732" s="1"/>
      <c r="V3732" s="1"/>
      <c r="Y3732" s="1"/>
      <c r="AB3732" s="1"/>
      <c r="AE3732" s="1"/>
      <c r="AH3732" s="1"/>
    </row>
    <row r="3733" spans="1:34" x14ac:dyDescent="0.25">
      <c r="A3733" s="1"/>
      <c r="D3733" s="1"/>
      <c r="G3733" s="1"/>
      <c r="J3733" s="1"/>
      <c r="M3733" s="1"/>
      <c r="P3733" s="1"/>
      <c r="S3733" s="1"/>
      <c r="V3733" s="1"/>
      <c r="Y3733" s="1"/>
      <c r="AB3733" s="1"/>
      <c r="AE3733" s="1"/>
      <c r="AH3733" s="1"/>
    </row>
    <row r="3734" spans="1:34" x14ac:dyDescent="0.25">
      <c r="A3734" s="1"/>
      <c r="D3734" s="1"/>
      <c r="G3734" s="1"/>
      <c r="J3734" s="1"/>
      <c r="M3734" s="1"/>
      <c r="P3734" s="1"/>
      <c r="S3734" s="1"/>
      <c r="V3734" s="1"/>
      <c r="Y3734" s="1"/>
      <c r="AB3734" s="1"/>
      <c r="AE3734" s="1"/>
      <c r="AH3734" s="1"/>
    </row>
    <row r="3735" spans="1:34" x14ac:dyDescent="0.25">
      <c r="A3735" s="1"/>
      <c r="D3735" s="1"/>
      <c r="G3735" s="1"/>
      <c r="J3735" s="1"/>
      <c r="M3735" s="1"/>
      <c r="P3735" s="1"/>
      <c r="S3735" s="1"/>
      <c r="V3735" s="1"/>
      <c r="Y3735" s="1"/>
      <c r="AB3735" s="1"/>
      <c r="AE3735" s="1"/>
      <c r="AH3735" s="1"/>
    </row>
    <row r="3736" spans="1:34" x14ac:dyDescent="0.25">
      <c r="A3736" s="1"/>
      <c r="D3736" s="1"/>
      <c r="G3736" s="1"/>
      <c r="J3736" s="1"/>
      <c r="M3736" s="1"/>
      <c r="P3736" s="1"/>
      <c r="S3736" s="1"/>
      <c r="V3736" s="1"/>
      <c r="Y3736" s="1"/>
      <c r="AB3736" s="1"/>
      <c r="AE3736" s="1"/>
      <c r="AH3736" s="1"/>
    </row>
    <row r="3737" spans="1:34" x14ac:dyDescent="0.25">
      <c r="A3737" s="1"/>
      <c r="D3737" s="1"/>
      <c r="G3737" s="1"/>
      <c r="J3737" s="1"/>
      <c r="M3737" s="1"/>
      <c r="P3737" s="1"/>
      <c r="S3737" s="1"/>
      <c r="V3737" s="1"/>
      <c r="Y3737" s="1"/>
      <c r="AB3737" s="1"/>
      <c r="AE3737" s="1"/>
      <c r="AH3737" s="1"/>
    </row>
    <row r="3738" spans="1:34" x14ac:dyDescent="0.25">
      <c r="A3738" s="1"/>
      <c r="D3738" s="1"/>
      <c r="G3738" s="1"/>
      <c r="J3738" s="1"/>
      <c r="M3738" s="1"/>
      <c r="P3738" s="1"/>
      <c r="S3738" s="1"/>
      <c r="V3738" s="1"/>
      <c r="Y3738" s="1"/>
      <c r="AB3738" s="1"/>
      <c r="AE3738" s="1"/>
      <c r="AH3738" s="1"/>
    </row>
    <row r="3739" spans="1:34" x14ac:dyDescent="0.25">
      <c r="A3739" s="1"/>
      <c r="D3739" s="1"/>
      <c r="G3739" s="1"/>
      <c r="J3739" s="1"/>
      <c r="M3739" s="1"/>
      <c r="P3739" s="1"/>
      <c r="S3739" s="1"/>
      <c r="V3739" s="1"/>
      <c r="Y3739" s="1"/>
      <c r="AB3739" s="1"/>
      <c r="AE3739" s="1"/>
      <c r="AH3739" s="1"/>
    </row>
    <row r="3740" spans="1:34" x14ac:dyDescent="0.25">
      <c r="A3740" s="1"/>
      <c r="D3740" s="1"/>
      <c r="G3740" s="1"/>
      <c r="J3740" s="1"/>
      <c r="M3740" s="1"/>
      <c r="P3740" s="1"/>
      <c r="S3740" s="1"/>
      <c r="V3740" s="1"/>
      <c r="Y3740" s="1"/>
      <c r="AB3740" s="1"/>
      <c r="AE3740" s="1"/>
      <c r="AH3740" s="1"/>
    </row>
    <row r="3741" spans="1:34" x14ac:dyDescent="0.25">
      <c r="A3741" s="1"/>
      <c r="D3741" s="1"/>
      <c r="G3741" s="1"/>
      <c r="J3741" s="1"/>
      <c r="M3741" s="1"/>
      <c r="P3741" s="1"/>
      <c r="S3741" s="1"/>
      <c r="V3741" s="1"/>
      <c r="Y3741" s="1"/>
      <c r="AB3741" s="1"/>
      <c r="AE3741" s="1"/>
      <c r="AH3741" s="1"/>
    </row>
    <row r="3742" spans="1:34" x14ac:dyDescent="0.25">
      <c r="A3742" s="1"/>
      <c r="D3742" s="1"/>
      <c r="G3742" s="1"/>
      <c r="J3742" s="1"/>
      <c r="M3742" s="1"/>
      <c r="P3742" s="1"/>
      <c r="S3742" s="1"/>
      <c r="V3742" s="1"/>
      <c r="Y3742" s="1"/>
      <c r="AB3742" s="1"/>
      <c r="AE3742" s="1"/>
      <c r="AH3742" s="1"/>
    </row>
    <row r="3743" spans="1:34" x14ac:dyDescent="0.25">
      <c r="A3743" s="1"/>
      <c r="D3743" s="1"/>
      <c r="G3743" s="1"/>
      <c r="J3743" s="1"/>
      <c r="M3743" s="1"/>
      <c r="P3743" s="1"/>
      <c r="S3743" s="1"/>
      <c r="V3743" s="1"/>
      <c r="Y3743" s="1"/>
      <c r="AB3743" s="1"/>
      <c r="AE3743" s="1"/>
      <c r="AH3743" s="1"/>
    </row>
    <row r="3744" spans="1:34" x14ac:dyDescent="0.25">
      <c r="A3744" s="1"/>
      <c r="D3744" s="1"/>
      <c r="G3744" s="1"/>
      <c r="J3744" s="1"/>
      <c r="M3744" s="1"/>
      <c r="P3744" s="1"/>
      <c r="S3744" s="1"/>
      <c r="V3744" s="1"/>
      <c r="Y3744" s="1"/>
      <c r="AB3744" s="1"/>
      <c r="AE3744" s="1"/>
      <c r="AH3744" s="1"/>
    </row>
    <row r="3745" spans="1:34" x14ac:dyDescent="0.25">
      <c r="A3745" s="1"/>
      <c r="D3745" s="1"/>
      <c r="G3745" s="1"/>
      <c r="J3745" s="1"/>
      <c r="M3745" s="1"/>
      <c r="P3745" s="1"/>
      <c r="S3745" s="1"/>
      <c r="V3745" s="1"/>
      <c r="Y3745" s="1"/>
      <c r="AB3745" s="1"/>
      <c r="AE3745" s="1"/>
      <c r="AH3745" s="1"/>
    </row>
    <row r="3746" spans="1:34" x14ac:dyDescent="0.25">
      <c r="A3746" s="1"/>
      <c r="D3746" s="1"/>
      <c r="G3746" s="1"/>
      <c r="J3746" s="1"/>
      <c r="M3746" s="1"/>
      <c r="P3746" s="1"/>
      <c r="S3746" s="1"/>
      <c r="V3746" s="1"/>
      <c r="Y3746" s="1"/>
      <c r="AB3746" s="1"/>
      <c r="AE3746" s="1"/>
      <c r="AH3746" s="1"/>
    </row>
    <row r="3747" spans="1:34" x14ac:dyDescent="0.25">
      <c r="A3747" s="1"/>
      <c r="D3747" s="1"/>
      <c r="G3747" s="1"/>
      <c r="J3747" s="1"/>
      <c r="M3747" s="1"/>
      <c r="P3747" s="1"/>
      <c r="S3747" s="1"/>
      <c r="V3747" s="1"/>
      <c r="Y3747" s="1"/>
      <c r="AB3747" s="1"/>
      <c r="AE3747" s="1"/>
      <c r="AH3747" s="1"/>
    </row>
    <row r="3748" spans="1:34" x14ac:dyDescent="0.25">
      <c r="A3748" s="1"/>
      <c r="D3748" s="1"/>
      <c r="G3748" s="1"/>
      <c r="J3748" s="1"/>
      <c r="M3748" s="1"/>
      <c r="P3748" s="1"/>
      <c r="S3748" s="1"/>
      <c r="V3748" s="1"/>
      <c r="Y3748" s="1"/>
      <c r="AB3748" s="1"/>
      <c r="AE3748" s="1"/>
      <c r="AH3748" s="1"/>
    </row>
    <row r="3749" spans="1:34" x14ac:dyDescent="0.25">
      <c r="A3749" s="1"/>
      <c r="D3749" s="1"/>
      <c r="G3749" s="1"/>
      <c r="J3749" s="1"/>
      <c r="M3749" s="1"/>
      <c r="P3749" s="1"/>
      <c r="S3749" s="1"/>
      <c r="V3749" s="1"/>
      <c r="Y3749" s="1"/>
      <c r="AB3749" s="1"/>
      <c r="AE3749" s="1"/>
      <c r="AH3749" s="1"/>
    </row>
    <row r="3750" spans="1:34" x14ac:dyDescent="0.25">
      <c r="A3750" s="1"/>
      <c r="D3750" s="1"/>
      <c r="G3750" s="1"/>
      <c r="J3750" s="1"/>
      <c r="M3750" s="1"/>
      <c r="P3750" s="1"/>
      <c r="S3750" s="1"/>
      <c r="V3750" s="1"/>
      <c r="Y3750" s="1"/>
      <c r="AB3750" s="1"/>
      <c r="AE3750" s="1"/>
      <c r="AH3750" s="1"/>
    </row>
    <row r="3751" spans="1:34" x14ac:dyDescent="0.25">
      <c r="A3751" s="1"/>
      <c r="D3751" s="1"/>
      <c r="G3751" s="1"/>
      <c r="J3751" s="1"/>
      <c r="M3751" s="1"/>
      <c r="P3751" s="1"/>
      <c r="S3751" s="1"/>
      <c r="V3751" s="1"/>
      <c r="Y3751" s="1"/>
      <c r="AB3751" s="1"/>
      <c r="AE3751" s="1"/>
      <c r="AH3751" s="1"/>
    </row>
    <row r="3752" spans="1:34" x14ac:dyDescent="0.25">
      <c r="A3752" s="1"/>
      <c r="D3752" s="1"/>
      <c r="G3752" s="1"/>
      <c r="J3752" s="1"/>
      <c r="M3752" s="1"/>
      <c r="P3752" s="1"/>
      <c r="S3752" s="1"/>
      <c r="V3752" s="1"/>
      <c r="Y3752" s="1"/>
      <c r="AB3752" s="1"/>
      <c r="AE3752" s="1"/>
      <c r="AH3752" s="1"/>
    </row>
    <row r="3753" spans="1:34" x14ac:dyDescent="0.25">
      <c r="A3753" s="1"/>
      <c r="D3753" s="1"/>
      <c r="G3753" s="1"/>
      <c r="J3753" s="1"/>
      <c r="M3753" s="1"/>
      <c r="P3753" s="1"/>
      <c r="S3753" s="1"/>
      <c r="V3753" s="1"/>
      <c r="Y3753" s="1"/>
      <c r="AB3753" s="1"/>
      <c r="AE3753" s="1"/>
      <c r="AH3753" s="1"/>
    </row>
    <row r="3754" spans="1:34" x14ac:dyDescent="0.25">
      <c r="A3754" s="1"/>
      <c r="D3754" s="1"/>
      <c r="G3754" s="1"/>
      <c r="J3754" s="1"/>
      <c r="M3754" s="1"/>
      <c r="P3754" s="1"/>
      <c r="S3754" s="1"/>
      <c r="V3754" s="1"/>
      <c r="Y3754" s="1"/>
      <c r="AB3754" s="1"/>
      <c r="AE3754" s="1"/>
      <c r="AH3754" s="1"/>
    </row>
    <row r="3755" spans="1:34" x14ac:dyDescent="0.25">
      <c r="A3755" s="1"/>
      <c r="D3755" s="1"/>
      <c r="G3755" s="1"/>
      <c r="J3755" s="1"/>
      <c r="M3755" s="1"/>
      <c r="P3755" s="1"/>
      <c r="S3755" s="1"/>
      <c r="V3755" s="1"/>
      <c r="Y3755" s="1"/>
      <c r="AB3755" s="1"/>
      <c r="AE3755" s="1"/>
      <c r="AH3755" s="1"/>
    </row>
    <row r="3756" spans="1:34" x14ac:dyDescent="0.25">
      <c r="A3756" s="1"/>
      <c r="D3756" s="1"/>
      <c r="G3756" s="1"/>
      <c r="J3756" s="1"/>
      <c r="M3756" s="1"/>
      <c r="P3756" s="1"/>
      <c r="S3756" s="1"/>
      <c r="V3756" s="1"/>
      <c r="Y3756" s="1"/>
      <c r="AB3756" s="1"/>
      <c r="AE3756" s="1"/>
      <c r="AH3756" s="1"/>
    </row>
    <row r="3757" spans="1:34" x14ac:dyDescent="0.25">
      <c r="A3757" s="1"/>
      <c r="D3757" s="1"/>
      <c r="G3757" s="1"/>
      <c r="J3757" s="1"/>
      <c r="M3757" s="1"/>
      <c r="P3757" s="1"/>
      <c r="S3757" s="1"/>
      <c r="V3757" s="1"/>
      <c r="Y3757" s="1"/>
      <c r="AB3757" s="1"/>
      <c r="AE3757" s="1"/>
      <c r="AH3757" s="1"/>
    </row>
    <row r="3758" spans="1:34" x14ac:dyDescent="0.25">
      <c r="A3758" s="1"/>
      <c r="D3758" s="1"/>
      <c r="G3758" s="1"/>
      <c r="J3758" s="1"/>
      <c r="M3758" s="1"/>
      <c r="P3758" s="1"/>
      <c r="S3758" s="1"/>
      <c r="V3758" s="1"/>
      <c r="Y3758" s="1"/>
      <c r="AB3758" s="1"/>
      <c r="AE3758" s="1"/>
      <c r="AH3758" s="1"/>
    </row>
    <row r="3759" spans="1:34" x14ac:dyDescent="0.25">
      <c r="A3759" s="1"/>
      <c r="D3759" s="1"/>
      <c r="G3759" s="1"/>
      <c r="J3759" s="1"/>
      <c r="M3759" s="1"/>
      <c r="P3759" s="1"/>
      <c r="S3759" s="1"/>
      <c r="V3759" s="1"/>
      <c r="Y3759" s="1"/>
      <c r="AB3759" s="1"/>
      <c r="AE3759" s="1"/>
      <c r="AH3759" s="1"/>
    </row>
    <row r="3760" spans="1:34" x14ac:dyDescent="0.25">
      <c r="A3760" s="1"/>
      <c r="D3760" s="1"/>
      <c r="G3760" s="1"/>
      <c r="J3760" s="1"/>
      <c r="M3760" s="1"/>
      <c r="P3760" s="1"/>
      <c r="S3760" s="1"/>
      <c r="V3760" s="1"/>
      <c r="Y3760" s="1"/>
      <c r="AB3760" s="1"/>
      <c r="AE3760" s="1"/>
      <c r="AH3760" s="1"/>
    </row>
    <row r="3761" spans="1:34" x14ac:dyDescent="0.25">
      <c r="A3761" s="1"/>
      <c r="D3761" s="1"/>
      <c r="G3761" s="1"/>
      <c r="J3761" s="1"/>
      <c r="M3761" s="1"/>
      <c r="P3761" s="1"/>
      <c r="S3761" s="1"/>
      <c r="V3761" s="1"/>
      <c r="Y3761" s="1"/>
      <c r="AB3761" s="1"/>
      <c r="AE3761" s="1"/>
      <c r="AH3761" s="1"/>
    </row>
    <row r="3762" spans="1:34" x14ac:dyDescent="0.25">
      <c r="A3762" s="1"/>
      <c r="D3762" s="1"/>
      <c r="G3762" s="1"/>
      <c r="J3762" s="1"/>
      <c r="M3762" s="1"/>
      <c r="P3762" s="1"/>
      <c r="S3762" s="1"/>
      <c r="V3762" s="1"/>
      <c r="Y3762" s="1"/>
      <c r="AB3762" s="1"/>
      <c r="AE3762" s="1"/>
      <c r="AH3762" s="1"/>
    </row>
    <row r="3763" spans="1:34" x14ac:dyDescent="0.25">
      <c r="A3763" s="1"/>
      <c r="D3763" s="1"/>
      <c r="G3763" s="1"/>
      <c r="J3763" s="1"/>
      <c r="M3763" s="1"/>
      <c r="P3763" s="1"/>
      <c r="S3763" s="1"/>
      <c r="V3763" s="1"/>
      <c r="Y3763" s="1"/>
      <c r="AB3763" s="1"/>
      <c r="AE3763" s="1"/>
      <c r="AH3763" s="1"/>
    </row>
    <row r="3764" spans="1:34" x14ac:dyDescent="0.25">
      <c r="A3764" s="1"/>
      <c r="D3764" s="1"/>
      <c r="G3764" s="1"/>
      <c r="J3764" s="1"/>
      <c r="M3764" s="1"/>
      <c r="P3764" s="1"/>
      <c r="S3764" s="1"/>
      <c r="V3764" s="1"/>
      <c r="Y3764" s="1"/>
      <c r="AB3764" s="1"/>
      <c r="AE3764" s="1"/>
      <c r="AH3764" s="1"/>
    </row>
    <row r="3765" spans="1:34" x14ac:dyDescent="0.25">
      <c r="A3765" s="1"/>
      <c r="D3765" s="1"/>
      <c r="G3765" s="1"/>
      <c r="J3765" s="1"/>
      <c r="M3765" s="1"/>
      <c r="P3765" s="1"/>
      <c r="S3765" s="1"/>
      <c r="V3765" s="1"/>
      <c r="Y3765" s="1"/>
      <c r="AB3765" s="1"/>
      <c r="AE3765" s="1"/>
      <c r="AH3765" s="1"/>
    </row>
    <row r="3766" spans="1:34" x14ac:dyDescent="0.25">
      <c r="A3766" s="1"/>
      <c r="D3766" s="1"/>
      <c r="G3766" s="1"/>
      <c r="J3766" s="1"/>
      <c r="M3766" s="1"/>
      <c r="P3766" s="1"/>
      <c r="S3766" s="1"/>
      <c r="V3766" s="1"/>
      <c r="Y3766" s="1"/>
      <c r="AB3766" s="1"/>
      <c r="AE3766" s="1"/>
      <c r="AH3766" s="1"/>
    </row>
    <row r="3767" spans="1:34" x14ac:dyDescent="0.25">
      <c r="A3767" s="1"/>
      <c r="D3767" s="1"/>
      <c r="G3767" s="1"/>
      <c r="J3767" s="1"/>
      <c r="M3767" s="1"/>
      <c r="P3767" s="1"/>
      <c r="S3767" s="1"/>
      <c r="V3767" s="1"/>
      <c r="Y3767" s="1"/>
      <c r="AB3767" s="1"/>
      <c r="AE3767" s="1"/>
      <c r="AH3767" s="1"/>
    </row>
    <row r="3768" spans="1:34" x14ac:dyDescent="0.25">
      <c r="A3768" s="1"/>
      <c r="D3768" s="1"/>
      <c r="G3768" s="1"/>
      <c r="J3768" s="1"/>
      <c r="M3768" s="1"/>
      <c r="P3768" s="1"/>
      <c r="S3768" s="1"/>
      <c r="V3768" s="1"/>
      <c r="Y3768" s="1"/>
      <c r="AB3768" s="1"/>
      <c r="AE3768" s="1"/>
      <c r="AH3768" s="1"/>
    </row>
    <row r="3769" spans="1:34" x14ac:dyDescent="0.25">
      <c r="A3769" s="1"/>
      <c r="D3769" s="1"/>
      <c r="G3769" s="1"/>
      <c r="J3769" s="1"/>
      <c r="M3769" s="1"/>
      <c r="P3769" s="1"/>
      <c r="S3769" s="1"/>
      <c r="V3769" s="1"/>
      <c r="Y3769" s="1"/>
      <c r="AB3769" s="1"/>
      <c r="AE3769" s="1"/>
      <c r="AH3769" s="1"/>
    </row>
    <row r="3770" spans="1:34" x14ac:dyDescent="0.25">
      <c r="A3770" s="1"/>
      <c r="D3770" s="1"/>
      <c r="G3770" s="1"/>
      <c r="J3770" s="1"/>
      <c r="M3770" s="1"/>
      <c r="P3770" s="1"/>
      <c r="S3770" s="1"/>
      <c r="V3770" s="1"/>
      <c r="Y3770" s="1"/>
      <c r="AB3770" s="1"/>
      <c r="AE3770" s="1"/>
      <c r="AH3770" s="1"/>
    </row>
    <row r="3771" spans="1:34" x14ac:dyDescent="0.25">
      <c r="A3771" s="1"/>
      <c r="D3771" s="1"/>
      <c r="G3771" s="1"/>
      <c r="J3771" s="1"/>
      <c r="M3771" s="1"/>
      <c r="P3771" s="1"/>
      <c r="S3771" s="1"/>
      <c r="V3771" s="1"/>
      <c r="Y3771" s="1"/>
      <c r="AB3771" s="1"/>
      <c r="AE3771" s="1"/>
      <c r="AH3771" s="1"/>
    </row>
    <row r="3772" spans="1:34" x14ac:dyDescent="0.25">
      <c r="A3772" s="1"/>
      <c r="D3772" s="1"/>
      <c r="G3772" s="1"/>
      <c r="J3772" s="1"/>
      <c r="M3772" s="1"/>
      <c r="P3772" s="1"/>
      <c r="S3772" s="1"/>
      <c r="V3772" s="1"/>
      <c r="Y3772" s="1"/>
      <c r="AB3772" s="1"/>
      <c r="AE3772" s="1"/>
      <c r="AH3772" s="1"/>
    </row>
    <row r="3773" spans="1:34" x14ac:dyDescent="0.25">
      <c r="A3773" s="1"/>
      <c r="D3773" s="1"/>
      <c r="G3773" s="1"/>
      <c r="J3773" s="1"/>
      <c r="M3773" s="1"/>
      <c r="P3773" s="1"/>
      <c r="S3773" s="1"/>
      <c r="V3773" s="1"/>
      <c r="Y3773" s="1"/>
      <c r="AB3773" s="1"/>
      <c r="AE3773" s="1"/>
      <c r="AH3773" s="1"/>
    </row>
    <row r="3774" spans="1:34" x14ac:dyDescent="0.25">
      <c r="A3774" s="1"/>
      <c r="D3774" s="1"/>
      <c r="G3774" s="1"/>
      <c r="J3774" s="1"/>
      <c r="M3774" s="1"/>
      <c r="P3774" s="1"/>
      <c r="S3774" s="1"/>
      <c r="V3774" s="1"/>
      <c r="Y3774" s="1"/>
      <c r="AB3774" s="1"/>
      <c r="AE3774" s="1"/>
      <c r="AH3774" s="1"/>
    </row>
    <row r="3775" spans="1:34" x14ac:dyDescent="0.25">
      <c r="A3775" s="1"/>
      <c r="D3775" s="1"/>
      <c r="G3775" s="1"/>
      <c r="J3775" s="1"/>
      <c r="M3775" s="1"/>
      <c r="P3775" s="1"/>
      <c r="S3775" s="1"/>
      <c r="V3775" s="1"/>
      <c r="Y3775" s="1"/>
      <c r="AB3775" s="1"/>
      <c r="AE3775" s="1"/>
      <c r="AH3775" s="1"/>
    </row>
    <row r="3776" spans="1:34" x14ac:dyDescent="0.25">
      <c r="A3776" s="1"/>
      <c r="D3776" s="1"/>
      <c r="G3776" s="1"/>
      <c r="J3776" s="1"/>
      <c r="M3776" s="1"/>
      <c r="P3776" s="1"/>
      <c r="S3776" s="1"/>
      <c r="V3776" s="1"/>
      <c r="Y3776" s="1"/>
      <c r="AB3776" s="1"/>
      <c r="AE3776" s="1"/>
      <c r="AH3776" s="1"/>
    </row>
    <row r="3777" spans="1:34" x14ac:dyDescent="0.25">
      <c r="A3777" s="1"/>
      <c r="D3777" s="1"/>
      <c r="G3777" s="1"/>
      <c r="J3777" s="1"/>
      <c r="M3777" s="1"/>
      <c r="P3777" s="1"/>
      <c r="S3777" s="1"/>
      <c r="V3777" s="1"/>
      <c r="Y3777" s="1"/>
      <c r="AB3777" s="1"/>
      <c r="AE3777" s="1"/>
      <c r="AH3777" s="1"/>
    </row>
    <row r="3778" spans="1:34" x14ac:dyDescent="0.25">
      <c r="A3778" s="1"/>
      <c r="D3778" s="1"/>
      <c r="G3778" s="1"/>
      <c r="J3778" s="1"/>
      <c r="M3778" s="1"/>
      <c r="P3778" s="1"/>
      <c r="S3778" s="1"/>
      <c r="V3778" s="1"/>
      <c r="Y3778" s="1"/>
      <c r="AB3778" s="1"/>
      <c r="AE3778" s="1"/>
      <c r="AH3778" s="1"/>
    </row>
    <row r="3779" spans="1:34" x14ac:dyDescent="0.25">
      <c r="A3779" s="1"/>
      <c r="D3779" s="1"/>
      <c r="G3779" s="1"/>
      <c r="J3779" s="1"/>
      <c r="M3779" s="1"/>
      <c r="P3779" s="1"/>
      <c r="S3779" s="1"/>
      <c r="V3779" s="1"/>
      <c r="Y3779" s="1"/>
      <c r="AB3779" s="1"/>
      <c r="AE3779" s="1"/>
      <c r="AH3779" s="1"/>
    </row>
    <row r="3780" spans="1:34" x14ac:dyDescent="0.25">
      <c r="A3780" s="1"/>
      <c r="D3780" s="1"/>
      <c r="G3780" s="1"/>
      <c r="J3780" s="1"/>
      <c r="M3780" s="1"/>
      <c r="P3780" s="1"/>
      <c r="S3780" s="1"/>
      <c r="V3780" s="1"/>
      <c r="Y3780" s="1"/>
      <c r="AB3780" s="1"/>
      <c r="AE3780" s="1"/>
      <c r="AH3780" s="1"/>
    </row>
    <row r="3781" spans="1:34" x14ac:dyDescent="0.25">
      <c r="A3781" s="1"/>
      <c r="D3781" s="1"/>
      <c r="G3781" s="1"/>
      <c r="J3781" s="1"/>
      <c r="M3781" s="1"/>
      <c r="P3781" s="1"/>
      <c r="S3781" s="1"/>
      <c r="V3781" s="1"/>
      <c r="Y3781" s="1"/>
      <c r="AB3781" s="1"/>
      <c r="AE3781" s="1"/>
      <c r="AH3781" s="1"/>
    </row>
    <row r="3782" spans="1:34" x14ac:dyDescent="0.25">
      <c r="A3782" s="1"/>
      <c r="D3782" s="1"/>
      <c r="G3782" s="1"/>
      <c r="J3782" s="1"/>
      <c r="M3782" s="1"/>
      <c r="P3782" s="1"/>
      <c r="S3782" s="1"/>
      <c r="V3782" s="1"/>
      <c r="Y3782" s="1"/>
      <c r="AB3782" s="1"/>
      <c r="AE3782" s="1"/>
      <c r="AH3782" s="1"/>
    </row>
    <row r="3783" spans="1:34" x14ac:dyDescent="0.25">
      <c r="A3783" s="1"/>
      <c r="D3783" s="1"/>
      <c r="G3783" s="1"/>
      <c r="J3783" s="1"/>
      <c r="M3783" s="1"/>
      <c r="P3783" s="1"/>
      <c r="S3783" s="1"/>
      <c r="V3783" s="1"/>
      <c r="Y3783" s="1"/>
      <c r="AB3783" s="1"/>
      <c r="AE3783" s="1"/>
      <c r="AH3783" s="1"/>
    </row>
    <row r="3784" spans="1:34" x14ac:dyDescent="0.25">
      <c r="A3784" s="1"/>
      <c r="D3784" s="1"/>
      <c r="G3784" s="1"/>
      <c r="J3784" s="1"/>
      <c r="M3784" s="1"/>
      <c r="P3784" s="1"/>
      <c r="S3784" s="1"/>
      <c r="V3784" s="1"/>
      <c r="Y3784" s="1"/>
      <c r="AB3784" s="1"/>
      <c r="AE3784" s="1"/>
      <c r="AH3784" s="1"/>
    </row>
    <row r="3785" spans="1:34" x14ac:dyDescent="0.25">
      <c r="A3785" s="1"/>
      <c r="D3785" s="1"/>
      <c r="G3785" s="1"/>
      <c r="J3785" s="1"/>
      <c r="M3785" s="1"/>
      <c r="P3785" s="1"/>
      <c r="S3785" s="1"/>
      <c r="V3785" s="1"/>
      <c r="Y3785" s="1"/>
      <c r="AB3785" s="1"/>
      <c r="AE3785" s="1"/>
      <c r="AH3785" s="1"/>
    </row>
    <row r="3786" spans="1:34" x14ac:dyDescent="0.25">
      <c r="A3786" s="1"/>
      <c r="D3786" s="1"/>
      <c r="G3786" s="1"/>
      <c r="J3786" s="1"/>
      <c r="M3786" s="1"/>
      <c r="P3786" s="1"/>
      <c r="S3786" s="1"/>
      <c r="V3786" s="1"/>
      <c r="Y3786" s="1"/>
      <c r="AB3786" s="1"/>
      <c r="AE3786" s="1"/>
      <c r="AH3786" s="1"/>
    </row>
    <row r="3787" spans="1:34" x14ac:dyDescent="0.25">
      <c r="A3787" s="1"/>
      <c r="D3787" s="1"/>
      <c r="G3787" s="1"/>
      <c r="J3787" s="1"/>
      <c r="M3787" s="1"/>
      <c r="P3787" s="1"/>
      <c r="S3787" s="1"/>
      <c r="V3787" s="1"/>
      <c r="Y3787" s="1"/>
      <c r="AB3787" s="1"/>
      <c r="AE3787" s="1"/>
      <c r="AH3787" s="1"/>
    </row>
    <row r="3788" spans="1:34" x14ac:dyDescent="0.25">
      <c r="A3788" s="1"/>
      <c r="D3788" s="1"/>
      <c r="G3788" s="1"/>
      <c r="J3788" s="1"/>
      <c r="M3788" s="1"/>
      <c r="P3788" s="1"/>
      <c r="S3788" s="1"/>
      <c r="V3788" s="1"/>
      <c r="Y3788" s="1"/>
      <c r="AB3788" s="1"/>
      <c r="AE3788" s="1"/>
      <c r="AH3788" s="1"/>
    </row>
    <row r="3789" spans="1:34" x14ac:dyDescent="0.25">
      <c r="A3789" s="1"/>
      <c r="D3789" s="1"/>
      <c r="G3789" s="1"/>
      <c r="J3789" s="1"/>
      <c r="M3789" s="1"/>
      <c r="P3789" s="1"/>
      <c r="S3789" s="1"/>
      <c r="V3789" s="1"/>
      <c r="Y3789" s="1"/>
      <c r="AB3789" s="1"/>
      <c r="AE3789" s="1"/>
      <c r="AH3789" s="1"/>
    </row>
    <row r="3790" spans="1:34" x14ac:dyDescent="0.25">
      <c r="A3790" s="1"/>
      <c r="D3790" s="1"/>
      <c r="G3790" s="1"/>
      <c r="J3790" s="1"/>
      <c r="M3790" s="1"/>
      <c r="P3790" s="1"/>
      <c r="S3790" s="1"/>
      <c r="V3790" s="1"/>
      <c r="Y3790" s="1"/>
      <c r="AB3790" s="1"/>
      <c r="AE3790" s="1"/>
      <c r="AH3790" s="1"/>
    </row>
    <row r="3791" spans="1:34" x14ac:dyDescent="0.25">
      <c r="A3791" s="1"/>
      <c r="D3791" s="1"/>
      <c r="G3791" s="1"/>
      <c r="J3791" s="1"/>
      <c r="M3791" s="1"/>
      <c r="P3791" s="1"/>
      <c r="S3791" s="1"/>
      <c r="V3791" s="1"/>
      <c r="Y3791" s="1"/>
      <c r="AB3791" s="1"/>
      <c r="AE3791" s="1"/>
      <c r="AH3791" s="1"/>
    </row>
    <row r="3792" spans="1:34" x14ac:dyDescent="0.25">
      <c r="A3792" s="1"/>
      <c r="D3792" s="1"/>
      <c r="G3792" s="1"/>
      <c r="J3792" s="1"/>
      <c r="M3792" s="1"/>
      <c r="P3792" s="1"/>
      <c r="S3792" s="1"/>
      <c r="V3792" s="1"/>
      <c r="Y3792" s="1"/>
      <c r="AB3792" s="1"/>
      <c r="AE3792" s="1"/>
      <c r="AH3792" s="1"/>
    </row>
    <row r="3793" spans="1:34" x14ac:dyDescent="0.25">
      <c r="A3793" s="1"/>
      <c r="D3793" s="1"/>
      <c r="G3793" s="1"/>
      <c r="J3793" s="1"/>
      <c r="M3793" s="1"/>
      <c r="P3793" s="1"/>
      <c r="S3793" s="1"/>
      <c r="V3793" s="1"/>
      <c r="Y3793" s="1"/>
      <c r="AB3793" s="1"/>
      <c r="AE3793" s="1"/>
      <c r="AH3793" s="1"/>
    </row>
    <row r="3794" spans="1:34" x14ac:dyDescent="0.25">
      <c r="A3794" s="1"/>
      <c r="D3794" s="1"/>
      <c r="G3794" s="1"/>
      <c r="J3794" s="1"/>
      <c r="M3794" s="1"/>
      <c r="P3794" s="1"/>
      <c r="S3794" s="1"/>
      <c r="V3794" s="1"/>
      <c r="Y3794" s="1"/>
      <c r="AB3794" s="1"/>
      <c r="AE3794" s="1"/>
      <c r="AH3794" s="1"/>
    </row>
    <row r="3795" spans="1:34" x14ac:dyDescent="0.25">
      <c r="A3795" s="1"/>
      <c r="D3795" s="1"/>
      <c r="G3795" s="1"/>
      <c r="J3795" s="1"/>
      <c r="M3795" s="1"/>
      <c r="P3795" s="1"/>
      <c r="S3795" s="1"/>
      <c r="V3795" s="1"/>
      <c r="Y3795" s="1"/>
      <c r="AB3795" s="1"/>
      <c r="AE3795" s="1"/>
      <c r="AH3795" s="1"/>
    </row>
    <row r="3796" spans="1:34" x14ac:dyDescent="0.25">
      <c r="A3796" s="1"/>
      <c r="D3796" s="1"/>
      <c r="G3796" s="1"/>
      <c r="J3796" s="1"/>
      <c r="M3796" s="1"/>
      <c r="P3796" s="1"/>
      <c r="S3796" s="1"/>
      <c r="V3796" s="1"/>
      <c r="Y3796" s="1"/>
      <c r="AB3796" s="1"/>
      <c r="AE3796" s="1"/>
      <c r="AH3796" s="1"/>
    </row>
    <row r="3797" spans="1:34" x14ac:dyDescent="0.25">
      <c r="A3797" s="1"/>
      <c r="D3797" s="1"/>
      <c r="G3797" s="1"/>
      <c r="J3797" s="1"/>
      <c r="M3797" s="1"/>
      <c r="P3797" s="1"/>
      <c r="S3797" s="1"/>
      <c r="V3797" s="1"/>
      <c r="Y3797" s="1"/>
      <c r="AB3797" s="1"/>
      <c r="AE3797" s="1"/>
      <c r="AH3797" s="1"/>
    </row>
    <row r="3798" spans="1:34" x14ac:dyDescent="0.25">
      <c r="A3798" s="1"/>
      <c r="D3798" s="1"/>
      <c r="G3798" s="1"/>
      <c r="J3798" s="1"/>
      <c r="M3798" s="1"/>
      <c r="P3798" s="1"/>
      <c r="S3798" s="1"/>
      <c r="V3798" s="1"/>
      <c r="Y3798" s="1"/>
      <c r="AB3798" s="1"/>
      <c r="AE3798" s="1"/>
      <c r="AH3798" s="1"/>
    </row>
    <row r="3799" spans="1:34" x14ac:dyDescent="0.25">
      <c r="A3799" s="1"/>
      <c r="D3799" s="1"/>
      <c r="G3799" s="1"/>
      <c r="J3799" s="1"/>
      <c r="M3799" s="1"/>
      <c r="P3799" s="1"/>
      <c r="S3799" s="1"/>
      <c r="V3799" s="1"/>
      <c r="Y3799" s="1"/>
      <c r="AB3799" s="1"/>
      <c r="AE3799" s="1"/>
      <c r="AH3799" s="1"/>
    </row>
    <row r="3800" spans="1:34" x14ac:dyDescent="0.25">
      <c r="A3800" s="1"/>
      <c r="D3800" s="1"/>
      <c r="G3800" s="1"/>
      <c r="J3800" s="1"/>
      <c r="M3800" s="1"/>
      <c r="P3800" s="1"/>
      <c r="S3800" s="1"/>
      <c r="V3800" s="1"/>
      <c r="Y3800" s="1"/>
      <c r="AB3800" s="1"/>
      <c r="AE3800" s="1"/>
      <c r="AH3800" s="1"/>
    </row>
    <row r="3801" spans="1:34" x14ac:dyDescent="0.25">
      <c r="A3801" s="1"/>
      <c r="D3801" s="1"/>
      <c r="G3801" s="1"/>
      <c r="J3801" s="1"/>
      <c r="M3801" s="1"/>
      <c r="P3801" s="1"/>
      <c r="S3801" s="1"/>
      <c r="V3801" s="1"/>
      <c r="Y3801" s="1"/>
      <c r="AB3801" s="1"/>
      <c r="AE3801" s="1"/>
      <c r="AH3801" s="1"/>
    </row>
    <row r="3802" spans="1:34" x14ac:dyDescent="0.25">
      <c r="A3802" s="1"/>
      <c r="D3802" s="1"/>
      <c r="G3802" s="1"/>
      <c r="J3802" s="1"/>
      <c r="M3802" s="1"/>
      <c r="P3802" s="1"/>
      <c r="S3802" s="1"/>
      <c r="V3802" s="1"/>
      <c r="Y3802" s="1"/>
      <c r="AB3802" s="1"/>
      <c r="AE3802" s="1"/>
      <c r="AH3802" s="1"/>
    </row>
    <row r="3803" spans="1:34" x14ac:dyDescent="0.25">
      <c r="A3803" s="1"/>
      <c r="D3803" s="1"/>
      <c r="G3803" s="1"/>
      <c r="J3803" s="1"/>
      <c r="M3803" s="1"/>
      <c r="P3803" s="1"/>
      <c r="S3803" s="1"/>
      <c r="V3803" s="1"/>
      <c r="Y3803" s="1"/>
      <c r="AB3803" s="1"/>
      <c r="AE3803" s="1"/>
      <c r="AH3803" s="1"/>
    </row>
    <row r="3804" spans="1:34" x14ac:dyDescent="0.25">
      <c r="A3804" s="1"/>
      <c r="D3804" s="1"/>
      <c r="G3804" s="1"/>
      <c r="J3804" s="1"/>
      <c r="M3804" s="1"/>
      <c r="P3804" s="1"/>
      <c r="S3804" s="1"/>
      <c r="V3804" s="1"/>
      <c r="Y3804" s="1"/>
      <c r="AB3804" s="1"/>
      <c r="AE3804" s="1"/>
      <c r="AH3804" s="1"/>
    </row>
    <row r="3805" spans="1:34" x14ac:dyDescent="0.25">
      <c r="A3805" s="1"/>
      <c r="D3805" s="1"/>
      <c r="G3805" s="1"/>
      <c r="J3805" s="1"/>
      <c r="M3805" s="1"/>
      <c r="P3805" s="1"/>
      <c r="S3805" s="1"/>
      <c r="V3805" s="1"/>
      <c r="Y3805" s="1"/>
      <c r="AB3805" s="1"/>
      <c r="AE3805" s="1"/>
      <c r="AH3805" s="1"/>
    </row>
    <row r="3806" spans="1:34" x14ac:dyDescent="0.25">
      <c r="A3806" s="1"/>
      <c r="D3806" s="1"/>
      <c r="G3806" s="1"/>
      <c r="J3806" s="1"/>
      <c r="M3806" s="1"/>
      <c r="P3806" s="1"/>
      <c r="S3806" s="1"/>
      <c r="V3806" s="1"/>
      <c r="Y3806" s="1"/>
      <c r="AB3806" s="1"/>
      <c r="AE3806" s="1"/>
      <c r="AH3806" s="1"/>
    </row>
    <row r="3807" spans="1:34" x14ac:dyDescent="0.25">
      <c r="A3807" s="1"/>
      <c r="D3807" s="1"/>
      <c r="G3807" s="1"/>
      <c r="J3807" s="1"/>
      <c r="M3807" s="1"/>
      <c r="P3807" s="1"/>
      <c r="S3807" s="1"/>
      <c r="V3807" s="1"/>
      <c r="Y3807" s="1"/>
      <c r="AB3807" s="1"/>
      <c r="AE3807" s="1"/>
      <c r="AH3807" s="1"/>
    </row>
    <row r="3808" spans="1:34" x14ac:dyDescent="0.25">
      <c r="A3808" s="1"/>
      <c r="D3808" s="1"/>
      <c r="G3808" s="1"/>
      <c r="J3808" s="1"/>
      <c r="M3808" s="1"/>
      <c r="P3808" s="1"/>
      <c r="S3808" s="1"/>
      <c r="V3808" s="1"/>
      <c r="Y3808" s="1"/>
      <c r="AB3808" s="1"/>
      <c r="AE3808" s="1"/>
      <c r="AH3808" s="1"/>
    </row>
    <row r="3809" spans="1:34" x14ac:dyDescent="0.25">
      <c r="A3809" s="1"/>
      <c r="D3809" s="1"/>
      <c r="G3809" s="1"/>
      <c r="J3809" s="1"/>
      <c r="M3809" s="1"/>
      <c r="P3809" s="1"/>
      <c r="S3809" s="1"/>
      <c r="V3809" s="1"/>
      <c r="Y3809" s="1"/>
      <c r="AB3809" s="1"/>
      <c r="AE3809" s="1"/>
      <c r="AH3809" s="1"/>
    </row>
    <row r="3810" spans="1:34" x14ac:dyDescent="0.25">
      <c r="A3810" s="1"/>
      <c r="D3810" s="1"/>
      <c r="G3810" s="1"/>
      <c r="J3810" s="1"/>
      <c r="M3810" s="1"/>
      <c r="P3810" s="1"/>
      <c r="S3810" s="1"/>
      <c r="V3810" s="1"/>
      <c r="Y3810" s="1"/>
      <c r="AB3810" s="1"/>
      <c r="AE3810" s="1"/>
      <c r="AH3810" s="1"/>
    </row>
    <row r="3811" spans="1:34" x14ac:dyDescent="0.25">
      <c r="A3811" s="1"/>
      <c r="D3811" s="1"/>
      <c r="G3811" s="1"/>
      <c r="J3811" s="1"/>
      <c r="M3811" s="1"/>
      <c r="P3811" s="1"/>
      <c r="S3811" s="1"/>
      <c r="V3811" s="1"/>
      <c r="Y3811" s="1"/>
      <c r="AB3811" s="1"/>
      <c r="AE3811" s="1"/>
      <c r="AH3811" s="1"/>
    </row>
    <row r="3812" spans="1:34" x14ac:dyDescent="0.25">
      <c r="A3812" s="1"/>
      <c r="D3812" s="1"/>
      <c r="G3812" s="1"/>
      <c r="J3812" s="1"/>
      <c r="M3812" s="1"/>
      <c r="P3812" s="1"/>
      <c r="S3812" s="1"/>
      <c r="V3812" s="1"/>
      <c r="Y3812" s="1"/>
      <c r="AB3812" s="1"/>
      <c r="AE3812" s="1"/>
      <c r="AH3812" s="1"/>
    </row>
    <row r="3813" spans="1:34" x14ac:dyDescent="0.25">
      <c r="A3813" s="1"/>
      <c r="D3813" s="1"/>
      <c r="G3813" s="1"/>
      <c r="J3813" s="1"/>
      <c r="M3813" s="1"/>
      <c r="P3813" s="1"/>
      <c r="S3813" s="1"/>
      <c r="V3813" s="1"/>
      <c r="Y3813" s="1"/>
      <c r="AB3813" s="1"/>
      <c r="AE3813" s="1"/>
      <c r="AH3813" s="1"/>
    </row>
    <row r="3814" spans="1:34" x14ac:dyDescent="0.25">
      <c r="A3814" s="1"/>
      <c r="D3814" s="1"/>
      <c r="G3814" s="1"/>
      <c r="J3814" s="1"/>
      <c r="M3814" s="1"/>
      <c r="P3814" s="1"/>
      <c r="S3814" s="1"/>
      <c r="V3814" s="1"/>
      <c r="Y3814" s="1"/>
      <c r="AB3814" s="1"/>
      <c r="AE3814" s="1"/>
      <c r="AH3814" s="1"/>
    </row>
    <row r="3815" spans="1:34" x14ac:dyDescent="0.25">
      <c r="A3815" s="1"/>
      <c r="D3815" s="1"/>
      <c r="G3815" s="1"/>
      <c r="J3815" s="1"/>
      <c r="M3815" s="1"/>
      <c r="P3815" s="1"/>
      <c r="S3815" s="1"/>
      <c r="V3815" s="1"/>
      <c r="Y3815" s="1"/>
      <c r="AB3815" s="1"/>
      <c r="AE3815" s="1"/>
      <c r="AH3815" s="1"/>
    </row>
    <row r="3816" spans="1:34" x14ac:dyDescent="0.25">
      <c r="A3816" s="1"/>
      <c r="D3816" s="1"/>
      <c r="G3816" s="1"/>
      <c r="J3816" s="1"/>
      <c r="M3816" s="1"/>
      <c r="P3816" s="1"/>
      <c r="S3816" s="1"/>
      <c r="V3816" s="1"/>
      <c r="Y3816" s="1"/>
      <c r="AB3816" s="1"/>
      <c r="AE3816" s="1"/>
      <c r="AH3816" s="1"/>
    </row>
    <row r="3817" spans="1:34" x14ac:dyDescent="0.25">
      <c r="A3817" s="1"/>
      <c r="D3817" s="1"/>
      <c r="G3817" s="1"/>
      <c r="J3817" s="1"/>
      <c r="M3817" s="1"/>
      <c r="P3817" s="1"/>
      <c r="S3817" s="1"/>
      <c r="V3817" s="1"/>
      <c r="Y3817" s="1"/>
      <c r="AB3817" s="1"/>
      <c r="AE3817" s="1"/>
      <c r="AH3817" s="1"/>
    </row>
    <row r="3818" spans="1:34" x14ac:dyDescent="0.25">
      <c r="A3818" s="1"/>
      <c r="D3818" s="1"/>
      <c r="G3818" s="1"/>
      <c r="J3818" s="1"/>
      <c r="M3818" s="1"/>
      <c r="P3818" s="1"/>
      <c r="S3818" s="1"/>
      <c r="V3818" s="1"/>
      <c r="Y3818" s="1"/>
      <c r="AB3818" s="1"/>
      <c r="AE3818" s="1"/>
      <c r="AH3818" s="1"/>
    </row>
    <row r="3819" spans="1:34" x14ac:dyDescent="0.25">
      <c r="A3819" s="1"/>
      <c r="D3819" s="1"/>
      <c r="G3819" s="1"/>
      <c r="J3819" s="1"/>
      <c r="M3819" s="1"/>
      <c r="P3819" s="1"/>
      <c r="S3819" s="1"/>
      <c r="V3819" s="1"/>
      <c r="Y3819" s="1"/>
      <c r="AB3819" s="1"/>
      <c r="AE3819" s="1"/>
      <c r="AH3819" s="1"/>
    </row>
    <row r="3820" spans="1:34" x14ac:dyDescent="0.25">
      <c r="A3820" s="1"/>
      <c r="D3820" s="1"/>
      <c r="G3820" s="1"/>
      <c r="J3820" s="1"/>
      <c r="M3820" s="1"/>
      <c r="P3820" s="1"/>
      <c r="S3820" s="1"/>
      <c r="V3820" s="1"/>
      <c r="Y3820" s="1"/>
      <c r="AB3820" s="1"/>
      <c r="AE3820" s="1"/>
      <c r="AH3820" s="1"/>
    </row>
    <row r="3821" spans="1:34" x14ac:dyDescent="0.25">
      <c r="A3821" s="1"/>
      <c r="D3821" s="1"/>
      <c r="G3821" s="1"/>
      <c r="J3821" s="1"/>
      <c r="M3821" s="1"/>
      <c r="P3821" s="1"/>
      <c r="S3821" s="1"/>
      <c r="V3821" s="1"/>
      <c r="Y3821" s="1"/>
      <c r="AB3821" s="1"/>
      <c r="AE3821" s="1"/>
      <c r="AH3821" s="1"/>
    </row>
    <row r="3822" spans="1:34" x14ac:dyDescent="0.25">
      <c r="A3822" s="1"/>
      <c r="D3822" s="1"/>
      <c r="G3822" s="1"/>
      <c r="J3822" s="1"/>
      <c r="M3822" s="1"/>
      <c r="P3822" s="1"/>
      <c r="S3822" s="1"/>
      <c r="V3822" s="1"/>
      <c r="Y3822" s="1"/>
      <c r="AB3822" s="1"/>
      <c r="AE3822" s="1"/>
      <c r="AH3822" s="1"/>
    </row>
    <row r="3823" spans="1:34" x14ac:dyDescent="0.25">
      <c r="A3823" s="1"/>
      <c r="D3823" s="1"/>
      <c r="G3823" s="1"/>
      <c r="J3823" s="1"/>
      <c r="M3823" s="1"/>
      <c r="P3823" s="1"/>
      <c r="S3823" s="1"/>
      <c r="V3823" s="1"/>
      <c r="Y3823" s="1"/>
      <c r="AB3823" s="1"/>
      <c r="AE3823" s="1"/>
      <c r="AH3823" s="1"/>
    </row>
    <row r="3824" spans="1:34" x14ac:dyDescent="0.25">
      <c r="A3824" s="1"/>
      <c r="D3824" s="1"/>
      <c r="G3824" s="1"/>
      <c r="J3824" s="1"/>
      <c r="M3824" s="1"/>
      <c r="P3824" s="1"/>
      <c r="S3824" s="1"/>
      <c r="V3824" s="1"/>
      <c r="Y3824" s="1"/>
      <c r="AB3824" s="1"/>
      <c r="AE3824" s="1"/>
      <c r="AH3824" s="1"/>
    </row>
    <row r="3825" spans="1:34" x14ac:dyDescent="0.25">
      <c r="A3825" s="1"/>
      <c r="D3825" s="1"/>
      <c r="G3825" s="1"/>
      <c r="J3825" s="1"/>
      <c r="M3825" s="1"/>
      <c r="P3825" s="1"/>
      <c r="S3825" s="1"/>
      <c r="V3825" s="1"/>
      <c r="Y3825" s="1"/>
      <c r="AB3825" s="1"/>
      <c r="AE3825" s="1"/>
      <c r="AH3825" s="1"/>
    </row>
    <row r="3826" spans="1:34" x14ac:dyDescent="0.25">
      <c r="A3826" s="1"/>
      <c r="D3826" s="1"/>
      <c r="G3826" s="1"/>
      <c r="J3826" s="1"/>
      <c r="M3826" s="1"/>
      <c r="P3826" s="1"/>
      <c r="S3826" s="1"/>
      <c r="V3826" s="1"/>
      <c r="Y3826" s="1"/>
      <c r="AB3826" s="1"/>
      <c r="AE3826" s="1"/>
      <c r="AH3826" s="1"/>
    </row>
    <row r="3827" spans="1:34" x14ac:dyDescent="0.25">
      <c r="A3827" s="1"/>
      <c r="D3827" s="1"/>
      <c r="G3827" s="1"/>
      <c r="J3827" s="1"/>
      <c r="M3827" s="1"/>
      <c r="P3827" s="1"/>
      <c r="S3827" s="1"/>
      <c r="V3827" s="1"/>
      <c r="Y3827" s="1"/>
      <c r="AB3827" s="1"/>
      <c r="AE3827" s="1"/>
      <c r="AH3827" s="1"/>
    </row>
    <row r="3828" spans="1:34" x14ac:dyDescent="0.25">
      <c r="A3828" s="1"/>
      <c r="D3828" s="1"/>
      <c r="G3828" s="1"/>
      <c r="J3828" s="1"/>
      <c r="M3828" s="1"/>
      <c r="P3828" s="1"/>
      <c r="S3828" s="1"/>
      <c r="V3828" s="1"/>
      <c r="Y3828" s="1"/>
      <c r="AB3828" s="1"/>
      <c r="AE3828" s="1"/>
      <c r="AH3828" s="1"/>
    </row>
    <row r="3829" spans="1:34" x14ac:dyDescent="0.25">
      <c r="A3829" s="1"/>
      <c r="D3829" s="1"/>
      <c r="G3829" s="1"/>
      <c r="J3829" s="1"/>
      <c r="M3829" s="1"/>
      <c r="P3829" s="1"/>
      <c r="S3829" s="1"/>
      <c r="V3829" s="1"/>
      <c r="Y3829" s="1"/>
      <c r="AB3829" s="1"/>
      <c r="AE3829" s="1"/>
      <c r="AH3829" s="1"/>
    </row>
    <row r="3830" spans="1:34" x14ac:dyDescent="0.25">
      <c r="A3830" s="1"/>
      <c r="D3830" s="1"/>
      <c r="G3830" s="1"/>
      <c r="J3830" s="1"/>
      <c r="M3830" s="1"/>
      <c r="P3830" s="1"/>
      <c r="S3830" s="1"/>
      <c r="V3830" s="1"/>
      <c r="Y3830" s="1"/>
      <c r="AB3830" s="1"/>
      <c r="AE3830" s="1"/>
      <c r="AH3830" s="1"/>
    </row>
    <row r="3831" spans="1:34" x14ac:dyDescent="0.25">
      <c r="A3831" s="1"/>
      <c r="D3831" s="1"/>
      <c r="G3831" s="1"/>
      <c r="J3831" s="1"/>
      <c r="M3831" s="1"/>
      <c r="P3831" s="1"/>
      <c r="S3831" s="1"/>
      <c r="V3831" s="1"/>
      <c r="Y3831" s="1"/>
      <c r="AB3831" s="1"/>
      <c r="AE3831" s="1"/>
      <c r="AH3831" s="1"/>
    </row>
    <row r="3832" spans="1:34" x14ac:dyDescent="0.25">
      <c r="A3832" s="1"/>
      <c r="D3832" s="1"/>
      <c r="G3832" s="1"/>
      <c r="J3832" s="1"/>
      <c r="M3832" s="1"/>
      <c r="P3832" s="1"/>
      <c r="S3832" s="1"/>
      <c r="V3832" s="1"/>
      <c r="Y3832" s="1"/>
      <c r="AB3832" s="1"/>
      <c r="AE3832" s="1"/>
      <c r="AH3832" s="1"/>
    </row>
    <row r="3833" spans="1:34" x14ac:dyDescent="0.25">
      <c r="A3833" s="1"/>
      <c r="D3833" s="1"/>
      <c r="G3833" s="1"/>
      <c r="J3833" s="1"/>
      <c r="M3833" s="1"/>
      <c r="P3833" s="1"/>
      <c r="S3833" s="1"/>
      <c r="V3833" s="1"/>
      <c r="Y3833" s="1"/>
      <c r="AB3833" s="1"/>
      <c r="AE3833" s="1"/>
      <c r="AH3833" s="1"/>
    </row>
    <row r="3834" spans="1:34" x14ac:dyDescent="0.25">
      <c r="A3834" s="1"/>
      <c r="D3834" s="1"/>
      <c r="G3834" s="1"/>
      <c r="J3834" s="1"/>
      <c r="M3834" s="1"/>
      <c r="P3834" s="1"/>
      <c r="S3834" s="1"/>
      <c r="V3834" s="1"/>
      <c r="Y3834" s="1"/>
      <c r="AB3834" s="1"/>
      <c r="AE3834" s="1"/>
      <c r="AH3834" s="1"/>
    </row>
    <row r="3835" spans="1:34" x14ac:dyDescent="0.25">
      <c r="A3835" s="1"/>
      <c r="D3835" s="1"/>
      <c r="G3835" s="1"/>
      <c r="J3835" s="1"/>
      <c r="M3835" s="1"/>
      <c r="P3835" s="1"/>
      <c r="S3835" s="1"/>
      <c r="V3835" s="1"/>
      <c r="Y3835" s="1"/>
      <c r="AB3835" s="1"/>
      <c r="AE3835" s="1"/>
      <c r="AH3835" s="1"/>
    </row>
    <row r="3836" spans="1:34" x14ac:dyDescent="0.25">
      <c r="A3836" s="1"/>
      <c r="D3836" s="1"/>
      <c r="G3836" s="1"/>
      <c r="J3836" s="1"/>
      <c r="M3836" s="1"/>
      <c r="P3836" s="1"/>
      <c r="S3836" s="1"/>
      <c r="V3836" s="1"/>
      <c r="Y3836" s="1"/>
      <c r="AB3836" s="1"/>
      <c r="AE3836" s="1"/>
      <c r="AH3836" s="1"/>
    </row>
    <row r="3837" spans="1:34" x14ac:dyDescent="0.25">
      <c r="A3837" s="1"/>
      <c r="D3837" s="1"/>
      <c r="G3837" s="1"/>
      <c r="J3837" s="1"/>
      <c r="M3837" s="1"/>
      <c r="P3837" s="1"/>
      <c r="S3837" s="1"/>
      <c r="V3837" s="1"/>
      <c r="Y3837" s="1"/>
      <c r="AB3837" s="1"/>
      <c r="AE3837" s="1"/>
      <c r="AH3837" s="1"/>
    </row>
    <row r="3838" spans="1:34" x14ac:dyDescent="0.25">
      <c r="A3838" s="1"/>
      <c r="D3838" s="1"/>
      <c r="G3838" s="1"/>
      <c r="J3838" s="1"/>
      <c r="M3838" s="1"/>
      <c r="P3838" s="1"/>
      <c r="S3838" s="1"/>
      <c r="V3838" s="1"/>
      <c r="Y3838" s="1"/>
      <c r="AB3838" s="1"/>
      <c r="AE3838" s="1"/>
      <c r="AH3838" s="1"/>
    </row>
    <row r="3839" spans="1:34" x14ac:dyDescent="0.25">
      <c r="A3839" s="1"/>
      <c r="D3839" s="1"/>
      <c r="G3839" s="1"/>
      <c r="J3839" s="1"/>
      <c r="M3839" s="1"/>
      <c r="P3839" s="1"/>
      <c r="S3839" s="1"/>
      <c r="V3839" s="1"/>
      <c r="Y3839" s="1"/>
      <c r="AB3839" s="1"/>
      <c r="AE3839" s="1"/>
      <c r="AH3839" s="1"/>
    </row>
    <row r="3840" spans="1:34" x14ac:dyDescent="0.25">
      <c r="A3840" s="1"/>
      <c r="D3840" s="1"/>
      <c r="G3840" s="1"/>
      <c r="J3840" s="1"/>
      <c r="M3840" s="1"/>
      <c r="P3840" s="1"/>
      <c r="S3840" s="1"/>
      <c r="V3840" s="1"/>
      <c r="Y3840" s="1"/>
      <c r="AB3840" s="1"/>
      <c r="AE3840" s="1"/>
      <c r="AH3840" s="1"/>
    </row>
    <row r="3841" spans="1:34" x14ac:dyDescent="0.25">
      <c r="A3841" s="1"/>
      <c r="D3841" s="1"/>
      <c r="G3841" s="1"/>
      <c r="J3841" s="1"/>
      <c r="M3841" s="1"/>
      <c r="P3841" s="1"/>
      <c r="S3841" s="1"/>
      <c r="V3841" s="1"/>
      <c r="Y3841" s="1"/>
      <c r="AB3841" s="1"/>
      <c r="AE3841" s="1"/>
      <c r="AH3841" s="1"/>
    </row>
    <row r="3842" spans="1:34" x14ac:dyDescent="0.25">
      <c r="A3842" s="1"/>
      <c r="D3842" s="1"/>
      <c r="G3842" s="1"/>
      <c r="J3842" s="1"/>
      <c r="M3842" s="1"/>
      <c r="P3842" s="1"/>
      <c r="S3842" s="1"/>
      <c r="V3842" s="1"/>
      <c r="Y3842" s="1"/>
      <c r="AB3842" s="1"/>
      <c r="AE3842" s="1"/>
      <c r="AH3842" s="1"/>
    </row>
    <row r="3843" spans="1:34" x14ac:dyDescent="0.25">
      <c r="A3843" s="1"/>
      <c r="D3843" s="1"/>
      <c r="G3843" s="1"/>
      <c r="J3843" s="1"/>
      <c r="M3843" s="1"/>
      <c r="P3843" s="1"/>
      <c r="S3843" s="1"/>
      <c r="V3843" s="1"/>
      <c r="Y3843" s="1"/>
      <c r="AB3843" s="1"/>
      <c r="AE3843" s="1"/>
      <c r="AH3843" s="1"/>
    </row>
    <row r="3844" spans="1:34" x14ac:dyDescent="0.25">
      <c r="A3844" s="1"/>
      <c r="D3844" s="1"/>
      <c r="G3844" s="1"/>
      <c r="J3844" s="1"/>
      <c r="M3844" s="1"/>
      <c r="P3844" s="1"/>
      <c r="S3844" s="1"/>
      <c r="V3844" s="1"/>
      <c r="Y3844" s="1"/>
      <c r="AB3844" s="1"/>
      <c r="AE3844" s="1"/>
      <c r="AH3844" s="1"/>
    </row>
    <row r="3845" spans="1:34" x14ac:dyDescent="0.25">
      <c r="A3845" s="1"/>
      <c r="D3845" s="1"/>
      <c r="G3845" s="1"/>
      <c r="J3845" s="1"/>
      <c r="M3845" s="1"/>
      <c r="P3845" s="1"/>
      <c r="S3845" s="1"/>
      <c r="V3845" s="1"/>
      <c r="Y3845" s="1"/>
      <c r="AB3845" s="1"/>
      <c r="AE3845" s="1"/>
      <c r="AH3845" s="1"/>
    </row>
    <row r="3846" spans="1:34" x14ac:dyDescent="0.25">
      <c r="A3846" s="1"/>
      <c r="D3846" s="1"/>
      <c r="G3846" s="1"/>
      <c r="J3846" s="1"/>
      <c r="M3846" s="1"/>
      <c r="P3846" s="1"/>
      <c r="S3846" s="1"/>
      <c r="V3846" s="1"/>
      <c r="Y3846" s="1"/>
      <c r="AB3846" s="1"/>
      <c r="AE3846" s="1"/>
      <c r="AH3846" s="1"/>
    </row>
    <row r="3847" spans="1:34" x14ac:dyDescent="0.25">
      <c r="A3847" s="1"/>
      <c r="D3847" s="1"/>
      <c r="G3847" s="1"/>
      <c r="J3847" s="1"/>
      <c r="M3847" s="1"/>
      <c r="P3847" s="1"/>
      <c r="S3847" s="1"/>
      <c r="V3847" s="1"/>
      <c r="Y3847" s="1"/>
      <c r="AB3847" s="1"/>
      <c r="AE3847" s="1"/>
      <c r="AH3847" s="1"/>
    </row>
    <row r="3848" spans="1:34" x14ac:dyDescent="0.25">
      <c r="A3848" s="1"/>
      <c r="D3848" s="1"/>
      <c r="G3848" s="1"/>
      <c r="J3848" s="1"/>
      <c r="M3848" s="1"/>
      <c r="P3848" s="1"/>
      <c r="S3848" s="1"/>
      <c r="V3848" s="1"/>
      <c r="Y3848" s="1"/>
      <c r="AB3848" s="1"/>
      <c r="AE3848" s="1"/>
      <c r="AH3848" s="1"/>
    </row>
    <row r="3849" spans="1:34" x14ac:dyDescent="0.25">
      <c r="A3849" s="1"/>
      <c r="D3849" s="1"/>
      <c r="G3849" s="1"/>
      <c r="J3849" s="1"/>
      <c r="M3849" s="1"/>
      <c r="P3849" s="1"/>
      <c r="S3849" s="1"/>
      <c r="V3849" s="1"/>
      <c r="Y3849" s="1"/>
      <c r="AB3849" s="1"/>
      <c r="AE3849" s="1"/>
      <c r="AH3849" s="1"/>
    </row>
    <row r="3850" spans="1:34" x14ac:dyDescent="0.25">
      <c r="A3850" s="1"/>
      <c r="D3850" s="1"/>
      <c r="G3850" s="1"/>
      <c r="J3850" s="1"/>
      <c r="M3850" s="1"/>
      <c r="P3850" s="1"/>
      <c r="S3850" s="1"/>
      <c r="V3850" s="1"/>
      <c r="Y3850" s="1"/>
      <c r="AB3850" s="1"/>
      <c r="AE3850" s="1"/>
      <c r="AH3850" s="1"/>
    </row>
    <row r="3851" spans="1:34" x14ac:dyDescent="0.25">
      <c r="A3851" s="1"/>
      <c r="D3851" s="1"/>
      <c r="G3851" s="1"/>
      <c r="J3851" s="1"/>
      <c r="M3851" s="1"/>
      <c r="P3851" s="1"/>
      <c r="S3851" s="1"/>
      <c r="V3851" s="1"/>
      <c r="Y3851" s="1"/>
      <c r="AB3851" s="1"/>
      <c r="AE3851" s="1"/>
      <c r="AH3851" s="1"/>
    </row>
    <row r="3852" spans="1:34" x14ac:dyDescent="0.25">
      <c r="A3852" s="1"/>
      <c r="D3852" s="1"/>
      <c r="G3852" s="1"/>
      <c r="J3852" s="1"/>
      <c r="M3852" s="1"/>
      <c r="P3852" s="1"/>
      <c r="S3852" s="1"/>
      <c r="V3852" s="1"/>
      <c r="Y3852" s="1"/>
      <c r="AB3852" s="1"/>
      <c r="AE3852" s="1"/>
      <c r="AH3852" s="1"/>
    </row>
    <row r="3853" spans="1:34" x14ac:dyDescent="0.25">
      <c r="A3853" s="1"/>
      <c r="D3853" s="1"/>
      <c r="G3853" s="1"/>
      <c r="J3853" s="1"/>
      <c r="M3853" s="1"/>
      <c r="P3853" s="1"/>
      <c r="S3853" s="1"/>
      <c r="V3853" s="1"/>
      <c r="Y3853" s="1"/>
      <c r="AB3853" s="1"/>
      <c r="AE3853" s="1"/>
      <c r="AH3853" s="1"/>
    </row>
    <row r="3854" spans="1:34" x14ac:dyDescent="0.25">
      <c r="A3854" s="1"/>
      <c r="D3854" s="1"/>
      <c r="G3854" s="1"/>
      <c r="J3854" s="1"/>
      <c r="M3854" s="1"/>
      <c r="P3854" s="1"/>
      <c r="S3854" s="1"/>
      <c r="V3854" s="1"/>
      <c r="Y3854" s="1"/>
      <c r="AB3854" s="1"/>
      <c r="AE3854" s="1"/>
      <c r="AH3854" s="1"/>
    </row>
    <row r="3855" spans="1:34" x14ac:dyDescent="0.25">
      <c r="A3855" s="1"/>
      <c r="D3855" s="1"/>
      <c r="G3855" s="1"/>
      <c r="J3855" s="1"/>
      <c r="M3855" s="1"/>
      <c r="P3855" s="1"/>
      <c r="S3855" s="1"/>
      <c r="V3855" s="1"/>
      <c r="Y3855" s="1"/>
      <c r="AB3855" s="1"/>
      <c r="AE3855" s="1"/>
      <c r="AH3855" s="1"/>
    </row>
    <row r="3856" spans="1:34" x14ac:dyDescent="0.25">
      <c r="A3856" s="1"/>
      <c r="D3856" s="1"/>
      <c r="G3856" s="1"/>
      <c r="J3856" s="1"/>
      <c r="M3856" s="1"/>
      <c r="P3856" s="1"/>
      <c r="S3856" s="1"/>
      <c r="V3856" s="1"/>
      <c r="Y3856" s="1"/>
      <c r="AB3856" s="1"/>
      <c r="AE3856" s="1"/>
      <c r="AH3856" s="1"/>
    </row>
    <row r="3857" spans="1:34" x14ac:dyDescent="0.25">
      <c r="A3857" s="1"/>
      <c r="D3857" s="1"/>
      <c r="G3857" s="1"/>
      <c r="J3857" s="1"/>
      <c r="M3857" s="1"/>
      <c r="P3857" s="1"/>
      <c r="S3857" s="1"/>
      <c r="V3857" s="1"/>
      <c r="Y3857" s="1"/>
      <c r="AB3857" s="1"/>
      <c r="AE3857" s="1"/>
      <c r="AH3857" s="1"/>
    </row>
    <row r="3858" spans="1:34" x14ac:dyDescent="0.25">
      <c r="A3858" s="1"/>
      <c r="D3858" s="1"/>
      <c r="G3858" s="1"/>
      <c r="J3858" s="1"/>
      <c r="M3858" s="1"/>
      <c r="P3858" s="1"/>
      <c r="S3858" s="1"/>
      <c r="V3858" s="1"/>
      <c r="Y3858" s="1"/>
      <c r="AB3858" s="1"/>
      <c r="AE3858" s="1"/>
      <c r="AH3858" s="1"/>
    </row>
    <row r="3859" spans="1:34" x14ac:dyDescent="0.25">
      <c r="A3859" s="1"/>
      <c r="D3859" s="1"/>
      <c r="G3859" s="1"/>
      <c r="J3859" s="1"/>
      <c r="M3859" s="1"/>
      <c r="P3859" s="1"/>
      <c r="S3859" s="1"/>
      <c r="V3859" s="1"/>
      <c r="Y3859" s="1"/>
      <c r="AB3859" s="1"/>
      <c r="AE3859" s="1"/>
      <c r="AH3859" s="1"/>
    </row>
    <row r="3860" spans="1:34" x14ac:dyDescent="0.25">
      <c r="A3860" s="1"/>
      <c r="D3860" s="1"/>
      <c r="G3860" s="1"/>
      <c r="J3860" s="1"/>
      <c r="M3860" s="1"/>
      <c r="P3860" s="1"/>
      <c r="S3860" s="1"/>
      <c r="V3860" s="1"/>
      <c r="Y3860" s="1"/>
      <c r="AB3860" s="1"/>
      <c r="AE3860" s="1"/>
      <c r="AH3860" s="1"/>
    </row>
    <row r="3861" spans="1:34" x14ac:dyDescent="0.25">
      <c r="A3861" s="1"/>
      <c r="D3861" s="1"/>
      <c r="G3861" s="1"/>
      <c r="J3861" s="1"/>
      <c r="M3861" s="1"/>
      <c r="P3861" s="1"/>
      <c r="S3861" s="1"/>
      <c r="V3861" s="1"/>
      <c r="Y3861" s="1"/>
      <c r="AB3861" s="1"/>
      <c r="AE3861" s="1"/>
      <c r="AH3861" s="1"/>
    </row>
    <row r="3862" spans="1:34" x14ac:dyDescent="0.25">
      <c r="A3862" s="1"/>
      <c r="D3862" s="1"/>
      <c r="G3862" s="1"/>
      <c r="J3862" s="1"/>
      <c r="M3862" s="1"/>
      <c r="P3862" s="1"/>
      <c r="S3862" s="1"/>
      <c r="V3862" s="1"/>
      <c r="Y3862" s="1"/>
      <c r="AB3862" s="1"/>
      <c r="AE3862" s="1"/>
      <c r="AH3862" s="1"/>
    </row>
    <row r="3863" spans="1:34" x14ac:dyDescent="0.25">
      <c r="A3863" s="1"/>
      <c r="D3863" s="1"/>
      <c r="G3863" s="1"/>
      <c r="J3863" s="1"/>
      <c r="M3863" s="1"/>
      <c r="P3863" s="1"/>
      <c r="S3863" s="1"/>
      <c r="V3863" s="1"/>
      <c r="Y3863" s="1"/>
      <c r="AB3863" s="1"/>
      <c r="AE3863" s="1"/>
      <c r="AH3863" s="1"/>
    </row>
    <row r="3864" spans="1:34" x14ac:dyDescent="0.25">
      <c r="A3864" s="1"/>
      <c r="D3864" s="1"/>
      <c r="G3864" s="1"/>
      <c r="J3864" s="1"/>
      <c r="M3864" s="1"/>
      <c r="P3864" s="1"/>
      <c r="S3864" s="1"/>
      <c r="V3864" s="1"/>
      <c r="Y3864" s="1"/>
      <c r="AB3864" s="1"/>
      <c r="AE3864" s="1"/>
      <c r="AH3864" s="1"/>
    </row>
    <row r="3865" spans="1:34" x14ac:dyDescent="0.25">
      <c r="A3865" s="1"/>
      <c r="D3865" s="1"/>
      <c r="G3865" s="1"/>
      <c r="J3865" s="1"/>
      <c r="M3865" s="1"/>
      <c r="P3865" s="1"/>
      <c r="S3865" s="1"/>
      <c r="V3865" s="1"/>
      <c r="Y3865" s="1"/>
      <c r="AB3865" s="1"/>
      <c r="AE3865" s="1"/>
      <c r="AH3865" s="1"/>
    </row>
    <row r="3866" spans="1:34" x14ac:dyDescent="0.25">
      <c r="A3866" s="1"/>
      <c r="D3866" s="1"/>
      <c r="G3866" s="1"/>
      <c r="J3866" s="1"/>
      <c r="M3866" s="1"/>
      <c r="P3866" s="1"/>
      <c r="S3866" s="1"/>
      <c r="V3866" s="1"/>
      <c r="Y3866" s="1"/>
      <c r="AB3866" s="1"/>
      <c r="AE3866" s="1"/>
      <c r="AH3866" s="1"/>
    </row>
    <row r="3867" spans="1:34" x14ac:dyDescent="0.25">
      <c r="A3867" s="1"/>
      <c r="D3867" s="1"/>
      <c r="G3867" s="1"/>
      <c r="J3867" s="1"/>
      <c r="M3867" s="1"/>
      <c r="P3867" s="1"/>
      <c r="S3867" s="1"/>
      <c r="V3867" s="1"/>
      <c r="Y3867" s="1"/>
      <c r="AB3867" s="1"/>
      <c r="AE3867" s="1"/>
      <c r="AH3867" s="1"/>
    </row>
    <row r="3868" spans="1:34" x14ac:dyDescent="0.25">
      <c r="A3868" s="1"/>
      <c r="D3868" s="1"/>
      <c r="G3868" s="1"/>
      <c r="J3868" s="1"/>
      <c r="M3868" s="1"/>
      <c r="P3868" s="1"/>
      <c r="S3868" s="1"/>
      <c r="V3868" s="1"/>
      <c r="Y3868" s="1"/>
      <c r="AB3868" s="1"/>
      <c r="AE3868" s="1"/>
      <c r="AH3868" s="1"/>
    </row>
    <row r="3869" spans="1:34" x14ac:dyDescent="0.25">
      <c r="A3869" s="1"/>
      <c r="D3869" s="1"/>
      <c r="G3869" s="1"/>
      <c r="J3869" s="1"/>
      <c r="M3869" s="1"/>
      <c r="P3869" s="1"/>
      <c r="S3869" s="1"/>
      <c r="V3869" s="1"/>
      <c r="Y3869" s="1"/>
      <c r="AB3869" s="1"/>
      <c r="AE3869" s="1"/>
      <c r="AH3869" s="1"/>
    </row>
    <row r="3870" spans="1:34" x14ac:dyDescent="0.25">
      <c r="A3870" s="1"/>
      <c r="D3870" s="1"/>
      <c r="G3870" s="1"/>
      <c r="J3870" s="1"/>
      <c r="M3870" s="1"/>
      <c r="P3870" s="1"/>
      <c r="S3870" s="1"/>
      <c r="V3870" s="1"/>
      <c r="Y3870" s="1"/>
      <c r="AB3870" s="1"/>
      <c r="AE3870" s="1"/>
      <c r="AH3870" s="1"/>
    </row>
    <row r="3871" spans="1:34" x14ac:dyDescent="0.25">
      <c r="A3871" s="1"/>
      <c r="D3871" s="1"/>
      <c r="G3871" s="1"/>
      <c r="J3871" s="1"/>
      <c r="M3871" s="1"/>
      <c r="P3871" s="1"/>
      <c r="S3871" s="1"/>
      <c r="V3871" s="1"/>
      <c r="Y3871" s="1"/>
      <c r="AB3871" s="1"/>
      <c r="AE3871" s="1"/>
      <c r="AH3871" s="1"/>
    </row>
    <row r="3872" spans="1:34" x14ac:dyDescent="0.25">
      <c r="A3872" s="1"/>
      <c r="D3872" s="1"/>
      <c r="G3872" s="1"/>
      <c r="J3872" s="1"/>
      <c r="M3872" s="1"/>
      <c r="P3872" s="1"/>
      <c r="S3872" s="1"/>
      <c r="V3872" s="1"/>
      <c r="Y3872" s="1"/>
      <c r="AB3872" s="1"/>
      <c r="AE3872" s="1"/>
      <c r="AH3872" s="1"/>
    </row>
    <row r="3873" spans="1:34" x14ac:dyDescent="0.25">
      <c r="A3873" s="1"/>
      <c r="D3873" s="1"/>
      <c r="G3873" s="1"/>
      <c r="J3873" s="1"/>
      <c r="M3873" s="1"/>
      <c r="P3873" s="1"/>
      <c r="S3873" s="1"/>
      <c r="V3873" s="1"/>
      <c r="Y3873" s="1"/>
      <c r="AB3873" s="1"/>
      <c r="AE3873" s="1"/>
      <c r="AH3873" s="1"/>
    </row>
    <row r="3874" spans="1:34" x14ac:dyDescent="0.25">
      <c r="A3874" s="1"/>
      <c r="D3874" s="1"/>
      <c r="G3874" s="1"/>
      <c r="J3874" s="1"/>
      <c r="M3874" s="1"/>
      <c r="P3874" s="1"/>
      <c r="S3874" s="1"/>
      <c r="V3874" s="1"/>
      <c r="Y3874" s="1"/>
      <c r="AB3874" s="1"/>
      <c r="AE3874" s="1"/>
      <c r="AH3874" s="1"/>
    </row>
    <row r="3875" spans="1:34" x14ac:dyDescent="0.25">
      <c r="A3875" s="1"/>
      <c r="D3875" s="1"/>
      <c r="G3875" s="1"/>
      <c r="J3875" s="1"/>
      <c r="M3875" s="1"/>
      <c r="P3875" s="1"/>
      <c r="S3875" s="1"/>
      <c r="V3875" s="1"/>
      <c r="Y3875" s="1"/>
      <c r="AB3875" s="1"/>
      <c r="AE3875" s="1"/>
      <c r="AH3875" s="1"/>
    </row>
    <row r="3876" spans="1:34" x14ac:dyDescent="0.25">
      <c r="A3876" s="1"/>
      <c r="D3876" s="1"/>
      <c r="G3876" s="1"/>
      <c r="J3876" s="1"/>
      <c r="M3876" s="1"/>
      <c r="P3876" s="1"/>
      <c r="S3876" s="1"/>
      <c r="V3876" s="1"/>
      <c r="Y3876" s="1"/>
      <c r="AB3876" s="1"/>
      <c r="AE3876" s="1"/>
      <c r="AH3876" s="1"/>
    </row>
    <row r="3877" spans="1:34" x14ac:dyDescent="0.25">
      <c r="A3877" s="1"/>
      <c r="D3877" s="1"/>
      <c r="G3877" s="1"/>
      <c r="J3877" s="1"/>
      <c r="M3877" s="1"/>
      <c r="P3877" s="1"/>
      <c r="S3877" s="1"/>
      <c r="V3877" s="1"/>
      <c r="Y3877" s="1"/>
      <c r="AB3877" s="1"/>
      <c r="AE3877" s="1"/>
      <c r="AH3877" s="1"/>
    </row>
    <row r="3878" spans="1:34" x14ac:dyDescent="0.25">
      <c r="A3878" s="1"/>
      <c r="D3878" s="1"/>
      <c r="G3878" s="1"/>
      <c r="J3878" s="1"/>
      <c r="M3878" s="1"/>
      <c r="P3878" s="1"/>
      <c r="S3878" s="1"/>
      <c r="V3878" s="1"/>
      <c r="Y3878" s="1"/>
      <c r="AB3878" s="1"/>
      <c r="AE3878" s="1"/>
      <c r="AH3878" s="1"/>
    </row>
    <row r="3879" spans="1:34" x14ac:dyDescent="0.25">
      <c r="A3879" s="1"/>
      <c r="D3879" s="1"/>
      <c r="G3879" s="1"/>
      <c r="J3879" s="1"/>
      <c r="M3879" s="1"/>
      <c r="P3879" s="1"/>
      <c r="S3879" s="1"/>
      <c r="V3879" s="1"/>
      <c r="Y3879" s="1"/>
      <c r="AB3879" s="1"/>
      <c r="AE3879" s="1"/>
      <c r="AH3879" s="1"/>
    </row>
    <row r="3880" spans="1:34" x14ac:dyDescent="0.25">
      <c r="A3880" s="1"/>
      <c r="D3880" s="1"/>
      <c r="G3880" s="1"/>
      <c r="J3880" s="1"/>
      <c r="M3880" s="1"/>
      <c r="P3880" s="1"/>
      <c r="S3880" s="1"/>
      <c r="V3880" s="1"/>
      <c r="Y3880" s="1"/>
      <c r="AB3880" s="1"/>
      <c r="AE3880" s="1"/>
      <c r="AH3880" s="1"/>
    </row>
    <row r="3881" spans="1:34" x14ac:dyDescent="0.25">
      <c r="A3881" s="1"/>
      <c r="D3881" s="1"/>
      <c r="G3881" s="1"/>
      <c r="J3881" s="1"/>
      <c r="M3881" s="1"/>
      <c r="P3881" s="1"/>
      <c r="S3881" s="1"/>
      <c r="V3881" s="1"/>
      <c r="Y3881" s="1"/>
      <c r="AB3881" s="1"/>
      <c r="AE3881" s="1"/>
      <c r="AH3881" s="1"/>
    </row>
    <row r="3882" spans="1:34" x14ac:dyDescent="0.25">
      <c r="A3882" s="1"/>
      <c r="D3882" s="1"/>
      <c r="G3882" s="1"/>
      <c r="J3882" s="1"/>
      <c r="M3882" s="1"/>
      <c r="P3882" s="1"/>
      <c r="S3882" s="1"/>
      <c r="V3882" s="1"/>
      <c r="Y3882" s="1"/>
      <c r="AB3882" s="1"/>
      <c r="AE3882" s="1"/>
      <c r="AH3882" s="1"/>
    </row>
    <row r="3883" spans="1:34" x14ac:dyDescent="0.25">
      <c r="A3883" s="1"/>
      <c r="D3883" s="1"/>
      <c r="G3883" s="1"/>
      <c r="J3883" s="1"/>
      <c r="M3883" s="1"/>
      <c r="P3883" s="1"/>
      <c r="S3883" s="1"/>
      <c r="V3883" s="1"/>
      <c r="Y3883" s="1"/>
      <c r="AB3883" s="1"/>
      <c r="AE3883" s="1"/>
      <c r="AH3883" s="1"/>
    </row>
    <row r="3884" spans="1:34" x14ac:dyDescent="0.25">
      <c r="A3884" s="1"/>
      <c r="D3884" s="1"/>
      <c r="G3884" s="1"/>
      <c r="J3884" s="1"/>
      <c r="M3884" s="1"/>
      <c r="P3884" s="1"/>
      <c r="S3884" s="1"/>
      <c r="V3884" s="1"/>
      <c r="Y3884" s="1"/>
      <c r="AB3884" s="1"/>
      <c r="AE3884" s="1"/>
      <c r="AH3884" s="1"/>
    </row>
    <row r="3885" spans="1:34" x14ac:dyDescent="0.25">
      <c r="A3885" s="1"/>
      <c r="D3885" s="1"/>
      <c r="G3885" s="1"/>
      <c r="J3885" s="1"/>
      <c r="M3885" s="1"/>
      <c r="P3885" s="1"/>
      <c r="S3885" s="1"/>
      <c r="V3885" s="1"/>
      <c r="Y3885" s="1"/>
      <c r="AB3885" s="1"/>
      <c r="AE3885" s="1"/>
      <c r="AH3885" s="1"/>
    </row>
    <row r="3886" spans="1:34" x14ac:dyDescent="0.25">
      <c r="A3886" s="1"/>
      <c r="D3886" s="1"/>
      <c r="G3886" s="1"/>
      <c r="J3886" s="1"/>
      <c r="M3886" s="1"/>
      <c r="P3886" s="1"/>
      <c r="S3886" s="1"/>
      <c r="V3886" s="1"/>
      <c r="Y3886" s="1"/>
      <c r="AB3886" s="1"/>
      <c r="AE3886" s="1"/>
      <c r="AH3886" s="1"/>
    </row>
    <row r="3887" spans="1:34" x14ac:dyDescent="0.25">
      <c r="A3887" s="1"/>
      <c r="D3887" s="1"/>
      <c r="G3887" s="1"/>
      <c r="J3887" s="1"/>
      <c r="M3887" s="1"/>
      <c r="P3887" s="1"/>
      <c r="S3887" s="1"/>
      <c r="V3887" s="1"/>
      <c r="Y3887" s="1"/>
      <c r="AB3887" s="1"/>
      <c r="AE3887" s="1"/>
      <c r="AH3887" s="1"/>
    </row>
    <row r="3888" spans="1:34" x14ac:dyDescent="0.25">
      <c r="A3888" s="1"/>
      <c r="D3888" s="1"/>
      <c r="G3888" s="1"/>
      <c r="J3888" s="1"/>
      <c r="M3888" s="1"/>
      <c r="P3888" s="1"/>
      <c r="S3888" s="1"/>
      <c r="V3888" s="1"/>
      <c r="Y3888" s="1"/>
      <c r="AB3888" s="1"/>
      <c r="AE3888" s="1"/>
      <c r="AH3888" s="1"/>
    </row>
    <row r="3889" spans="1:34" x14ac:dyDescent="0.25">
      <c r="A3889" s="1"/>
      <c r="D3889" s="1"/>
      <c r="G3889" s="1"/>
      <c r="J3889" s="1"/>
      <c r="M3889" s="1"/>
      <c r="P3889" s="1"/>
      <c r="S3889" s="1"/>
      <c r="V3889" s="1"/>
      <c r="Y3889" s="1"/>
      <c r="AB3889" s="1"/>
      <c r="AE3889" s="1"/>
      <c r="AH3889" s="1"/>
    </row>
    <row r="3890" spans="1:34" x14ac:dyDescent="0.25">
      <c r="A3890" s="1"/>
      <c r="D3890" s="1"/>
      <c r="G3890" s="1"/>
      <c r="J3890" s="1"/>
      <c r="M3890" s="1"/>
      <c r="P3890" s="1"/>
      <c r="S3890" s="1"/>
      <c r="V3890" s="1"/>
      <c r="Y3890" s="1"/>
      <c r="AB3890" s="1"/>
      <c r="AE3890" s="1"/>
      <c r="AH3890" s="1"/>
    </row>
    <row r="3891" spans="1:34" x14ac:dyDescent="0.25">
      <c r="A3891" s="1"/>
      <c r="D3891" s="1"/>
      <c r="G3891" s="1"/>
      <c r="J3891" s="1"/>
      <c r="M3891" s="1"/>
      <c r="P3891" s="1"/>
      <c r="S3891" s="1"/>
      <c r="V3891" s="1"/>
      <c r="Y3891" s="1"/>
      <c r="AB3891" s="1"/>
      <c r="AE3891" s="1"/>
      <c r="AH3891" s="1"/>
    </row>
    <row r="3892" spans="1:34" x14ac:dyDescent="0.25">
      <c r="A3892" s="1"/>
      <c r="D3892" s="1"/>
      <c r="G3892" s="1"/>
      <c r="J3892" s="1"/>
      <c r="M3892" s="1"/>
      <c r="P3892" s="1"/>
      <c r="S3892" s="1"/>
      <c r="V3892" s="1"/>
      <c r="Y3892" s="1"/>
      <c r="AB3892" s="1"/>
      <c r="AE3892" s="1"/>
      <c r="AH3892" s="1"/>
    </row>
    <row r="3893" spans="1:34" x14ac:dyDescent="0.25">
      <c r="A3893" s="1"/>
      <c r="D3893" s="1"/>
      <c r="G3893" s="1"/>
      <c r="J3893" s="1"/>
      <c r="M3893" s="1"/>
      <c r="P3893" s="1"/>
      <c r="S3893" s="1"/>
      <c r="V3893" s="1"/>
      <c r="Y3893" s="1"/>
      <c r="AB3893" s="1"/>
      <c r="AE3893" s="1"/>
      <c r="AH3893" s="1"/>
    </row>
    <row r="3894" spans="1:34" x14ac:dyDescent="0.25">
      <c r="A3894" s="1"/>
      <c r="D3894" s="1"/>
      <c r="G3894" s="1"/>
      <c r="J3894" s="1"/>
      <c r="M3894" s="1"/>
      <c r="P3894" s="1"/>
      <c r="S3894" s="1"/>
      <c r="V3894" s="1"/>
      <c r="Y3894" s="1"/>
      <c r="AB3894" s="1"/>
      <c r="AE3894" s="1"/>
      <c r="AH3894" s="1"/>
    </row>
    <row r="3895" spans="1:34" x14ac:dyDescent="0.25">
      <c r="A3895" s="1"/>
      <c r="D3895" s="1"/>
      <c r="G3895" s="1"/>
      <c r="J3895" s="1"/>
      <c r="M3895" s="1"/>
      <c r="P3895" s="1"/>
      <c r="S3895" s="1"/>
      <c r="V3895" s="1"/>
      <c r="Y3895" s="1"/>
      <c r="AB3895" s="1"/>
      <c r="AE3895" s="1"/>
      <c r="AH3895" s="1"/>
    </row>
    <row r="3896" spans="1:34" x14ac:dyDescent="0.25">
      <c r="A3896" s="1"/>
      <c r="D3896" s="1"/>
      <c r="G3896" s="1"/>
      <c r="J3896" s="1"/>
      <c r="M3896" s="1"/>
      <c r="P3896" s="1"/>
      <c r="S3896" s="1"/>
      <c r="V3896" s="1"/>
      <c r="Y3896" s="1"/>
      <c r="AB3896" s="1"/>
      <c r="AE3896" s="1"/>
      <c r="AH3896" s="1"/>
    </row>
    <row r="3897" spans="1:34" x14ac:dyDescent="0.25">
      <c r="A3897" s="1"/>
      <c r="D3897" s="1"/>
      <c r="G3897" s="1"/>
      <c r="J3897" s="1"/>
      <c r="M3897" s="1"/>
      <c r="P3897" s="1"/>
      <c r="S3897" s="1"/>
      <c r="V3897" s="1"/>
      <c r="Y3897" s="1"/>
      <c r="AB3897" s="1"/>
      <c r="AE3897" s="1"/>
      <c r="AH3897" s="1"/>
    </row>
    <row r="3898" spans="1:34" x14ac:dyDescent="0.25">
      <c r="A3898" s="1"/>
      <c r="D3898" s="1"/>
      <c r="G3898" s="1"/>
      <c r="J3898" s="1"/>
      <c r="M3898" s="1"/>
      <c r="P3898" s="1"/>
      <c r="S3898" s="1"/>
      <c r="V3898" s="1"/>
      <c r="Y3898" s="1"/>
      <c r="AB3898" s="1"/>
      <c r="AE3898" s="1"/>
      <c r="AH3898" s="1"/>
    </row>
    <row r="3899" spans="1:34" x14ac:dyDescent="0.25">
      <c r="A3899" s="1"/>
      <c r="D3899" s="1"/>
      <c r="G3899" s="1"/>
      <c r="J3899" s="1"/>
      <c r="M3899" s="1"/>
      <c r="P3899" s="1"/>
      <c r="S3899" s="1"/>
      <c r="V3899" s="1"/>
      <c r="Y3899" s="1"/>
      <c r="AB3899" s="1"/>
      <c r="AE3899" s="1"/>
      <c r="AH3899" s="1"/>
    </row>
    <row r="3900" spans="1:34" x14ac:dyDescent="0.25">
      <c r="A3900" s="1"/>
      <c r="D3900" s="1"/>
      <c r="G3900" s="1"/>
      <c r="J3900" s="1"/>
      <c r="M3900" s="1"/>
      <c r="P3900" s="1"/>
      <c r="S3900" s="1"/>
      <c r="V3900" s="1"/>
      <c r="Y3900" s="1"/>
      <c r="AB3900" s="1"/>
      <c r="AE3900" s="1"/>
      <c r="AH3900" s="1"/>
    </row>
    <row r="3901" spans="1:34" x14ac:dyDescent="0.25">
      <c r="A3901" s="1"/>
      <c r="D3901" s="1"/>
      <c r="G3901" s="1"/>
      <c r="J3901" s="1"/>
      <c r="M3901" s="1"/>
      <c r="P3901" s="1"/>
      <c r="S3901" s="1"/>
      <c r="V3901" s="1"/>
      <c r="Y3901" s="1"/>
      <c r="AB3901" s="1"/>
      <c r="AE3901" s="1"/>
      <c r="AH3901" s="1"/>
    </row>
    <row r="3902" spans="1:34" x14ac:dyDescent="0.25">
      <c r="A3902" s="1"/>
      <c r="D3902" s="1"/>
      <c r="G3902" s="1"/>
      <c r="J3902" s="1"/>
      <c r="M3902" s="1"/>
      <c r="P3902" s="1"/>
      <c r="S3902" s="1"/>
      <c r="V3902" s="1"/>
      <c r="Y3902" s="1"/>
      <c r="AB3902" s="1"/>
      <c r="AE3902" s="1"/>
      <c r="AH3902" s="1"/>
    </row>
    <row r="3903" spans="1:34" x14ac:dyDescent="0.25">
      <c r="A3903" s="1"/>
      <c r="D3903" s="1"/>
      <c r="G3903" s="1"/>
      <c r="J3903" s="1"/>
      <c r="M3903" s="1"/>
      <c r="P3903" s="1"/>
      <c r="S3903" s="1"/>
      <c r="V3903" s="1"/>
      <c r="Y3903" s="1"/>
      <c r="AB3903" s="1"/>
      <c r="AE3903" s="1"/>
      <c r="AH3903" s="1"/>
    </row>
    <row r="3904" spans="1:34" x14ac:dyDescent="0.25">
      <c r="A3904" s="1"/>
      <c r="D3904" s="1"/>
      <c r="G3904" s="1"/>
      <c r="J3904" s="1"/>
      <c r="M3904" s="1"/>
      <c r="P3904" s="1"/>
      <c r="S3904" s="1"/>
      <c r="V3904" s="1"/>
      <c r="Y3904" s="1"/>
      <c r="AB3904" s="1"/>
      <c r="AE3904" s="1"/>
      <c r="AH3904" s="1"/>
    </row>
    <row r="3905" spans="1:34" x14ac:dyDescent="0.25">
      <c r="A3905" s="1"/>
      <c r="D3905" s="1"/>
      <c r="G3905" s="1"/>
      <c r="J3905" s="1"/>
      <c r="M3905" s="1"/>
      <c r="P3905" s="1"/>
      <c r="S3905" s="1"/>
      <c r="V3905" s="1"/>
      <c r="Y3905" s="1"/>
      <c r="AB3905" s="1"/>
      <c r="AE3905" s="1"/>
      <c r="AH3905" s="1"/>
    </row>
    <row r="3906" spans="1:34" x14ac:dyDescent="0.25">
      <c r="A3906" s="1"/>
      <c r="D3906" s="1"/>
      <c r="G3906" s="1"/>
      <c r="J3906" s="1"/>
      <c r="M3906" s="1"/>
      <c r="P3906" s="1"/>
      <c r="S3906" s="1"/>
      <c r="V3906" s="1"/>
      <c r="Y3906" s="1"/>
      <c r="AB3906" s="1"/>
      <c r="AE3906" s="1"/>
      <c r="AH3906" s="1"/>
    </row>
    <row r="3907" spans="1:34" x14ac:dyDescent="0.25">
      <c r="A3907" s="1"/>
      <c r="D3907" s="1"/>
      <c r="G3907" s="1"/>
      <c r="J3907" s="1"/>
      <c r="M3907" s="1"/>
      <c r="P3907" s="1"/>
      <c r="S3907" s="1"/>
      <c r="V3907" s="1"/>
      <c r="Y3907" s="1"/>
      <c r="AB3907" s="1"/>
      <c r="AE3907" s="1"/>
      <c r="AH3907" s="1"/>
    </row>
    <row r="3908" spans="1:34" x14ac:dyDescent="0.25">
      <c r="A3908" s="1"/>
      <c r="D3908" s="1"/>
      <c r="G3908" s="1"/>
      <c r="J3908" s="1"/>
      <c r="M3908" s="1"/>
      <c r="P3908" s="1"/>
      <c r="S3908" s="1"/>
      <c r="V3908" s="1"/>
      <c r="Y3908" s="1"/>
      <c r="AB3908" s="1"/>
      <c r="AE3908" s="1"/>
      <c r="AH3908" s="1"/>
    </row>
    <row r="3909" spans="1:34" x14ac:dyDescent="0.25">
      <c r="A3909" s="1"/>
      <c r="D3909" s="1"/>
      <c r="G3909" s="1"/>
      <c r="J3909" s="1"/>
      <c r="M3909" s="1"/>
      <c r="P3909" s="1"/>
      <c r="S3909" s="1"/>
      <c r="V3909" s="1"/>
      <c r="Y3909" s="1"/>
      <c r="AB3909" s="1"/>
      <c r="AE3909" s="1"/>
      <c r="AH3909" s="1"/>
    </row>
    <row r="3910" spans="1:34" x14ac:dyDescent="0.25">
      <c r="A3910" s="1"/>
      <c r="D3910" s="1"/>
      <c r="G3910" s="1"/>
      <c r="J3910" s="1"/>
      <c r="M3910" s="1"/>
      <c r="P3910" s="1"/>
      <c r="S3910" s="1"/>
      <c r="V3910" s="1"/>
      <c r="Y3910" s="1"/>
      <c r="AB3910" s="1"/>
      <c r="AE3910" s="1"/>
      <c r="AH3910" s="1"/>
    </row>
    <row r="3911" spans="1:34" x14ac:dyDescent="0.25">
      <c r="A3911" s="1"/>
      <c r="D3911" s="1"/>
      <c r="G3911" s="1"/>
      <c r="J3911" s="1"/>
      <c r="M3911" s="1"/>
      <c r="P3911" s="1"/>
      <c r="S3911" s="1"/>
      <c r="V3911" s="1"/>
      <c r="Y3911" s="1"/>
      <c r="AB3911" s="1"/>
      <c r="AE3911" s="1"/>
      <c r="AH3911" s="1"/>
    </row>
    <row r="3912" spans="1:34" x14ac:dyDescent="0.25">
      <c r="A3912" s="1"/>
      <c r="D3912" s="1"/>
      <c r="G3912" s="1"/>
      <c r="J3912" s="1"/>
      <c r="M3912" s="1"/>
      <c r="P3912" s="1"/>
      <c r="S3912" s="1"/>
      <c r="V3912" s="1"/>
      <c r="Y3912" s="1"/>
      <c r="AB3912" s="1"/>
      <c r="AE3912" s="1"/>
      <c r="AH3912" s="1"/>
    </row>
    <row r="3913" spans="1:34" x14ac:dyDescent="0.25">
      <c r="A3913" s="1"/>
      <c r="D3913" s="1"/>
      <c r="G3913" s="1"/>
      <c r="J3913" s="1"/>
      <c r="M3913" s="1"/>
      <c r="P3913" s="1"/>
      <c r="S3913" s="1"/>
      <c r="V3913" s="1"/>
      <c r="Y3913" s="1"/>
      <c r="AB3913" s="1"/>
      <c r="AE3913" s="1"/>
      <c r="AH3913" s="1"/>
    </row>
    <row r="3914" spans="1:34" x14ac:dyDescent="0.25">
      <c r="A3914" s="1"/>
      <c r="D3914" s="1"/>
      <c r="G3914" s="1"/>
      <c r="J3914" s="1"/>
      <c r="M3914" s="1"/>
      <c r="P3914" s="1"/>
      <c r="S3914" s="1"/>
      <c r="V3914" s="1"/>
      <c r="Y3914" s="1"/>
      <c r="AB3914" s="1"/>
      <c r="AE3914" s="1"/>
      <c r="AH3914" s="1"/>
    </row>
    <row r="3915" spans="1:34" x14ac:dyDescent="0.25">
      <c r="A3915" s="1"/>
      <c r="D3915" s="1"/>
      <c r="G3915" s="1"/>
      <c r="J3915" s="1"/>
      <c r="M3915" s="1"/>
      <c r="P3915" s="1"/>
      <c r="S3915" s="1"/>
      <c r="V3915" s="1"/>
      <c r="Y3915" s="1"/>
      <c r="AB3915" s="1"/>
      <c r="AE3915" s="1"/>
      <c r="AH3915" s="1"/>
    </row>
    <row r="3916" spans="1:34" x14ac:dyDescent="0.25">
      <c r="A3916" s="1"/>
      <c r="D3916" s="1"/>
      <c r="G3916" s="1"/>
      <c r="J3916" s="1"/>
      <c r="M3916" s="1"/>
      <c r="P3916" s="1"/>
      <c r="S3916" s="1"/>
      <c r="V3916" s="1"/>
      <c r="Y3916" s="1"/>
      <c r="AB3916" s="1"/>
      <c r="AE3916" s="1"/>
      <c r="AH3916" s="1"/>
    </row>
    <row r="3917" spans="1:34" x14ac:dyDescent="0.25">
      <c r="A3917" s="1"/>
      <c r="D3917" s="1"/>
      <c r="G3917" s="1"/>
      <c r="J3917" s="1"/>
      <c r="M3917" s="1"/>
      <c r="P3917" s="1"/>
      <c r="S3917" s="1"/>
      <c r="V3917" s="1"/>
      <c r="Y3917" s="1"/>
      <c r="AB3917" s="1"/>
      <c r="AE3917" s="1"/>
      <c r="AH3917" s="1"/>
    </row>
    <row r="3918" spans="1:34" x14ac:dyDescent="0.25">
      <c r="A3918" s="1"/>
      <c r="D3918" s="1"/>
      <c r="G3918" s="1"/>
      <c r="J3918" s="1"/>
      <c r="M3918" s="1"/>
      <c r="P3918" s="1"/>
      <c r="S3918" s="1"/>
      <c r="V3918" s="1"/>
      <c r="Y3918" s="1"/>
      <c r="AB3918" s="1"/>
      <c r="AE3918" s="1"/>
      <c r="AH3918" s="1"/>
    </row>
    <row r="3919" spans="1:34" x14ac:dyDescent="0.25">
      <c r="A3919" s="1"/>
      <c r="D3919" s="1"/>
      <c r="G3919" s="1"/>
      <c r="J3919" s="1"/>
      <c r="M3919" s="1"/>
      <c r="P3919" s="1"/>
      <c r="S3919" s="1"/>
      <c r="V3919" s="1"/>
      <c r="Y3919" s="1"/>
      <c r="AB3919" s="1"/>
      <c r="AE3919" s="1"/>
      <c r="AH3919" s="1"/>
    </row>
    <row r="3920" spans="1:34" x14ac:dyDescent="0.25">
      <c r="A3920" s="1"/>
      <c r="D3920" s="1"/>
      <c r="G3920" s="1"/>
      <c r="J3920" s="1"/>
      <c r="M3920" s="1"/>
      <c r="P3920" s="1"/>
      <c r="S3920" s="1"/>
      <c r="V3920" s="1"/>
      <c r="Y3920" s="1"/>
      <c r="AB3920" s="1"/>
      <c r="AE3920" s="1"/>
      <c r="AH3920" s="1"/>
    </row>
    <row r="3921" spans="1:34" x14ac:dyDescent="0.25">
      <c r="A3921" s="1"/>
      <c r="D3921" s="1"/>
      <c r="G3921" s="1"/>
      <c r="J3921" s="1"/>
      <c r="M3921" s="1"/>
      <c r="P3921" s="1"/>
      <c r="S3921" s="1"/>
      <c r="V3921" s="1"/>
      <c r="Y3921" s="1"/>
      <c r="AB3921" s="1"/>
      <c r="AE3921" s="1"/>
      <c r="AH3921" s="1"/>
    </row>
    <row r="3922" spans="1:34" x14ac:dyDescent="0.25">
      <c r="A3922" s="1"/>
      <c r="D3922" s="1"/>
      <c r="G3922" s="1"/>
      <c r="J3922" s="1"/>
      <c r="M3922" s="1"/>
      <c r="P3922" s="1"/>
      <c r="S3922" s="1"/>
      <c r="V3922" s="1"/>
      <c r="Y3922" s="1"/>
      <c r="AB3922" s="1"/>
      <c r="AE3922" s="1"/>
      <c r="AH3922" s="1"/>
    </row>
    <row r="3923" spans="1:34" x14ac:dyDescent="0.25">
      <c r="A3923" s="1"/>
      <c r="D3923" s="1"/>
      <c r="G3923" s="1"/>
      <c r="J3923" s="1"/>
      <c r="M3923" s="1"/>
      <c r="P3923" s="1"/>
      <c r="S3923" s="1"/>
      <c r="V3923" s="1"/>
      <c r="Y3923" s="1"/>
      <c r="AB3923" s="1"/>
      <c r="AE3923" s="1"/>
      <c r="AH3923" s="1"/>
    </row>
    <row r="3924" spans="1:34" x14ac:dyDescent="0.25">
      <c r="A3924" s="1"/>
      <c r="D3924" s="1"/>
      <c r="G3924" s="1"/>
      <c r="J3924" s="1"/>
      <c r="M3924" s="1"/>
      <c r="P3924" s="1"/>
      <c r="S3924" s="1"/>
      <c r="V3924" s="1"/>
      <c r="Y3924" s="1"/>
      <c r="AB3924" s="1"/>
      <c r="AE3924" s="1"/>
      <c r="AH3924" s="1"/>
    </row>
    <row r="3925" spans="1:34" x14ac:dyDescent="0.25">
      <c r="A3925" s="1"/>
      <c r="D3925" s="1"/>
      <c r="G3925" s="1"/>
      <c r="J3925" s="1"/>
      <c r="M3925" s="1"/>
      <c r="P3925" s="1"/>
      <c r="S3925" s="1"/>
      <c r="V3925" s="1"/>
      <c r="Y3925" s="1"/>
      <c r="AB3925" s="1"/>
      <c r="AE3925" s="1"/>
      <c r="AH3925" s="1"/>
    </row>
    <row r="3926" spans="1:34" x14ac:dyDescent="0.25">
      <c r="A3926" s="1"/>
      <c r="D3926" s="1"/>
      <c r="G3926" s="1"/>
      <c r="J3926" s="1"/>
      <c r="M3926" s="1"/>
      <c r="P3926" s="1"/>
      <c r="S3926" s="1"/>
      <c r="V3926" s="1"/>
      <c r="Y3926" s="1"/>
      <c r="AB3926" s="1"/>
      <c r="AE3926" s="1"/>
      <c r="AH3926" s="1"/>
    </row>
    <row r="3927" spans="1:34" x14ac:dyDescent="0.25">
      <c r="A3927" s="1"/>
      <c r="D3927" s="1"/>
      <c r="G3927" s="1"/>
      <c r="J3927" s="1"/>
      <c r="M3927" s="1"/>
      <c r="P3927" s="1"/>
      <c r="S3927" s="1"/>
      <c r="V3927" s="1"/>
      <c r="Y3927" s="1"/>
      <c r="AB3927" s="1"/>
      <c r="AE3927" s="1"/>
      <c r="AH3927" s="1"/>
    </row>
    <row r="3928" spans="1:34" x14ac:dyDescent="0.25">
      <c r="A3928" s="1"/>
      <c r="D3928" s="1"/>
      <c r="G3928" s="1"/>
      <c r="J3928" s="1"/>
      <c r="M3928" s="1"/>
      <c r="P3928" s="1"/>
      <c r="S3928" s="1"/>
      <c r="V3928" s="1"/>
      <c r="Y3928" s="1"/>
      <c r="AB3928" s="1"/>
      <c r="AE3928" s="1"/>
      <c r="AH3928" s="1"/>
    </row>
    <row r="3929" spans="1:34" x14ac:dyDescent="0.25">
      <c r="A3929" s="1"/>
      <c r="D3929" s="1"/>
      <c r="G3929" s="1"/>
      <c r="J3929" s="1"/>
      <c r="M3929" s="1"/>
      <c r="P3929" s="1"/>
      <c r="S3929" s="1"/>
      <c r="V3929" s="1"/>
      <c r="Y3929" s="1"/>
      <c r="AB3929" s="1"/>
      <c r="AE3929" s="1"/>
      <c r="AH3929" s="1"/>
    </row>
    <row r="3930" spans="1:34" x14ac:dyDescent="0.25">
      <c r="A3930" s="1"/>
      <c r="D3930" s="1"/>
      <c r="G3930" s="1"/>
      <c r="J3930" s="1"/>
      <c r="M3930" s="1"/>
      <c r="P3930" s="1"/>
      <c r="S3930" s="1"/>
      <c r="V3930" s="1"/>
      <c r="Y3930" s="1"/>
      <c r="AB3930" s="1"/>
      <c r="AE3930" s="1"/>
      <c r="AH3930" s="1"/>
    </row>
    <row r="3931" spans="1:34" x14ac:dyDescent="0.25">
      <c r="A3931" s="1"/>
      <c r="D3931" s="1"/>
      <c r="G3931" s="1"/>
      <c r="J3931" s="1"/>
      <c r="M3931" s="1"/>
      <c r="P3931" s="1"/>
      <c r="S3931" s="1"/>
      <c r="V3931" s="1"/>
      <c r="Y3931" s="1"/>
      <c r="AB3931" s="1"/>
      <c r="AE3931" s="1"/>
      <c r="AH3931" s="1"/>
    </row>
    <row r="3932" spans="1:34" x14ac:dyDescent="0.25">
      <c r="A3932" s="1"/>
      <c r="D3932" s="1"/>
      <c r="G3932" s="1"/>
      <c r="J3932" s="1"/>
      <c r="M3932" s="1"/>
      <c r="P3932" s="1"/>
      <c r="S3932" s="1"/>
      <c r="V3932" s="1"/>
      <c r="Y3932" s="1"/>
      <c r="AB3932" s="1"/>
      <c r="AE3932" s="1"/>
      <c r="AH3932" s="1"/>
    </row>
    <row r="3933" spans="1:34" x14ac:dyDescent="0.25">
      <c r="A3933" s="1"/>
      <c r="D3933" s="1"/>
      <c r="G3933" s="1"/>
      <c r="J3933" s="1"/>
      <c r="M3933" s="1"/>
      <c r="P3933" s="1"/>
      <c r="S3933" s="1"/>
      <c r="V3933" s="1"/>
      <c r="Y3933" s="1"/>
      <c r="AB3933" s="1"/>
      <c r="AE3933" s="1"/>
      <c r="AH3933" s="1"/>
    </row>
    <row r="3934" spans="1:34" x14ac:dyDescent="0.25">
      <c r="A3934" s="1"/>
      <c r="D3934" s="1"/>
      <c r="G3934" s="1"/>
      <c r="J3934" s="1"/>
      <c r="M3934" s="1"/>
      <c r="P3934" s="1"/>
      <c r="S3934" s="1"/>
      <c r="V3934" s="1"/>
      <c r="Y3934" s="1"/>
      <c r="AB3934" s="1"/>
      <c r="AE3934" s="1"/>
      <c r="AH3934" s="1"/>
    </row>
    <row r="3935" spans="1:34" x14ac:dyDescent="0.25">
      <c r="A3935" s="1"/>
      <c r="D3935" s="1"/>
      <c r="G3935" s="1"/>
      <c r="J3935" s="1"/>
      <c r="M3935" s="1"/>
      <c r="P3935" s="1"/>
      <c r="S3935" s="1"/>
      <c r="V3935" s="1"/>
      <c r="Y3935" s="1"/>
      <c r="AB3935" s="1"/>
      <c r="AE3935" s="1"/>
      <c r="AH3935" s="1"/>
    </row>
    <row r="3936" spans="1:34" x14ac:dyDescent="0.25">
      <c r="A3936" s="1"/>
      <c r="D3936" s="1"/>
      <c r="G3936" s="1"/>
      <c r="J3936" s="1"/>
      <c r="M3936" s="1"/>
      <c r="P3936" s="1"/>
      <c r="S3936" s="1"/>
      <c r="V3936" s="1"/>
      <c r="Y3936" s="1"/>
      <c r="AB3936" s="1"/>
      <c r="AE3936" s="1"/>
      <c r="AH3936" s="1"/>
    </row>
    <row r="3937" spans="1:34" x14ac:dyDescent="0.25">
      <c r="A3937" s="1"/>
      <c r="D3937" s="1"/>
      <c r="G3937" s="1"/>
      <c r="J3937" s="1"/>
      <c r="M3937" s="1"/>
      <c r="P3937" s="1"/>
      <c r="S3937" s="1"/>
      <c r="V3937" s="1"/>
      <c r="Y3937" s="1"/>
      <c r="AB3937" s="1"/>
      <c r="AE3937" s="1"/>
      <c r="AH3937" s="1"/>
    </row>
    <row r="3938" spans="1:34" x14ac:dyDescent="0.25">
      <c r="A3938" s="1"/>
      <c r="D3938" s="1"/>
      <c r="G3938" s="1"/>
      <c r="J3938" s="1"/>
      <c r="M3938" s="1"/>
      <c r="P3938" s="1"/>
      <c r="S3938" s="1"/>
      <c r="V3938" s="1"/>
      <c r="Y3938" s="1"/>
      <c r="AB3938" s="1"/>
      <c r="AE3938" s="1"/>
      <c r="AH3938" s="1"/>
    </row>
    <row r="3939" spans="1:34" x14ac:dyDescent="0.25">
      <c r="A3939" s="1"/>
      <c r="D3939" s="1"/>
      <c r="G3939" s="1"/>
      <c r="J3939" s="1"/>
      <c r="M3939" s="1"/>
      <c r="P3939" s="1"/>
      <c r="S3939" s="1"/>
      <c r="V3939" s="1"/>
      <c r="Y3939" s="1"/>
      <c r="AB3939" s="1"/>
      <c r="AE3939" s="1"/>
      <c r="AH3939" s="1"/>
    </row>
    <row r="3940" spans="1:34" x14ac:dyDescent="0.25">
      <c r="A3940" s="1"/>
      <c r="D3940" s="1"/>
      <c r="G3940" s="1"/>
      <c r="J3940" s="1"/>
      <c r="M3940" s="1"/>
      <c r="P3940" s="1"/>
      <c r="S3940" s="1"/>
      <c r="V3940" s="1"/>
      <c r="Y3940" s="1"/>
      <c r="AB3940" s="1"/>
      <c r="AE3940" s="1"/>
      <c r="AH3940" s="1"/>
    </row>
    <row r="3941" spans="1:34" x14ac:dyDescent="0.25">
      <c r="A3941" s="1"/>
      <c r="D3941" s="1"/>
      <c r="G3941" s="1"/>
      <c r="J3941" s="1"/>
      <c r="M3941" s="1"/>
      <c r="P3941" s="1"/>
      <c r="S3941" s="1"/>
      <c r="V3941" s="1"/>
      <c r="Y3941" s="1"/>
      <c r="AB3941" s="1"/>
      <c r="AE3941" s="1"/>
      <c r="AH3941" s="1"/>
    </row>
    <row r="3942" spans="1:34" x14ac:dyDescent="0.25">
      <c r="A3942" s="1"/>
      <c r="D3942" s="1"/>
      <c r="G3942" s="1"/>
      <c r="J3942" s="1"/>
      <c r="M3942" s="1"/>
      <c r="P3942" s="1"/>
      <c r="S3942" s="1"/>
      <c r="V3942" s="1"/>
      <c r="Y3942" s="1"/>
      <c r="AB3942" s="1"/>
      <c r="AE3942" s="1"/>
      <c r="AH3942" s="1"/>
    </row>
    <row r="3943" spans="1:34" x14ac:dyDescent="0.25">
      <c r="A3943" s="1"/>
      <c r="D3943" s="1"/>
      <c r="G3943" s="1"/>
      <c r="J3943" s="1"/>
      <c r="M3943" s="1"/>
      <c r="P3943" s="1"/>
      <c r="S3943" s="1"/>
      <c r="V3943" s="1"/>
      <c r="Y3943" s="1"/>
      <c r="AB3943" s="1"/>
      <c r="AE3943" s="1"/>
      <c r="AH3943" s="1"/>
    </row>
    <row r="3944" spans="1:34" x14ac:dyDescent="0.25">
      <c r="A3944" s="1"/>
      <c r="D3944" s="1"/>
      <c r="G3944" s="1"/>
      <c r="J3944" s="1"/>
      <c r="M3944" s="1"/>
      <c r="P3944" s="1"/>
      <c r="S3944" s="1"/>
      <c r="V3944" s="1"/>
      <c r="Y3944" s="1"/>
      <c r="AB3944" s="1"/>
      <c r="AE3944" s="1"/>
      <c r="AH3944" s="1"/>
    </row>
    <row r="3945" spans="1:34" x14ac:dyDescent="0.25">
      <c r="A3945" s="1"/>
      <c r="D3945" s="1"/>
      <c r="G3945" s="1"/>
      <c r="J3945" s="1"/>
      <c r="M3945" s="1"/>
      <c r="P3945" s="1"/>
      <c r="S3945" s="1"/>
      <c r="V3945" s="1"/>
      <c r="Y3945" s="1"/>
      <c r="AB3945" s="1"/>
      <c r="AE3945" s="1"/>
      <c r="AH3945" s="1"/>
    </row>
    <row r="3946" spans="1:34" x14ac:dyDescent="0.25">
      <c r="A3946" s="1"/>
      <c r="D3946" s="1"/>
      <c r="G3946" s="1"/>
      <c r="J3946" s="1"/>
      <c r="M3946" s="1"/>
      <c r="P3946" s="1"/>
      <c r="S3946" s="1"/>
      <c r="V3946" s="1"/>
      <c r="Y3946" s="1"/>
      <c r="AB3946" s="1"/>
      <c r="AE3946" s="1"/>
      <c r="AH3946" s="1"/>
    </row>
    <row r="3947" spans="1:34" x14ac:dyDescent="0.25">
      <c r="A3947" s="1"/>
      <c r="D3947" s="1"/>
      <c r="G3947" s="1"/>
      <c r="J3947" s="1"/>
      <c r="M3947" s="1"/>
      <c r="P3947" s="1"/>
      <c r="S3947" s="1"/>
      <c r="V3947" s="1"/>
      <c r="Y3947" s="1"/>
      <c r="AB3947" s="1"/>
      <c r="AE3947" s="1"/>
      <c r="AH3947" s="1"/>
    </row>
    <row r="3948" spans="1:34" x14ac:dyDescent="0.25">
      <c r="A3948" s="1"/>
      <c r="D3948" s="1"/>
      <c r="G3948" s="1"/>
      <c r="J3948" s="1"/>
      <c r="M3948" s="1"/>
      <c r="P3948" s="1"/>
      <c r="S3948" s="1"/>
      <c r="V3948" s="1"/>
      <c r="Y3948" s="1"/>
      <c r="AB3948" s="1"/>
      <c r="AE3948" s="1"/>
      <c r="AH3948" s="1"/>
    </row>
    <row r="3949" spans="1:34" x14ac:dyDescent="0.25">
      <c r="A3949" s="1"/>
      <c r="D3949" s="1"/>
      <c r="G3949" s="1"/>
      <c r="J3949" s="1"/>
      <c r="M3949" s="1"/>
      <c r="P3949" s="1"/>
      <c r="S3949" s="1"/>
      <c r="V3949" s="1"/>
      <c r="Y3949" s="1"/>
      <c r="AB3949" s="1"/>
      <c r="AE3949" s="1"/>
      <c r="AH3949" s="1"/>
    </row>
    <row r="3950" spans="1:34" x14ac:dyDescent="0.25">
      <c r="A3950" s="1"/>
      <c r="D3950" s="1"/>
      <c r="G3950" s="1"/>
      <c r="J3950" s="1"/>
      <c r="M3950" s="1"/>
      <c r="P3950" s="1"/>
      <c r="S3950" s="1"/>
      <c r="V3950" s="1"/>
      <c r="Y3950" s="1"/>
      <c r="AB3950" s="1"/>
      <c r="AE3950" s="1"/>
      <c r="AH3950" s="1"/>
    </row>
    <row r="3951" spans="1:34" x14ac:dyDescent="0.25">
      <c r="A3951" s="1"/>
      <c r="D3951" s="1"/>
      <c r="G3951" s="1"/>
      <c r="J3951" s="1"/>
      <c r="M3951" s="1"/>
      <c r="P3951" s="1"/>
      <c r="S3951" s="1"/>
      <c r="V3951" s="1"/>
      <c r="Y3951" s="1"/>
      <c r="AB3951" s="1"/>
      <c r="AE3951" s="1"/>
      <c r="AH3951" s="1"/>
    </row>
    <row r="3952" spans="1:34" x14ac:dyDescent="0.25">
      <c r="A3952" s="1"/>
      <c r="D3952" s="1"/>
      <c r="G3952" s="1"/>
      <c r="J3952" s="1"/>
      <c r="M3952" s="1"/>
      <c r="P3952" s="1"/>
      <c r="S3952" s="1"/>
      <c r="V3952" s="1"/>
      <c r="Y3952" s="1"/>
      <c r="AB3952" s="1"/>
      <c r="AE3952" s="1"/>
      <c r="AH3952" s="1"/>
    </row>
    <row r="3953" spans="1:34" x14ac:dyDescent="0.25">
      <c r="A3953" s="1"/>
      <c r="D3953" s="1"/>
      <c r="G3953" s="1"/>
      <c r="J3953" s="1"/>
      <c r="M3953" s="1"/>
      <c r="P3953" s="1"/>
      <c r="S3953" s="1"/>
      <c r="V3953" s="1"/>
      <c r="Y3953" s="1"/>
      <c r="AB3953" s="1"/>
      <c r="AE3953" s="1"/>
      <c r="AH3953" s="1"/>
    </row>
    <row r="3954" spans="1:34" x14ac:dyDescent="0.25">
      <c r="A3954" s="1"/>
      <c r="D3954" s="1"/>
      <c r="G3954" s="1"/>
      <c r="J3954" s="1"/>
      <c r="M3954" s="1"/>
      <c r="P3954" s="1"/>
      <c r="S3954" s="1"/>
      <c r="V3954" s="1"/>
      <c r="Y3954" s="1"/>
      <c r="AB3954" s="1"/>
      <c r="AE3954" s="1"/>
      <c r="AH3954" s="1"/>
    </row>
    <row r="3955" spans="1:34" x14ac:dyDescent="0.25">
      <c r="A3955" s="1"/>
      <c r="D3955" s="1"/>
      <c r="G3955" s="1"/>
      <c r="J3955" s="1"/>
      <c r="M3955" s="1"/>
      <c r="P3955" s="1"/>
      <c r="S3955" s="1"/>
      <c r="V3955" s="1"/>
      <c r="Y3955" s="1"/>
      <c r="AB3955" s="1"/>
      <c r="AE3955" s="1"/>
      <c r="AH3955" s="1"/>
    </row>
    <row r="3956" spans="1:34" x14ac:dyDescent="0.25">
      <c r="A3956" s="1"/>
      <c r="D3956" s="1"/>
      <c r="G3956" s="1"/>
      <c r="J3956" s="1"/>
      <c r="M3956" s="1"/>
      <c r="P3956" s="1"/>
      <c r="S3956" s="1"/>
      <c r="V3956" s="1"/>
      <c r="Y3956" s="1"/>
      <c r="AB3956" s="1"/>
      <c r="AE3956" s="1"/>
      <c r="AH3956" s="1"/>
    </row>
    <row r="3957" spans="1:34" x14ac:dyDescent="0.25">
      <c r="A3957" s="1"/>
      <c r="D3957" s="1"/>
      <c r="G3957" s="1"/>
      <c r="J3957" s="1"/>
      <c r="M3957" s="1"/>
      <c r="P3957" s="1"/>
      <c r="S3957" s="1"/>
      <c r="V3957" s="1"/>
      <c r="Y3957" s="1"/>
      <c r="AB3957" s="1"/>
      <c r="AE3957" s="1"/>
      <c r="AH3957" s="1"/>
    </row>
    <row r="3958" spans="1:34" x14ac:dyDescent="0.25">
      <c r="A3958" s="1"/>
      <c r="D3958" s="1"/>
      <c r="G3958" s="1"/>
      <c r="J3958" s="1"/>
      <c r="M3958" s="1"/>
      <c r="P3958" s="1"/>
      <c r="S3958" s="1"/>
      <c r="V3958" s="1"/>
      <c r="Y3958" s="1"/>
      <c r="AB3958" s="1"/>
      <c r="AE3958" s="1"/>
      <c r="AH3958" s="1"/>
    </row>
    <row r="3959" spans="1:34" x14ac:dyDescent="0.25">
      <c r="A3959" s="1"/>
      <c r="D3959" s="1"/>
      <c r="G3959" s="1"/>
      <c r="J3959" s="1"/>
      <c r="M3959" s="1"/>
      <c r="P3959" s="1"/>
      <c r="S3959" s="1"/>
      <c r="V3959" s="1"/>
      <c r="Y3959" s="1"/>
      <c r="AB3959" s="1"/>
      <c r="AE3959" s="1"/>
      <c r="AH3959" s="1"/>
    </row>
    <row r="3960" spans="1:34" x14ac:dyDescent="0.25">
      <c r="A3960" s="1"/>
      <c r="D3960" s="1"/>
      <c r="G3960" s="1"/>
      <c r="J3960" s="1"/>
      <c r="M3960" s="1"/>
      <c r="P3960" s="1"/>
      <c r="S3960" s="1"/>
      <c r="V3960" s="1"/>
      <c r="Y3960" s="1"/>
      <c r="AB3960" s="1"/>
      <c r="AE3960" s="1"/>
      <c r="AH3960" s="1"/>
    </row>
    <row r="3961" spans="1:34" x14ac:dyDescent="0.25">
      <c r="A3961" s="1"/>
      <c r="D3961" s="1"/>
      <c r="G3961" s="1"/>
      <c r="J3961" s="1"/>
      <c r="M3961" s="1"/>
      <c r="P3961" s="1"/>
      <c r="S3961" s="1"/>
      <c r="V3961" s="1"/>
      <c r="Y3961" s="1"/>
      <c r="AB3961" s="1"/>
      <c r="AE3961" s="1"/>
      <c r="AH3961" s="1"/>
    </row>
    <row r="3962" spans="1:34" x14ac:dyDescent="0.25">
      <c r="A3962" s="1"/>
      <c r="D3962" s="1"/>
      <c r="G3962" s="1"/>
      <c r="J3962" s="1"/>
      <c r="M3962" s="1"/>
      <c r="P3962" s="1"/>
      <c r="S3962" s="1"/>
      <c r="V3962" s="1"/>
      <c r="Y3962" s="1"/>
      <c r="AB3962" s="1"/>
      <c r="AE3962" s="1"/>
      <c r="AH3962" s="1"/>
    </row>
    <row r="3963" spans="1:34" x14ac:dyDescent="0.25">
      <c r="A3963" s="1"/>
      <c r="D3963" s="1"/>
      <c r="G3963" s="1"/>
      <c r="J3963" s="1"/>
      <c r="M3963" s="1"/>
      <c r="P3963" s="1"/>
      <c r="S3963" s="1"/>
      <c r="V3963" s="1"/>
      <c r="Y3963" s="1"/>
      <c r="AB3963" s="1"/>
      <c r="AE3963" s="1"/>
      <c r="AH3963" s="1"/>
    </row>
    <row r="3964" spans="1:34" x14ac:dyDescent="0.25">
      <c r="A3964" s="1"/>
      <c r="D3964" s="1"/>
      <c r="G3964" s="1"/>
      <c r="J3964" s="1"/>
      <c r="M3964" s="1"/>
      <c r="P3964" s="1"/>
      <c r="S3964" s="1"/>
      <c r="V3964" s="1"/>
      <c r="Y3964" s="1"/>
      <c r="AB3964" s="1"/>
      <c r="AE3964" s="1"/>
      <c r="AH3964" s="1"/>
    </row>
    <row r="3965" spans="1:34" x14ac:dyDescent="0.25">
      <c r="A3965" s="1"/>
      <c r="D3965" s="1"/>
      <c r="G3965" s="1"/>
      <c r="J3965" s="1"/>
      <c r="M3965" s="1"/>
      <c r="P3965" s="1"/>
      <c r="S3965" s="1"/>
      <c r="V3965" s="1"/>
      <c r="Y3965" s="1"/>
      <c r="AB3965" s="1"/>
      <c r="AE3965" s="1"/>
      <c r="AH3965" s="1"/>
    </row>
    <row r="3966" spans="1:34" x14ac:dyDescent="0.25">
      <c r="A3966" s="1"/>
      <c r="D3966" s="1"/>
      <c r="G3966" s="1"/>
      <c r="J3966" s="1"/>
      <c r="M3966" s="1"/>
      <c r="P3966" s="1"/>
      <c r="S3966" s="1"/>
      <c r="V3966" s="1"/>
      <c r="Y3966" s="1"/>
      <c r="AB3966" s="1"/>
      <c r="AE3966" s="1"/>
      <c r="AH3966" s="1"/>
    </row>
    <row r="3967" spans="1:34" x14ac:dyDescent="0.25">
      <c r="A3967" s="1"/>
      <c r="D3967" s="1"/>
      <c r="G3967" s="1"/>
      <c r="J3967" s="1"/>
      <c r="M3967" s="1"/>
      <c r="P3967" s="1"/>
      <c r="S3967" s="1"/>
      <c r="V3967" s="1"/>
      <c r="Y3967" s="1"/>
      <c r="AB3967" s="1"/>
      <c r="AE3967" s="1"/>
      <c r="AH3967" s="1"/>
    </row>
    <row r="3968" spans="1:34" x14ac:dyDescent="0.25">
      <c r="A3968" s="1"/>
      <c r="D3968" s="1"/>
      <c r="G3968" s="1"/>
      <c r="J3968" s="1"/>
      <c r="M3968" s="1"/>
      <c r="P3968" s="1"/>
      <c r="S3968" s="1"/>
      <c r="V3968" s="1"/>
      <c r="Y3968" s="1"/>
      <c r="AB3968" s="1"/>
      <c r="AE3968" s="1"/>
      <c r="AH3968" s="1"/>
    </row>
    <row r="3969" spans="1:34" x14ac:dyDescent="0.25">
      <c r="A3969" s="1"/>
      <c r="D3969" s="1"/>
      <c r="G3969" s="1"/>
      <c r="J3969" s="1"/>
      <c r="M3969" s="1"/>
      <c r="P3969" s="1"/>
      <c r="S3969" s="1"/>
      <c r="V3969" s="1"/>
      <c r="Y3969" s="1"/>
      <c r="AB3969" s="1"/>
      <c r="AE3969" s="1"/>
      <c r="AH3969" s="1"/>
    </row>
    <row r="3970" spans="1:34" x14ac:dyDescent="0.25">
      <c r="A3970" s="1"/>
      <c r="D3970" s="1"/>
      <c r="G3970" s="1"/>
      <c r="J3970" s="1"/>
      <c r="M3970" s="1"/>
      <c r="P3970" s="1"/>
      <c r="S3970" s="1"/>
      <c r="V3970" s="1"/>
      <c r="Y3970" s="1"/>
      <c r="AB3970" s="1"/>
      <c r="AE3970" s="1"/>
      <c r="AH3970" s="1"/>
    </row>
    <row r="3971" spans="1:34" x14ac:dyDescent="0.25">
      <c r="A3971" s="1"/>
      <c r="D3971" s="1"/>
      <c r="G3971" s="1"/>
      <c r="J3971" s="1"/>
      <c r="M3971" s="1"/>
      <c r="P3971" s="1"/>
      <c r="S3971" s="1"/>
      <c r="V3971" s="1"/>
      <c r="Y3971" s="1"/>
      <c r="AB3971" s="1"/>
      <c r="AE3971" s="1"/>
      <c r="AH3971" s="1"/>
    </row>
    <row r="3972" spans="1:34" x14ac:dyDescent="0.25">
      <c r="A3972" s="1"/>
      <c r="D3972" s="1"/>
      <c r="G3972" s="1"/>
      <c r="J3972" s="1"/>
      <c r="M3972" s="1"/>
      <c r="P3972" s="1"/>
      <c r="S3972" s="1"/>
      <c r="V3972" s="1"/>
      <c r="Y3972" s="1"/>
      <c r="AB3972" s="1"/>
      <c r="AE3972" s="1"/>
      <c r="AH3972" s="1"/>
    </row>
    <row r="3973" spans="1:34" x14ac:dyDescent="0.25">
      <c r="A3973" s="1"/>
      <c r="D3973" s="1"/>
      <c r="G3973" s="1"/>
      <c r="J3973" s="1"/>
      <c r="M3973" s="1"/>
      <c r="P3973" s="1"/>
      <c r="S3973" s="1"/>
      <c r="V3973" s="1"/>
      <c r="Y3973" s="1"/>
      <c r="AB3973" s="1"/>
      <c r="AE3973" s="1"/>
      <c r="AH3973" s="1"/>
    </row>
    <row r="3974" spans="1:34" x14ac:dyDescent="0.25">
      <c r="A3974" s="1"/>
      <c r="D3974" s="1"/>
      <c r="G3974" s="1"/>
      <c r="J3974" s="1"/>
      <c r="M3974" s="1"/>
      <c r="P3974" s="1"/>
      <c r="S3974" s="1"/>
      <c r="V3974" s="1"/>
      <c r="Y3974" s="1"/>
      <c r="AB3974" s="1"/>
      <c r="AE3974" s="1"/>
      <c r="AH3974" s="1"/>
    </row>
    <row r="3975" spans="1:34" x14ac:dyDescent="0.25">
      <c r="A3975" s="1"/>
      <c r="D3975" s="1"/>
      <c r="G3975" s="1"/>
      <c r="J3975" s="1"/>
      <c r="M3975" s="1"/>
      <c r="P3975" s="1"/>
      <c r="S3975" s="1"/>
      <c r="V3975" s="1"/>
      <c r="Y3975" s="1"/>
      <c r="AB3975" s="1"/>
      <c r="AE3975" s="1"/>
      <c r="AH3975" s="1"/>
    </row>
    <row r="3976" spans="1:34" x14ac:dyDescent="0.25">
      <c r="A3976" s="1"/>
      <c r="D3976" s="1"/>
      <c r="G3976" s="1"/>
      <c r="J3976" s="1"/>
      <c r="M3976" s="1"/>
      <c r="P3976" s="1"/>
      <c r="S3976" s="1"/>
      <c r="V3976" s="1"/>
      <c r="Y3976" s="1"/>
      <c r="AB3976" s="1"/>
      <c r="AE3976" s="1"/>
      <c r="AH3976" s="1"/>
    </row>
    <row r="3977" spans="1:34" x14ac:dyDescent="0.25">
      <c r="A3977" s="1"/>
      <c r="D3977" s="1"/>
      <c r="G3977" s="1"/>
      <c r="J3977" s="1"/>
      <c r="M3977" s="1"/>
      <c r="P3977" s="1"/>
      <c r="S3977" s="1"/>
      <c r="V3977" s="1"/>
      <c r="Y3977" s="1"/>
      <c r="AB3977" s="1"/>
      <c r="AE3977" s="1"/>
      <c r="AH3977" s="1"/>
    </row>
    <row r="3978" spans="1:34" x14ac:dyDescent="0.25">
      <c r="A3978" s="1"/>
      <c r="D3978" s="1"/>
      <c r="G3978" s="1"/>
      <c r="J3978" s="1"/>
      <c r="M3978" s="1"/>
      <c r="P3978" s="1"/>
      <c r="S3978" s="1"/>
      <c r="V3978" s="1"/>
      <c r="Y3978" s="1"/>
      <c r="AB3978" s="1"/>
      <c r="AE3978" s="1"/>
      <c r="AH3978" s="1"/>
    </row>
    <row r="3979" spans="1:34" x14ac:dyDescent="0.25">
      <c r="A3979" s="1"/>
      <c r="D3979" s="1"/>
      <c r="G3979" s="1"/>
      <c r="J3979" s="1"/>
      <c r="M3979" s="1"/>
      <c r="P3979" s="1"/>
      <c r="S3979" s="1"/>
      <c r="V3979" s="1"/>
      <c r="Y3979" s="1"/>
      <c r="AB3979" s="1"/>
      <c r="AE3979" s="1"/>
      <c r="AH3979" s="1"/>
    </row>
    <row r="3980" spans="1:34" x14ac:dyDescent="0.25">
      <c r="A3980" s="1"/>
      <c r="D3980" s="1"/>
      <c r="G3980" s="1"/>
      <c r="J3980" s="1"/>
      <c r="M3980" s="1"/>
      <c r="P3980" s="1"/>
      <c r="S3980" s="1"/>
      <c r="V3980" s="1"/>
      <c r="Y3980" s="1"/>
      <c r="AB3980" s="1"/>
      <c r="AE3980" s="1"/>
      <c r="AH3980" s="1"/>
    </row>
    <row r="3981" spans="1:34" x14ac:dyDescent="0.25">
      <c r="A3981" s="1"/>
      <c r="D3981" s="1"/>
      <c r="G3981" s="1"/>
      <c r="J3981" s="1"/>
      <c r="M3981" s="1"/>
      <c r="P3981" s="1"/>
      <c r="S3981" s="1"/>
      <c r="V3981" s="1"/>
      <c r="Y3981" s="1"/>
      <c r="AB3981" s="1"/>
      <c r="AE3981" s="1"/>
      <c r="AH3981" s="1"/>
    </row>
    <row r="3982" spans="1:34" x14ac:dyDescent="0.25">
      <c r="A3982" s="1"/>
      <c r="D3982" s="1"/>
      <c r="G3982" s="1"/>
      <c r="J3982" s="1"/>
      <c r="M3982" s="1"/>
      <c r="P3982" s="1"/>
      <c r="S3982" s="1"/>
      <c r="V3982" s="1"/>
      <c r="Y3982" s="1"/>
      <c r="AB3982" s="1"/>
      <c r="AE3982" s="1"/>
      <c r="AH3982" s="1"/>
    </row>
    <row r="3983" spans="1:34" x14ac:dyDescent="0.25">
      <c r="A3983" s="1"/>
      <c r="D3983" s="1"/>
      <c r="G3983" s="1"/>
      <c r="J3983" s="1"/>
      <c r="M3983" s="1"/>
      <c r="P3983" s="1"/>
      <c r="S3983" s="1"/>
      <c r="V3983" s="1"/>
      <c r="Y3983" s="1"/>
      <c r="AB3983" s="1"/>
      <c r="AE3983" s="1"/>
      <c r="AH3983" s="1"/>
    </row>
    <row r="3984" spans="1:34" x14ac:dyDescent="0.25">
      <c r="A3984" s="1"/>
      <c r="D3984" s="1"/>
      <c r="G3984" s="1"/>
      <c r="J3984" s="1"/>
      <c r="M3984" s="1"/>
      <c r="P3984" s="1"/>
      <c r="S3984" s="1"/>
      <c r="V3984" s="1"/>
      <c r="Y3984" s="1"/>
      <c r="AB3984" s="1"/>
      <c r="AE3984" s="1"/>
      <c r="AH3984" s="1"/>
    </row>
    <row r="3985" spans="1:34" x14ac:dyDescent="0.25">
      <c r="A3985" s="1"/>
      <c r="D3985" s="1"/>
      <c r="G3985" s="1"/>
      <c r="J3985" s="1"/>
      <c r="M3985" s="1"/>
      <c r="P3985" s="1"/>
      <c r="S3985" s="1"/>
      <c r="V3985" s="1"/>
      <c r="Y3985" s="1"/>
      <c r="AB3985" s="1"/>
      <c r="AE3985" s="1"/>
      <c r="AH3985" s="1"/>
    </row>
    <row r="3986" spans="1:34" x14ac:dyDescent="0.25">
      <c r="A3986" s="1"/>
      <c r="D3986" s="1"/>
      <c r="G3986" s="1"/>
      <c r="J3986" s="1"/>
      <c r="M3986" s="1"/>
      <c r="P3986" s="1"/>
      <c r="S3986" s="1"/>
      <c r="V3986" s="1"/>
      <c r="Y3986" s="1"/>
      <c r="AB3986" s="1"/>
      <c r="AE3986" s="1"/>
      <c r="AH3986" s="1"/>
    </row>
    <row r="3987" spans="1:34" x14ac:dyDescent="0.25">
      <c r="A3987" s="1"/>
      <c r="D3987" s="1"/>
      <c r="G3987" s="1"/>
      <c r="J3987" s="1"/>
      <c r="M3987" s="1"/>
      <c r="P3987" s="1"/>
      <c r="S3987" s="1"/>
      <c r="V3987" s="1"/>
      <c r="Y3987" s="1"/>
      <c r="AB3987" s="1"/>
      <c r="AE3987" s="1"/>
      <c r="AH3987" s="1"/>
    </row>
    <row r="3988" spans="1:34" x14ac:dyDescent="0.25">
      <c r="A3988" s="1"/>
      <c r="D3988" s="1"/>
      <c r="G3988" s="1"/>
      <c r="J3988" s="1"/>
      <c r="M3988" s="1"/>
      <c r="P3988" s="1"/>
      <c r="S3988" s="1"/>
      <c r="V3988" s="1"/>
      <c r="Y3988" s="1"/>
      <c r="AB3988" s="1"/>
      <c r="AE3988" s="1"/>
      <c r="AH3988" s="1"/>
    </row>
    <row r="3989" spans="1:34" x14ac:dyDescent="0.25">
      <c r="A3989" s="1"/>
      <c r="D3989" s="1"/>
      <c r="G3989" s="1"/>
      <c r="J3989" s="1"/>
      <c r="M3989" s="1"/>
      <c r="P3989" s="1"/>
      <c r="S3989" s="1"/>
      <c r="V3989" s="1"/>
      <c r="Y3989" s="1"/>
      <c r="AB3989" s="1"/>
      <c r="AE3989" s="1"/>
      <c r="AH3989" s="1"/>
    </row>
    <row r="3990" spans="1:34" x14ac:dyDescent="0.25">
      <c r="A3990" s="1"/>
      <c r="D3990" s="1"/>
      <c r="G3990" s="1"/>
      <c r="J3990" s="1"/>
      <c r="M3990" s="1"/>
      <c r="P3990" s="1"/>
      <c r="S3990" s="1"/>
      <c r="V3990" s="1"/>
      <c r="Y3990" s="1"/>
      <c r="AB3990" s="1"/>
      <c r="AE3990" s="1"/>
      <c r="AH3990" s="1"/>
    </row>
    <row r="3991" spans="1:34" x14ac:dyDescent="0.25">
      <c r="A3991" s="1"/>
      <c r="D3991" s="1"/>
      <c r="G3991" s="1"/>
      <c r="J3991" s="1"/>
      <c r="M3991" s="1"/>
      <c r="P3991" s="1"/>
      <c r="S3991" s="1"/>
      <c r="V3991" s="1"/>
      <c r="Y3991" s="1"/>
      <c r="AB3991" s="1"/>
      <c r="AE3991" s="1"/>
      <c r="AH3991" s="1"/>
    </row>
    <row r="3992" spans="1:34" x14ac:dyDescent="0.25">
      <c r="A3992" s="1"/>
      <c r="D3992" s="1"/>
      <c r="G3992" s="1"/>
      <c r="J3992" s="1"/>
      <c r="M3992" s="1"/>
      <c r="P3992" s="1"/>
      <c r="S3992" s="1"/>
      <c r="V3992" s="1"/>
      <c r="Y3992" s="1"/>
      <c r="AB3992" s="1"/>
      <c r="AE3992" s="1"/>
      <c r="AH3992" s="1"/>
    </row>
    <row r="3993" spans="1:34" x14ac:dyDescent="0.25">
      <c r="A3993" s="1"/>
      <c r="D3993" s="1"/>
      <c r="G3993" s="1"/>
      <c r="J3993" s="1"/>
      <c r="M3993" s="1"/>
      <c r="P3993" s="1"/>
      <c r="S3993" s="1"/>
      <c r="V3993" s="1"/>
      <c r="Y3993" s="1"/>
      <c r="AB3993" s="1"/>
      <c r="AE3993" s="1"/>
      <c r="AH3993" s="1"/>
    </row>
    <row r="3994" spans="1:34" x14ac:dyDescent="0.25">
      <c r="A3994" s="1"/>
      <c r="D3994" s="1"/>
      <c r="G3994" s="1"/>
      <c r="J3994" s="1"/>
      <c r="M3994" s="1"/>
      <c r="P3994" s="1"/>
      <c r="S3994" s="1"/>
      <c r="V3994" s="1"/>
      <c r="Y3994" s="1"/>
      <c r="AB3994" s="1"/>
      <c r="AE3994" s="1"/>
      <c r="AH3994" s="1"/>
    </row>
    <row r="3995" spans="1:34" x14ac:dyDescent="0.25">
      <c r="A3995" s="1"/>
      <c r="D3995" s="1"/>
      <c r="G3995" s="1"/>
      <c r="J3995" s="1"/>
      <c r="M3995" s="1"/>
      <c r="P3995" s="1"/>
      <c r="S3995" s="1"/>
      <c r="V3995" s="1"/>
      <c r="Y3995" s="1"/>
      <c r="AB3995" s="1"/>
      <c r="AE3995" s="1"/>
      <c r="AH3995" s="1"/>
    </row>
    <row r="3996" spans="1:34" x14ac:dyDescent="0.25">
      <c r="A3996" s="1"/>
      <c r="D3996" s="1"/>
      <c r="G3996" s="1"/>
      <c r="J3996" s="1"/>
      <c r="M3996" s="1"/>
      <c r="P3996" s="1"/>
      <c r="S3996" s="1"/>
      <c r="V3996" s="1"/>
      <c r="Y3996" s="1"/>
      <c r="AB3996" s="1"/>
      <c r="AE3996" s="1"/>
      <c r="AH3996" s="1"/>
    </row>
    <row r="3997" spans="1:34" x14ac:dyDescent="0.25">
      <c r="A3997" s="1"/>
      <c r="D3997" s="1"/>
      <c r="G3997" s="1"/>
      <c r="J3997" s="1"/>
      <c r="M3997" s="1"/>
      <c r="P3997" s="1"/>
      <c r="S3997" s="1"/>
      <c r="V3997" s="1"/>
      <c r="Y3997" s="1"/>
      <c r="AB3997" s="1"/>
      <c r="AE3997" s="1"/>
      <c r="AH3997" s="1"/>
    </row>
    <row r="3998" spans="1:34" x14ac:dyDescent="0.25">
      <c r="A3998" s="1"/>
      <c r="D3998" s="1"/>
      <c r="G3998" s="1"/>
      <c r="J3998" s="1"/>
      <c r="M3998" s="1"/>
      <c r="P3998" s="1"/>
      <c r="S3998" s="1"/>
      <c r="V3998" s="1"/>
      <c r="Y3998" s="1"/>
      <c r="AB3998" s="1"/>
      <c r="AE3998" s="1"/>
      <c r="AH3998" s="1"/>
    </row>
    <row r="3999" spans="1:34" x14ac:dyDescent="0.25">
      <c r="A3999" s="1"/>
      <c r="D3999" s="1"/>
      <c r="G3999" s="1"/>
      <c r="J3999" s="1"/>
      <c r="M3999" s="1"/>
      <c r="P3999" s="1"/>
      <c r="S3999" s="1"/>
      <c r="V3999" s="1"/>
      <c r="Y3999" s="1"/>
      <c r="AB3999" s="1"/>
      <c r="AE3999" s="1"/>
      <c r="AH3999" s="1"/>
    </row>
    <row r="4000" spans="1:34" x14ac:dyDescent="0.25">
      <c r="A4000" s="1"/>
      <c r="D4000" s="1"/>
      <c r="G4000" s="1"/>
      <c r="J4000" s="1"/>
      <c r="M4000" s="1"/>
      <c r="P4000" s="1"/>
      <c r="S4000" s="1"/>
      <c r="V4000" s="1"/>
      <c r="Y4000" s="1"/>
      <c r="AB4000" s="1"/>
      <c r="AE4000" s="1"/>
      <c r="AH4000" s="1"/>
    </row>
    <row r="4001" spans="1:34" x14ac:dyDescent="0.25">
      <c r="A4001" s="1"/>
      <c r="D4001" s="1"/>
      <c r="G4001" s="1"/>
      <c r="J4001" s="1"/>
      <c r="M4001" s="1"/>
      <c r="P4001" s="1"/>
      <c r="S4001" s="1"/>
      <c r="V4001" s="1"/>
      <c r="Y4001" s="1"/>
      <c r="AB4001" s="1"/>
      <c r="AE4001" s="1"/>
      <c r="AH4001" s="1"/>
    </row>
    <row r="4002" spans="1:34" x14ac:dyDescent="0.25">
      <c r="A4002" s="1"/>
      <c r="D4002" s="1"/>
      <c r="G4002" s="1"/>
      <c r="J4002" s="1"/>
      <c r="M4002" s="1"/>
      <c r="P4002" s="1"/>
      <c r="S4002" s="1"/>
      <c r="V4002" s="1"/>
      <c r="Y4002" s="1"/>
      <c r="AB4002" s="1"/>
      <c r="AE4002" s="1"/>
      <c r="AH4002" s="1"/>
    </row>
    <row r="4003" spans="1:34" x14ac:dyDescent="0.25">
      <c r="A4003" s="1"/>
      <c r="D4003" s="1"/>
      <c r="G4003" s="1"/>
      <c r="J4003" s="1"/>
      <c r="M4003" s="1"/>
      <c r="P4003" s="1"/>
      <c r="S4003" s="1"/>
      <c r="V4003" s="1"/>
      <c r="Y4003" s="1"/>
      <c r="AB4003" s="1"/>
      <c r="AE4003" s="1"/>
      <c r="AH4003" s="1"/>
    </row>
    <row r="4004" spans="1:34" x14ac:dyDescent="0.25">
      <c r="A4004" s="1"/>
      <c r="D4004" s="1"/>
      <c r="G4004" s="1"/>
      <c r="J4004" s="1"/>
      <c r="M4004" s="1"/>
      <c r="P4004" s="1"/>
      <c r="S4004" s="1"/>
      <c r="V4004" s="1"/>
      <c r="Y4004" s="1"/>
      <c r="AB4004" s="1"/>
      <c r="AE4004" s="1"/>
      <c r="AH4004" s="1"/>
    </row>
    <row r="4005" spans="1:34" x14ac:dyDescent="0.25">
      <c r="A4005" s="1"/>
      <c r="D4005" s="1"/>
      <c r="G4005" s="1"/>
      <c r="J4005" s="1"/>
      <c r="M4005" s="1"/>
      <c r="P4005" s="1"/>
      <c r="S4005" s="1"/>
      <c r="V4005" s="1"/>
      <c r="Y4005" s="1"/>
      <c r="AB4005" s="1"/>
      <c r="AE4005" s="1"/>
      <c r="AH4005" s="1"/>
    </row>
    <row r="4006" spans="1:34" x14ac:dyDescent="0.25">
      <c r="A4006" s="1"/>
      <c r="D4006" s="1"/>
      <c r="G4006" s="1"/>
      <c r="J4006" s="1"/>
      <c r="M4006" s="1"/>
      <c r="P4006" s="1"/>
      <c r="S4006" s="1"/>
      <c r="V4006" s="1"/>
      <c r="Y4006" s="1"/>
      <c r="AB4006" s="1"/>
      <c r="AE4006" s="1"/>
      <c r="AH4006" s="1"/>
    </row>
    <row r="4007" spans="1:34" x14ac:dyDescent="0.25">
      <c r="A4007" s="1"/>
      <c r="D4007" s="1"/>
      <c r="G4007" s="1"/>
      <c r="J4007" s="1"/>
      <c r="M4007" s="1"/>
      <c r="P4007" s="1"/>
      <c r="S4007" s="1"/>
      <c r="V4007" s="1"/>
      <c r="Y4007" s="1"/>
      <c r="AB4007" s="1"/>
      <c r="AE4007" s="1"/>
      <c r="AH4007" s="1"/>
    </row>
    <row r="4008" spans="1:34" x14ac:dyDescent="0.25">
      <c r="A4008" s="1"/>
      <c r="D4008" s="1"/>
      <c r="G4008" s="1"/>
      <c r="J4008" s="1"/>
      <c r="M4008" s="1"/>
      <c r="P4008" s="1"/>
      <c r="S4008" s="1"/>
      <c r="V4008" s="1"/>
      <c r="Y4008" s="1"/>
      <c r="AB4008" s="1"/>
      <c r="AE4008" s="1"/>
      <c r="AH4008" s="1"/>
    </row>
    <row r="4009" spans="1:34" x14ac:dyDescent="0.25">
      <c r="A4009" s="1"/>
      <c r="D4009" s="1"/>
      <c r="G4009" s="1"/>
      <c r="J4009" s="1"/>
      <c r="M4009" s="1"/>
      <c r="P4009" s="1"/>
      <c r="S4009" s="1"/>
      <c r="V4009" s="1"/>
      <c r="Y4009" s="1"/>
      <c r="AB4009" s="1"/>
      <c r="AE4009" s="1"/>
      <c r="AH4009" s="1"/>
    </row>
    <row r="4010" spans="1:34" x14ac:dyDescent="0.25">
      <c r="A4010" s="1"/>
      <c r="D4010" s="1"/>
      <c r="G4010" s="1"/>
      <c r="J4010" s="1"/>
      <c r="M4010" s="1"/>
      <c r="P4010" s="1"/>
      <c r="S4010" s="1"/>
      <c r="V4010" s="1"/>
      <c r="Y4010" s="1"/>
      <c r="AB4010" s="1"/>
      <c r="AE4010" s="1"/>
      <c r="AH4010" s="1"/>
    </row>
    <row r="4011" spans="1:34" x14ac:dyDescent="0.25">
      <c r="A4011" s="1"/>
      <c r="D4011" s="1"/>
      <c r="G4011" s="1"/>
      <c r="J4011" s="1"/>
      <c r="M4011" s="1"/>
      <c r="P4011" s="1"/>
      <c r="S4011" s="1"/>
      <c r="V4011" s="1"/>
      <c r="Y4011" s="1"/>
      <c r="AB4011" s="1"/>
      <c r="AE4011" s="1"/>
      <c r="AH4011" s="1"/>
    </row>
    <row r="4012" spans="1:34" x14ac:dyDescent="0.25">
      <c r="A4012" s="1"/>
      <c r="D4012" s="1"/>
      <c r="G4012" s="1"/>
      <c r="J4012" s="1"/>
      <c r="M4012" s="1"/>
      <c r="P4012" s="1"/>
      <c r="S4012" s="1"/>
      <c r="V4012" s="1"/>
      <c r="Y4012" s="1"/>
      <c r="AB4012" s="1"/>
      <c r="AE4012" s="1"/>
      <c r="AH4012" s="1"/>
    </row>
    <row r="4013" spans="1:34" x14ac:dyDescent="0.25">
      <c r="A4013" s="1"/>
      <c r="D4013" s="1"/>
      <c r="G4013" s="1"/>
      <c r="J4013" s="1"/>
      <c r="M4013" s="1"/>
      <c r="P4013" s="1"/>
      <c r="S4013" s="1"/>
      <c r="V4013" s="1"/>
      <c r="Y4013" s="1"/>
      <c r="AB4013" s="1"/>
      <c r="AE4013" s="1"/>
      <c r="AH4013" s="1"/>
    </row>
    <row r="4014" spans="1:34" x14ac:dyDescent="0.25">
      <c r="A4014" s="1"/>
      <c r="D4014" s="1"/>
      <c r="G4014" s="1"/>
      <c r="J4014" s="1"/>
      <c r="M4014" s="1"/>
      <c r="P4014" s="1"/>
      <c r="S4014" s="1"/>
      <c r="V4014" s="1"/>
      <c r="Y4014" s="1"/>
      <c r="AB4014" s="1"/>
      <c r="AE4014" s="1"/>
      <c r="AH4014" s="1"/>
    </row>
    <row r="4015" spans="1:34" x14ac:dyDescent="0.25">
      <c r="A4015" s="1"/>
      <c r="D4015" s="1"/>
      <c r="G4015" s="1"/>
      <c r="J4015" s="1"/>
      <c r="M4015" s="1"/>
      <c r="P4015" s="1"/>
      <c r="S4015" s="1"/>
      <c r="V4015" s="1"/>
      <c r="Y4015" s="1"/>
      <c r="AB4015" s="1"/>
      <c r="AE4015" s="1"/>
      <c r="AH4015" s="1"/>
    </row>
    <row r="4016" spans="1:34" x14ac:dyDescent="0.25">
      <c r="A4016" s="1"/>
      <c r="D4016" s="1"/>
      <c r="G4016" s="1"/>
      <c r="J4016" s="1"/>
      <c r="M4016" s="1"/>
      <c r="P4016" s="1"/>
      <c r="S4016" s="1"/>
      <c r="V4016" s="1"/>
      <c r="Y4016" s="1"/>
      <c r="AB4016" s="1"/>
      <c r="AE4016" s="1"/>
      <c r="AH4016" s="1"/>
    </row>
    <row r="4017" spans="1:34" x14ac:dyDescent="0.25">
      <c r="A4017" s="1"/>
      <c r="D4017" s="1"/>
      <c r="G4017" s="1"/>
      <c r="J4017" s="1"/>
      <c r="M4017" s="1"/>
      <c r="P4017" s="1"/>
      <c r="S4017" s="1"/>
      <c r="V4017" s="1"/>
      <c r="Y4017" s="1"/>
      <c r="AB4017" s="1"/>
      <c r="AE4017" s="1"/>
      <c r="AH4017" s="1"/>
    </row>
    <row r="4018" spans="1:34" x14ac:dyDescent="0.25">
      <c r="A4018" s="1"/>
      <c r="D4018" s="1"/>
      <c r="G4018" s="1"/>
      <c r="J4018" s="1"/>
      <c r="M4018" s="1"/>
      <c r="P4018" s="1"/>
      <c r="S4018" s="1"/>
      <c r="V4018" s="1"/>
      <c r="Y4018" s="1"/>
      <c r="AB4018" s="1"/>
      <c r="AE4018" s="1"/>
      <c r="AH4018" s="1"/>
    </row>
    <row r="4019" spans="1:34" x14ac:dyDescent="0.25">
      <c r="A4019" s="1"/>
      <c r="D4019" s="1"/>
      <c r="G4019" s="1"/>
      <c r="J4019" s="1"/>
      <c r="M4019" s="1"/>
      <c r="P4019" s="1"/>
      <c r="S4019" s="1"/>
      <c r="V4019" s="1"/>
      <c r="Y4019" s="1"/>
      <c r="AB4019" s="1"/>
      <c r="AE4019" s="1"/>
      <c r="AH4019" s="1"/>
    </row>
    <row r="4020" spans="1:34" x14ac:dyDescent="0.25">
      <c r="A4020" s="1"/>
      <c r="D4020" s="1"/>
      <c r="G4020" s="1"/>
      <c r="J4020" s="1"/>
      <c r="M4020" s="1"/>
      <c r="P4020" s="1"/>
      <c r="S4020" s="1"/>
      <c r="V4020" s="1"/>
      <c r="Y4020" s="1"/>
      <c r="AB4020" s="1"/>
      <c r="AE4020" s="1"/>
      <c r="AH4020" s="1"/>
    </row>
    <row r="4021" spans="1:34" x14ac:dyDescent="0.25">
      <c r="A4021" s="1"/>
      <c r="D4021" s="1"/>
      <c r="G4021" s="1"/>
      <c r="J4021" s="1"/>
      <c r="M4021" s="1"/>
      <c r="P4021" s="1"/>
      <c r="S4021" s="1"/>
      <c r="V4021" s="1"/>
      <c r="Y4021" s="1"/>
      <c r="AB4021" s="1"/>
      <c r="AE4021" s="1"/>
      <c r="AH4021" s="1"/>
    </row>
    <row r="4022" spans="1:34" x14ac:dyDescent="0.25">
      <c r="A4022" s="1"/>
      <c r="D4022" s="1"/>
      <c r="G4022" s="1"/>
      <c r="J4022" s="1"/>
      <c r="M4022" s="1"/>
      <c r="P4022" s="1"/>
      <c r="S4022" s="1"/>
      <c r="V4022" s="1"/>
      <c r="Y4022" s="1"/>
      <c r="AB4022" s="1"/>
      <c r="AE4022" s="1"/>
      <c r="AH4022" s="1"/>
    </row>
    <row r="4023" spans="1:34" x14ac:dyDescent="0.25">
      <c r="A4023" s="1"/>
      <c r="D4023" s="1"/>
      <c r="G4023" s="1"/>
      <c r="J4023" s="1"/>
      <c r="M4023" s="1"/>
      <c r="P4023" s="1"/>
      <c r="S4023" s="1"/>
      <c r="V4023" s="1"/>
      <c r="Y4023" s="1"/>
      <c r="AB4023" s="1"/>
      <c r="AE4023" s="1"/>
      <c r="AH4023" s="1"/>
    </row>
    <row r="4024" spans="1:34" x14ac:dyDescent="0.25">
      <c r="A4024" s="1"/>
      <c r="D4024" s="1"/>
      <c r="G4024" s="1"/>
      <c r="J4024" s="1"/>
      <c r="M4024" s="1"/>
      <c r="P4024" s="1"/>
      <c r="S4024" s="1"/>
      <c r="V4024" s="1"/>
      <c r="Y4024" s="1"/>
      <c r="AB4024" s="1"/>
      <c r="AE4024" s="1"/>
      <c r="AH4024" s="1"/>
    </row>
    <row r="4025" spans="1:34" x14ac:dyDescent="0.25">
      <c r="A4025" s="1"/>
      <c r="D4025" s="1"/>
      <c r="G4025" s="1"/>
      <c r="J4025" s="1"/>
      <c r="M4025" s="1"/>
      <c r="P4025" s="1"/>
      <c r="S4025" s="1"/>
      <c r="V4025" s="1"/>
      <c r="Y4025" s="1"/>
      <c r="AB4025" s="1"/>
      <c r="AE4025" s="1"/>
      <c r="AH4025" s="1"/>
    </row>
    <row r="4026" spans="1:34" x14ac:dyDescent="0.25">
      <c r="A4026" s="1"/>
      <c r="D4026" s="1"/>
      <c r="G4026" s="1"/>
      <c r="J4026" s="1"/>
      <c r="M4026" s="1"/>
      <c r="P4026" s="1"/>
      <c r="S4026" s="1"/>
      <c r="V4026" s="1"/>
      <c r="Y4026" s="1"/>
      <c r="AB4026" s="1"/>
      <c r="AE4026" s="1"/>
      <c r="AH4026" s="1"/>
    </row>
    <row r="4027" spans="1:34" x14ac:dyDescent="0.25">
      <c r="A4027" s="1"/>
      <c r="D4027" s="1"/>
      <c r="G4027" s="1"/>
      <c r="J4027" s="1"/>
      <c r="M4027" s="1"/>
      <c r="P4027" s="1"/>
      <c r="S4027" s="1"/>
      <c r="V4027" s="1"/>
      <c r="Y4027" s="1"/>
      <c r="AB4027" s="1"/>
      <c r="AE4027" s="1"/>
      <c r="AH4027" s="1"/>
    </row>
    <row r="4028" spans="1:34" x14ac:dyDescent="0.25">
      <c r="A4028" s="1"/>
      <c r="D4028" s="1"/>
      <c r="G4028" s="1"/>
      <c r="J4028" s="1"/>
      <c r="M4028" s="1"/>
      <c r="P4028" s="1"/>
      <c r="S4028" s="1"/>
      <c r="V4028" s="1"/>
      <c r="Y4028" s="1"/>
      <c r="AB4028" s="1"/>
      <c r="AE4028" s="1"/>
      <c r="AH4028" s="1"/>
    </row>
    <row r="4029" spans="1:34" x14ac:dyDescent="0.25">
      <c r="A4029" s="1"/>
      <c r="D4029" s="1"/>
      <c r="G4029" s="1"/>
      <c r="J4029" s="1"/>
      <c r="M4029" s="1"/>
      <c r="P4029" s="1"/>
      <c r="S4029" s="1"/>
      <c r="V4029" s="1"/>
      <c r="Y4029" s="1"/>
      <c r="AB4029" s="1"/>
      <c r="AE4029" s="1"/>
      <c r="AH4029" s="1"/>
    </row>
    <row r="4030" spans="1:34" x14ac:dyDescent="0.25">
      <c r="A4030" s="1"/>
      <c r="D4030" s="1"/>
      <c r="G4030" s="1"/>
      <c r="J4030" s="1"/>
      <c r="M4030" s="1"/>
      <c r="P4030" s="1"/>
      <c r="S4030" s="1"/>
      <c r="V4030" s="1"/>
      <c r="Y4030" s="1"/>
      <c r="AB4030" s="1"/>
      <c r="AE4030" s="1"/>
      <c r="AH4030" s="1"/>
    </row>
    <row r="4031" spans="1:34" x14ac:dyDescent="0.25">
      <c r="A4031" s="1"/>
      <c r="D4031" s="1"/>
      <c r="G4031" s="1"/>
      <c r="J4031" s="1"/>
      <c r="M4031" s="1"/>
      <c r="P4031" s="1"/>
      <c r="S4031" s="1"/>
      <c r="V4031" s="1"/>
      <c r="Y4031" s="1"/>
      <c r="AB4031" s="1"/>
      <c r="AE4031" s="1"/>
      <c r="AH4031" s="1"/>
    </row>
    <row r="4032" spans="1:34" x14ac:dyDescent="0.25">
      <c r="A4032" s="1"/>
      <c r="D4032" s="1"/>
      <c r="G4032" s="1"/>
      <c r="J4032" s="1"/>
      <c r="M4032" s="1"/>
      <c r="P4032" s="1"/>
      <c r="S4032" s="1"/>
      <c r="V4032" s="1"/>
      <c r="Y4032" s="1"/>
      <c r="AB4032" s="1"/>
      <c r="AE4032" s="1"/>
      <c r="AH4032" s="1"/>
    </row>
    <row r="4033" spans="1:34" x14ac:dyDescent="0.25">
      <c r="A4033" s="1"/>
      <c r="D4033" s="1"/>
      <c r="G4033" s="1"/>
      <c r="J4033" s="1"/>
      <c r="M4033" s="1"/>
      <c r="P4033" s="1"/>
      <c r="S4033" s="1"/>
      <c r="V4033" s="1"/>
      <c r="Y4033" s="1"/>
      <c r="AB4033" s="1"/>
      <c r="AE4033" s="1"/>
      <c r="AH4033" s="1"/>
    </row>
    <row r="4034" spans="1:34" x14ac:dyDescent="0.25">
      <c r="A4034" s="1"/>
      <c r="D4034" s="1"/>
      <c r="G4034" s="1"/>
      <c r="J4034" s="1"/>
      <c r="M4034" s="1"/>
      <c r="P4034" s="1"/>
      <c r="S4034" s="1"/>
      <c r="V4034" s="1"/>
      <c r="Y4034" s="1"/>
      <c r="AB4034" s="1"/>
      <c r="AE4034" s="1"/>
      <c r="AH4034" s="1"/>
    </row>
    <row r="4035" spans="1:34" x14ac:dyDescent="0.25">
      <c r="A4035" s="1"/>
      <c r="D4035" s="1"/>
      <c r="G4035" s="1"/>
      <c r="J4035" s="1"/>
      <c r="M4035" s="1"/>
      <c r="P4035" s="1"/>
      <c r="S4035" s="1"/>
      <c r="V4035" s="1"/>
      <c r="Y4035" s="1"/>
      <c r="AB4035" s="1"/>
      <c r="AE4035" s="1"/>
      <c r="AH4035" s="1"/>
    </row>
    <row r="4036" spans="1:34" x14ac:dyDescent="0.25">
      <c r="A4036" s="1"/>
      <c r="D4036" s="1"/>
      <c r="G4036" s="1"/>
      <c r="J4036" s="1"/>
      <c r="M4036" s="1"/>
      <c r="P4036" s="1"/>
      <c r="S4036" s="1"/>
      <c r="V4036" s="1"/>
      <c r="Y4036" s="1"/>
      <c r="AB4036" s="1"/>
      <c r="AE4036" s="1"/>
      <c r="AH4036" s="1"/>
    </row>
    <row r="4037" spans="1:34" x14ac:dyDescent="0.25">
      <c r="A4037" s="1"/>
      <c r="D4037" s="1"/>
      <c r="G4037" s="1"/>
      <c r="J4037" s="1"/>
      <c r="M4037" s="1"/>
      <c r="P4037" s="1"/>
      <c r="S4037" s="1"/>
      <c r="V4037" s="1"/>
      <c r="Y4037" s="1"/>
      <c r="AB4037" s="1"/>
      <c r="AE4037" s="1"/>
      <c r="AH4037" s="1"/>
    </row>
    <row r="4038" spans="1:34" x14ac:dyDescent="0.25">
      <c r="A4038" s="1"/>
      <c r="D4038" s="1"/>
      <c r="G4038" s="1"/>
      <c r="J4038" s="1"/>
      <c r="M4038" s="1"/>
      <c r="P4038" s="1"/>
      <c r="S4038" s="1"/>
      <c r="V4038" s="1"/>
      <c r="Y4038" s="1"/>
      <c r="AB4038" s="1"/>
      <c r="AE4038" s="1"/>
      <c r="AH4038" s="1"/>
    </row>
    <row r="4039" spans="1:34" x14ac:dyDescent="0.25">
      <c r="A4039" s="1"/>
      <c r="D4039" s="1"/>
      <c r="G4039" s="1"/>
      <c r="J4039" s="1"/>
      <c r="M4039" s="1"/>
      <c r="P4039" s="1"/>
      <c r="S4039" s="1"/>
      <c r="V4039" s="1"/>
      <c r="Y4039" s="1"/>
      <c r="AB4039" s="1"/>
      <c r="AE4039" s="1"/>
      <c r="AH4039" s="1"/>
    </row>
    <row r="4040" spans="1:34" x14ac:dyDescent="0.25">
      <c r="A4040" s="1"/>
      <c r="D4040" s="1"/>
      <c r="G4040" s="1"/>
      <c r="J4040" s="1"/>
      <c r="M4040" s="1"/>
      <c r="P4040" s="1"/>
      <c r="S4040" s="1"/>
      <c r="V4040" s="1"/>
      <c r="Y4040" s="1"/>
      <c r="AB4040" s="1"/>
      <c r="AE4040" s="1"/>
      <c r="AH4040" s="1"/>
    </row>
    <row r="4041" spans="1:34" x14ac:dyDescent="0.25">
      <c r="A4041" s="1"/>
      <c r="D4041" s="1"/>
      <c r="G4041" s="1"/>
      <c r="J4041" s="1"/>
      <c r="M4041" s="1"/>
      <c r="P4041" s="1"/>
      <c r="S4041" s="1"/>
      <c r="V4041" s="1"/>
      <c r="Y4041" s="1"/>
      <c r="AB4041" s="1"/>
      <c r="AE4041" s="1"/>
      <c r="AH4041" s="1"/>
    </row>
    <row r="4042" spans="1:34" x14ac:dyDescent="0.25">
      <c r="A4042" s="1"/>
      <c r="D4042" s="1"/>
      <c r="G4042" s="1"/>
      <c r="J4042" s="1"/>
      <c r="M4042" s="1"/>
      <c r="P4042" s="1"/>
      <c r="S4042" s="1"/>
      <c r="V4042" s="1"/>
      <c r="Y4042" s="1"/>
      <c r="AB4042" s="1"/>
      <c r="AE4042" s="1"/>
      <c r="AH4042" s="1"/>
    </row>
    <row r="4043" spans="1:34" x14ac:dyDescent="0.25">
      <c r="A4043" s="1"/>
      <c r="D4043" s="1"/>
      <c r="G4043" s="1"/>
      <c r="J4043" s="1"/>
      <c r="M4043" s="1"/>
      <c r="P4043" s="1"/>
      <c r="S4043" s="1"/>
      <c r="V4043" s="1"/>
      <c r="Y4043" s="1"/>
      <c r="AB4043" s="1"/>
      <c r="AE4043" s="1"/>
      <c r="AH4043" s="1"/>
    </row>
    <row r="4044" spans="1:34" x14ac:dyDescent="0.25">
      <c r="A4044" s="1"/>
      <c r="D4044" s="1"/>
      <c r="G4044" s="1"/>
      <c r="J4044" s="1"/>
      <c r="M4044" s="1"/>
      <c r="P4044" s="1"/>
      <c r="S4044" s="1"/>
      <c r="V4044" s="1"/>
      <c r="Y4044" s="1"/>
      <c r="AB4044" s="1"/>
      <c r="AE4044" s="1"/>
      <c r="AH4044" s="1"/>
    </row>
    <row r="4045" spans="1:34" x14ac:dyDescent="0.25">
      <c r="A4045" s="1"/>
      <c r="D4045" s="1"/>
      <c r="G4045" s="1"/>
      <c r="J4045" s="1"/>
      <c r="M4045" s="1"/>
      <c r="P4045" s="1"/>
      <c r="S4045" s="1"/>
      <c r="V4045" s="1"/>
      <c r="Y4045" s="1"/>
      <c r="AB4045" s="1"/>
      <c r="AE4045" s="1"/>
      <c r="AH4045" s="1"/>
    </row>
    <row r="4046" spans="1:34" x14ac:dyDescent="0.25">
      <c r="A4046" s="1"/>
      <c r="D4046" s="1"/>
      <c r="G4046" s="1"/>
      <c r="J4046" s="1"/>
      <c r="M4046" s="1"/>
      <c r="P4046" s="1"/>
      <c r="S4046" s="1"/>
      <c r="V4046" s="1"/>
      <c r="Y4046" s="1"/>
      <c r="AB4046" s="1"/>
      <c r="AE4046" s="1"/>
      <c r="AH4046" s="1"/>
    </row>
    <row r="4047" spans="1:34" x14ac:dyDescent="0.25">
      <c r="A4047" s="1"/>
      <c r="D4047" s="1"/>
      <c r="G4047" s="1"/>
      <c r="J4047" s="1"/>
      <c r="M4047" s="1"/>
      <c r="P4047" s="1"/>
      <c r="S4047" s="1"/>
      <c r="V4047" s="1"/>
      <c r="Y4047" s="1"/>
      <c r="AB4047" s="1"/>
      <c r="AE4047" s="1"/>
      <c r="AH4047" s="1"/>
    </row>
    <row r="4048" spans="1:34" x14ac:dyDescent="0.25">
      <c r="A4048" s="1"/>
      <c r="D4048" s="1"/>
      <c r="G4048" s="1"/>
      <c r="J4048" s="1"/>
      <c r="M4048" s="1"/>
      <c r="P4048" s="1"/>
      <c r="S4048" s="1"/>
      <c r="V4048" s="1"/>
      <c r="Y4048" s="1"/>
      <c r="AB4048" s="1"/>
      <c r="AE4048" s="1"/>
      <c r="AH4048" s="1"/>
    </row>
    <row r="4049" spans="1:34" x14ac:dyDescent="0.25">
      <c r="A4049" s="1"/>
      <c r="D4049" s="1"/>
      <c r="G4049" s="1"/>
      <c r="J4049" s="1"/>
      <c r="M4049" s="1"/>
      <c r="P4049" s="1"/>
      <c r="S4049" s="1"/>
      <c r="V4049" s="1"/>
      <c r="Y4049" s="1"/>
      <c r="AB4049" s="1"/>
      <c r="AE4049" s="1"/>
      <c r="AH4049" s="1"/>
    </row>
    <row r="4050" spans="1:34" x14ac:dyDescent="0.25">
      <c r="A4050" s="1"/>
      <c r="D4050" s="1"/>
      <c r="G4050" s="1"/>
      <c r="J4050" s="1"/>
      <c r="M4050" s="1"/>
      <c r="P4050" s="1"/>
      <c r="S4050" s="1"/>
      <c r="V4050" s="1"/>
      <c r="Y4050" s="1"/>
      <c r="AB4050" s="1"/>
      <c r="AE4050" s="1"/>
      <c r="AH4050" s="1"/>
    </row>
    <row r="4051" spans="1:34" x14ac:dyDescent="0.25">
      <c r="A4051" s="1"/>
      <c r="D4051" s="1"/>
      <c r="G4051" s="1"/>
      <c r="J4051" s="1"/>
      <c r="M4051" s="1"/>
      <c r="P4051" s="1"/>
      <c r="S4051" s="1"/>
      <c r="V4051" s="1"/>
      <c r="Y4051" s="1"/>
      <c r="AB4051" s="1"/>
      <c r="AE4051" s="1"/>
      <c r="AH4051" s="1"/>
    </row>
    <row r="4052" spans="1:34" x14ac:dyDescent="0.25">
      <c r="A4052" s="1"/>
      <c r="D4052" s="1"/>
      <c r="G4052" s="1"/>
      <c r="J4052" s="1"/>
      <c r="M4052" s="1"/>
      <c r="P4052" s="1"/>
      <c r="S4052" s="1"/>
      <c r="V4052" s="1"/>
      <c r="Y4052" s="1"/>
      <c r="AB4052" s="1"/>
      <c r="AE4052" s="1"/>
      <c r="AH4052" s="1"/>
    </row>
    <row r="4053" spans="1:34" x14ac:dyDescent="0.25">
      <c r="A4053" s="1"/>
      <c r="D4053" s="1"/>
      <c r="G4053" s="1"/>
      <c r="J4053" s="1"/>
      <c r="M4053" s="1"/>
      <c r="P4053" s="1"/>
      <c r="S4053" s="1"/>
      <c r="V4053" s="1"/>
      <c r="Y4053" s="1"/>
      <c r="AB4053" s="1"/>
      <c r="AE4053" s="1"/>
      <c r="AH4053" s="1"/>
    </row>
    <row r="4054" spans="1:34" x14ac:dyDescent="0.25">
      <c r="A4054" s="1"/>
      <c r="D4054" s="1"/>
      <c r="G4054" s="1"/>
      <c r="J4054" s="1"/>
      <c r="M4054" s="1"/>
      <c r="P4054" s="1"/>
      <c r="S4054" s="1"/>
      <c r="V4054" s="1"/>
      <c r="Y4054" s="1"/>
      <c r="AB4054" s="1"/>
      <c r="AE4054" s="1"/>
      <c r="AH4054" s="1"/>
    </row>
    <row r="4055" spans="1:34" x14ac:dyDescent="0.25">
      <c r="A4055" s="1"/>
      <c r="D4055" s="1"/>
      <c r="G4055" s="1"/>
      <c r="J4055" s="1"/>
      <c r="M4055" s="1"/>
      <c r="P4055" s="1"/>
      <c r="S4055" s="1"/>
      <c r="V4055" s="1"/>
      <c r="Y4055" s="1"/>
      <c r="AB4055" s="1"/>
      <c r="AE4055" s="1"/>
      <c r="AH4055" s="1"/>
    </row>
    <row r="4056" spans="1:34" x14ac:dyDescent="0.25">
      <c r="A4056" s="1"/>
      <c r="D4056" s="1"/>
      <c r="G4056" s="1"/>
      <c r="J4056" s="1"/>
      <c r="M4056" s="1"/>
      <c r="P4056" s="1"/>
      <c r="S4056" s="1"/>
      <c r="V4056" s="1"/>
      <c r="Y4056" s="1"/>
      <c r="AB4056" s="1"/>
      <c r="AE4056" s="1"/>
      <c r="AH4056" s="1"/>
    </row>
    <row r="4057" spans="1:34" x14ac:dyDescent="0.25">
      <c r="A4057" s="1"/>
      <c r="D4057" s="1"/>
      <c r="G4057" s="1"/>
      <c r="J4057" s="1"/>
      <c r="M4057" s="1"/>
      <c r="P4057" s="1"/>
      <c r="S4057" s="1"/>
      <c r="V4057" s="1"/>
      <c r="Y4057" s="1"/>
      <c r="AB4057" s="1"/>
      <c r="AE4057" s="1"/>
      <c r="AH4057" s="1"/>
    </row>
    <row r="4058" spans="1:34" x14ac:dyDescent="0.25">
      <c r="A4058" s="1"/>
      <c r="D4058" s="1"/>
      <c r="G4058" s="1"/>
      <c r="J4058" s="1"/>
      <c r="M4058" s="1"/>
      <c r="P4058" s="1"/>
      <c r="S4058" s="1"/>
      <c r="V4058" s="1"/>
      <c r="Y4058" s="1"/>
      <c r="AB4058" s="1"/>
      <c r="AE4058" s="1"/>
      <c r="AH4058" s="1"/>
    </row>
    <row r="4059" spans="1:34" x14ac:dyDescent="0.25">
      <c r="A4059" s="1"/>
      <c r="D4059" s="1"/>
      <c r="G4059" s="1"/>
      <c r="J4059" s="1"/>
      <c r="M4059" s="1"/>
      <c r="P4059" s="1"/>
      <c r="S4059" s="1"/>
      <c r="V4059" s="1"/>
      <c r="Y4059" s="1"/>
      <c r="AB4059" s="1"/>
      <c r="AE4059" s="1"/>
      <c r="AH4059" s="1"/>
    </row>
    <row r="4060" spans="1:34" x14ac:dyDescent="0.25">
      <c r="A4060" s="1"/>
      <c r="D4060" s="1"/>
      <c r="G4060" s="1"/>
      <c r="J4060" s="1"/>
      <c r="M4060" s="1"/>
      <c r="P4060" s="1"/>
      <c r="S4060" s="1"/>
      <c r="V4060" s="1"/>
      <c r="Y4060" s="1"/>
      <c r="AB4060" s="1"/>
      <c r="AE4060" s="1"/>
      <c r="AH4060" s="1"/>
    </row>
    <row r="4061" spans="1:34" x14ac:dyDescent="0.25">
      <c r="A4061" s="1"/>
      <c r="D4061" s="1"/>
      <c r="G4061" s="1"/>
      <c r="J4061" s="1"/>
      <c r="M4061" s="1"/>
      <c r="P4061" s="1"/>
      <c r="S4061" s="1"/>
      <c r="V4061" s="1"/>
      <c r="Y4061" s="1"/>
      <c r="AB4061" s="1"/>
      <c r="AE4061" s="1"/>
      <c r="AH4061" s="1"/>
    </row>
    <row r="4062" spans="1:34" x14ac:dyDescent="0.25">
      <c r="A4062" s="1"/>
      <c r="D4062" s="1"/>
      <c r="G4062" s="1"/>
      <c r="J4062" s="1"/>
      <c r="M4062" s="1"/>
      <c r="P4062" s="1"/>
      <c r="S4062" s="1"/>
      <c r="V4062" s="1"/>
      <c r="Y4062" s="1"/>
      <c r="AB4062" s="1"/>
      <c r="AE4062" s="1"/>
      <c r="AH4062" s="1"/>
    </row>
    <row r="4063" spans="1:34" x14ac:dyDescent="0.25">
      <c r="A4063" s="1"/>
      <c r="D4063" s="1"/>
      <c r="G4063" s="1"/>
      <c r="J4063" s="1"/>
      <c r="M4063" s="1"/>
      <c r="P4063" s="1"/>
      <c r="S4063" s="1"/>
      <c r="V4063" s="1"/>
      <c r="Y4063" s="1"/>
      <c r="AB4063" s="1"/>
      <c r="AE4063" s="1"/>
      <c r="AH4063" s="1"/>
    </row>
    <row r="4064" spans="1:34" x14ac:dyDescent="0.25">
      <c r="A4064" s="1"/>
      <c r="D4064" s="1"/>
      <c r="G4064" s="1"/>
      <c r="J4064" s="1"/>
      <c r="M4064" s="1"/>
      <c r="P4064" s="1"/>
      <c r="S4064" s="1"/>
      <c r="V4064" s="1"/>
      <c r="Y4064" s="1"/>
      <c r="AB4064" s="1"/>
      <c r="AE4064" s="1"/>
      <c r="AH4064" s="1"/>
    </row>
    <row r="4065" spans="1:34" x14ac:dyDescent="0.25">
      <c r="A4065" s="1"/>
      <c r="D4065" s="1"/>
      <c r="G4065" s="1"/>
      <c r="J4065" s="1"/>
      <c r="M4065" s="1"/>
      <c r="P4065" s="1"/>
      <c r="S4065" s="1"/>
      <c r="V4065" s="1"/>
      <c r="Y4065" s="1"/>
      <c r="AB4065" s="1"/>
      <c r="AE4065" s="1"/>
      <c r="AH4065" s="1"/>
    </row>
    <row r="4066" spans="1:34" x14ac:dyDescent="0.25">
      <c r="A4066" s="1"/>
      <c r="D4066" s="1"/>
      <c r="G4066" s="1"/>
      <c r="J4066" s="1"/>
      <c r="M4066" s="1"/>
      <c r="P4066" s="1"/>
      <c r="S4066" s="1"/>
      <c r="V4066" s="1"/>
      <c r="Y4066" s="1"/>
      <c r="AB4066" s="1"/>
      <c r="AE4066" s="1"/>
      <c r="AH4066" s="1"/>
    </row>
    <row r="4067" spans="1:34" x14ac:dyDescent="0.25">
      <c r="A4067" s="1"/>
      <c r="D4067" s="1"/>
      <c r="G4067" s="1"/>
      <c r="J4067" s="1"/>
      <c r="M4067" s="1"/>
      <c r="P4067" s="1"/>
      <c r="S4067" s="1"/>
      <c r="V4067" s="1"/>
      <c r="Y4067" s="1"/>
      <c r="AB4067" s="1"/>
      <c r="AE4067" s="1"/>
      <c r="AH4067" s="1"/>
    </row>
    <row r="4068" spans="1:34" x14ac:dyDescent="0.25">
      <c r="A4068" s="1"/>
      <c r="D4068" s="1"/>
      <c r="G4068" s="1"/>
      <c r="J4068" s="1"/>
      <c r="M4068" s="1"/>
      <c r="P4068" s="1"/>
      <c r="S4068" s="1"/>
      <c r="V4068" s="1"/>
      <c r="Y4068" s="1"/>
      <c r="AB4068" s="1"/>
      <c r="AE4068" s="1"/>
      <c r="AH4068" s="1"/>
    </row>
    <row r="4069" spans="1:34" x14ac:dyDescent="0.25">
      <c r="A4069" s="1"/>
      <c r="D4069" s="1"/>
      <c r="G4069" s="1"/>
      <c r="J4069" s="1"/>
      <c r="M4069" s="1"/>
      <c r="P4069" s="1"/>
      <c r="S4069" s="1"/>
      <c r="V4069" s="1"/>
      <c r="Y4069" s="1"/>
      <c r="AB4069" s="1"/>
      <c r="AE4069" s="1"/>
      <c r="AH4069" s="1"/>
    </row>
    <row r="4070" spans="1:34" x14ac:dyDescent="0.25">
      <c r="A4070" s="1"/>
      <c r="D4070" s="1"/>
      <c r="G4070" s="1"/>
      <c r="J4070" s="1"/>
      <c r="M4070" s="1"/>
      <c r="P4070" s="1"/>
      <c r="S4070" s="1"/>
      <c r="V4070" s="1"/>
      <c r="Y4070" s="1"/>
      <c r="AB4070" s="1"/>
      <c r="AE4070" s="1"/>
      <c r="AH4070" s="1"/>
    </row>
    <row r="4071" spans="1:34" x14ac:dyDescent="0.25">
      <c r="A4071" s="1"/>
      <c r="D4071" s="1"/>
      <c r="G4071" s="1"/>
      <c r="J4071" s="1"/>
      <c r="M4071" s="1"/>
      <c r="P4071" s="1"/>
      <c r="S4071" s="1"/>
      <c r="V4071" s="1"/>
      <c r="Y4071" s="1"/>
      <c r="AB4071" s="1"/>
      <c r="AE4071" s="1"/>
      <c r="AH4071" s="1"/>
    </row>
    <row r="4072" spans="1:34" x14ac:dyDescent="0.25">
      <c r="A4072" s="1"/>
      <c r="D4072" s="1"/>
      <c r="G4072" s="1"/>
      <c r="J4072" s="1"/>
      <c r="M4072" s="1"/>
      <c r="P4072" s="1"/>
      <c r="S4072" s="1"/>
      <c r="V4072" s="1"/>
      <c r="Y4072" s="1"/>
      <c r="AB4072" s="1"/>
      <c r="AE4072" s="1"/>
      <c r="AH4072" s="1"/>
    </row>
    <row r="4073" spans="1:34" x14ac:dyDescent="0.25">
      <c r="A4073" s="1"/>
      <c r="D4073" s="1"/>
      <c r="G4073" s="1"/>
      <c r="J4073" s="1"/>
      <c r="M4073" s="1"/>
      <c r="P4073" s="1"/>
      <c r="S4073" s="1"/>
      <c r="V4073" s="1"/>
      <c r="Y4073" s="1"/>
      <c r="AB4073" s="1"/>
      <c r="AE4073" s="1"/>
      <c r="AH4073" s="1"/>
    </row>
    <row r="4074" spans="1:34" x14ac:dyDescent="0.25">
      <c r="A4074" s="1"/>
      <c r="D4074" s="1"/>
      <c r="G4074" s="1"/>
      <c r="J4074" s="1"/>
      <c r="M4074" s="1"/>
      <c r="P4074" s="1"/>
      <c r="S4074" s="1"/>
      <c r="V4074" s="1"/>
      <c r="Y4074" s="1"/>
      <c r="AB4074" s="1"/>
      <c r="AE4074" s="1"/>
      <c r="AH4074" s="1"/>
    </row>
    <row r="4075" spans="1:34" x14ac:dyDescent="0.25">
      <c r="A4075" s="1"/>
      <c r="D4075" s="1"/>
      <c r="G4075" s="1"/>
      <c r="J4075" s="1"/>
      <c r="M4075" s="1"/>
      <c r="P4075" s="1"/>
      <c r="S4075" s="1"/>
      <c r="V4075" s="1"/>
      <c r="Y4075" s="1"/>
      <c r="AB4075" s="1"/>
      <c r="AE4075" s="1"/>
      <c r="AH4075" s="1"/>
    </row>
    <row r="4076" spans="1:34" x14ac:dyDescent="0.25">
      <c r="A4076" s="1"/>
      <c r="D4076" s="1"/>
      <c r="G4076" s="1"/>
      <c r="J4076" s="1"/>
      <c r="M4076" s="1"/>
      <c r="P4076" s="1"/>
      <c r="S4076" s="1"/>
      <c r="V4076" s="1"/>
      <c r="Y4076" s="1"/>
      <c r="AB4076" s="1"/>
      <c r="AE4076" s="1"/>
      <c r="AH4076" s="1"/>
    </row>
    <row r="4077" spans="1:34" x14ac:dyDescent="0.25">
      <c r="A4077" s="1"/>
      <c r="D4077" s="1"/>
      <c r="G4077" s="1"/>
      <c r="J4077" s="1"/>
      <c r="M4077" s="1"/>
      <c r="P4077" s="1"/>
      <c r="S4077" s="1"/>
      <c r="V4077" s="1"/>
      <c r="Y4077" s="1"/>
      <c r="AB4077" s="1"/>
      <c r="AE4077" s="1"/>
      <c r="AH4077" s="1"/>
    </row>
    <row r="4078" spans="1:34" x14ac:dyDescent="0.25">
      <c r="A4078" s="1"/>
      <c r="D4078" s="1"/>
      <c r="G4078" s="1"/>
      <c r="J4078" s="1"/>
      <c r="M4078" s="1"/>
      <c r="P4078" s="1"/>
      <c r="S4078" s="1"/>
      <c r="V4078" s="1"/>
      <c r="Y4078" s="1"/>
      <c r="AB4078" s="1"/>
      <c r="AE4078" s="1"/>
      <c r="AH4078" s="1"/>
    </row>
    <row r="4079" spans="1:34" x14ac:dyDescent="0.25">
      <c r="A4079" s="1"/>
      <c r="D4079" s="1"/>
      <c r="G4079" s="1"/>
      <c r="J4079" s="1"/>
      <c r="M4079" s="1"/>
      <c r="P4079" s="1"/>
      <c r="S4079" s="1"/>
      <c r="V4079" s="1"/>
      <c r="Y4079" s="1"/>
      <c r="AB4079" s="1"/>
      <c r="AE4079" s="1"/>
      <c r="AH4079" s="1"/>
    </row>
    <row r="4080" spans="1:34" x14ac:dyDescent="0.25">
      <c r="A4080" s="1"/>
      <c r="D4080" s="1"/>
      <c r="G4080" s="1"/>
      <c r="J4080" s="1"/>
      <c r="M4080" s="1"/>
      <c r="P4080" s="1"/>
      <c r="S4080" s="1"/>
      <c r="V4080" s="1"/>
      <c r="Y4080" s="1"/>
      <c r="AB4080" s="1"/>
      <c r="AE4080" s="1"/>
      <c r="AH4080" s="1"/>
    </row>
    <row r="4081" spans="1:34" x14ac:dyDescent="0.25">
      <c r="A4081" s="1"/>
      <c r="D4081" s="1"/>
      <c r="G4081" s="1"/>
      <c r="J4081" s="1"/>
      <c r="M4081" s="1"/>
      <c r="P4081" s="1"/>
      <c r="S4081" s="1"/>
      <c r="V4081" s="1"/>
      <c r="Y4081" s="1"/>
      <c r="AB4081" s="1"/>
      <c r="AE4081" s="1"/>
      <c r="AH4081" s="1"/>
    </row>
    <row r="4082" spans="1:34" x14ac:dyDescent="0.25">
      <c r="A4082" s="1"/>
      <c r="D4082" s="1"/>
      <c r="G4082" s="1"/>
      <c r="J4082" s="1"/>
      <c r="M4082" s="1"/>
      <c r="P4082" s="1"/>
      <c r="S4082" s="1"/>
      <c r="V4082" s="1"/>
      <c r="Y4082" s="1"/>
      <c r="AB4082" s="1"/>
      <c r="AE4082" s="1"/>
      <c r="AH4082" s="1"/>
    </row>
    <row r="4083" spans="1:34" x14ac:dyDescent="0.25">
      <c r="A4083" s="1"/>
      <c r="D4083" s="1"/>
      <c r="G4083" s="1"/>
      <c r="J4083" s="1"/>
      <c r="M4083" s="1"/>
      <c r="P4083" s="1"/>
      <c r="S4083" s="1"/>
      <c r="V4083" s="1"/>
      <c r="Y4083" s="1"/>
      <c r="AB4083" s="1"/>
      <c r="AE4083" s="1"/>
      <c r="AH4083" s="1"/>
    </row>
    <row r="4084" spans="1:34" x14ac:dyDescent="0.25">
      <c r="A4084" s="1"/>
      <c r="D4084" s="1"/>
      <c r="G4084" s="1"/>
      <c r="J4084" s="1"/>
      <c r="M4084" s="1"/>
      <c r="P4084" s="1"/>
      <c r="S4084" s="1"/>
      <c r="V4084" s="1"/>
      <c r="Y4084" s="1"/>
      <c r="AB4084" s="1"/>
      <c r="AE4084" s="1"/>
      <c r="AH4084" s="1"/>
    </row>
    <row r="4085" spans="1:34" x14ac:dyDescent="0.25">
      <c r="A4085" s="1"/>
      <c r="D4085" s="1"/>
      <c r="G4085" s="1"/>
      <c r="J4085" s="1"/>
      <c r="M4085" s="1"/>
      <c r="P4085" s="1"/>
      <c r="S4085" s="1"/>
      <c r="V4085" s="1"/>
      <c r="Y4085" s="1"/>
      <c r="AB4085" s="1"/>
      <c r="AE4085" s="1"/>
      <c r="AH4085" s="1"/>
    </row>
    <row r="4086" spans="1:34" x14ac:dyDescent="0.25">
      <c r="A4086" s="1"/>
      <c r="D4086" s="1"/>
      <c r="G4086" s="1"/>
      <c r="J4086" s="1"/>
      <c r="M4086" s="1"/>
      <c r="P4086" s="1"/>
      <c r="S4086" s="1"/>
      <c r="V4086" s="1"/>
      <c r="Y4086" s="1"/>
      <c r="AB4086" s="1"/>
      <c r="AE4086" s="1"/>
      <c r="AH4086" s="1"/>
    </row>
    <row r="4087" spans="1:34" x14ac:dyDescent="0.25">
      <c r="A4087" s="1"/>
      <c r="D4087" s="1"/>
      <c r="G4087" s="1"/>
      <c r="J4087" s="1"/>
      <c r="M4087" s="1"/>
      <c r="P4087" s="1"/>
      <c r="S4087" s="1"/>
      <c r="V4087" s="1"/>
      <c r="Y4087" s="1"/>
      <c r="AB4087" s="1"/>
      <c r="AE4087" s="1"/>
      <c r="AH4087" s="1"/>
    </row>
    <row r="4088" spans="1:34" x14ac:dyDescent="0.25">
      <c r="A4088" s="1"/>
      <c r="D4088" s="1"/>
      <c r="G4088" s="1"/>
      <c r="J4088" s="1"/>
      <c r="M4088" s="1"/>
      <c r="P4088" s="1"/>
      <c r="S4088" s="1"/>
      <c r="V4088" s="1"/>
      <c r="Y4088" s="1"/>
      <c r="AB4088" s="1"/>
      <c r="AE4088" s="1"/>
      <c r="AH4088" s="1"/>
    </row>
    <row r="4089" spans="1:34" x14ac:dyDescent="0.25">
      <c r="A4089" s="1"/>
      <c r="D4089" s="1"/>
      <c r="G4089" s="1"/>
      <c r="J4089" s="1"/>
      <c r="M4089" s="1"/>
      <c r="P4089" s="1"/>
      <c r="S4089" s="1"/>
      <c r="V4089" s="1"/>
      <c r="Y4089" s="1"/>
      <c r="AB4089" s="1"/>
      <c r="AE4089" s="1"/>
      <c r="AH4089" s="1"/>
    </row>
    <row r="4090" spans="1:34" x14ac:dyDescent="0.25">
      <c r="A4090" s="1"/>
      <c r="D4090" s="1"/>
      <c r="G4090" s="1"/>
      <c r="J4090" s="1"/>
      <c r="M4090" s="1"/>
      <c r="P4090" s="1"/>
      <c r="S4090" s="1"/>
      <c r="V4090" s="1"/>
      <c r="Y4090" s="1"/>
      <c r="AB4090" s="1"/>
      <c r="AE4090" s="1"/>
      <c r="AH4090" s="1"/>
    </row>
    <row r="4091" spans="1:34" x14ac:dyDescent="0.25">
      <c r="A4091" s="1"/>
      <c r="D4091" s="1"/>
      <c r="G4091" s="1"/>
      <c r="J4091" s="1"/>
      <c r="M4091" s="1"/>
      <c r="P4091" s="1"/>
      <c r="S4091" s="1"/>
      <c r="V4091" s="1"/>
      <c r="Y4091" s="1"/>
      <c r="AB4091" s="1"/>
      <c r="AE4091" s="1"/>
      <c r="AH4091" s="1"/>
    </row>
    <row r="4092" spans="1:34" x14ac:dyDescent="0.25">
      <c r="A4092" s="1"/>
      <c r="D4092" s="1"/>
      <c r="G4092" s="1"/>
      <c r="J4092" s="1"/>
      <c r="M4092" s="1"/>
      <c r="P4092" s="1"/>
      <c r="S4092" s="1"/>
      <c r="V4092" s="1"/>
      <c r="Y4092" s="1"/>
      <c r="AB4092" s="1"/>
      <c r="AE4092" s="1"/>
      <c r="AH4092" s="1"/>
    </row>
    <row r="4093" spans="1:34" x14ac:dyDescent="0.25">
      <c r="A4093" s="1"/>
      <c r="D4093" s="1"/>
      <c r="G4093" s="1"/>
      <c r="J4093" s="1"/>
      <c r="M4093" s="1"/>
      <c r="P4093" s="1"/>
      <c r="S4093" s="1"/>
      <c r="V4093" s="1"/>
      <c r="Y4093" s="1"/>
      <c r="AB4093" s="1"/>
      <c r="AE4093" s="1"/>
      <c r="AH4093" s="1"/>
    </row>
    <row r="4094" spans="1:34" x14ac:dyDescent="0.25">
      <c r="A4094" s="1"/>
      <c r="D4094" s="1"/>
      <c r="G4094" s="1"/>
      <c r="J4094" s="1"/>
      <c r="M4094" s="1"/>
      <c r="P4094" s="1"/>
      <c r="S4094" s="1"/>
      <c r="V4094" s="1"/>
      <c r="Y4094" s="1"/>
      <c r="AB4094" s="1"/>
      <c r="AE4094" s="1"/>
      <c r="AH4094" s="1"/>
    </row>
    <row r="4095" spans="1:34" x14ac:dyDescent="0.25">
      <c r="A4095" s="1"/>
      <c r="D4095" s="1"/>
      <c r="G4095" s="1"/>
      <c r="J4095" s="1"/>
      <c r="M4095" s="1"/>
      <c r="P4095" s="1"/>
      <c r="S4095" s="1"/>
      <c r="V4095" s="1"/>
      <c r="Y4095" s="1"/>
      <c r="AB4095" s="1"/>
      <c r="AE4095" s="1"/>
      <c r="AH4095" s="1"/>
    </row>
    <row r="4096" spans="1:34" x14ac:dyDescent="0.25">
      <c r="A4096" s="1"/>
      <c r="D4096" s="1"/>
      <c r="G4096" s="1"/>
      <c r="J4096" s="1"/>
      <c r="M4096" s="1"/>
      <c r="P4096" s="1"/>
      <c r="S4096" s="1"/>
      <c r="V4096" s="1"/>
      <c r="Y4096" s="1"/>
      <c r="AB4096" s="1"/>
      <c r="AE4096" s="1"/>
      <c r="AH4096" s="1"/>
    </row>
    <row r="4097" spans="1:34" x14ac:dyDescent="0.25">
      <c r="A4097" s="1"/>
      <c r="D4097" s="1"/>
      <c r="G4097" s="1"/>
      <c r="J4097" s="1"/>
      <c r="M4097" s="1"/>
      <c r="P4097" s="1"/>
      <c r="S4097" s="1"/>
      <c r="V4097" s="1"/>
      <c r="Y4097" s="1"/>
      <c r="AB4097" s="1"/>
      <c r="AE4097" s="1"/>
      <c r="AH4097" s="1"/>
    </row>
    <row r="4098" spans="1:34" x14ac:dyDescent="0.25">
      <c r="A4098" s="1"/>
      <c r="D4098" s="1"/>
      <c r="G4098" s="1"/>
      <c r="J4098" s="1"/>
      <c r="M4098" s="1"/>
      <c r="P4098" s="1"/>
      <c r="S4098" s="1"/>
      <c r="V4098" s="1"/>
      <c r="Y4098" s="1"/>
      <c r="AB4098" s="1"/>
      <c r="AE4098" s="1"/>
      <c r="AH4098" s="1"/>
    </row>
    <row r="4099" spans="1:34" x14ac:dyDescent="0.25">
      <c r="A4099" s="1"/>
      <c r="D4099" s="1"/>
      <c r="G4099" s="1"/>
      <c r="J4099" s="1"/>
      <c r="M4099" s="1"/>
      <c r="P4099" s="1"/>
      <c r="S4099" s="1"/>
      <c r="V4099" s="1"/>
      <c r="Y4099" s="1"/>
      <c r="AB4099" s="1"/>
      <c r="AE4099" s="1"/>
      <c r="AH4099" s="1"/>
    </row>
    <row r="4100" spans="1:34" x14ac:dyDescent="0.25">
      <c r="A4100" s="1"/>
      <c r="D4100" s="1"/>
      <c r="G4100" s="1"/>
      <c r="J4100" s="1"/>
      <c r="M4100" s="1"/>
      <c r="P4100" s="1"/>
      <c r="S4100" s="1"/>
      <c r="V4100" s="1"/>
      <c r="Y4100" s="1"/>
      <c r="AB4100" s="1"/>
      <c r="AE4100" s="1"/>
      <c r="AH4100" s="1"/>
    </row>
    <row r="4101" spans="1:34" x14ac:dyDescent="0.25">
      <c r="A4101" s="1"/>
      <c r="D4101" s="1"/>
      <c r="G4101" s="1"/>
      <c r="J4101" s="1"/>
      <c r="M4101" s="1"/>
      <c r="P4101" s="1"/>
      <c r="S4101" s="1"/>
      <c r="V4101" s="1"/>
      <c r="Y4101" s="1"/>
      <c r="AB4101" s="1"/>
      <c r="AE4101" s="1"/>
      <c r="AH4101" s="1"/>
    </row>
    <row r="4102" spans="1:34" x14ac:dyDescent="0.25">
      <c r="A4102" s="1"/>
      <c r="D4102" s="1"/>
      <c r="G4102" s="1"/>
      <c r="J4102" s="1"/>
      <c r="M4102" s="1"/>
      <c r="P4102" s="1"/>
      <c r="S4102" s="1"/>
      <c r="V4102" s="1"/>
      <c r="Y4102" s="1"/>
      <c r="AB4102" s="1"/>
      <c r="AE4102" s="1"/>
      <c r="AH4102" s="1"/>
    </row>
    <row r="4103" spans="1:34" x14ac:dyDescent="0.25">
      <c r="A4103" s="1"/>
      <c r="D4103" s="1"/>
      <c r="G4103" s="1"/>
      <c r="J4103" s="1"/>
      <c r="M4103" s="1"/>
      <c r="P4103" s="1"/>
      <c r="S4103" s="1"/>
      <c r="V4103" s="1"/>
      <c r="Y4103" s="1"/>
      <c r="AB4103" s="1"/>
      <c r="AE4103" s="1"/>
      <c r="AH4103" s="1"/>
    </row>
    <row r="4104" spans="1:34" x14ac:dyDescent="0.25">
      <c r="A4104" s="1"/>
      <c r="D4104" s="1"/>
      <c r="G4104" s="1"/>
      <c r="J4104" s="1"/>
      <c r="M4104" s="1"/>
      <c r="P4104" s="1"/>
      <c r="S4104" s="1"/>
      <c r="V4104" s="1"/>
      <c r="Y4104" s="1"/>
      <c r="AB4104" s="1"/>
      <c r="AE4104" s="1"/>
      <c r="AH4104" s="1"/>
    </row>
    <row r="4105" spans="1:34" x14ac:dyDescent="0.25">
      <c r="A4105" s="1"/>
      <c r="D4105" s="1"/>
      <c r="G4105" s="1"/>
      <c r="J4105" s="1"/>
      <c r="M4105" s="1"/>
      <c r="P4105" s="1"/>
      <c r="S4105" s="1"/>
      <c r="V4105" s="1"/>
      <c r="Y4105" s="1"/>
      <c r="AB4105" s="1"/>
      <c r="AE4105" s="1"/>
      <c r="AH4105" s="1"/>
    </row>
    <row r="4106" spans="1:34" x14ac:dyDescent="0.25">
      <c r="A4106" s="1"/>
      <c r="D4106" s="1"/>
      <c r="G4106" s="1"/>
      <c r="J4106" s="1"/>
      <c r="M4106" s="1"/>
      <c r="P4106" s="1"/>
      <c r="S4106" s="1"/>
      <c r="V4106" s="1"/>
      <c r="Y4106" s="1"/>
      <c r="AB4106" s="1"/>
      <c r="AE4106" s="1"/>
      <c r="AH4106" s="1"/>
    </row>
    <row r="4107" spans="1:34" x14ac:dyDescent="0.25">
      <c r="A4107" s="1"/>
      <c r="D4107" s="1"/>
      <c r="G4107" s="1"/>
      <c r="J4107" s="1"/>
      <c r="M4107" s="1"/>
      <c r="P4107" s="1"/>
      <c r="S4107" s="1"/>
      <c r="V4107" s="1"/>
      <c r="Y4107" s="1"/>
      <c r="AB4107" s="1"/>
      <c r="AE4107" s="1"/>
      <c r="AH4107" s="1"/>
    </row>
    <row r="4108" spans="1:34" x14ac:dyDescent="0.25">
      <c r="A4108" s="1"/>
      <c r="D4108" s="1"/>
      <c r="G4108" s="1"/>
      <c r="J4108" s="1"/>
      <c r="M4108" s="1"/>
      <c r="P4108" s="1"/>
      <c r="S4108" s="1"/>
      <c r="V4108" s="1"/>
      <c r="Y4108" s="1"/>
      <c r="AB4108" s="1"/>
      <c r="AE4108" s="1"/>
      <c r="AH4108" s="1"/>
    </row>
    <row r="4109" spans="1:34" x14ac:dyDescent="0.25">
      <c r="A4109" s="1"/>
      <c r="D4109" s="1"/>
      <c r="G4109" s="1"/>
      <c r="J4109" s="1"/>
      <c r="M4109" s="1"/>
      <c r="P4109" s="1"/>
      <c r="S4109" s="1"/>
      <c r="V4109" s="1"/>
      <c r="Y4109" s="1"/>
      <c r="AB4109" s="1"/>
      <c r="AE4109" s="1"/>
      <c r="AH4109" s="1"/>
    </row>
    <row r="4110" spans="1:34" x14ac:dyDescent="0.25">
      <c r="A4110" s="1"/>
      <c r="D4110" s="1"/>
      <c r="G4110" s="1"/>
      <c r="J4110" s="1"/>
      <c r="M4110" s="1"/>
      <c r="P4110" s="1"/>
      <c r="S4110" s="1"/>
      <c r="V4110" s="1"/>
      <c r="Y4110" s="1"/>
      <c r="AB4110" s="1"/>
      <c r="AE4110" s="1"/>
      <c r="AH4110" s="1"/>
    </row>
    <row r="4111" spans="1:34" x14ac:dyDescent="0.25">
      <c r="A4111" s="1"/>
      <c r="D4111" s="1"/>
      <c r="G4111" s="1"/>
      <c r="J4111" s="1"/>
      <c r="M4111" s="1"/>
      <c r="P4111" s="1"/>
      <c r="S4111" s="1"/>
      <c r="V4111" s="1"/>
      <c r="Y4111" s="1"/>
      <c r="AB4111" s="1"/>
      <c r="AE4111" s="1"/>
      <c r="AH4111" s="1"/>
    </row>
    <row r="4112" spans="1:34" x14ac:dyDescent="0.25">
      <c r="A4112" s="1"/>
      <c r="D4112" s="1"/>
      <c r="G4112" s="1"/>
      <c r="J4112" s="1"/>
      <c r="M4112" s="1"/>
      <c r="P4112" s="1"/>
      <c r="S4112" s="1"/>
      <c r="V4112" s="1"/>
      <c r="Y4112" s="1"/>
      <c r="AB4112" s="1"/>
      <c r="AE4112" s="1"/>
      <c r="AH4112" s="1"/>
    </row>
    <row r="4113" spans="1:34" x14ac:dyDescent="0.25">
      <c r="A4113" s="1"/>
      <c r="D4113" s="1"/>
      <c r="G4113" s="1"/>
      <c r="J4113" s="1"/>
      <c r="M4113" s="1"/>
      <c r="P4113" s="1"/>
      <c r="S4113" s="1"/>
      <c r="V4113" s="1"/>
      <c r="Y4113" s="1"/>
      <c r="AB4113" s="1"/>
      <c r="AE4113" s="1"/>
      <c r="AH4113" s="1"/>
    </row>
    <row r="4114" spans="1:34" x14ac:dyDescent="0.25">
      <c r="A4114" s="1"/>
      <c r="D4114" s="1"/>
      <c r="G4114" s="1"/>
      <c r="J4114" s="1"/>
      <c r="M4114" s="1"/>
      <c r="P4114" s="1"/>
      <c r="S4114" s="1"/>
      <c r="V4114" s="1"/>
      <c r="Y4114" s="1"/>
      <c r="AB4114" s="1"/>
      <c r="AE4114" s="1"/>
      <c r="AH4114" s="1"/>
    </row>
    <row r="4115" spans="1:34" x14ac:dyDescent="0.25">
      <c r="A4115" s="1"/>
      <c r="D4115" s="1"/>
      <c r="G4115" s="1"/>
      <c r="J4115" s="1"/>
      <c r="M4115" s="1"/>
      <c r="P4115" s="1"/>
      <c r="S4115" s="1"/>
      <c r="V4115" s="1"/>
      <c r="Y4115" s="1"/>
      <c r="AB4115" s="1"/>
      <c r="AE4115" s="1"/>
      <c r="AH4115" s="1"/>
    </row>
    <row r="4116" spans="1:34" x14ac:dyDescent="0.25">
      <c r="A4116" s="1"/>
      <c r="D4116" s="1"/>
      <c r="G4116" s="1"/>
      <c r="J4116" s="1"/>
      <c r="M4116" s="1"/>
      <c r="P4116" s="1"/>
      <c r="S4116" s="1"/>
      <c r="V4116" s="1"/>
      <c r="Y4116" s="1"/>
      <c r="AB4116" s="1"/>
      <c r="AE4116" s="1"/>
      <c r="AH4116" s="1"/>
    </row>
    <row r="4117" spans="1:34" x14ac:dyDescent="0.25">
      <c r="A4117" s="1"/>
      <c r="D4117" s="1"/>
      <c r="G4117" s="1"/>
      <c r="J4117" s="1"/>
      <c r="M4117" s="1"/>
      <c r="P4117" s="1"/>
      <c r="S4117" s="1"/>
      <c r="V4117" s="1"/>
      <c r="Y4117" s="1"/>
      <c r="AB4117" s="1"/>
      <c r="AE4117" s="1"/>
      <c r="AH4117" s="1"/>
    </row>
    <row r="4118" spans="1:34" x14ac:dyDescent="0.25">
      <c r="A4118" s="1"/>
      <c r="D4118" s="1"/>
      <c r="G4118" s="1"/>
      <c r="J4118" s="1"/>
      <c r="M4118" s="1"/>
      <c r="P4118" s="1"/>
      <c r="S4118" s="1"/>
      <c r="V4118" s="1"/>
      <c r="Y4118" s="1"/>
      <c r="AB4118" s="1"/>
      <c r="AE4118" s="1"/>
      <c r="AH4118" s="1"/>
    </row>
    <row r="4119" spans="1:34" x14ac:dyDescent="0.25">
      <c r="A4119" s="1"/>
      <c r="D4119" s="1"/>
      <c r="G4119" s="1"/>
      <c r="J4119" s="1"/>
      <c r="M4119" s="1"/>
      <c r="P4119" s="1"/>
      <c r="S4119" s="1"/>
      <c r="V4119" s="1"/>
      <c r="Y4119" s="1"/>
      <c r="AB4119" s="1"/>
      <c r="AE4119" s="1"/>
      <c r="AH4119" s="1"/>
    </row>
    <row r="4120" spans="1:34" x14ac:dyDescent="0.25">
      <c r="A4120" s="1"/>
      <c r="D4120" s="1"/>
      <c r="G4120" s="1"/>
      <c r="J4120" s="1"/>
      <c r="M4120" s="1"/>
      <c r="P4120" s="1"/>
      <c r="S4120" s="1"/>
      <c r="V4120" s="1"/>
      <c r="Y4120" s="1"/>
      <c r="AB4120" s="1"/>
      <c r="AE4120" s="1"/>
      <c r="AH4120" s="1"/>
    </row>
    <row r="4121" spans="1:34" x14ac:dyDescent="0.25">
      <c r="A4121" s="1"/>
      <c r="D4121" s="1"/>
      <c r="G4121" s="1"/>
      <c r="J4121" s="1"/>
      <c r="M4121" s="1"/>
      <c r="P4121" s="1"/>
      <c r="S4121" s="1"/>
      <c r="V4121" s="1"/>
      <c r="Y4121" s="1"/>
      <c r="AB4121" s="1"/>
      <c r="AE4121" s="1"/>
      <c r="AH4121" s="1"/>
    </row>
    <row r="4122" spans="1:34" x14ac:dyDescent="0.25">
      <c r="A4122" s="1"/>
      <c r="D4122" s="1"/>
      <c r="G4122" s="1"/>
      <c r="J4122" s="1"/>
      <c r="M4122" s="1"/>
      <c r="P4122" s="1"/>
      <c r="S4122" s="1"/>
      <c r="V4122" s="1"/>
      <c r="Y4122" s="1"/>
      <c r="AB4122" s="1"/>
      <c r="AE4122" s="1"/>
      <c r="AH4122" s="1"/>
    </row>
    <row r="4123" spans="1:34" x14ac:dyDescent="0.25">
      <c r="A4123" s="1"/>
      <c r="D4123" s="1"/>
      <c r="G4123" s="1"/>
      <c r="J4123" s="1"/>
      <c r="M4123" s="1"/>
      <c r="P4123" s="1"/>
      <c r="S4123" s="1"/>
      <c r="V4123" s="1"/>
      <c r="Y4123" s="1"/>
      <c r="AB4123" s="1"/>
      <c r="AE4123" s="1"/>
      <c r="AH4123" s="1"/>
    </row>
    <row r="4124" spans="1:34" x14ac:dyDescent="0.25">
      <c r="A4124" s="1"/>
      <c r="D4124" s="1"/>
      <c r="G4124" s="1"/>
      <c r="J4124" s="1"/>
      <c r="M4124" s="1"/>
      <c r="P4124" s="1"/>
      <c r="S4124" s="1"/>
      <c r="V4124" s="1"/>
      <c r="Y4124" s="1"/>
      <c r="AB4124" s="1"/>
      <c r="AE4124" s="1"/>
      <c r="AH4124" s="1"/>
    </row>
    <row r="4125" spans="1:34" x14ac:dyDescent="0.25">
      <c r="A4125" s="1"/>
      <c r="D4125" s="1"/>
      <c r="G4125" s="1"/>
      <c r="J4125" s="1"/>
      <c r="M4125" s="1"/>
      <c r="P4125" s="1"/>
      <c r="S4125" s="1"/>
      <c r="V4125" s="1"/>
      <c r="Y4125" s="1"/>
      <c r="AB4125" s="1"/>
      <c r="AE4125" s="1"/>
      <c r="AH4125" s="1"/>
    </row>
    <row r="4126" spans="1:34" x14ac:dyDescent="0.25">
      <c r="A4126" s="1"/>
      <c r="D4126" s="1"/>
      <c r="G4126" s="1"/>
      <c r="J4126" s="1"/>
      <c r="M4126" s="1"/>
      <c r="P4126" s="1"/>
      <c r="S4126" s="1"/>
      <c r="V4126" s="1"/>
      <c r="Y4126" s="1"/>
      <c r="AB4126" s="1"/>
      <c r="AE4126" s="1"/>
      <c r="AH4126" s="1"/>
    </row>
    <row r="4127" spans="1:34" x14ac:dyDescent="0.25">
      <c r="A4127" s="1"/>
      <c r="D4127" s="1"/>
      <c r="G4127" s="1"/>
      <c r="J4127" s="1"/>
      <c r="M4127" s="1"/>
      <c r="P4127" s="1"/>
      <c r="S4127" s="1"/>
      <c r="V4127" s="1"/>
      <c r="Y4127" s="1"/>
      <c r="AB4127" s="1"/>
      <c r="AE4127" s="1"/>
      <c r="AH4127" s="1"/>
    </row>
    <row r="4128" spans="1:34" x14ac:dyDescent="0.25">
      <c r="A4128" s="1"/>
      <c r="D4128" s="1"/>
      <c r="G4128" s="1"/>
      <c r="J4128" s="1"/>
      <c r="M4128" s="1"/>
      <c r="P4128" s="1"/>
      <c r="S4128" s="1"/>
      <c r="V4128" s="1"/>
      <c r="Y4128" s="1"/>
      <c r="AB4128" s="1"/>
      <c r="AE4128" s="1"/>
      <c r="AH4128" s="1"/>
    </row>
    <row r="4129" spans="1:34" x14ac:dyDescent="0.25">
      <c r="A4129" s="1"/>
      <c r="D4129" s="1"/>
      <c r="G4129" s="1"/>
      <c r="J4129" s="1"/>
      <c r="M4129" s="1"/>
      <c r="P4129" s="1"/>
      <c r="S4129" s="1"/>
      <c r="V4129" s="1"/>
      <c r="Y4129" s="1"/>
      <c r="AB4129" s="1"/>
      <c r="AE4129" s="1"/>
      <c r="AH4129" s="1"/>
    </row>
    <row r="4130" spans="1:34" x14ac:dyDescent="0.25">
      <c r="A4130" s="1"/>
      <c r="D4130" s="1"/>
      <c r="G4130" s="1"/>
      <c r="J4130" s="1"/>
      <c r="M4130" s="1"/>
      <c r="P4130" s="1"/>
      <c r="S4130" s="1"/>
      <c r="V4130" s="1"/>
      <c r="Y4130" s="1"/>
      <c r="AB4130" s="1"/>
      <c r="AE4130" s="1"/>
      <c r="AH4130" s="1"/>
    </row>
    <row r="4131" spans="1:34" x14ac:dyDescent="0.25">
      <c r="A4131" s="1"/>
      <c r="D4131" s="1"/>
      <c r="G4131" s="1"/>
      <c r="J4131" s="1"/>
      <c r="M4131" s="1"/>
      <c r="P4131" s="1"/>
      <c r="S4131" s="1"/>
      <c r="V4131" s="1"/>
      <c r="Y4131" s="1"/>
      <c r="AB4131" s="1"/>
      <c r="AE4131" s="1"/>
      <c r="AH4131" s="1"/>
    </row>
    <row r="4132" spans="1:34" x14ac:dyDescent="0.25">
      <c r="A4132" s="1"/>
      <c r="D4132" s="1"/>
      <c r="G4132" s="1"/>
      <c r="J4132" s="1"/>
      <c r="M4132" s="1"/>
      <c r="P4132" s="1"/>
      <c r="S4132" s="1"/>
      <c r="V4132" s="1"/>
      <c r="Y4132" s="1"/>
      <c r="AB4132" s="1"/>
      <c r="AE4132" s="1"/>
      <c r="AH4132" s="1"/>
    </row>
    <row r="4133" spans="1:34" x14ac:dyDescent="0.25">
      <c r="A4133" s="1"/>
      <c r="D4133" s="1"/>
      <c r="G4133" s="1"/>
      <c r="J4133" s="1"/>
      <c r="M4133" s="1"/>
      <c r="P4133" s="1"/>
      <c r="S4133" s="1"/>
      <c r="V4133" s="1"/>
      <c r="Y4133" s="1"/>
      <c r="AB4133" s="1"/>
      <c r="AE4133" s="1"/>
      <c r="AH4133" s="1"/>
    </row>
    <row r="4134" spans="1:34" x14ac:dyDescent="0.25">
      <c r="A4134" s="1"/>
      <c r="D4134" s="1"/>
      <c r="G4134" s="1"/>
      <c r="J4134" s="1"/>
      <c r="M4134" s="1"/>
      <c r="P4134" s="1"/>
      <c r="S4134" s="1"/>
      <c r="V4134" s="1"/>
      <c r="Y4134" s="1"/>
      <c r="AB4134" s="1"/>
      <c r="AE4134" s="1"/>
      <c r="AH4134" s="1"/>
    </row>
    <row r="4135" spans="1:34" x14ac:dyDescent="0.25">
      <c r="A4135" s="1"/>
      <c r="D4135" s="1"/>
      <c r="G4135" s="1"/>
      <c r="J4135" s="1"/>
      <c r="M4135" s="1"/>
      <c r="P4135" s="1"/>
      <c r="S4135" s="1"/>
      <c r="V4135" s="1"/>
      <c r="Y4135" s="1"/>
      <c r="AB4135" s="1"/>
      <c r="AE4135" s="1"/>
      <c r="AH4135" s="1"/>
    </row>
    <row r="4136" spans="1:34" x14ac:dyDescent="0.25">
      <c r="A4136" s="1"/>
      <c r="D4136" s="1"/>
      <c r="G4136" s="1"/>
      <c r="J4136" s="1"/>
      <c r="M4136" s="1"/>
      <c r="P4136" s="1"/>
      <c r="S4136" s="1"/>
      <c r="V4136" s="1"/>
      <c r="Y4136" s="1"/>
      <c r="AB4136" s="1"/>
      <c r="AE4136" s="1"/>
      <c r="AH4136" s="1"/>
    </row>
    <row r="4137" spans="1:34" x14ac:dyDescent="0.25">
      <c r="A4137" s="1"/>
      <c r="D4137" s="1"/>
      <c r="G4137" s="1"/>
      <c r="J4137" s="1"/>
      <c r="M4137" s="1"/>
      <c r="P4137" s="1"/>
      <c r="S4137" s="1"/>
      <c r="V4137" s="1"/>
      <c r="Y4137" s="1"/>
      <c r="AB4137" s="1"/>
      <c r="AE4137" s="1"/>
      <c r="AH4137" s="1"/>
    </row>
    <row r="4138" spans="1:34" x14ac:dyDescent="0.25">
      <c r="A4138" s="1"/>
      <c r="D4138" s="1"/>
      <c r="G4138" s="1"/>
      <c r="J4138" s="1"/>
      <c r="M4138" s="1"/>
      <c r="P4138" s="1"/>
      <c r="S4138" s="1"/>
      <c r="V4138" s="1"/>
      <c r="Y4138" s="1"/>
      <c r="AB4138" s="1"/>
      <c r="AE4138" s="1"/>
      <c r="AH4138" s="1"/>
    </row>
    <row r="4139" spans="1:34" x14ac:dyDescent="0.25">
      <c r="A4139" s="1"/>
      <c r="D4139" s="1"/>
      <c r="G4139" s="1"/>
      <c r="J4139" s="1"/>
      <c r="M4139" s="1"/>
      <c r="P4139" s="1"/>
      <c r="S4139" s="1"/>
      <c r="V4139" s="1"/>
      <c r="Y4139" s="1"/>
      <c r="AB4139" s="1"/>
      <c r="AE4139" s="1"/>
      <c r="AH4139" s="1"/>
    </row>
    <row r="4140" spans="1:34" x14ac:dyDescent="0.25">
      <c r="A4140" s="1"/>
      <c r="D4140" s="1"/>
      <c r="G4140" s="1"/>
      <c r="J4140" s="1"/>
      <c r="M4140" s="1"/>
      <c r="P4140" s="1"/>
      <c r="S4140" s="1"/>
      <c r="V4140" s="1"/>
      <c r="Y4140" s="1"/>
      <c r="AB4140" s="1"/>
      <c r="AE4140" s="1"/>
      <c r="AH4140" s="1"/>
    </row>
    <row r="4141" spans="1:34" x14ac:dyDescent="0.25">
      <c r="A4141" s="1"/>
      <c r="D4141" s="1"/>
      <c r="G4141" s="1"/>
      <c r="J4141" s="1"/>
      <c r="M4141" s="1"/>
      <c r="P4141" s="1"/>
      <c r="S4141" s="1"/>
      <c r="V4141" s="1"/>
      <c r="Y4141" s="1"/>
      <c r="AB4141" s="1"/>
      <c r="AE4141" s="1"/>
      <c r="AH4141" s="1"/>
    </row>
    <row r="4142" spans="1:34" x14ac:dyDescent="0.25">
      <c r="A4142" s="1"/>
      <c r="D4142" s="1"/>
      <c r="G4142" s="1"/>
      <c r="J4142" s="1"/>
      <c r="M4142" s="1"/>
      <c r="P4142" s="1"/>
      <c r="S4142" s="1"/>
      <c r="V4142" s="1"/>
      <c r="Y4142" s="1"/>
      <c r="AB4142" s="1"/>
      <c r="AE4142" s="1"/>
      <c r="AH4142" s="1"/>
    </row>
    <row r="4143" spans="1:34" x14ac:dyDescent="0.25">
      <c r="A4143" s="1"/>
      <c r="D4143" s="1"/>
      <c r="G4143" s="1"/>
      <c r="J4143" s="1"/>
      <c r="M4143" s="1"/>
      <c r="P4143" s="1"/>
      <c r="S4143" s="1"/>
      <c r="V4143" s="1"/>
      <c r="Y4143" s="1"/>
      <c r="AB4143" s="1"/>
      <c r="AE4143" s="1"/>
      <c r="AH4143" s="1"/>
    </row>
    <row r="4144" spans="1:34" x14ac:dyDescent="0.25">
      <c r="A4144" s="1"/>
      <c r="D4144" s="1"/>
      <c r="G4144" s="1"/>
      <c r="J4144" s="1"/>
      <c r="M4144" s="1"/>
      <c r="P4144" s="1"/>
      <c r="S4144" s="1"/>
      <c r="V4144" s="1"/>
      <c r="Y4144" s="1"/>
      <c r="AB4144" s="1"/>
      <c r="AE4144" s="1"/>
      <c r="AH4144" s="1"/>
    </row>
    <row r="4145" spans="1:34" x14ac:dyDescent="0.25">
      <c r="A4145" s="1"/>
      <c r="D4145" s="1"/>
      <c r="G4145" s="1"/>
      <c r="J4145" s="1"/>
      <c r="M4145" s="1"/>
      <c r="P4145" s="1"/>
      <c r="S4145" s="1"/>
      <c r="V4145" s="1"/>
      <c r="Y4145" s="1"/>
      <c r="AB4145" s="1"/>
      <c r="AE4145" s="1"/>
      <c r="AH4145" s="1"/>
    </row>
    <row r="4146" spans="1:34" x14ac:dyDescent="0.25">
      <c r="A4146" s="1"/>
      <c r="D4146" s="1"/>
      <c r="G4146" s="1"/>
      <c r="J4146" s="1"/>
      <c r="M4146" s="1"/>
      <c r="P4146" s="1"/>
      <c r="S4146" s="1"/>
      <c r="V4146" s="1"/>
      <c r="Y4146" s="1"/>
      <c r="AB4146" s="1"/>
      <c r="AE4146" s="1"/>
      <c r="AH4146" s="1"/>
    </row>
    <row r="4147" spans="1:34" x14ac:dyDescent="0.25">
      <c r="A4147" s="1"/>
      <c r="D4147" s="1"/>
      <c r="G4147" s="1"/>
      <c r="J4147" s="1"/>
      <c r="M4147" s="1"/>
      <c r="P4147" s="1"/>
      <c r="S4147" s="1"/>
      <c r="V4147" s="1"/>
      <c r="Y4147" s="1"/>
      <c r="AB4147" s="1"/>
      <c r="AE4147" s="1"/>
      <c r="AH4147" s="1"/>
    </row>
    <row r="4148" spans="1:34" x14ac:dyDescent="0.25">
      <c r="A4148" s="1"/>
      <c r="D4148" s="1"/>
      <c r="G4148" s="1"/>
      <c r="J4148" s="1"/>
      <c r="M4148" s="1"/>
      <c r="P4148" s="1"/>
      <c r="S4148" s="1"/>
      <c r="V4148" s="1"/>
      <c r="Y4148" s="1"/>
      <c r="AB4148" s="1"/>
      <c r="AE4148" s="1"/>
      <c r="AH4148" s="1"/>
    </row>
    <row r="4149" spans="1:34" x14ac:dyDescent="0.25">
      <c r="A4149" s="1"/>
      <c r="D4149" s="1"/>
      <c r="G4149" s="1"/>
      <c r="J4149" s="1"/>
      <c r="M4149" s="1"/>
      <c r="P4149" s="1"/>
      <c r="S4149" s="1"/>
      <c r="V4149" s="1"/>
      <c r="Y4149" s="1"/>
      <c r="AB4149" s="1"/>
      <c r="AE4149" s="1"/>
      <c r="AH4149" s="1"/>
    </row>
    <row r="4150" spans="1:34" x14ac:dyDescent="0.25">
      <c r="A4150" s="1"/>
      <c r="D4150" s="1"/>
      <c r="G4150" s="1"/>
      <c r="J4150" s="1"/>
      <c r="M4150" s="1"/>
      <c r="P4150" s="1"/>
      <c r="S4150" s="1"/>
      <c r="V4150" s="1"/>
      <c r="Y4150" s="1"/>
      <c r="AB4150" s="1"/>
      <c r="AE4150" s="1"/>
      <c r="AH4150" s="1"/>
    </row>
    <row r="4151" spans="1:34" x14ac:dyDescent="0.25">
      <c r="A4151" s="1"/>
      <c r="D4151" s="1"/>
      <c r="G4151" s="1"/>
      <c r="J4151" s="1"/>
      <c r="M4151" s="1"/>
      <c r="P4151" s="1"/>
      <c r="S4151" s="1"/>
      <c r="V4151" s="1"/>
      <c r="Y4151" s="1"/>
      <c r="AB4151" s="1"/>
      <c r="AE4151" s="1"/>
      <c r="AH4151" s="1"/>
    </row>
    <row r="4152" spans="1:34" x14ac:dyDescent="0.25">
      <c r="A4152" s="1"/>
      <c r="D4152" s="1"/>
      <c r="G4152" s="1"/>
      <c r="J4152" s="1"/>
      <c r="M4152" s="1"/>
      <c r="P4152" s="1"/>
      <c r="S4152" s="1"/>
      <c r="V4152" s="1"/>
      <c r="Y4152" s="1"/>
      <c r="AB4152" s="1"/>
      <c r="AE4152" s="1"/>
      <c r="AH4152" s="1"/>
    </row>
    <row r="4153" spans="1:34" x14ac:dyDescent="0.25">
      <c r="A4153" s="1"/>
      <c r="D4153" s="1"/>
      <c r="G4153" s="1"/>
      <c r="J4153" s="1"/>
      <c r="M4153" s="1"/>
      <c r="P4153" s="1"/>
      <c r="S4153" s="1"/>
      <c r="V4153" s="1"/>
      <c r="Y4153" s="1"/>
      <c r="AB4153" s="1"/>
      <c r="AE4153" s="1"/>
      <c r="AH4153" s="1"/>
    </row>
    <row r="4154" spans="1:34" x14ac:dyDescent="0.25">
      <c r="A4154" s="1"/>
      <c r="D4154" s="1"/>
      <c r="G4154" s="1"/>
      <c r="J4154" s="1"/>
      <c r="M4154" s="1"/>
      <c r="P4154" s="1"/>
      <c r="S4154" s="1"/>
      <c r="V4154" s="1"/>
      <c r="Y4154" s="1"/>
      <c r="AB4154" s="1"/>
      <c r="AE4154" s="1"/>
      <c r="AH4154" s="1"/>
    </row>
    <row r="4155" spans="1:34" x14ac:dyDescent="0.25">
      <c r="A4155" s="1"/>
      <c r="D4155" s="1"/>
      <c r="G4155" s="1"/>
      <c r="J4155" s="1"/>
      <c r="M4155" s="1"/>
      <c r="P4155" s="1"/>
      <c r="S4155" s="1"/>
      <c r="V4155" s="1"/>
      <c r="Y4155" s="1"/>
      <c r="AB4155" s="1"/>
      <c r="AE4155" s="1"/>
      <c r="AH4155" s="1"/>
    </row>
    <row r="4156" spans="1:34" x14ac:dyDescent="0.25">
      <c r="A4156" s="1"/>
      <c r="D4156" s="1"/>
      <c r="G4156" s="1"/>
      <c r="J4156" s="1"/>
      <c r="M4156" s="1"/>
      <c r="P4156" s="1"/>
      <c r="S4156" s="1"/>
      <c r="V4156" s="1"/>
      <c r="Y4156" s="1"/>
      <c r="AB4156" s="1"/>
      <c r="AE4156" s="1"/>
      <c r="AH4156" s="1"/>
    </row>
    <row r="4157" spans="1:34" x14ac:dyDescent="0.25">
      <c r="A4157" s="1"/>
      <c r="D4157" s="1"/>
      <c r="G4157" s="1"/>
      <c r="J4157" s="1"/>
      <c r="M4157" s="1"/>
      <c r="P4157" s="1"/>
      <c r="S4157" s="1"/>
      <c r="V4157" s="1"/>
      <c r="Y4157" s="1"/>
      <c r="AB4157" s="1"/>
      <c r="AE4157" s="1"/>
      <c r="AH4157" s="1"/>
    </row>
    <row r="4158" spans="1:34" x14ac:dyDescent="0.25">
      <c r="A4158" s="1"/>
      <c r="D4158" s="1"/>
      <c r="G4158" s="1"/>
      <c r="J4158" s="1"/>
      <c r="M4158" s="1"/>
      <c r="P4158" s="1"/>
      <c r="S4158" s="1"/>
      <c r="V4158" s="1"/>
      <c r="Y4158" s="1"/>
      <c r="AB4158" s="1"/>
      <c r="AE4158" s="1"/>
      <c r="AH4158" s="1"/>
    </row>
    <row r="4159" spans="1:34" x14ac:dyDescent="0.25">
      <c r="A4159" s="1"/>
      <c r="D4159" s="1"/>
      <c r="G4159" s="1"/>
      <c r="J4159" s="1"/>
      <c r="M4159" s="1"/>
      <c r="P4159" s="1"/>
      <c r="S4159" s="1"/>
      <c r="V4159" s="1"/>
      <c r="Y4159" s="1"/>
      <c r="AB4159" s="1"/>
      <c r="AE4159" s="1"/>
      <c r="AH4159" s="1"/>
    </row>
    <row r="4160" spans="1:34" x14ac:dyDescent="0.25">
      <c r="A4160" s="1"/>
      <c r="D4160" s="1"/>
      <c r="G4160" s="1"/>
      <c r="J4160" s="1"/>
      <c r="M4160" s="1"/>
      <c r="P4160" s="1"/>
      <c r="S4160" s="1"/>
      <c r="V4160" s="1"/>
      <c r="Y4160" s="1"/>
      <c r="AB4160" s="1"/>
      <c r="AE4160" s="1"/>
      <c r="AH4160" s="1"/>
    </row>
    <row r="4161" spans="1:34" x14ac:dyDescent="0.25">
      <c r="A4161" s="1"/>
      <c r="D4161" s="1"/>
      <c r="G4161" s="1"/>
      <c r="J4161" s="1"/>
      <c r="M4161" s="1"/>
      <c r="P4161" s="1"/>
      <c r="S4161" s="1"/>
      <c r="V4161" s="1"/>
      <c r="Y4161" s="1"/>
      <c r="AB4161" s="1"/>
      <c r="AE4161" s="1"/>
      <c r="AH4161" s="1"/>
    </row>
    <row r="4162" spans="1:34" x14ac:dyDescent="0.25">
      <c r="A4162" s="1"/>
      <c r="D4162" s="1"/>
      <c r="G4162" s="1"/>
      <c r="J4162" s="1"/>
      <c r="M4162" s="1"/>
      <c r="P4162" s="1"/>
      <c r="S4162" s="1"/>
      <c r="V4162" s="1"/>
      <c r="Y4162" s="1"/>
      <c r="AB4162" s="1"/>
      <c r="AE4162" s="1"/>
      <c r="AH4162" s="1"/>
    </row>
    <row r="4163" spans="1:34" x14ac:dyDescent="0.25">
      <c r="A4163" s="1"/>
      <c r="D4163" s="1"/>
      <c r="G4163" s="1"/>
      <c r="J4163" s="1"/>
      <c r="M4163" s="1"/>
      <c r="P4163" s="1"/>
      <c r="S4163" s="1"/>
      <c r="V4163" s="1"/>
      <c r="Y4163" s="1"/>
      <c r="AB4163" s="1"/>
      <c r="AE4163" s="1"/>
      <c r="AH4163" s="1"/>
    </row>
    <row r="4164" spans="1:34" x14ac:dyDescent="0.25">
      <c r="A4164" s="1"/>
      <c r="D4164" s="1"/>
      <c r="G4164" s="1"/>
      <c r="J4164" s="1"/>
      <c r="M4164" s="1"/>
      <c r="P4164" s="1"/>
      <c r="S4164" s="1"/>
      <c r="V4164" s="1"/>
      <c r="Y4164" s="1"/>
      <c r="AB4164" s="1"/>
      <c r="AE4164" s="1"/>
      <c r="AH4164" s="1"/>
    </row>
    <row r="4165" spans="1:34" x14ac:dyDescent="0.25">
      <c r="A4165" s="1"/>
      <c r="D4165" s="1"/>
      <c r="G4165" s="1"/>
      <c r="J4165" s="1"/>
      <c r="M4165" s="1"/>
      <c r="P4165" s="1"/>
      <c r="S4165" s="1"/>
      <c r="V4165" s="1"/>
      <c r="Y4165" s="1"/>
      <c r="AB4165" s="1"/>
      <c r="AE4165" s="1"/>
      <c r="AH4165" s="1"/>
    </row>
    <row r="4166" spans="1:34" x14ac:dyDescent="0.25">
      <c r="A4166" s="1"/>
      <c r="D4166" s="1"/>
      <c r="G4166" s="1"/>
      <c r="J4166" s="1"/>
      <c r="M4166" s="1"/>
      <c r="P4166" s="1"/>
      <c r="S4166" s="1"/>
      <c r="V4166" s="1"/>
      <c r="Y4166" s="1"/>
      <c r="AB4166" s="1"/>
      <c r="AE4166" s="1"/>
      <c r="AH4166" s="1"/>
    </row>
    <row r="4167" spans="1:34" x14ac:dyDescent="0.25">
      <c r="A4167" s="1"/>
      <c r="D4167" s="1"/>
      <c r="G4167" s="1"/>
      <c r="J4167" s="1"/>
      <c r="M4167" s="1"/>
      <c r="P4167" s="1"/>
      <c r="S4167" s="1"/>
      <c r="V4167" s="1"/>
      <c r="Y4167" s="1"/>
      <c r="AB4167" s="1"/>
      <c r="AE4167" s="1"/>
      <c r="AH4167" s="1"/>
    </row>
    <row r="4168" spans="1:34" x14ac:dyDescent="0.25">
      <c r="A4168" s="1"/>
      <c r="D4168" s="1"/>
      <c r="G4168" s="1"/>
      <c r="J4168" s="1"/>
      <c r="M4168" s="1"/>
      <c r="P4168" s="1"/>
      <c r="S4168" s="1"/>
      <c r="V4168" s="1"/>
      <c r="Y4168" s="1"/>
      <c r="AB4168" s="1"/>
      <c r="AE4168" s="1"/>
      <c r="AH4168" s="1"/>
    </row>
    <row r="4169" spans="1:34" x14ac:dyDescent="0.25">
      <c r="A4169" s="1"/>
      <c r="D4169" s="1"/>
      <c r="G4169" s="1"/>
      <c r="J4169" s="1"/>
      <c r="M4169" s="1"/>
      <c r="P4169" s="1"/>
      <c r="S4169" s="1"/>
      <c r="V4169" s="1"/>
      <c r="Y4169" s="1"/>
      <c r="AB4169" s="1"/>
      <c r="AE4169" s="1"/>
      <c r="AH4169" s="1"/>
    </row>
    <row r="4170" spans="1:34" x14ac:dyDescent="0.25">
      <c r="A4170" s="1"/>
      <c r="D4170" s="1"/>
      <c r="G4170" s="1"/>
      <c r="J4170" s="1"/>
      <c r="M4170" s="1"/>
      <c r="P4170" s="1"/>
      <c r="S4170" s="1"/>
      <c r="V4170" s="1"/>
      <c r="Y4170" s="1"/>
      <c r="AB4170" s="1"/>
      <c r="AE4170" s="1"/>
      <c r="AH4170" s="1"/>
    </row>
    <row r="4171" spans="1:34" x14ac:dyDescent="0.25">
      <c r="A4171" s="1"/>
      <c r="D4171" s="1"/>
      <c r="G4171" s="1"/>
      <c r="J4171" s="1"/>
      <c r="M4171" s="1"/>
      <c r="P4171" s="1"/>
      <c r="S4171" s="1"/>
      <c r="V4171" s="1"/>
      <c r="Y4171" s="1"/>
      <c r="AB4171" s="1"/>
      <c r="AE4171" s="1"/>
      <c r="AH4171" s="1"/>
    </row>
    <row r="4172" spans="1:34" x14ac:dyDescent="0.25">
      <c r="A4172" s="1"/>
      <c r="D4172" s="1"/>
      <c r="G4172" s="1"/>
      <c r="J4172" s="1"/>
      <c r="M4172" s="1"/>
      <c r="P4172" s="1"/>
      <c r="S4172" s="1"/>
      <c r="V4172" s="1"/>
      <c r="Y4172" s="1"/>
      <c r="AB4172" s="1"/>
      <c r="AE4172" s="1"/>
      <c r="AH4172" s="1"/>
    </row>
    <row r="4173" spans="1:34" x14ac:dyDescent="0.25">
      <c r="A4173" s="1"/>
      <c r="D4173" s="1"/>
      <c r="G4173" s="1"/>
      <c r="J4173" s="1"/>
      <c r="M4173" s="1"/>
      <c r="P4173" s="1"/>
      <c r="S4173" s="1"/>
      <c r="V4173" s="1"/>
      <c r="Y4173" s="1"/>
      <c r="AB4173" s="1"/>
      <c r="AE4173" s="1"/>
      <c r="AH4173" s="1"/>
    </row>
    <row r="4174" spans="1:34" x14ac:dyDescent="0.25">
      <c r="A4174" s="1"/>
      <c r="D4174" s="1"/>
      <c r="G4174" s="1"/>
      <c r="J4174" s="1"/>
      <c r="M4174" s="1"/>
      <c r="P4174" s="1"/>
      <c r="S4174" s="1"/>
      <c r="V4174" s="1"/>
      <c r="Y4174" s="1"/>
      <c r="AB4174" s="1"/>
      <c r="AE4174" s="1"/>
      <c r="AH4174" s="1"/>
    </row>
    <row r="4175" spans="1:34" x14ac:dyDescent="0.25">
      <c r="A4175" s="1"/>
      <c r="D4175" s="1"/>
      <c r="G4175" s="1"/>
      <c r="J4175" s="1"/>
      <c r="M4175" s="1"/>
      <c r="P4175" s="1"/>
      <c r="S4175" s="1"/>
      <c r="V4175" s="1"/>
      <c r="Y4175" s="1"/>
      <c r="AB4175" s="1"/>
      <c r="AE4175" s="1"/>
      <c r="AH4175" s="1"/>
    </row>
    <row r="4176" spans="1:34" x14ac:dyDescent="0.25">
      <c r="A4176" s="1"/>
      <c r="D4176" s="1"/>
      <c r="G4176" s="1"/>
      <c r="J4176" s="1"/>
      <c r="M4176" s="1"/>
      <c r="P4176" s="1"/>
      <c r="S4176" s="1"/>
      <c r="V4176" s="1"/>
      <c r="Y4176" s="1"/>
      <c r="AB4176" s="1"/>
      <c r="AE4176" s="1"/>
      <c r="AH4176" s="1"/>
    </row>
    <row r="4177" spans="1:34" x14ac:dyDescent="0.25">
      <c r="A4177" s="1"/>
      <c r="D4177" s="1"/>
      <c r="G4177" s="1"/>
      <c r="J4177" s="1"/>
      <c r="M4177" s="1"/>
      <c r="P4177" s="1"/>
      <c r="S4177" s="1"/>
      <c r="V4177" s="1"/>
      <c r="Y4177" s="1"/>
      <c r="AB4177" s="1"/>
      <c r="AE4177" s="1"/>
      <c r="AH4177" s="1"/>
    </row>
    <row r="4178" spans="1:34" x14ac:dyDescent="0.25">
      <c r="A4178" s="1"/>
      <c r="D4178" s="1"/>
      <c r="G4178" s="1"/>
      <c r="J4178" s="1"/>
      <c r="M4178" s="1"/>
      <c r="P4178" s="1"/>
      <c r="S4178" s="1"/>
      <c r="V4178" s="1"/>
      <c r="Y4178" s="1"/>
      <c r="AB4178" s="1"/>
      <c r="AE4178" s="1"/>
      <c r="AH4178" s="1"/>
    </row>
    <row r="4179" spans="1:34" x14ac:dyDescent="0.25">
      <c r="A4179" s="1"/>
      <c r="D4179" s="1"/>
      <c r="G4179" s="1"/>
      <c r="J4179" s="1"/>
      <c r="M4179" s="1"/>
      <c r="P4179" s="1"/>
      <c r="S4179" s="1"/>
      <c r="V4179" s="1"/>
      <c r="Y4179" s="1"/>
      <c r="AB4179" s="1"/>
      <c r="AE4179" s="1"/>
      <c r="AH4179" s="1"/>
    </row>
    <row r="4180" spans="1:34" x14ac:dyDescent="0.25">
      <c r="A4180" s="1"/>
      <c r="D4180" s="1"/>
      <c r="G4180" s="1"/>
      <c r="J4180" s="1"/>
      <c r="M4180" s="1"/>
      <c r="P4180" s="1"/>
      <c r="S4180" s="1"/>
      <c r="V4180" s="1"/>
      <c r="Y4180" s="1"/>
      <c r="AB4180" s="1"/>
      <c r="AE4180" s="1"/>
      <c r="AH4180" s="1"/>
    </row>
    <row r="4181" spans="1:34" x14ac:dyDescent="0.25">
      <c r="A4181" s="1"/>
      <c r="D4181" s="1"/>
      <c r="G4181" s="1"/>
      <c r="J4181" s="1"/>
      <c r="M4181" s="1"/>
      <c r="P4181" s="1"/>
      <c r="S4181" s="1"/>
      <c r="V4181" s="1"/>
      <c r="Y4181" s="1"/>
      <c r="AB4181" s="1"/>
      <c r="AE4181" s="1"/>
      <c r="AH4181" s="1"/>
    </row>
    <row r="4182" spans="1:34" x14ac:dyDescent="0.25">
      <c r="A4182" s="1"/>
      <c r="D4182" s="1"/>
      <c r="G4182" s="1"/>
      <c r="J4182" s="1"/>
      <c r="M4182" s="1"/>
      <c r="P4182" s="1"/>
      <c r="S4182" s="1"/>
      <c r="V4182" s="1"/>
      <c r="Y4182" s="1"/>
      <c r="AB4182" s="1"/>
      <c r="AE4182" s="1"/>
      <c r="AH4182" s="1"/>
    </row>
    <row r="4183" spans="1:34" x14ac:dyDescent="0.25">
      <c r="A4183" s="1"/>
      <c r="D4183" s="1"/>
      <c r="G4183" s="1"/>
      <c r="J4183" s="1"/>
      <c r="M4183" s="1"/>
      <c r="P4183" s="1"/>
      <c r="S4183" s="1"/>
      <c r="V4183" s="1"/>
      <c r="Y4183" s="1"/>
      <c r="AB4183" s="1"/>
      <c r="AE4183" s="1"/>
      <c r="AH4183" s="1"/>
    </row>
    <row r="4184" spans="1:34" x14ac:dyDescent="0.25">
      <c r="A4184" s="1"/>
      <c r="D4184" s="1"/>
      <c r="G4184" s="1"/>
      <c r="J4184" s="1"/>
      <c r="M4184" s="1"/>
      <c r="P4184" s="1"/>
      <c r="S4184" s="1"/>
      <c r="V4184" s="1"/>
      <c r="Y4184" s="1"/>
      <c r="AB4184" s="1"/>
      <c r="AE4184" s="1"/>
      <c r="AH4184" s="1"/>
    </row>
    <row r="4185" spans="1:34" x14ac:dyDescent="0.25">
      <c r="A4185" s="1"/>
      <c r="D4185" s="1"/>
      <c r="G4185" s="1"/>
      <c r="J4185" s="1"/>
      <c r="M4185" s="1"/>
      <c r="P4185" s="1"/>
      <c r="S4185" s="1"/>
      <c r="V4185" s="1"/>
      <c r="Y4185" s="1"/>
      <c r="AB4185" s="1"/>
      <c r="AE4185" s="1"/>
      <c r="AH4185" s="1"/>
    </row>
    <row r="4186" spans="1:34" x14ac:dyDescent="0.25">
      <c r="A4186" s="1"/>
      <c r="D4186" s="1"/>
      <c r="G4186" s="1"/>
      <c r="J4186" s="1"/>
      <c r="M4186" s="1"/>
      <c r="P4186" s="1"/>
      <c r="S4186" s="1"/>
      <c r="V4186" s="1"/>
      <c r="Y4186" s="1"/>
      <c r="AB4186" s="1"/>
      <c r="AE4186" s="1"/>
      <c r="AH4186" s="1"/>
    </row>
    <row r="4187" spans="1:34" x14ac:dyDescent="0.25">
      <c r="A4187" s="1"/>
      <c r="D4187" s="1"/>
      <c r="G4187" s="1"/>
      <c r="J4187" s="1"/>
      <c r="M4187" s="1"/>
      <c r="P4187" s="1"/>
      <c r="S4187" s="1"/>
      <c r="V4187" s="1"/>
      <c r="Y4187" s="1"/>
      <c r="AB4187" s="1"/>
      <c r="AE4187" s="1"/>
      <c r="AH4187" s="1"/>
    </row>
    <row r="4188" spans="1:34" x14ac:dyDescent="0.25">
      <c r="A4188" s="1"/>
      <c r="D4188" s="1"/>
      <c r="G4188" s="1"/>
      <c r="J4188" s="1"/>
      <c r="M4188" s="1"/>
      <c r="P4188" s="1"/>
      <c r="S4188" s="1"/>
      <c r="V4188" s="1"/>
      <c r="Y4188" s="1"/>
      <c r="AB4188" s="1"/>
      <c r="AE4188" s="1"/>
      <c r="AH4188" s="1"/>
    </row>
    <row r="4189" spans="1:34" x14ac:dyDescent="0.25">
      <c r="A4189" s="1"/>
      <c r="D4189" s="1"/>
      <c r="G4189" s="1"/>
      <c r="J4189" s="1"/>
      <c r="M4189" s="1"/>
      <c r="P4189" s="1"/>
      <c r="S4189" s="1"/>
      <c r="V4189" s="1"/>
      <c r="Y4189" s="1"/>
      <c r="AB4189" s="1"/>
      <c r="AE4189" s="1"/>
      <c r="AH4189" s="1"/>
    </row>
    <row r="4190" spans="1:34" x14ac:dyDescent="0.25">
      <c r="A4190" s="1"/>
      <c r="D4190" s="1"/>
      <c r="G4190" s="1"/>
      <c r="J4190" s="1"/>
      <c r="M4190" s="1"/>
      <c r="P4190" s="1"/>
      <c r="S4190" s="1"/>
      <c r="V4190" s="1"/>
      <c r="Y4190" s="1"/>
      <c r="AB4190" s="1"/>
      <c r="AE4190" s="1"/>
      <c r="AH4190" s="1"/>
    </row>
    <row r="4191" spans="1:34" x14ac:dyDescent="0.25">
      <c r="A4191" s="1"/>
      <c r="D4191" s="1"/>
      <c r="G4191" s="1"/>
      <c r="J4191" s="1"/>
      <c r="M4191" s="1"/>
      <c r="P4191" s="1"/>
      <c r="S4191" s="1"/>
      <c r="V4191" s="1"/>
      <c r="Y4191" s="1"/>
      <c r="AB4191" s="1"/>
      <c r="AE4191" s="1"/>
      <c r="AH4191" s="1"/>
    </row>
    <row r="4192" spans="1:34" x14ac:dyDescent="0.25">
      <c r="A4192" s="1"/>
      <c r="D4192" s="1"/>
      <c r="G4192" s="1"/>
      <c r="J4192" s="1"/>
      <c r="M4192" s="1"/>
      <c r="P4192" s="1"/>
      <c r="S4192" s="1"/>
      <c r="V4192" s="1"/>
      <c r="Y4192" s="1"/>
      <c r="AB4192" s="1"/>
      <c r="AE4192" s="1"/>
      <c r="AH4192" s="1"/>
    </row>
    <row r="4193" spans="1:34" x14ac:dyDescent="0.25">
      <c r="A4193" s="1"/>
      <c r="D4193" s="1"/>
      <c r="G4193" s="1"/>
      <c r="J4193" s="1"/>
      <c r="M4193" s="1"/>
      <c r="P4193" s="1"/>
      <c r="S4193" s="1"/>
      <c r="V4193" s="1"/>
      <c r="Y4193" s="1"/>
      <c r="AB4193" s="1"/>
      <c r="AE4193" s="1"/>
      <c r="AH4193" s="1"/>
    </row>
    <row r="4194" spans="1:34" x14ac:dyDescent="0.25">
      <c r="A4194" s="1"/>
      <c r="D4194" s="1"/>
      <c r="G4194" s="1"/>
      <c r="J4194" s="1"/>
      <c r="M4194" s="1"/>
      <c r="P4194" s="1"/>
      <c r="S4194" s="1"/>
      <c r="V4194" s="1"/>
      <c r="Y4194" s="1"/>
      <c r="AB4194" s="1"/>
      <c r="AE4194" s="1"/>
      <c r="AH4194" s="1"/>
    </row>
    <row r="4195" spans="1:34" x14ac:dyDescent="0.25">
      <c r="A4195" s="1"/>
      <c r="D4195" s="1"/>
      <c r="G4195" s="1"/>
      <c r="J4195" s="1"/>
      <c r="M4195" s="1"/>
      <c r="P4195" s="1"/>
      <c r="S4195" s="1"/>
      <c r="V4195" s="1"/>
      <c r="Y4195" s="1"/>
      <c r="AB4195" s="1"/>
      <c r="AE4195" s="1"/>
      <c r="AH4195" s="1"/>
    </row>
    <row r="4196" spans="1:34" x14ac:dyDescent="0.25">
      <c r="A4196" s="1"/>
      <c r="D4196" s="1"/>
      <c r="G4196" s="1"/>
      <c r="J4196" s="1"/>
      <c r="M4196" s="1"/>
      <c r="P4196" s="1"/>
      <c r="S4196" s="1"/>
      <c r="V4196" s="1"/>
      <c r="Y4196" s="1"/>
      <c r="AB4196" s="1"/>
      <c r="AE4196" s="1"/>
      <c r="AH4196" s="1"/>
    </row>
    <row r="4197" spans="1:34" x14ac:dyDescent="0.25">
      <c r="A4197" s="1"/>
      <c r="D4197" s="1"/>
      <c r="G4197" s="1"/>
      <c r="J4197" s="1"/>
      <c r="M4197" s="1"/>
      <c r="P4197" s="1"/>
      <c r="S4197" s="1"/>
      <c r="V4197" s="1"/>
      <c r="Y4197" s="1"/>
      <c r="AB4197" s="1"/>
      <c r="AE4197" s="1"/>
      <c r="AH4197" s="1"/>
    </row>
    <row r="4198" spans="1:34" x14ac:dyDescent="0.25">
      <c r="A4198" s="1"/>
      <c r="D4198" s="1"/>
      <c r="G4198" s="1"/>
      <c r="J4198" s="1"/>
      <c r="M4198" s="1"/>
      <c r="P4198" s="1"/>
      <c r="S4198" s="1"/>
      <c r="V4198" s="1"/>
      <c r="Y4198" s="1"/>
      <c r="AB4198" s="1"/>
      <c r="AE4198" s="1"/>
      <c r="AH4198" s="1"/>
    </row>
    <row r="4199" spans="1:34" x14ac:dyDescent="0.25">
      <c r="A4199" s="1"/>
      <c r="D4199" s="1"/>
      <c r="G4199" s="1"/>
      <c r="J4199" s="1"/>
      <c r="M4199" s="1"/>
      <c r="P4199" s="1"/>
      <c r="S4199" s="1"/>
      <c r="V4199" s="1"/>
      <c r="Y4199" s="1"/>
      <c r="AB4199" s="1"/>
      <c r="AE4199" s="1"/>
      <c r="AH4199" s="1"/>
    </row>
    <row r="4200" spans="1:34" x14ac:dyDescent="0.25">
      <c r="A4200" s="1"/>
      <c r="D4200" s="1"/>
      <c r="G4200" s="1"/>
      <c r="J4200" s="1"/>
      <c r="M4200" s="1"/>
      <c r="P4200" s="1"/>
      <c r="S4200" s="1"/>
      <c r="V4200" s="1"/>
      <c r="Y4200" s="1"/>
      <c r="AB4200" s="1"/>
      <c r="AE4200" s="1"/>
      <c r="AH4200" s="1"/>
    </row>
    <row r="4201" spans="1:34" x14ac:dyDescent="0.25">
      <c r="A4201" s="1"/>
      <c r="D4201" s="1"/>
      <c r="G4201" s="1"/>
      <c r="J4201" s="1"/>
      <c r="M4201" s="1"/>
      <c r="P4201" s="1"/>
      <c r="S4201" s="1"/>
      <c r="V4201" s="1"/>
      <c r="Y4201" s="1"/>
      <c r="AB4201" s="1"/>
      <c r="AE4201" s="1"/>
      <c r="AH4201" s="1"/>
    </row>
    <row r="4202" spans="1:34" x14ac:dyDescent="0.25">
      <c r="A4202" s="1"/>
      <c r="D4202" s="1"/>
      <c r="G4202" s="1"/>
      <c r="J4202" s="1"/>
      <c r="M4202" s="1"/>
      <c r="P4202" s="1"/>
      <c r="S4202" s="1"/>
      <c r="V4202" s="1"/>
      <c r="Y4202" s="1"/>
      <c r="AB4202" s="1"/>
      <c r="AE4202" s="1"/>
      <c r="AH4202" s="1"/>
    </row>
    <row r="4203" spans="1:34" x14ac:dyDescent="0.25">
      <c r="A4203" s="1"/>
      <c r="D4203" s="1"/>
      <c r="G4203" s="1"/>
      <c r="J4203" s="1"/>
      <c r="M4203" s="1"/>
      <c r="P4203" s="1"/>
      <c r="S4203" s="1"/>
      <c r="V4203" s="1"/>
      <c r="Y4203" s="1"/>
      <c r="AB4203" s="1"/>
      <c r="AE4203" s="1"/>
      <c r="AH4203" s="1"/>
    </row>
    <row r="4204" spans="1:34" x14ac:dyDescent="0.25">
      <c r="A4204" s="1"/>
      <c r="D4204" s="1"/>
      <c r="G4204" s="1"/>
      <c r="J4204" s="1"/>
      <c r="M4204" s="1"/>
      <c r="P4204" s="1"/>
      <c r="S4204" s="1"/>
      <c r="V4204" s="1"/>
      <c r="Y4204" s="1"/>
      <c r="AB4204" s="1"/>
      <c r="AE4204" s="1"/>
      <c r="AH4204" s="1"/>
    </row>
    <row r="4205" spans="1:34" x14ac:dyDescent="0.25">
      <c r="A4205" s="1"/>
      <c r="D4205" s="1"/>
      <c r="G4205" s="1"/>
      <c r="J4205" s="1"/>
      <c r="M4205" s="1"/>
      <c r="P4205" s="1"/>
      <c r="S4205" s="1"/>
      <c r="V4205" s="1"/>
      <c r="Y4205" s="1"/>
      <c r="AB4205" s="1"/>
      <c r="AE4205" s="1"/>
      <c r="AH4205" s="1"/>
    </row>
    <row r="4206" spans="1:34" x14ac:dyDescent="0.25">
      <c r="A4206" s="1"/>
      <c r="D4206" s="1"/>
      <c r="G4206" s="1"/>
      <c r="J4206" s="1"/>
      <c r="M4206" s="1"/>
      <c r="P4206" s="1"/>
      <c r="S4206" s="1"/>
      <c r="V4206" s="1"/>
      <c r="Y4206" s="1"/>
      <c r="AB4206" s="1"/>
      <c r="AE4206" s="1"/>
      <c r="AH4206" s="1"/>
    </row>
    <row r="4207" spans="1:34" x14ac:dyDescent="0.25">
      <c r="A4207" s="1"/>
      <c r="D4207" s="1"/>
      <c r="G4207" s="1"/>
      <c r="J4207" s="1"/>
      <c r="M4207" s="1"/>
      <c r="P4207" s="1"/>
      <c r="S4207" s="1"/>
      <c r="V4207" s="1"/>
      <c r="Y4207" s="1"/>
      <c r="AB4207" s="1"/>
      <c r="AE4207" s="1"/>
      <c r="AH4207" s="1"/>
    </row>
    <row r="4208" spans="1:34" x14ac:dyDescent="0.25">
      <c r="A4208" s="1"/>
      <c r="D4208" s="1"/>
      <c r="G4208" s="1"/>
      <c r="J4208" s="1"/>
      <c r="M4208" s="1"/>
      <c r="P4208" s="1"/>
      <c r="S4208" s="1"/>
      <c r="V4208" s="1"/>
      <c r="Y4208" s="1"/>
      <c r="AB4208" s="1"/>
      <c r="AE4208" s="1"/>
      <c r="AH4208" s="1"/>
    </row>
    <row r="4209" spans="1:34" x14ac:dyDescent="0.25">
      <c r="A4209" s="1"/>
      <c r="D4209" s="1"/>
      <c r="G4209" s="1"/>
      <c r="J4209" s="1"/>
      <c r="M4209" s="1"/>
      <c r="P4209" s="1"/>
      <c r="S4209" s="1"/>
      <c r="V4209" s="1"/>
      <c r="Y4209" s="1"/>
      <c r="AB4209" s="1"/>
      <c r="AE4209" s="1"/>
      <c r="AH4209" s="1"/>
    </row>
    <row r="4210" spans="1:34" x14ac:dyDescent="0.25">
      <c r="A4210" s="1"/>
      <c r="D4210" s="1"/>
      <c r="G4210" s="1"/>
      <c r="J4210" s="1"/>
      <c r="M4210" s="1"/>
      <c r="P4210" s="1"/>
      <c r="S4210" s="1"/>
      <c r="V4210" s="1"/>
      <c r="Y4210" s="1"/>
      <c r="AB4210" s="1"/>
      <c r="AE4210" s="1"/>
      <c r="AH4210" s="1"/>
    </row>
    <row r="4211" spans="1:34" x14ac:dyDescent="0.25">
      <c r="A4211" s="1"/>
      <c r="D4211" s="1"/>
      <c r="G4211" s="1"/>
      <c r="J4211" s="1"/>
      <c r="M4211" s="1"/>
      <c r="P4211" s="1"/>
      <c r="S4211" s="1"/>
      <c r="V4211" s="1"/>
      <c r="Y4211" s="1"/>
      <c r="AB4211" s="1"/>
      <c r="AE4211" s="1"/>
      <c r="AH4211" s="1"/>
    </row>
    <row r="4212" spans="1:34" x14ac:dyDescent="0.25">
      <c r="A4212" s="1"/>
      <c r="D4212" s="1"/>
      <c r="G4212" s="1"/>
      <c r="J4212" s="1"/>
      <c r="M4212" s="1"/>
      <c r="P4212" s="1"/>
      <c r="S4212" s="1"/>
      <c r="V4212" s="1"/>
      <c r="Y4212" s="1"/>
      <c r="AB4212" s="1"/>
      <c r="AE4212" s="1"/>
      <c r="AH4212" s="1"/>
    </row>
    <row r="4213" spans="1:34" x14ac:dyDescent="0.25">
      <c r="A4213" s="1"/>
      <c r="D4213" s="1"/>
      <c r="G4213" s="1"/>
      <c r="J4213" s="1"/>
      <c r="M4213" s="1"/>
      <c r="P4213" s="1"/>
      <c r="S4213" s="1"/>
      <c r="V4213" s="1"/>
      <c r="Y4213" s="1"/>
      <c r="AB4213" s="1"/>
      <c r="AE4213" s="1"/>
      <c r="AH4213" s="1"/>
    </row>
    <row r="4214" spans="1:34" x14ac:dyDescent="0.25">
      <c r="A4214" s="1"/>
      <c r="D4214" s="1"/>
      <c r="G4214" s="1"/>
      <c r="J4214" s="1"/>
      <c r="M4214" s="1"/>
      <c r="P4214" s="1"/>
      <c r="S4214" s="1"/>
      <c r="V4214" s="1"/>
      <c r="Y4214" s="1"/>
      <c r="AB4214" s="1"/>
      <c r="AE4214" s="1"/>
      <c r="AH4214" s="1"/>
    </row>
    <row r="4215" spans="1:34" x14ac:dyDescent="0.25">
      <c r="A4215" s="1"/>
      <c r="D4215" s="1"/>
      <c r="G4215" s="1"/>
      <c r="J4215" s="1"/>
      <c r="M4215" s="1"/>
      <c r="P4215" s="1"/>
      <c r="S4215" s="1"/>
      <c r="V4215" s="1"/>
      <c r="Y4215" s="1"/>
      <c r="AB4215" s="1"/>
      <c r="AE4215" s="1"/>
      <c r="AH4215" s="1"/>
    </row>
    <row r="4216" spans="1:34" x14ac:dyDescent="0.25">
      <c r="A4216" s="1"/>
      <c r="D4216" s="1"/>
      <c r="G4216" s="1"/>
      <c r="J4216" s="1"/>
      <c r="M4216" s="1"/>
      <c r="P4216" s="1"/>
      <c r="S4216" s="1"/>
      <c r="V4216" s="1"/>
      <c r="Y4216" s="1"/>
      <c r="AB4216" s="1"/>
      <c r="AE4216" s="1"/>
      <c r="AH4216" s="1"/>
    </row>
    <row r="4217" spans="1:34" x14ac:dyDescent="0.25">
      <c r="A4217" s="1"/>
      <c r="D4217" s="1"/>
      <c r="G4217" s="1"/>
      <c r="J4217" s="1"/>
      <c r="M4217" s="1"/>
      <c r="P4217" s="1"/>
      <c r="S4217" s="1"/>
      <c r="V4217" s="1"/>
      <c r="Y4217" s="1"/>
      <c r="AB4217" s="1"/>
      <c r="AE4217" s="1"/>
      <c r="AH4217" s="1"/>
    </row>
    <row r="4218" spans="1:34" x14ac:dyDescent="0.25">
      <c r="A4218" s="1"/>
      <c r="D4218" s="1"/>
      <c r="G4218" s="1"/>
      <c r="J4218" s="1"/>
      <c r="M4218" s="1"/>
      <c r="P4218" s="1"/>
      <c r="S4218" s="1"/>
      <c r="V4218" s="1"/>
      <c r="Y4218" s="1"/>
      <c r="AB4218" s="1"/>
      <c r="AE4218" s="1"/>
      <c r="AH4218" s="1"/>
    </row>
    <row r="4219" spans="1:34" x14ac:dyDescent="0.25">
      <c r="A4219" s="1"/>
      <c r="D4219" s="1"/>
      <c r="G4219" s="1"/>
      <c r="J4219" s="1"/>
      <c r="M4219" s="1"/>
      <c r="P4219" s="1"/>
      <c r="S4219" s="1"/>
      <c r="V4219" s="1"/>
      <c r="Y4219" s="1"/>
      <c r="AB4219" s="1"/>
      <c r="AE4219" s="1"/>
      <c r="AH4219" s="1"/>
    </row>
    <row r="4220" spans="1:34" x14ac:dyDescent="0.25">
      <c r="A4220" s="1"/>
      <c r="D4220" s="1"/>
      <c r="G4220" s="1"/>
      <c r="J4220" s="1"/>
      <c r="M4220" s="1"/>
      <c r="P4220" s="1"/>
      <c r="S4220" s="1"/>
      <c r="V4220" s="1"/>
      <c r="Y4220" s="1"/>
      <c r="AB4220" s="1"/>
      <c r="AE4220" s="1"/>
      <c r="AH4220" s="1"/>
    </row>
    <row r="4221" spans="1:34" x14ac:dyDescent="0.25">
      <c r="A4221" s="1"/>
      <c r="D4221" s="1"/>
      <c r="G4221" s="1"/>
      <c r="J4221" s="1"/>
      <c r="M4221" s="1"/>
      <c r="P4221" s="1"/>
      <c r="S4221" s="1"/>
      <c r="V4221" s="1"/>
      <c r="Y4221" s="1"/>
      <c r="AB4221" s="1"/>
      <c r="AE4221" s="1"/>
      <c r="AH4221" s="1"/>
    </row>
    <row r="4222" spans="1:34" x14ac:dyDescent="0.25">
      <c r="A4222" s="1"/>
      <c r="D4222" s="1"/>
      <c r="G4222" s="1"/>
      <c r="J4222" s="1"/>
      <c r="M4222" s="1"/>
      <c r="P4222" s="1"/>
      <c r="S4222" s="1"/>
      <c r="V4222" s="1"/>
      <c r="Y4222" s="1"/>
      <c r="AB4222" s="1"/>
      <c r="AE4222" s="1"/>
      <c r="AH4222" s="1"/>
    </row>
    <row r="4223" spans="1:34" x14ac:dyDescent="0.25">
      <c r="A4223" s="1"/>
      <c r="D4223" s="1"/>
      <c r="G4223" s="1"/>
      <c r="J4223" s="1"/>
      <c r="M4223" s="1"/>
      <c r="P4223" s="1"/>
      <c r="S4223" s="1"/>
      <c r="V4223" s="1"/>
      <c r="Y4223" s="1"/>
      <c r="AB4223" s="1"/>
      <c r="AE4223" s="1"/>
      <c r="AH4223" s="1"/>
    </row>
    <row r="4224" spans="1:34" x14ac:dyDescent="0.25">
      <c r="A4224" s="1"/>
      <c r="D4224" s="1"/>
      <c r="G4224" s="1"/>
      <c r="J4224" s="1"/>
      <c r="M4224" s="1"/>
      <c r="P4224" s="1"/>
      <c r="S4224" s="1"/>
      <c r="V4224" s="1"/>
      <c r="Y4224" s="1"/>
      <c r="AB4224" s="1"/>
      <c r="AE4224" s="1"/>
      <c r="AH4224" s="1"/>
    </row>
    <row r="4225" spans="1:34" x14ac:dyDescent="0.25">
      <c r="A4225" s="1"/>
      <c r="D4225" s="1"/>
      <c r="G4225" s="1"/>
      <c r="J4225" s="1"/>
      <c r="M4225" s="1"/>
      <c r="P4225" s="1"/>
      <c r="S4225" s="1"/>
      <c r="V4225" s="1"/>
      <c r="Y4225" s="1"/>
      <c r="AB4225" s="1"/>
      <c r="AE4225" s="1"/>
      <c r="AH4225" s="1"/>
    </row>
    <row r="4226" spans="1:34" x14ac:dyDescent="0.25">
      <c r="A4226" s="1"/>
      <c r="D4226" s="1"/>
      <c r="G4226" s="1"/>
      <c r="J4226" s="1"/>
      <c r="M4226" s="1"/>
      <c r="P4226" s="1"/>
      <c r="S4226" s="1"/>
      <c r="V4226" s="1"/>
      <c r="Y4226" s="1"/>
      <c r="AB4226" s="1"/>
      <c r="AE4226" s="1"/>
      <c r="AH4226" s="1"/>
    </row>
    <row r="4227" spans="1:34" x14ac:dyDescent="0.25">
      <c r="A4227" s="1"/>
      <c r="D4227" s="1"/>
      <c r="G4227" s="1"/>
      <c r="J4227" s="1"/>
      <c r="M4227" s="1"/>
      <c r="P4227" s="1"/>
      <c r="S4227" s="1"/>
      <c r="V4227" s="1"/>
      <c r="Y4227" s="1"/>
      <c r="AB4227" s="1"/>
      <c r="AE4227" s="1"/>
      <c r="AH4227" s="1"/>
    </row>
    <row r="4228" spans="1:34" x14ac:dyDescent="0.25">
      <c r="A4228" s="1"/>
      <c r="D4228" s="1"/>
      <c r="G4228" s="1"/>
      <c r="J4228" s="1"/>
      <c r="M4228" s="1"/>
      <c r="P4228" s="1"/>
      <c r="S4228" s="1"/>
      <c r="V4228" s="1"/>
      <c r="Y4228" s="1"/>
      <c r="AB4228" s="1"/>
      <c r="AE4228" s="1"/>
      <c r="AH4228" s="1"/>
    </row>
    <row r="4229" spans="1:34" x14ac:dyDescent="0.25">
      <c r="A4229" s="1"/>
      <c r="D4229" s="1"/>
      <c r="G4229" s="1"/>
      <c r="J4229" s="1"/>
      <c r="M4229" s="1"/>
      <c r="P4229" s="1"/>
      <c r="S4229" s="1"/>
      <c r="V4229" s="1"/>
      <c r="Y4229" s="1"/>
      <c r="AB4229" s="1"/>
      <c r="AE4229" s="1"/>
      <c r="AH4229" s="1"/>
    </row>
    <row r="4230" spans="1:34" x14ac:dyDescent="0.25">
      <c r="A4230" s="1"/>
      <c r="D4230" s="1"/>
      <c r="G4230" s="1"/>
      <c r="J4230" s="1"/>
      <c r="M4230" s="1"/>
      <c r="P4230" s="1"/>
      <c r="S4230" s="1"/>
      <c r="V4230" s="1"/>
      <c r="Y4230" s="1"/>
      <c r="AB4230" s="1"/>
      <c r="AE4230" s="1"/>
      <c r="AH4230" s="1"/>
    </row>
    <row r="4231" spans="1:34" x14ac:dyDescent="0.25">
      <c r="A4231" s="1"/>
      <c r="D4231" s="1"/>
      <c r="G4231" s="1"/>
      <c r="J4231" s="1"/>
      <c r="M4231" s="1"/>
      <c r="P4231" s="1"/>
      <c r="S4231" s="1"/>
      <c r="V4231" s="1"/>
      <c r="Y4231" s="1"/>
      <c r="AB4231" s="1"/>
      <c r="AE4231" s="1"/>
      <c r="AH4231" s="1"/>
    </row>
    <row r="4232" spans="1:34" x14ac:dyDescent="0.25">
      <c r="A4232" s="1"/>
      <c r="D4232" s="1"/>
      <c r="G4232" s="1"/>
      <c r="J4232" s="1"/>
      <c r="M4232" s="1"/>
      <c r="P4232" s="1"/>
      <c r="S4232" s="1"/>
      <c r="V4232" s="1"/>
      <c r="Y4232" s="1"/>
      <c r="AB4232" s="1"/>
      <c r="AE4232" s="1"/>
      <c r="AH4232" s="1"/>
    </row>
    <row r="4233" spans="1:34" x14ac:dyDescent="0.25">
      <c r="A4233" s="1"/>
      <c r="D4233" s="1"/>
      <c r="G4233" s="1"/>
      <c r="J4233" s="1"/>
      <c r="M4233" s="1"/>
      <c r="P4233" s="1"/>
      <c r="S4233" s="1"/>
      <c r="V4233" s="1"/>
      <c r="Y4233" s="1"/>
      <c r="AB4233" s="1"/>
      <c r="AE4233" s="1"/>
      <c r="AH4233" s="1"/>
    </row>
    <row r="4234" spans="1:34" x14ac:dyDescent="0.25">
      <c r="A4234" s="1"/>
      <c r="D4234" s="1"/>
      <c r="G4234" s="1"/>
      <c r="J4234" s="1"/>
      <c r="M4234" s="1"/>
      <c r="P4234" s="1"/>
      <c r="S4234" s="1"/>
      <c r="V4234" s="1"/>
      <c r="Y4234" s="1"/>
      <c r="AB4234" s="1"/>
      <c r="AE4234" s="1"/>
      <c r="AH4234" s="1"/>
    </row>
    <row r="4235" spans="1:34" x14ac:dyDescent="0.25">
      <c r="A4235" s="1"/>
      <c r="D4235" s="1"/>
      <c r="G4235" s="1"/>
      <c r="J4235" s="1"/>
      <c r="M4235" s="1"/>
      <c r="P4235" s="1"/>
      <c r="S4235" s="1"/>
      <c r="V4235" s="1"/>
      <c r="Y4235" s="1"/>
      <c r="AB4235" s="1"/>
      <c r="AE4235" s="1"/>
      <c r="AH4235" s="1"/>
    </row>
    <row r="4236" spans="1:34" x14ac:dyDescent="0.25">
      <c r="A4236" s="1"/>
      <c r="D4236" s="1"/>
      <c r="G4236" s="1"/>
      <c r="J4236" s="1"/>
      <c r="M4236" s="1"/>
      <c r="P4236" s="1"/>
      <c r="S4236" s="1"/>
      <c r="V4236" s="1"/>
      <c r="Y4236" s="1"/>
      <c r="AB4236" s="1"/>
      <c r="AE4236" s="1"/>
      <c r="AH4236" s="1"/>
    </row>
    <row r="4237" spans="1:34" x14ac:dyDescent="0.25">
      <c r="A4237" s="1"/>
      <c r="D4237" s="1"/>
      <c r="G4237" s="1"/>
      <c r="J4237" s="1"/>
      <c r="M4237" s="1"/>
      <c r="P4237" s="1"/>
      <c r="S4237" s="1"/>
      <c r="V4237" s="1"/>
      <c r="Y4237" s="1"/>
      <c r="AB4237" s="1"/>
      <c r="AE4237" s="1"/>
      <c r="AH4237" s="1"/>
    </row>
    <row r="4238" spans="1:34" x14ac:dyDescent="0.25">
      <c r="A4238" s="1"/>
      <c r="D4238" s="1"/>
      <c r="G4238" s="1"/>
      <c r="J4238" s="1"/>
      <c r="M4238" s="1"/>
      <c r="P4238" s="1"/>
      <c r="S4238" s="1"/>
      <c r="V4238" s="1"/>
      <c r="Y4238" s="1"/>
      <c r="AB4238" s="1"/>
      <c r="AE4238" s="1"/>
      <c r="AH4238" s="1"/>
    </row>
    <row r="4239" spans="1:34" x14ac:dyDescent="0.25">
      <c r="A4239" s="1"/>
      <c r="D4239" s="1"/>
      <c r="G4239" s="1"/>
      <c r="J4239" s="1"/>
      <c r="M4239" s="1"/>
      <c r="P4239" s="1"/>
      <c r="S4239" s="1"/>
      <c r="V4239" s="1"/>
      <c r="Y4239" s="1"/>
      <c r="AB4239" s="1"/>
      <c r="AE4239" s="1"/>
      <c r="AH4239" s="1"/>
    </row>
    <row r="4240" spans="1:34" x14ac:dyDescent="0.25">
      <c r="A4240" s="1"/>
      <c r="D4240" s="1"/>
      <c r="G4240" s="1"/>
      <c r="J4240" s="1"/>
      <c r="M4240" s="1"/>
      <c r="P4240" s="1"/>
      <c r="S4240" s="1"/>
      <c r="V4240" s="1"/>
      <c r="Y4240" s="1"/>
      <c r="AB4240" s="1"/>
      <c r="AE4240" s="1"/>
      <c r="AH4240" s="1"/>
    </row>
    <row r="4241" spans="1:34" x14ac:dyDescent="0.25">
      <c r="A4241" s="1"/>
      <c r="D4241" s="1"/>
      <c r="G4241" s="1"/>
      <c r="J4241" s="1"/>
      <c r="M4241" s="1"/>
      <c r="P4241" s="1"/>
      <c r="S4241" s="1"/>
      <c r="V4241" s="1"/>
      <c r="Y4241" s="1"/>
      <c r="AB4241" s="1"/>
      <c r="AE4241" s="1"/>
      <c r="AH4241" s="1"/>
    </row>
    <row r="4242" spans="1:34" x14ac:dyDescent="0.25">
      <c r="A4242" s="1"/>
      <c r="D4242" s="1"/>
      <c r="G4242" s="1"/>
      <c r="J4242" s="1"/>
      <c r="M4242" s="1"/>
      <c r="P4242" s="1"/>
      <c r="S4242" s="1"/>
      <c r="V4242" s="1"/>
      <c r="Y4242" s="1"/>
      <c r="AB4242" s="1"/>
      <c r="AE4242" s="1"/>
      <c r="AH4242" s="1"/>
    </row>
    <row r="4243" spans="1:34" x14ac:dyDescent="0.25">
      <c r="A4243" s="1"/>
      <c r="D4243" s="1"/>
      <c r="G4243" s="1"/>
      <c r="J4243" s="1"/>
      <c r="M4243" s="1"/>
      <c r="P4243" s="1"/>
      <c r="S4243" s="1"/>
      <c r="V4243" s="1"/>
      <c r="Y4243" s="1"/>
      <c r="AB4243" s="1"/>
      <c r="AE4243" s="1"/>
      <c r="AH4243" s="1"/>
    </row>
    <row r="4244" spans="1:34" x14ac:dyDescent="0.25">
      <c r="A4244" s="1"/>
      <c r="D4244" s="1"/>
      <c r="G4244" s="1"/>
      <c r="J4244" s="1"/>
      <c r="M4244" s="1"/>
      <c r="P4244" s="1"/>
      <c r="S4244" s="1"/>
      <c r="V4244" s="1"/>
      <c r="Y4244" s="1"/>
      <c r="AB4244" s="1"/>
      <c r="AE4244" s="1"/>
      <c r="AH4244" s="1"/>
    </row>
    <row r="4245" spans="1:34" x14ac:dyDescent="0.25">
      <c r="A4245" s="1"/>
      <c r="D4245" s="1"/>
      <c r="G4245" s="1"/>
      <c r="J4245" s="1"/>
      <c r="M4245" s="1"/>
      <c r="P4245" s="1"/>
      <c r="S4245" s="1"/>
      <c r="V4245" s="1"/>
      <c r="Y4245" s="1"/>
      <c r="AB4245" s="1"/>
      <c r="AE4245" s="1"/>
      <c r="AH4245" s="1"/>
    </row>
    <row r="4246" spans="1:34" x14ac:dyDescent="0.25">
      <c r="A4246" s="1"/>
      <c r="D4246" s="1"/>
      <c r="G4246" s="1"/>
      <c r="J4246" s="1"/>
      <c r="M4246" s="1"/>
      <c r="P4246" s="1"/>
      <c r="S4246" s="1"/>
      <c r="V4246" s="1"/>
      <c r="Y4246" s="1"/>
      <c r="AB4246" s="1"/>
      <c r="AE4246" s="1"/>
      <c r="AH4246" s="1"/>
    </row>
    <row r="4247" spans="1:34" x14ac:dyDescent="0.25">
      <c r="A4247" s="1"/>
      <c r="D4247" s="1"/>
      <c r="G4247" s="1"/>
      <c r="J4247" s="1"/>
      <c r="M4247" s="1"/>
      <c r="P4247" s="1"/>
      <c r="S4247" s="1"/>
      <c r="V4247" s="1"/>
      <c r="Y4247" s="1"/>
      <c r="AB4247" s="1"/>
      <c r="AE4247" s="1"/>
      <c r="AH4247" s="1"/>
    </row>
    <row r="4248" spans="1:34" x14ac:dyDescent="0.25">
      <c r="A4248" s="1"/>
      <c r="D4248" s="1"/>
      <c r="G4248" s="1"/>
      <c r="J4248" s="1"/>
      <c r="M4248" s="1"/>
      <c r="P4248" s="1"/>
      <c r="S4248" s="1"/>
      <c r="V4248" s="1"/>
      <c r="Y4248" s="1"/>
      <c r="AB4248" s="1"/>
      <c r="AE4248" s="1"/>
      <c r="AH4248" s="1"/>
    </row>
    <row r="4249" spans="1:34" x14ac:dyDescent="0.25">
      <c r="A4249" s="1"/>
      <c r="D4249" s="1"/>
      <c r="G4249" s="1"/>
      <c r="J4249" s="1"/>
      <c r="M4249" s="1"/>
      <c r="P4249" s="1"/>
      <c r="S4249" s="1"/>
      <c r="V4249" s="1"/>
      <c r="Y4249" s="1"/>
      <c r="AB4249" s="1"/>
      <c r="AE4249" s="1"/>
      <c r="AH4249" s="1"/>
    </row>
    <row r="4250" spans="1:34" x14ac:dyDescent="0.25">
      <c r="A4250" s="1"/>
      <c r="D4250" s="1"/>
      <c r="G4250" s="1"/>
      <c r="J4250" s="1"/>
      <c r="M4250" s="1"/>
      <c r="P4250" s="1"/>
      <c r="S4250" s="1"/>
      <c r="V4250" s="1"/>
      <c r="Y4250" s="1"/>
      <c r="AB4250" s="1"/>
      <c r="AE4250" s="1"/>
      <c r="AH4250" s="1"/>
    </row>
    <row r="4251" spans="1:34" x14ac:dyDescent="0.25">
      <c r="A4251" s="1"/>
      <c r="D4251" s="1"/>
      <c r="G4251" s="1"/>
      <c r="J4251" s="1"/>
      <c r="M4251" s="1"/>
      <c r="P4251" s="1"/>
      <c r="S4251" s="1"/>
      <c r="V4251" s="1"/>
      <c r="Y4251" s="1"/>
      <c r="AB4251" s="1"/>
      <c r="AE4251" s="1"/>
      <c r="AH4251" s="1"/>
    </row>
    <row r="4252" spans="1:34" x14ac:dyDescent="0.25">
      <c r="A4252" s="1"/>
      <c r="D4252" s="1"/>
      <c r="G4252" s="1"/>
      <c r="J4252" s="1"/>
      <c r="M4252" s="1"/>
      <c r="P4252" s="1"/>
      <c r="S4252" s="1"/>
      <c r="V4252" s="1"/>
      <c r="Y4252" s="1"/>
      <c r="AB4252" s="1"/>
      <c r="AE4252" s="1"/>
      <c r="AH4252" s="1"/>
    </row>
    <row r="4253" spans="1:34" x14ac:dyDescent="0.25">
      <c r="A4253" s="1"/>
      <c r="D4253" s="1"/>
      <c r="G4253" s="1"/>
      <c r="J4253" s="1"/>
      <c r="M4253" s="1"/>
      <c r="P4253" s="1"/>
      <c r="S4253" s="1"/>
      <c r="V4253" s="1"/>
      <c r="Y4253" s="1"/>
      <c r="AB4253" s="1"/>
      <c r="AE4253" s="1"/>
      <c r="AH4253" s="1"/>
    </row>
    <row r="4254" spans="1:34" x14ac:dyDescent="0.25">
      <c r="A4254" s="1"/>
      <c r="D4254" s="1"/>
      <c r="G4254" s="1"/>
      <c r="J4254" s="1"/>
      <c r="M4254" s="1"/>
      <c r="P4254" s="1"/>
      <c r="S4254" s="1"/>
      <c r="V4254" s="1"/>
      <c r="Y4254" s="1"/>
      <c r="AB4254" s="1"/>
      <c r="AE4254" s="1"/>
      <c r="AH4254" s="1"/>
    </row>
    <row r="4255" spans="1:34" x14ac:dyDescent="0.25">
      <c r="A4255" s="1"/>
      <c r="D4255" s="1"/>
      <c r="G4255" s="1"/>
      <c r="J4255" s="1"/>
      <c r="M4255" s="1"/>
      <c r="P4255" s="1"/>
      <c r="S4255" s="1"/>
      <c r="V4255" s="1"/>
      <c r="Y4255" s="1"/>
      <c r="AB4255" s="1"/>
      <c r="AE4255" s="1"/>
      <c r="AH4255" s="1"/>
    </row>
    <row r="4256" spans="1:34" x14ac:dyDescent="0.25">
      <c r="A4256" s="1"/>
      <c r="D4256" s="1"/>
      <c r="G4256" s="1"/>
      <c r="J4256" s="1"/>
      <c r="M4256" s="1"/>
      <c r="P4256" s="1"/>
      <c r="S4256" s="1"/>
      <c r="V4256" s="1"/>
      <c r="Y4256" s="1"/>
      <c r="AB4256" s="1"/>
      <c r="AE4256" s="1"/>
      <c r="AH4256" s="1"/>
    </row>
    <row r="4257" spans="1:34" x14ac:dyDescent="0.25">
      <c r="A4257" s="1"/>
      <c r="D4257" s="1"/>
      <c r="G4257" s="1"/>
      <c r="J4257" s="1"/>
      <c r="M4257" s="1"/>
      <c r="P4257" s="1"/>
      <c r="S4257" s="1"/>
      <c r="V4257" s="1"/>
      <c r="Y4257" s="1"/>
      <c r="AB4257" s="1"/>
      <c r="AE4257" s="1"/>
      <c r="AH4257" s="1"/>
    </row>
    <row r="4258" spans="1:34" x14ac:dyDescent="0.25">
      <c r="A4258" s="1"/>
      <c r="D4258" s="1"/>
      <c r="G4258" s="1"/>
      <c r="J4258" s="1"/>
      <c r="M4258" s="1"/>
      <c r="P4258" s="1"/>
      <c r="S4258" s="1"/>
      <c r="V4258" s="1"/>
      <c r="Y4258" s="1"/>
      <c r="AB4258" s="1"/>
      <c r="AE4258" s="1"/>
      <c r="AH4258" s="1"/>
    </row>
    <row r="4259" spans="1:34" x14ac:dyDescent="0.25">
      <c r="A4259" s="1"/>
      <c r="D4259" s="1"/>
      <c r="G4259" s="1"/>
      <c r="J4259" s="1"/>
      <c r="M4259" s="1"/>
      <c r="P4259" s="1"/>
      <c r="S4259" s="1"/>
      <c r="V4259" s="1"/>
      <c r="Y4259" s="1"/>
      <c r="AB4259" s="1"/>
      <c r="AE4259" s="1"/>
      <c r="AH4259" s="1"/>
    </row>
    <row r="4260" spans="1:34" x14ac:dyDescent="0.25">
      <c r="A4260" s="1"/>
      <c r="D4260" s="1"/>
      <c r="G4260" s="1"/>
      <c r="J4260" s="1"/>
      <c r="M4260" s="1"/>
      <c r="P4260" s="1"/>
      <c r="S4260" s="1"/>
      <c r="V4260" s="1"/>
      <c r="Y4260" s="1"/>
      <c r="AB4260" s="1"/>
      <c r="AE4260" s="1"/>
      <c r="AH4260" s="1"/>
    </row>
    <row r="4261" spans="1:34" x14ac:dyDescent="0.25">
      <c r="A4261" s="1"/>
      <c r="D4261" s="1"/>
      <c r="G4261" s="1"/>
      <c r="J4261" s="1"/>
      <c r="M4261" s="1"/>
      <c r="P4261" s="1"/>
      <c r="S4261" s="1"/>
      <c r="V4261" s="1"/>
      <c r="Y4261" s="1"/>
      <c r="AB4261" s="1"/>
      <c r="AE4261" s="1"/>
      <c r="AH4261" s="1"/>
    </row>
    <row r="4262" spans="1:34" x14ac:dyDescent="0.25">
      <c r="A4262" s="1"/>
      <c r="D4262" s="1"/>
      <c r="G4262" s="1"/>
      <c r="J4262" s="1"/>
      <c r="M4262" s="1"/>
      <c r="P4262" s="1"/>
      <c r="S4262" s="1"/>
      <c r="V4262" s="1"/>
      <c r="Y4262" s="1"/>
      <c r="AB4262" s="1"/>
      <c r="AE4262" s="1"/>
      <c r="AH4262" s="1"/>
    </row>
    <row r="4263" spans="1:34" x14ac:dyDescent="0.25">
      <c r="A4263" s="1"/>
      <c r="D4263" s="1"/>
      <c r="G4263" s="1"/>
      <c r="J4263" s="1"/>
      <c r="M4263" s="1"/>
      <c r="P4263" s="1"/>
      <c r="S4263" s="1"/>
      <c r="V4263" s="1"/>
      <c r="Y4263" s="1"/>
      <c r="AB4263" s="1"/>
      <c r="AE4263" s="1"/>
      <c r="AH4263" s="1"/>
    </row>
    <row r="4264" spans="1:34" x14ac:dyDescent="0.25">
      <c r="A4264" s="1"/>
      <c r="D4264" s="1"/>
      <c r="G4264" s="1"/>
      <c r="J4264" s="1"/>
      <c r="M4264" s="1"/>
      <c r="P4264" s="1"/>
      <c r="S4264" s="1"/>
      <c r="V4264" s="1"/>
      <c r="Y4264" s="1"/>
      <c r="AB4264" s="1"/>
      <c r="AE4264" s="1"/>
      <c r="AH4264" s="1"/>
    </row>
    <row r="4265" spans="1:34" x14ac:dyDescent="0.25">
      <c r="A4265" s="1"/>
      <c r="D4265" s="1"/>
      <c r="G4265" s="1"/>
      <c r="J4265" s="1"/>
      <c r="M4265" s="1"/>
      <c r="P4265" s="1"/>
      <c r="S4265" s="1"/>
      <c r="V4265" s="1"/>
      <c r="Y4265" s="1"/>
      <c r="AB4265" s="1"/>
      <c r="AE4265" s="1"/>
      <c r="AH4265" s="1"/>
    </row>
    <row r="4266" spans="1:34" x14ac:dyDescent="0.25">
      <c r="A4266" s="1"/>
      <c r="D4266" s="1"/>
      <c r="G4266" s="1"/>
      <c r="J4266" s="1"/>
      <c r="M4266" s="1"/>
      <c r="P4266" s="1"/>
      <c r="S4266" s="1"/>
      <c r="V4266" s="1"/>
      <c r="Y4266" s="1"/>
      <c r="AB4266" s="1"/>
      <c r="AE4266" s="1"/>
      <c r="AH4266" s="1"/>
    </row>
    <row r="4267" spans="1:34" x14ac:dyDescent="0.25">
      <c r="A4267" s="1"/>
      <c r="D4267" s="1"/>
      <c r="G4267" s="1"/>
      <c r="J4267" s="1"/>
      <c r="M4267" s="1"/>
      <c r="P4267" s="1"/>
      <c r="S4267" s="1"/>
      <c r="V4267" s="1"/>
      <c r="Y4267" s="1"/>
      <c r="AB4267" s="1"/>
      <c r="AE4267" s="1"/>
      <c r="AH4267" s="1"/>
    </row>
    <row r="4268" spans="1:34" x14ac:dyDescent="0.25">
      <c r="A4268" s="1"/>
      <c r="D4268" s="1"/>
      <c r="G4268" s="1"/>
      <c r="J4268" s="1"/>
      <c r="M4268" s="1"/>
      <c r="P4268" s="1"/>
      <c r="S4268" s="1"/>
      <c r="V4268" s="1"/>
      <c r="Y4268" s="1"/>
      <c r="AB4268" s="1"/>
      <c r="AE4268" s="1"/>
      <c r="AH4268" s="1"/>
    </row>
    <row r="4269" spans="1:34" x14ac:dyDescent="0.25">
      <c r="A4269" s="1"/>
      <c r="D4269" s="1"/>
      <c r="G4269" s="1"/>
      <c r="J4269" s="1"/>
      <c r="M4269" s="1"/>
      <c r="P4269" s="1"/>
      <c r="S4269" s="1"/>
      <c r="V4269" s="1"/>
      <c r="Y4269" s="1"/>
      <c r="AB4269" s="1"/>
      <c r="AE4269" s="1"/>
      <c r="AH4269" s="1"/>
    </row>
    <row r="4270" spans="1:34" x14ac:dyDescent="0.25">
      <c r="A4270" s="1"/>
      <c r="D4270" s="1"/>
      <c r="G4270" s="1"/>
      <c r="J4270" s="1"/>
      <c r="M4270" s="1"/>
      <c r="P4270" s="1"/>
      <c r="S4270" s="1"/>
      <c r="V4270" s="1"/>
      <c r="Y4270" s="1"/>
      <c r="AB4270" s="1"/>
      <c r="AE4270" s="1"/>
      <c r="AH4270" s="1"/>
    </row>
    <row r="4271" spans="1:34" x14ac:dyDescent="0.25">
      <c r="A4271" s="1"/>
      <c r="D4271" s="1"/>
      <c r="G4271" s="1"/>
      <c r="J4271" s="1"/>
      <c r="M4271" s="1"/>
      <c r="P4271" s="1"/>
      <c r="S4271" s="1"/>
      <c r="V4271" s="1"/>
      <c r="Y4271" s="1"/>
      <c r="AB4271" s="1"/>
      <c r="AE4271" s="1"/>
      <c r="AH4271" s="1"/>
    </row>
    <row r="4272" spans="1:34" x14ac:dyDescent="0.25">
      <c r="A4272" s="1"/>
      <c r="D4272" s="1"/>
      <c r="G4272" s="1"/>
      <c r="J4272" s="1"/>
      <c r="M4272" s="1"/>
      <c r="P4272" s="1"/>
      <c r="S4272" s="1"/>
      <c r="V4272" s="1"/>
      <c r="Y4272" s="1"/>
      <c r="AB4272" s="1"/>
      <c r="AE4272" s="1"/>
      <c r="AH4272" s="1"/>
    </row>
    <row r="4273" spans="1:34" x14ac:dyDescent="0.25">
      <c r="A4273" s="1"/>
      <c r="D4273" s="1"/>
      <c r="G4273" s="1"/>
      <c r="J4273" s="1"/>
      <c r="M4273" s="1"/>
      <c r="P4273" s="1"/>
      <c r="S4273" s="1"/>
      <c r="V4273" s="1"/>
      <c r="Y4273" s="1"/>
      <c r="AB4273" s="1"/>
      <c r="AE4273" s="1"/>
      <c r="AH4273" s="1"/>
    </row>
    <row r="4274" spans="1:34" x14ac:dyDescent="0.25">
      <c r="A4274" s="1"/>
      <c r="D4274" s="1"/>
      <c r="G4274" s="1"/>
      <c r="J4274" s="1"/>
      <c r="M4274" s="1"/>
      <c r="P4274" s="1"/>
      <c r="S4274" s="1"/>
      <c r="V4274" s="1"/>
      <c r="Y4274" s="1"/>
      <c r="AB4274" s="1"/>
      <c r="AE4274" s="1"/>
      <c r="AH4274" s="1"/>
    </row>
    <row r="4275" spans="1:34" x14ac:dyDescent="0.25">
      <c r="A4275" s="1"/>
      <c r="D4275" s="1"/>
      <c r="G4275" s="1"/>
      <c r="J4275" s="1"/>
      <c r="M4275" s="1"/>
      <c r="P4275" s="1"/>
      <c r="S4275" s="1"/>
      <c r="V4275" s="1"/>
      <c r="Y4275" s="1"/>
      <c r="AB4275" s="1"/>
      <c r="AE4275" s="1"/>
      <c r="AH4275" s="1"/>
    </row>
    <row r="4276" spans="1:34" x14ac:dyDescent="0.25">
      <c r="A4276" s="1"/>
      <c r="D4276" s="1"/>
      <c r="G4276" s="1"/>
      <c r="J4276" s="1"/>
      <c r="M4276" s="1"/>
      <c r="P4276" s="1"/>
      <c r="S4276" s="1"/>
      <c r="V4276" s="1"/>
      <c r="Y4276" s="1"/>
      <c r="AB4276" s="1"/>
      <c r="AE4276" s="1"/>
      <c r="AH4276" s="1"/>
    </row>
    <row r="4277" spans="1:34" x14ac:dyDescent="0.25">
      <c r="A4277" s="1"/>
      <c r="D4277" s="1"/>
      <c r="G4277" s="1"/>
      <c r="J4277" s="1"/>
      <c r="M4277" s="1"/>
      <c r="P4277" s="1"/>
      <c r="S4277" s="1"/>
      <c r="V4277" s="1"/>
      <c r="Y4277" s="1"/>
      <c r="AB4277" s="1"/>
      <c r="AE4277" s="1"/>
      <c r="AH4277" s="1"/>
    </row>
    <row r="4278" spans="1:34" x14ac:dyDescent="0.25">
      <c r="A4278" s="1"/>
      <c r="D4278" s="1"/>
      <c r="G4278" s="1"/>
      <c r="J4278" s="1"/>
      <c r="M4278" s="1"/>
      <c r="P4278" s="1"/>
      <c r="S4278" s="1"/>
      <c r="V4278" s="1"/>
      <c r="Y4278" s="1"/>
      <c r="AB4278" s="1"/>
      <c r="AE4278" s="1"/>
      <c r="AH4278" s="1"/>
    </row>
    <row r="4279" spans="1:34" x14ac:dyDescent="0.25">
      <c r="A4279" s="1"/>
      <c r="D4279" s="1"/>
      <c r="G4279" s="1"/>
      <c r="J4279" s="1"/>
      <c r="M4279" s="1"/>
      <c r="P4279" s="1"/>
      <c r="S4279" s="1"/>
      <c r="V4279" s="1"/>
      <c r="Y4279" s="1"/>
      <c r="AB4279" s="1"/>
      <c r="AE4279" s="1"/>
      <c r="AH4279" s="1"/>
    </row>
    <row r="4280" spans="1:34" x14ac:dyDescent="0.25">
      <c r="A4280" s="1"/>
      <c r="D4280" s="1"/>
      <c r="G4280" s="1"/>
      <c r="J4280" s="1"/>
      <c r="M4280" s="1"/>
      <c r="P4280" s="1"/>
      <c r="S4280" s="1"/>
      <c r="V4280" s="1"/>
      <c r="Y4280" s="1"/>
      <c r="AB4280" s="1"/>
      <c r="AE4280" s="1"/>
      <c r="AH4280" s="1"/>
    </row>
    <row r="4281" spans="1:34" x14ac:dyDescent="0.25">
      <c r="A4281" s="1"/>
      <c r="D4281" s="1"/>
      <c r="G4281" s="1"/>
      <c r="J4281" s="1"/>
      <c r="M4281" s="1"/>
      <c r="P4281" s="1"/>
      <c r="S4281" s="1"/>
      <c r="V4281" s="1"/>
      <c r="Y4281" s="1"/>
      <c r="AB4281" s="1"/>
      <c r="AE4281" s="1"/>
      <c r="AH4281" s="1"/>
    </row>
    <row r="4282" spans="1:34" x14ac:dyDescent="0.25">
      <c r="A4282" s="1"/>
      <c r="D4282" s="1"/>
      <c r="G4282" s="1"/>
      <c r="J4282" s="1"/>
      <c r="M4282" s="1"/>
      <c r="P4282" s="1"/>
      <c r="S4282" s="1"/>
      <c r="V4282" s="1"/>
      <c r="Y4282" s="1"/>
      <c r="AB4282" s="1"/>
      <c r="AE4282" s="1"/>
      <c r="AH4282" s="1"/>
    </row>
    <row r="4283" spans="1:34" x14ac:dyDescent="0.25">
      <c r="A4283" s="1"/>
      <c r="D4283" s="1"/>
      <c r="G4283" s="1"/>
      <c r="J4283" s="1"/>
      <c r="M4283" s="1"/>
      <c r="P4283" s="1"/>
      <c r="S4283" s="1"/>
      <c r="V4283" s="1"/>
      <c r="Y4283" s="1"/>
      <c r="AB4283" s="1"/>
      <c r="AE4283" s="1"/>
      <c r="AH4283" s="1"/>
    </row>
    <row r="4284" spans="1:34" x14ac:dyDescent="0.25">
      <c r="A4284" s="1"/>
      <c r="D4284" s="1"/>
      <c r="G4284" s="1"/>
      <c r="J4284" s="1"/>
      <c r="M4284" s="1"/>
      <c r="P4284" s="1"/>
      <c r="S4284" s="1"/>
      <c r="V4284" s="1"/>
      <c r="Y4284" s="1"/>
      <c r="AB4284" s="1"/>
      <c r="AE4284" s="1"/>
      <c r="AH4284" s="1"/>
    </row>
    <row r="4285" spans="1:34" x14ac:dyDescent="0.25">
      <c r="A4285" s="1"/>
      <c r="D4285" s="1"/>
      <c r="G4285" s="1"/>
      <c r="J4285" s="1"/>
      <c r="M4285" s="1"/>
      <c r="P4285" s="1"/>
      <c r="S4285" s="1"/>
      <c r="V4285" s="1"/>
      <c r="Y4285" s="1"/>
      <c r="AB4285" s="1"/>
      <c r="AE4285" s="1"/>
      <c r="AH4285" s="1"/>
    </row>
    <row r="4286" spans="1:34" x14ac:dyDescent="0.25">
      <c r="A4286" s="1"/>
      <c r="D4286" s="1"/>
      <c r="G4286" s="1"/>
      <c r="J4286" s="1"/>
      <c r="M4286" s="1"/>
      <c r="P4286" s="1"/>
      <c r="S4286" s="1"/>
      <c r="V4286" s="1"/>
      <c r="Y4286" s="1"/>
      <c r="AB4286" s="1"/>
      <c r="AE4286" s="1"/>
      <c r="AH4286" s="1"/>
    </row>
    <row r="4287" spans="1:34" x14ac:dyDescent="0.25">
      <c r="A4287" s="1"/>
      <c r="D4287" s="1"/>
      <c r="G4287" s="1"/>
      <c r="J4287" s="1"/>
      <c r="M4287" s="1"/>
      <c r="P4287" s="1"/>
      <c r="S4287" s="1"/>
      <c r="V4287" s="1"/>
      <c r="Y4287" s="1"/>
      <c r="AB4287" s="1"/>
      <c r="AE4287" s="1"/>
      <c r="AH4287" s="1"/>
    </row>
    <row r="4288" spans="1:34" x14ac:dyDescent="0.25">
      <c r="A4288" s="1"/>
      <c r="D4288" s="1"/>
      <c r="G4288" s="1"/>
      <c r="J4288" s="1"/>
      <c r="M4288" s="1"/>
      <c r="P4288" s="1"/>
      <c r="S4288" s="1"/>
      <c r="V4288" s="1"/>
      <c r="Y4288" s="1"/>
      <c r="AB4288" s="1"/>
      <c r="AE4288" s="1"/>
      <c r="AH4288" s="1"/>
    </row>
    <row r="4289" spans="1:34" x14ac:dyDescent="0.25">
      <c r="A4289" s="1"/>
      <c r="D4289" s="1"/>
      <c r="G4289" s="1"/>
      <c r="J4289" s="1"/>
      <c r="M4289" s="1"/>
      <c r="P4289" s="1"/>
      <c r="S4289" s="1"/>
      <c r="V4289" s="1"/>
      <c r="Y4289" s="1"/>
      <c r="AB4289" s="1"/>
      <c r="AE4289" s="1"/>
      <c r="AH4289" s="1"/>
    </row>
    <row r="4290" spans="1:34" x14ac:dyDescent="0.25">
      <c r="A4290" s="1"/>
      <c r="D4290" s="1"/>
      <c r="G4290" s="1"/>
      <c r="J4290" s="1"/>
      <c r="M4290" s="1"/>
      <c r="P4290" s="1"/>
      <c r="S4290" s="1"/>
      <c r="V4290" s="1"/>
      <c r="Y4290" s="1"/>
      <c r="AB4290" s="1"/>
      <c r="AE4290" s="1"/>
      <c r="AH4290" s="1"/>
    </row>
    <row r="4291" spans="1:34" x14ac:dyDescent="0.25">
      <c r="A4291" s="1"/>
      <c r="D4291" s="1"/>
      <c r="G4291" s="1"/>
      <c r="J4291" s="1"/>
      <c r="M4291" s="1"/>
      <c r="P4291" s="1"/>
      <c r="S4291" s="1"/>
      <c r="V4291" s="1"/>
      <c r="Y4291" s="1"/>
      <c r="AB4291" s="1"/>
      <c r="AE4291" s="1"/>
      <c r="AH4291" s="1"/>
    </row>
    <row r="4292" spans="1:34" x14ac:dyDescent="0.25">
      <c r="A4292" s="1"/>
      <c r="D4292" s="1"/>
      <c r="G4292" s="1"/>
      <c r="J4292" s="1"/>
      <c r="M4292" s="1"/>
      <c r="P4292" s="1"/>
      <c r="S4292" s="1"/>
      <c r="V4292" s="1"/>
      <c r="Y4292" s="1"/>
      <c r="AB4292" s="1"/>
      <c r="AE4292" s="1"/>
      <c r="AH4292" s="1"/>
    </row>
    <row r="4293" spans="1:34" x14ac:dyDescent="0.25">
      <c r="A4293" s="1"/>
      <c r="D4293" s="1"/>
      <c r="G4293" s="1"/>
      <c r="J4293" s="1"/>
      <c r="M4293" s="1"/>
      <c r="P4293" s="1"/>
      <c r="S4293" s="1"/>
      <c r="V4293" s="1"/>
      <c r="Y4293" s="1"/>
      <c r="AB4293" s="1"/>
      <c r="AE4293" s="1"/>
      <c r="AH4293" s="1"/>
    </row>
    <row r="4294" spans="1:34" x14ac:dyDescent="0.25">
      <c r="A4294" s="1"/>
      <c r="D4294" s="1"/>
      <c r="G4294" s="1"/>
      <c r="J4294" s="1"/>
      <c r="M4294" s="1"/>
      <c r="P4294" s="1"/>
      <c r="S4294" s="1"/>
      <c r="V4294" s="1"/>
      <c r="Y4294" s="1"/>
      <c r="AB4294" s="1"/>
      <c r="AE4294" s="1"/>
      <c r="AH4294" s="1"/>
    </row>
    <row r="4295" spans="1:34" x14ac:dyDescent="0.25">
      <c r="A4295" s="1"/>
      <c r="D4295" s="1"/>
      <c r="G4295" s="1"/>
      <c r="J4295" s="1"/>
      <c r="M4295" s="1"/>
      <c r="P4295" s="1"/>
      <c r="S4295" s="1"/>
      <c r="V4295" s="1"/>
      <c r="Y4295" s="1"/>
      <c r="AB4295" s="1"/>
      <c r="AE4295" s="1"/>
      <c r="AH4295" s="1"/>
    </row>
    <row r="4296" spans="1:34" x14ac:dyDescent="0.25">
      <c r="A4296" s="1"/>
      <c r="D4296" s="1"/>
      <c r="G4296" s="1"/>
      <c r="J4296" s="1"/>
      <c r="M4296" s="1"/>
      <c r="P4296" s="1"/>
      <c r="S4296" s="1"/>
      <c r="V4296" s="1"/>
      <c r="Y4296" s="1"/>
      <c r="AB4296" s="1"/>
      <c r="AE4296" s="1"/>
      <c r="AH4296" s="1"/>
    </row>
    <row r="4297" spans="1:34" x14ac:dyDescent="0.25">
      <c r="A4297" s="1"/>
      <c r="D4297" s="1"/>
      <c r="G4297" s="1"/>
      <c r="J4297" s="1"/>
      <c r="M4297" s="1"/>
      <c r="P4297" s="1"/>
      <c r="S4297" s="1"/>
      <c r="V4297" s="1"/>
      <c r="Y4297" s="1"/>
      <c r="AB4297" s="1"/>
      <c r="AE4297" s="1"/>
      <c r="AH4297" s="1"/>
    </row>
    <row r="4298" spans="1:34" x14ac:dyDescent="0.25">
      <c r="A4298" s="1"/>
      <c r="D4298" s="1"/>
      <c r="G4298" s="1"/>
      <c r="J4298" s="1"/>
      <c r="M4298" s="1"/>
      <c r="P4298" s="1"/>
      <c r="S4298" s="1"/>
      <c r="V4298" s="1"/>
      <c r="Y4298" s="1"/>
      <c r="AB4298" s="1"/>
      <c r="AE4298" s="1"/>
      <c r="AH4298" s="1"/>
    </row>
    <row r="4299" spans="1:34" x14ac:dyDescent="0.25">
      <c r="A4299" s="1"/>
      <c r="D4299" s="1"/>
      <c r="G4299" s="1"/>
      <c r="J4299" s="1"/>
      <c r="M4299" s="1"/>
      <c r="P4299" s="1"/>
      <c r="S4299" s="1"/>
      <c r="V4299" s="1"/>
      <c r="Y4299" s="1"/>
      <c r="AB4299" s="1"/>
      <c r="AE4299" s="1"/>
      <c r="AH4299" s="1"/>
    </row>
    <row r="4300" spans="1:34" x14ac:dyDescent="0.25">
      <c r="A4300" s="1"/>
      <c r="D4300" s="1"/>
      <c r="G4300" s="1"/>
      <c r="J4300" s="1"/>
      <c r="M4300" s="1"/>
      <c r="P4300" s="1"/>
      <c r="S4300" s="1"/>
      <c r="V4300" s="1"/>
      <c r="Y4300" s="1"/>
      <c r="AB4300" s="1"/>
      <c r="AE4300" s="1"/>
      <c r="AH4300" s="1"/>
    </row>
    <row r="4301" spans="1:34" x14ac:dyDescent="0.25">
      <c r="A4301" s="1"/>
      <c r="D4301" s="1"/>
      <c r="G4301" s="1"/>
      <c r="J4301" s="1"/>
      <c r="M4301" s="1"/>
      <c r="P4301" s="1"/>
      <c r="S4301" s="1"/>
      <c r="V4301" s="1"/>
      <c r="Y4301" s="1"/>
      <c r="AB4301" s="1"/>
      <c r="AE4301" s="1"/>
      <c r="AH4301" s="1"/>
    </row>
    <row r="4302" spans="1:34" x14ac:dyDescent="0.25">
      <c r="A4302" s="1"/>
      <c r="D4302" s="1"/>
      <c r="G4302" s="1"/>
      <c r="J4302" s="1"/>
      <c r="M4302" s="1"/>
      <c r="P4302" s="1"/>
      <c r="S4302" s="1"/>
      <c r="V4302" s="1"/>
      <c r="Y4302" s="1"/>
      <c r="AB4302" s="1"/>
      <c r="AE4302" s="1"/>
      <c r="AH4302" s="1"/>
    </row>
    <row r="4303" spans="1:34" x14ac:dyDescent="0.25">
      <c r="A4303" s="1"/>
      <c r="D4303" s="1"/>
      <c r="G4303" s="1"/>
      <c r="J4303" s="1"/>
      <c r="M4303" s="1"/>
      <c r="P4303" s="1"/>
      <c r="S4303" s="1"/>
      <c r="V4303" s="1"/>
      <c r="Y4303" s="1"/>
      <c r="AB4303" s="1"/>
      <c r="AE4303" s="1"/>
      <c r="AH4303" s="1"/>
    </row>
    <row r="4304" spans="1:34" x14ac:dyDescent="0.25">
      <c r="A4304" s="1"/>
      <c r="D4304" s="1"/>
      <c r="G4304" s="1"/>
      <c r="J4304" s="1"/>
      <c r="M4304" s="1"/>
      <c r="P4304" s="1"/>
      <c r="S4304" s="1"/>
      <c r="V4304" s="1"/>
      <c r="Y4304" s="1"/>
      <c r="AB4304" s="1"/>
      <c r="AE4304" s="1"/>
      <c r="AH4304" s="1"/>
    </row>
    <row r="4305" spans="1:34" x14ac:dyDescent="0.25">
      <c r="A4305" s="1"/>
      <c r="D4305" s="1"/>
      <c r="G4305" s="1"/>
      <c r="J4305" s="1"/>
      <c r="M4305" s="1"/>
      <c r="P4305" s="1"/>
      <c r="S4305" s="1"/>
      <c r="V4305" s="1"/>
      <c r="Y4305" s="1"/>
      <c r="AB4305" s="1"/>
      <c r="AE4305" s="1"/>
      <c r="AH4305" s="1"/>
    </row>
    <row r="4306" spans="1:34" x14ac:dyDescent="0.25">
      <c r="A4306" s="1"/>
      <c r="D4306" s="1"/>
      <c r="G4306" s="1"/>
      <c r="J4306" s="1"/>
      <c r="M4306" s="1"/>
      <c r="P4306" s="1"/>
      <c r="S4306" s="1"/>
      <c r="V4306" s="1"/>
      <c r="Y4306" s="1"/>
      <c r="AB4306" s="1"/>
      <c r="AE4306" s="1"/>
      <c r="AH4306" s="1"/>
    </row>
    <row r="4307" spans="1:34" x14ac:dyDescent="0.25">
      <c r="A4307" s="1"/>
      <c r="D4307" s="1"/>
      <c r="G4307" s="1"/>
      <c r="J4307" s="1"/>
      <c r="M4307" s="1"/>
      <c r="P4307" s="1"/>
      <c r="S4307" s="1"/>
      <c r="V4307" s="1"/>
      <c r="Y4307" s="1"/>
      <c r="AB4307" s="1"/>
      <c r="AE4307" s="1"/>
      <c r="AH4307" s="1"/>
    </row>
    <row r="4308" spans="1:34" x14ac:dyDescent="0.25">
      <c r="A4308" s="1"/>
      <c r="D4308" s="1"/>
      <c r="G4308" s="1"/>
      <c r="J4308" s="1"/>
      <c r="M4308" s="1"/>
      <c r="P4308" s="1"/>
      <c r="S4308" s="1"/>
      <c r="V4308" s="1"/>
      <c r="Y4308" s="1"/>
      <c r="AB4308" s="1"/>
      <c r="AE4308" s="1"/>
      <c r="AH4308" s="1"/>
    </row>
    <row r="4309" spans="1:34" x14ac:dyDescent="0.25">
      <c r="A4309" s="1"/>
      <c r="D4309" s="1"/>
      <c r="G4309" s="1"/>
      <c r="J4309" s="1"/>
      <c r="M4309" s="1"/>
      <c r="P4309" s="1"/>
      <c r="S4309" s="1"/>
      <c r="V4309" s="1"/>
      <c r="Y4309" s="1"/>
      <c r="AB4309" s="1"/>
      <c r="AE4309" s="1"/>
      <c r="AH4309" s="1"/>
    </row>
    <row r="4310" spans="1:34" x14ac:dyDescent="0.25">
      <c r="A4310" s="1"/>
      <c r="D4310" s="1"/>
      <c r="G4310" s="1"/>
      <c r="J4310" s="1"/>
      <c r="M4310" s="1"/>
      <c r="P4310" s="1"/>
      <c r="S4310" s="1"/>
      <c r="V4310" s="1"/>
      <c r="Y4310" s="1"/>
      <c r="AB4310" s="1"/>
      <c r="AE4310" s="1"/>
      <c r="AH4310" s="1"/>
    </row>
    <row r="4311" spans="1:34" x14ac:dyDescent="0.25">
      <c r="A4311" s="1"/>
      <c r="D4311" s="1"/>
      <c r="G4311" s="1"/>
      <c r="J4311" s="1"/>
      <c r="M4311" s="1"/>
      <c r="P4311" s="1"/>
      <c r="S4311" s="1"/>
      <c r="V4311" s="1"/>
      <c r="Y4311" s="1"/>
      <c r="AB4311" s="1"/>
      <c r="AE4311" s="1"/>
      <c r="AH4311" s="1"/>
    </row>
    <row r="4312" spans="1:34" x14ac:dyDescent="0.25">
      <c r="A4312" s="1"/>
      <c r="D4312" s="1"/>
      <c r="G4312" s="1"/>
      <c r="J4312" s="1"/>
      <c r="M4312" s="1"/>
      <c r="P4312" s="1"/>
      <c r="S4312" s="1"/>
      <c r="V4312" s="1"/>
      <c r="Y4312" s="1"/>
      <c r="AB4312" s="1"/>
      <c r="AE4312" s="1"/>
      <c r="AH4312" s="1"/>
    </row>
    <row r="4313" spans="1:34" x14ac:dyDescent="0.25">
      <c r="A4313" s="1"/>
      <c r="D4313" s="1"/>
      <c r="G4313" s="1"/>
      <c r="J4313" s="1"/>
      <c r="M4313" s="1"/>
      <c r="P4313" s="1"/>
      <c r="S4313" s="1"/>
      <c r="V4313" s="1"/>
      <c r="Y4313" s="1"/>
      <c r="AB4313" s="1"/>
      <c r="AE4313" s="1"/>
      <c r="AH4313" s="1"/>
    </row>
    <row r="4314" spans="1:34" x14ac:dyDescent="0.25">
      <c r="A4314" s="1"/>
      <c r="D4314" s="1"/>
      <c r="G4314" s="1"/>
      <c r="J4314" s="1"/>
      <c r="M4314" s="1"/>
      <c r="P4314" s="1"/>
      <c r="S4314" s="1"/>
      <c r="V4314" s="1"/>
      <c r="Y4314" s="1"/>
      <c r="AB4314" s="1"/>
      <c r="AE4314" s="1"/>
      <c r="AH4314" s="1"/>
    </row>
    <row r="4315" spans="1:34" x14ac:dyDescent="0.25">
      <c r="A4315" s="1"/>
      <c r="D4315" s="1"/>
      <c r="G4315" s="1"/>
      <c r="J4315" s="1"/>
      <c r="M4315" s="1"/>
      <c r="P4315" s="1"/>
      <c r="S4315" s="1"/>
      <c r="V4315" s="1"/>
      <c r="Y4315" s="1"/>
      <c r="AB4315" s="1"/>
      <c r="AE4315" s="1"/>
      <c r="AH4315" s="1"/>
    </row>
    <row r="4316" spans="1:34" x14ac:dyDescent="0.25">
      <c r="A4316" s="1"/>
      <c r="D4316" s="1"/>
      <c r="G4316" s="1"/>
      <c r="J4316" s="1"/>
      <c r="M4316" s="1"/>
      <c r="P4316" s="1"/>
      <c r="S4316" s="1"/>
      <c r="V4316" s="1"/>
      <c r="Y4316" s="1"/>
      <c r="AB4316" s="1"/>
      <c r="AE4316" s="1"/>
      <c r="AH4316" s="1"/>
    </row>
    <row r="4317" spans="1:34" x14ac:dyDescent="0.25">
      <c r="A4317" s="1"/>
      <c r="D4317" s="1"/>
      <c r="G4317" s="1"/>
      <c r="J4317" s="1"/>
      <c r="M4317" s="1"/>
      <c r="P4317" s="1"/>
      <c r="S4317" s="1"/>
      <c r="V4317" s="1"/>
      <c r="Y4317" s="1"/>
      <c r="AB4317" s="1"/>
      <c r="AE4317" s="1"/>
      <c r="AH4317" s="1"/>
    </row>
    <row r="4318" spans="1:34" x14ac:dyDescent="0.25">
      <c r="A4318" s="1"/>
      <c r="D4318" s="1"/>
      <c r="G4318" s="1"/>
      <c r="J4318" s="1"/>
      <c r="M4318" s="1"/>
      <c r="P4318" s="1"/>
      <c r="S4318" s="1"/>
      <c r="V4318" s="1"/>
      <c r="Y4318" s="1"/>
      <c r="AB4318" s="1"/>
      <c r="AE4318" s="1"/>
      <c r="AH4318" s="1"/>
    </row>
    <row r="4319" spans="1:34" x14ac:dyDescent="0.25">
      <c r="A4319" s="1"/>
      <c r="D4319" s="1"/>
      <c r="G4319" s="1"/>
      <c r="J4319" s="1"/>
      <c r="M4319" s="1"/>
      <c r="P4319" s="1"/>
      <c r="S4319" s="1"/>
      <c r="V4319" s="1"/>
      <c r="Y4319" s="1"/>
      <c r="AB4319" s="1"/>
      <c r="AE4319" s="1"/>
      <c r="AH4319" s="1"/>
    </row>
    <row r="4320" spans="1:34" x14ac:dyDescent="0.25">
      <c r="A4320" s="1"/>
      <c r="D4320" s="1"/>
      <c r="G4320" s="1"/>
      <c r="J4320" s="1"/>
      <c r="M4320" s="1"/>
      <c r="P4320" s="1"/>
      <c r="S4320" s="1"/>
      <c r="V4320" s="1"/>
      <c r="Y4320" s="1"/>
      <c r="AB4320" s="1"/>
      <c r="AE4320" s="1"/>
      <c r="AH4320" s="1"/>
    </row>
    <row r="4321" spans="1:34" x14ac:dyDescent="0.25">
      <c r="A4321" s="1"/>
      <c r="D4321" s="1"/>
      <c r="G4321" s="1"/>
      <c r="J4321" s="1"/>
      <c r="M4321" s="1"/>
      <c r="P4321" s="1"/>
      <c r="S4321" s="1"/>
      <c r="V4321" s="1"/>
      <c r="Y4321" s="1"/>
      <c r="AB4321" s="1"/>
      <c r="AE4321" s="1"/>
      <c r="AH4321" s="1"/>
    </row>
    <row r="4322" spans="1:34" x14ac:dyDescent="0.25">
      <c r="A4322" s="1"/>
      <c r="D4322" s="1"/>
      <c r="G4322" s="1"/>
      <c r="J4322" s="1"/>
      <c r="M4322" s="1"/>
      <c r="P4322" s="1"/>
      <c r="S4322" s="1"/>
      <c r="V4322" s="1"/>
      <c r="Y4322" s="1"/>
      <c r="AB4322" s="1"/>
      <c r="AE4322" s="1"/>
      <c r="AH4322" s="1"/>
    </row>
    <row r="4323" spans="1:34" x14ac:dyDescent="0.25">
      <c r="A4323" s="1"/>
      <c r="D4323" s="1"/>
      <c r="G4323" s="1"/>
      <c r="J4323" s="1"/>
      <c r="M4323" s="1"/>
      <c r="P4323" s="1"/>
      <c r="S4323" s="1"/>
      <c r="V4323" s="1"/>
      <c r="Y4323" s="1"/>
      <c r="AB4323" s="1"/>
      <c r="AE4323" s="1"/>
      <c r="AH4323" s="1"/>
    </row>
    <row r="4324" spans="1:34" x14ac:dyDescent="0.25">
      <c r="A4324" s="1"/>
      <c r="D4324" s="1"/>
      <c r="G4324" s="1"/>
      <c r="J4324" s="1"/>
      <c r="M4324" s="1"/>
      <c r="P4324" s="1"/>
      <c r="S4324" s="1"/>
      <c r="V4324" s="1"/>
      <c r="Y4324" s="1"/>
      <c r="AB4324" s="1"/>
      <c r="AE4324" s="1"/>
      <c r="AH4324" s="1"/>
    </row>
    <row r="4325" spans="1:34" x14ac:dyDescent="0.25">
      <c r="A4325" s="1"/>
      <c r="D4325" s="1"/>
      <c r="G4325" s="1"/>
      <c r="J4325" s="1"/>
      <c r="M4325" s="1"/>
      <c r="P4325" s="1"/>
      <c r="S4325" s="1"/>
      <c r="V4325" s="1"/>
      <c r="Y4325" s="1"/>
      <c r="AB4325" s="1"/>
      <c r="AE4325" s="1"/>
      <c r="AH4325" s="1"/>
    </row>
    <row r="4326" spans="1:34" x14ac:dyDescent="0.25">
      <c r="A4326" s="1"/>
      <c r="D4326" s="1"/>
      <c r="G4326" s="1"/>
      <c r="J4326" s="1"/>
      <c r="M4326" s="1"/>
      <c r="P4326" s="1"/>
      <c r="S4326" s="1"/>
      <c r="V4326" s="1"/>
      <c r="Y4326" s="1"/>
      <c r="AB4326" s="1"/>
      <c r="AE4326" s="1"/>
      <c r="AH4326" s="1"/>
    </row>
    <row r="4327" spans="1:34" x14ac:dyDescent="0.25">
      <c r="A4327" s="1"/>
      <c r="D4327" s="1"/>
      <c r="G4327" s="1"/>
      <c r="J4327" s="1"/>
      <c r="M4327" s="1"/>
      <c r="P4327" s="1"/>
      <c r="S4327" s="1"/>
      <c r="V4327" s="1"/>
      <c r="Y4327" s="1"/>
      <c r="AB4327" s="1"/>
      <c r="AE4327" s="1"/>
      <c r="AH4327" s="1"/>
    </row>
    <row r="4328" spans="1:34" x14ac:dyDescent="0.25">
      <c r="A4328" s="1"/>
      <c r="D4328" s="1"/>
      <c r="G4328" s="1"/>
      <c r="J4328" s="1"/>
      <c r="M4328" s="1"/>
      <c r="P4328" s="1"/>
      <c r="S4328" s="1"/>
      <c r="V4328" s="1"/>
      <c r="Y4328" s="1"/>
      <c r="AB4328" s="1"/>
      <c r="AE4328" s="1"/>
      <c r="AH4328" s="1"/>
    </row>
    <row r="4329" spans="1:34" x14ac:dyDescent="0.25">
      <c r="A4329" s="1"/>
      <c r="D4329" s="1"/>
      <c r="G4329" s="1"/>
      <c r="J4329" s="1"/>
      <c r="M4329" s="1"/>
      <c r="P4329" s="1"/>
      <c r="S4329" s="1"/>
      <c r="V4329" s="1"/>
      <c r="Y4329" s="1"/>
      <c r="AB4329" s="1"/>
      <c r="AE4329" s="1"/>
      <c r="AH4329" s="1"/>
    </row>
    <row r="4330" spans="1:34" x14ac:dyDescent="0.25">
      <c r="A4330" s="1"/>
      <c r="D4330" s="1"/>
      <c r="G4330" s="1"/>
      <c r="J4330" s="1"/>
      <c r="M4330" s="1"/>
      <c r="P4330" s="1"/>
      <c r="S4330" s="1"/>
      <c r="V4330" s="1"/>
      <c r="Y4330" s="1"/>
      <c r="AB4330" s="1"/>
      <c r="AE4330" s="1"/>
      <c r="AH4330" s="1"/>
    </row>
    <row r="4331" spans="1:34" x14ac:dyDescent="0.25">
      <c r="A4331" s="1"/>
      <c r="D4331" s="1"/>
      <c r="G4331" s="1"/>
      <c r="J4331" s="1"/>
      <c r="M4331" s="1"/>
      <c r="P4331" s="1"/>
      <c r="S4331" s="1"/>
      <c r="V4331" s="1"/>
      <c r="Y4331" s="1"/>
      <c r="AB4331" s="1"/>
      <c r="AE4331" s="1"/>
      <c r="AH4331" s="1"/>
    </row>
    <row r="4332" spans="1:34" x14ac:dyDescent="0.25">
      <c r="A4332" s="1"/>
      <c r="D4332" s="1"/>
      <c r="G4332" s="1"/>
      <c r="J4332" s="1"/>
      <c r="M4332" s="1"/>
      <c r="P4332" s="1"/>
      <c r="S4332" s="1"/>
      <c r="V4332" s="1"/>
      <c r="Y4332" s="1"/>
      <c r="AB4332" s="1"/>
      <c r="AE4332" s="1"/>
      <c r="AH4332" s="1"/>
    </row>
    <row r="4333" spans="1:34" x14ac:dyDescent="0.25">
      <c r="A4333" s="1"/>
      <c r="D4333" s="1"/>
      <c r="G4333" s="1"/>
      <c r="J4333" s="1"/>
      <c r="M4333" s="1"/>
      <c r="P4333" s="1"/>
      <c r="S4333" s="1"/>
      <c r="V4333" s="1"/>
      <c r="Y4333" s="1"/>
      <c r="AB4333" s="1"/>
      <c r="AE4333" s="1"/>
      <c r="AH4333" s="1"/>
    </row>
    <row r="4334" spans="1:34" x14ac:dyDescent="0.25">
      <c r="A4334" s="1"/>
      <c r="D4334" s="1"/>
      <c r="G4334" s="1"/>
      <c r="J4334" s="1"/>
      <c r="M4334" s="1"/>
      <c r="P4334" s="1"/>
      <c r="S4334" s="1"/>
      <c r="V4334" s="1"/>
      <c r="Y4334" s="1"/>
      <c r="AB4334" s="1"/>
      <c r="AE4334" s="1"/>
      <c r="AH4334" s="1"/>
    </row>
    <row r="4335" spans="1:34" x14ac:dyDescent="0.25">
      <c r="A4335" s="1"/>
      <c r="D4335" s="1"/>
      <c r="G4335" s="1"/>
      <c r="J4335" s="1"/>
      <c r="M4335" s="1"/>
      <c r="P4335" s="1"/>
      <c r="S4335" s="1"/>
      <c r="V4335" s="1"/>
      <c r="Y4335" s="1"/>
      <c r="AB4335" s="1"/>
      <c r="AE4335" s="1"/>
      <c r="AH4335" s="1"/>
    </row>
    <row r="4336" spans="1:34" x14ac:dyDescent="0.25">
      <c r="A4336" s="1"/>
      <c r="D4336" s="1"/>
      <c r="G4336" s="1"/>
      <c r="J4336" s="1"/>
      <c r="M4336" s="1"/>
      <c r="P4336" s="1"/>
      <c r="S4336" s="1"/>
      <c r="V4336" s="1"/>
      <c r="Y4336" s="1"/>
      <c r="AB4336" s="1"/>
      <c r="AE4336" s="1"/>
      <c r="AH4336" s="1"/>
    </row>
    <row r="4337" spans="1:34" x14ac:dyDescent="0.25">
      <c r="A4337" s="1"/>
      <c r="D4337" s="1"/>
      <c r="G4337" s="1"/>
      <c r="J4337" s="1"/>
      <c r="M4337" s="1"/>
      <c r="P4337" s="1"/>
      <c r="S4337" s="1"/>
      <c r="V4337" s="1"/>
      <c r="Y4337" s="1"/>
      <c r="AB4337" s="1"/>
      <c r="AE4337" s="1"/>
      <c r="AH4337" s="1"/>
    </row>
    <row r="4338" spans="1:34" x14ac:dyDescent="0.25">
      <c r="A4338" s="1"/>
      <c r="D4338" s="1"/>
      <c r="G4338" s="1"/>
      <c r="J4338" s="1"/>
      <c r="M4338" s="1"/>
      <c r="P4338" s="1"/>
      <c r="S4338" s="1"/>
      <c r="V4338" s="1"/>
      <c r="Y4338" s="1"/>
      <c r="AB4338" s="1"/>
      <c r="AE4338" s="1"/>
      <c r="AH4338" s="1"/>
    </row>
    <row r="4339" spans="1:34" x14ac:dyDescent="0.25">
      <c r="A4339" s="1"/>
      <c r="D4339" s="1"/>
      <c r="G4339" s="1"/>
      <c r="J4339" s="1"/>
      <c r="M4339" s="1"/>
      <c r="P4339" s="1"/>
      <c r="S4339" s="1"/>
      <c r="V4339" s="1"/>
      <c r="Y4339" s="1"/>
      <c r="AB4339" s="1"/>
      <c r="AE4339" s="1"/>
      <c r="AH4339" s="1"/>
    </row>
    <row r="4340" spans="1:34" x14ac:dyDescent="0.25">
      <c r="A4340" s="1"/>
      <c r="D4340" s="1"/>
      <c r="G4340" s="1"/>
      <c r="J4340" s="1"/>
      <c r="M4340" s="1"/>
      <c r="P4340" s="1"/>
      <c r="S4340" s="1"/>
      <c r="V4340" s="1"/>
      <c r="Y4340" s="1"/>
      <c r="AB4340" s="1"/>
      <c r="AE4340" s="1"/>
      <c r="AH4340" s="1"/>
    </row>
    <row r="4341" spans="1:34" x14ac:dyDescent="0.25">
      <c r="A4341" s="1"/>
      <c r="D4341" s="1"/>
      <c r="G4341" s="1"/>
      <c r="J4341" s="1"/>
      <c r="M4341" s="1"/>
      <c r="P4341" s="1"/>
      <c r="S4341" s="1"/>
      <c r="V4341" s="1"/>
      <c r="Y4341" s="1"/>
      <c r="AB4341" s="1"/>
      <c r="AE4341" s="1"/>
      <c r="AH4341" s="1"/>
    </row>
    <row r="4342" spans="1:34" x14ac:dyDescent="0.25">
      <c r="A4342" s="1"/>
      <c r="D4342" s="1"/>
      <c r="G4342" s="1"/>
      <c r="J4342" s="1"/>
      <c r="M4342" s="1"/>
      <c r="P4342" s="1"/>
      <c r="S4342" s="1"/>
      <c r="V4342" s="1"/>
      <c r="Y4342" s="1"/>
      <c r="AB4342" s="1"/>
      <c r="AE4342" s="1"/>
      <c r="AH4342" s="1"/>
    </row>
    <row r="4343" spans="1:34" x14ac:dyDescent="0.25">
      <c r="A4343" s="1"/>
      <c r="D4343" s="1"/>
      <c r="G4343" s="1"/>
      <c r="J4343" s="1"/>
      <c r="M4343" s="1"/>
      <c r="P4343" s="1"/>
      <c r="S4343" s="1"/>
      <c r="V4343" s="1"/>
      <c r="Y4343" s="1"/>
      <c r="AB4343" s="1"/>
      <c r="AE4343" s="1"/>
      <c r="AH4343" s="1"/>
    </row>
    <row r="4344" spans="1:34" x14ac:dyDescent="0.25">
      <c r="A4344" s="1"/>
      <c r="D4344" s="1"/>
      <c r="G4344" s="1"/>
      <c r="J4344" s="1"/>
      <c r="M4344" s="1"/>
      <c r="P4344" s="1"/>
      <c r="S4344" s="1"/>
      <c r="V4344" s="1"/>
      <c r="Y4344" s="1"/>
      <c r="AB4344" s="1"/>
      <c r="AE4344" s="1"/>
      <c r="AH4344" s="1"/>
    </row>
    <row r="4345" spans="1:34" x14ac:dyDescent="0.25">
      <c r="A4345" s="1"/>
      <c r="D4345" s="1"/>
      <c r="G4345" s="1"/>
      <c r="J4345" s="1"/>
      <c r="M4345" s="1"/>
      <c r="P4345" s="1"/>
      <c r="S4345" s="1"/>
      <c r="V4345" s="1"/>
      <c r="Y4345" s="1"/>
      <c r="AB4345" s="1"/>
      <c r="AE4345" s="1"/>
      <c r="AH4345" s="1"/>
    </row>
    <row r="4346" spans="1:34" x14ac:dyDescent="0.25">
      <c r="A4346" s="1"/>
      <c r="D4346" s="1"/>
      <c r="G4346" s="1"/>
      <c r="J4346" s="1"/>
      <c r="M4346" s="1"/>
      <c r="P4346" s="1"/>
      <c r="S4346" s="1"/>
      <c r="V4346" s="1"/>
      <c r="Y4346" s="1"/>
      <c r="AB4346" s="1"/>
      <c r="AE4346" s="1"/>
      <c r="AH4346" s="1"/>
    </row>
    <row r="4347" spans="1:34" x14ac:dyDescent="0.25">
      <c r="A4347" s="1"/>
      <c r="D4347" s="1"/>
      <c r="G4347" s="1"/>
      <c r="J4347" s="1"/>
      <c r="M4347" s="1"/>
      <c r="P4347" s="1"/>
      <c r="S4347" s="1"/>
      <c r="V4347" s="1"/>
      <c r="Y4347" s="1"/>
      <c r="AB4347" s="1"/>
      <c r="AE4347" s="1"/>
      <c r="AH4347" s="1"/>
    </row>
    <row r="4348" spans="1:34" x14ac:dyDescent="0.25">
      <c r="A4348" s="1"/>
      <c r="D4348" s="1"/>
      <c r="G4348" s="1"/>
      <c r="J4348" s="1"/>
      <c r="M4348" s="1"/>
      <c r="P4348" s="1"/>
      <c r="S4348" s="1"/>
      <c r="V4348" s="1"/>
      <c r="Y4348" s="1"/>
      <c r="AB4348" s="1"/>
      <c r="AE4348" s="1"/>
      <c r="AH4348" s="1"/>
    </row>
    <row r="4349" spans="1:34" x14ac:dyDescent="0.25">
      <c r="A4349" s="1"/>
      <c r="D4349" s="1"/>
      <c r="G4349" s="1"/>
      <c r="J4349" s="1"/>
      <c r="M4349" s="1"/>
      <c r="P4349" s="1"/>
      <c r="S4349" s="1"/>
      <c r="V4349" s="1"/>
      <c r="Y4349" s="1"/>
      <c r="AB4349" s="1"/>
      <c r="AE4349" s="1"/>
      <c r="AH4349" s="1"/>
    </row>
    <row r="4350" spans="1:34" x14ac:dyDescent="0.25">
      <c r="A4350" s="1"/>
      <c r="D4350" s="1"/>
      <c r="G4350" s="1"/>
      <c r="J4350" s="1"/>
      <c r="M4350" s="1"/>
      <c r="P4350" s="1"/>
      <c r="S4350" s="1"/>
      <c r="V4350" s="1"/>
      <c r="Y4350" s="1"/>
      <c r="AB4350" s="1"/>
      <c r="AE4350" s="1"/>
      <c r="AH4350" s="1"/>
    </row>
    <row r="4351" spans="1:34" x14ac:dyDescent="0.25">
      <c r="A4351" s="1"/>
      <c r="D4351" s="1"/>
      <c r="G4351" s="1"/>
      <c r="J4351" s="1"/>
      <c r="M4351" s="1"/>
      <c r="P4351" s="1"/>
      <c r="S4351" s="1"/>
      <c r="V4351" s="1"/>
      <c r="Y4351" s="1"/>
      <c r="AB4351" s="1"/>
      <c r="AE4351" s="1"/>
      <c r="AH4351" s="1"/>
    </row>
    <row r="4352" spans="1:34" x14ac:dyDescent="0.25">
      <c r="A4352" s="1"/>
      <c r="D4352" s="1"/>
      <c r="G4352" s="1"/>
      <c r="J4352" s="1"/>
      <c r="M4352" s="1"/>
      <c r="P4352" s="1"/>
      <c r="S4352" s="1"/>
      <c r="V4352" s="1"/>
      <c r="Y4352" s="1"/>
      <c r="AB4352" s="1"/>
      <c r="AE4352" s="1"/>
      <c r="AH4352" s="1"/>
    </row>
    <row r="4353" spans="1:34" x14ac:dyDescent="0.25">
      <c r="A4353" s="1"/>
      <c r="D4353" s="1"/>
      <c r="G4353" s="1"/>
      <c r="J4353" s="1"/>
      <c r="M4353" s="1"/>
      <c r="P4353" s="1"/>
      <c r="S4353" s="1"/>
      <c r="V4353" s="1"/>
      <c r="Y4353" s="1"/>
      <c r="AB4353" s="1"/>
      <c r="AE4353" s="1"/>
      <c r="AH4353" s="1"/>
    </row>
    <row r="4354" spans="1:34" x14ac:dyDescent="0.25">
      <c r="A4354" s="1"/>
      <c r="D4354" s="1"/>
      <c r="G4354" s="1"/>
      <c r="J4354" s="1"/>
      <c r="M4354" s="1"/>
      <c r="P4354" s="1"/>
      <c r="S4354" s="1"/>
      <c r="V4354" s="1"/>
      <c r="Y4354" s="1"/>
      <c r="AB4354" s="1"/>
      <c r="AE4354" s="1"/>
      <c r="AH4354" s="1"/>
    </row>
    <row r="4355" spans="1:34" x14ac:dyDescent="0.25">
      <c r="A4355" s="1"/>
      <c r="D4355" s="1"/>
      <c r="G4355" s="1"/>
      <c r="J4355" s="1"/>
      <c r="M4355" s="1"/>
      <c r="P4355" s="1"/>
      <c r="S4355" s="1"/>
      <c r="V4355" s="1"/>
      <c r="Y4355" s="1"/>
      <c r="AB4355" s="1"/>
      <c r="AE4355" s="1"/>
      <c r="AH4355" s="1"/>
    </row>
    <row r="4356" spans="1:34" x14ac:dyDescent="0.25">
      <c r="A4356" s="1"/>
      <c r="D4356" s="1"/>
      <c r="G4356" s="1"/>
      <c r="J4356" s="1"/>
      <c r="M4356" s="1"/>
      <c r="P4356" s="1"/>
      <c r="S4356" s="1"/>
      <c r="V4356" s="1"/>
      <c r="Y4356" s="1"/>
      <c r="AB4356" s="1"/>
      <c r="AE4356" s="1"/>
      <c r="AH4356" s="1"/>
    </row>
    <row r="4357" spans="1:34" x14ac:dyDescent="0.25">
      <c r="A4357" s="1"/>
      <c r="D4357" s="1"/>
      <c r="G4357" s="1"/>
      <c r="J4357" s="1"/>
      <c r="M4357" s="1"/>
      <c r="P4357" s="1"/>
      <c r="S4357" s="1"/>
      <c r="V4357" s="1"/>
      <c r="Y4357" s="1"/>
      <c r="AB4357" s="1"/>
      <c r="AE4357" s="1"/>
      <c r="AH4357" s="1"/>
    </row>
    <row r="4358" spans="1:34" x14ac:dyDescent="0.25">
      <c r="A4358" s="1"/>
      <c r="D4358" s="1"/>
      <c r="G4358" s="1"/>
      <c r="J4358" s="1"/>
      <c r="M4358" s="1"/>
      <c r="P4358" s="1"/>
      <c r="S4358" s="1"/>
      <c r="V4358" s="1"/>
      <c r="Y4358" s="1"/>
      <c r="AB4358" s="1"/>
      <c r="AE4358" s="1"/>
      <c r="AH4358" s="1"/>
    </row>
    <row r="4359" spans="1:34" x14ac:dyDescent="0.25">
      <c r="A4359" s="1"/>
      <c r="D4359" s="1"/>
      <c r="G4359" s="1"/>
      <c r="J4359" s="1"/>
      <c r="M4359" s="1"/>
      <c r="P4359" s="1"/>
      <c r="S4359" s="1"/>
      <c r="V4359" s="1"/>
      <c r="Y4359" s="1"/>
      <c r="AB4359" s="1"/>
      <c r="AE4359" s="1"/>
      <c r="AH4359" s="1"/>
    </row>
    <row r="4360" spans="1:34" x14ac:dyDescent="0.25">
      <c r="A4360" s="1"/>
      <c r="D4360" s="1"/>
      <c r="G4360" s="1"/>
      <c r="J4360" s="1"/>
      <c r="M4360" s="1"/>
      <c r="P4360" s="1"/>
      <c r="S4360" s="1"/>
      <c r="V4360" s="1"/>
      <c r="Y4360" s="1"/>
      <c r="AB4360" s="1"/>
      <c r="AE4360" s="1"/>
      <c r="AH4360" s="1"/>
    </row>
    <row r="4361" spans="1:34" x14ac:dyDescent="0.25">
      <c r="A4361" s="1"/>
      <c r="D4361" s="1"/>
      <c r="G4361" s="1"/>
      <c r="J4361" s="1"/>
      <c r="M4361" s="1"/>
      <c r="P4361" s="1"/>
      <c r="S4361" s="1"/>
      <c r="V4361" s="1"/>
      <c r="Y4361" s="1"/>
      <c r="AB4361" s="1"/>
      <c r="AE4361" s="1"/>
      <c r="AH4361" s="1"/>
    </row>
    <row r="4362" spans="1:34" x14ac:dyDescent="0.25">
      <c r="A4362" s="1"/>
      <c r="D4362" s="1"/>
      <c r="G4362" s="1"/>
      <c r="J4362" s="1"/>
      <c r="M4362" s="1"/>
      <c r="P4362" s="1"/>
      <c r="S4362" s="1"/>
      <c r="V4362" s="1"/>
      <c r="Y4362" s="1"/>
      <c r="AB4362" s="1"/>
      <c r="AE4362" s="1"/>
      <c r="AH4362" s="1"/>
    </row>
    <row r="4363" spans="1:34" x14ac:dyDescent="0.25">
      <c r="A4363" s="1"/>
      <c r="D4363" s="1"/>
      <c r="G4363" s="1"/>
      <c r="J4363" s="1"/>
      <c r="M4363" s="1"/>
      <c r="P4363" s="1"/>
      <c r="S4363" s="1"/>
      <c r="V4363" s="1"/>
      <c r="Y4363" s="1"/>
      <c r="AB4363" s="1"/>
      <c r="AE4363" s="1"/>
      <c r="AH4363" s="1"/>
    </row>
    <row r="4364" spans="1:34" x14ac:dyDescent="0.25">
      <c r="A4364" s="1"/>
      <c r="D4364" s="1"/>
      <c r="G4364" s="1"/>
      <c r="J4364" s="1"/>
      <c r="M4364" s="1"/>
      <c r="P4364" s="1"/>
      <c r="S4364" s="1"/>
      <c r="V4364" s="1"/>
      <c r="Y4364" s="1"/>
      <c r="AB4364" s="1"/>
      <c r="AE4364" s="1"/>
      <c r="AH4364" s="1"/>
    </row>
    <row r="4365" spans="1:34" x14ac:dyDescent="0.25">
      <c r="A4365" s="1"/>
      <c r="D4365" s="1"/>
      <c r="G4365" s="1"/>
      <c r="J4365" s="1"/>
      <c r="M4365" s="1"/>
      <c r="P4365" s="1"/>
      <c r="S4365" s="1"/>
      <c r="V4365" s="1"/>
      <c r="Y4365" s="1"/>
      <c r="AB4365" s="1"/>
      <c r="AE4365" s="1"/>
      <c r="AH4365" s="1"/>
    </row>
    <row r="4366" spans="1:34" x14ac:dyDescent="0.25">
      <c r="A4366" s="1"/>
      <c r="D4366" s="1"/>
      <c r="G4366" s="1"/>
      <c r="J4366" s="1"/>
      <c r="M4366" s="1"/>
      <c r="P4366" s="1"/>
      <c r="S4366" s="1"/>
      <c r="V4366" s="1"/>
      <c r="Y4366" s="1"/>
      <c r="AB4366" s="1"/>
      <c r="AE4366" s="1"/>
      <c r="AH4366" s="1"/>
    </row>
    <row r="4367" spans="1:34" x14ac:dyDescent="0.25">
      <c r="A4367" s="1"/>
      <c r="D4367" s="1"/>
      <c r="G4367" s="1"/>
      <c r="J4367" s="1"/>
      <c r="M4367" s="1"/>
      <c r="P4367" s="1"/>
      <c r="S4367" s="1"/>
      <c r="V4367" s="1"/>
      <c r="Y4367" s="1"/>
      <c r="AB4367" s="1"/>
      <c r="AE4367" s="1"/>
      <c r="AH4367" s="1"/>
    </row>
    <row r="4368" spans="1:34" x14ac:dyDescent="0.25">
      <c r="A4368" s="1"/>
      <c r="D4368" s="1"/>
      <c r="G4368" s="1"/>
      <c r="J4368" s="1"/>
      <c r="M4368" s="1"/>
      <c r="P4368" s="1"/>
      <c r="S4368" s="1"/>
      <c r="V4368" s="1"/>
      <c r="Y4368" s="1"/>
      <c r="AB4368" s="1"/>
      <c r="AE4368" s="1"/>
      <c r="AH4368" s="1"/>
    </row>
    <row r="4369" spans="1:34" x14ac:dyDescent="0.25">
      <c r="A4369" s="1"/>
      <c r="D4369" s="1"/>
      <c r="G4369" s="1"/>
      <c r="J4369" s="1"/>
      <c r="M4369" s="1"/>
      <c r="P4369" s="1"/>
      <c r="S4369" s="1"/>
      <c r="V4369" s="1"/>
      <c r="Y4369" s="1"/>
      <c r="AB4369" s="1"/>
      <c r="AE4369" s="1"/>
      <c r="AH4369" s="1"/>
    </row>
    <row r="4370" spans="1:34" x14ac:dyDescent="0.25">
      <c r="A4370" s="1"/>
      <c r="D4370" s="1"/>
      <c r="G4370" s="1"/>
      <c r="J4370" s="1"/>
      <c r="M4370" s="1"/>
      <c r="P4370" s="1"/>
      <c r="S4370" s="1"/>
      <c r="V4370" s="1"/>
      <c r="Y4370" s="1"/>
      <c r="AB4370" s="1"/>
      <c r="AE4370" s="1"/>
      <c r="AH4370" s="1"/>
    </row>
    <row r="4371" spans="1:34" x14ac:dyDescent="0.25">
      <c r="A4371" s="1"/>
      <c r="D4371" s="1"/>
      <c r="G4371" s="1"/>
      <c r="J4371" s="1"/>
      <c r="M4371" s="1"/>
      <c r="P4371" s="1"/>
      <c r="S4371" s="1"/>
      <c r="V4371" s="1"/>
      <c r="Y4371" s="1"/>
      <c r="AB4371" s="1"/>
      <c r="AE4371" s="1"/>
      <c r="AH4371" s="1"/>
    </row>
    <row r="4372" spans="1:34" x14ac:dyDescent="0.25">
      <c r="A4372" s="1"/>
      <c r="D4372" s="1"/>
      <c r="G4372" s="1"/>
      <c r="J4372" s="1"/>
      <c r="M4372" s="1"/>
      <c r="P4372" s="1"/>
      <c r="S4372" s="1"/>
      <c r="V4372" s="1"/>
      <c r="Y4372" s="1"/>
      <c r="AB4372" s="1"/>
      <c r="AE4372" s="1"/>
      <c r="AH4372" s="1"/>
    </row>
    <row r="4373" spans="1:34" x14ac:dyDescent="0.25">
      <c r="A4373" s="1"/>
      <c r="D4373" s="1"/>
      <c r="G4373" s="1"/>
      <c r="J4373" s="1"/>
      <c r="M4373" s="1"/>
      <c r="P4373" s="1"/>
      <c r="S4373" s="1"/>
      <c r="V4373" s="1"/>
      <c r="Y4373" s="1"/>
      <c r="AB4373" s="1"/>
      <c r="AE4373" s="1"/>
      <c r="AH4373" s="1"/>
    </row>
    <row r="4374" spans="1:34" x14ac:dyDescent="0.25">
      <c r="A4374" s="1"/>
      <c r="D4374" s="1"/>
      <c r="G4374" s="1"/>
      <c r="J4374" s="1"/>
      <c r="M4374" s="1"/>
      <c r="P4374" s="1"/>
      <c r="S4374" s="1"/>
      <c r="V4374" s="1"/>
      <c r="Y4374" s="1"/>
      <c r="AB4374" s="1"/>
      <c r="AE4374" s="1"/>
      <c r="AH4374" s="1"/>
    </row>
    <row r="4375" spans="1:34" x14ac:dyDescent="0.25">
      <c r="A4375" s="1"/>
      <c r="D4375" s="1"/>
      <c r="G4375" s="1"/>
      <c r="J4375" s="1"/>
      <c r="M4375" s="1"/>
      <c r="P4375" s="1"/>
      <c r="S4375" s="1"/>
      <c r="V4375" s="1"/>
      <c r="Y4375" s="1"/>
      <c r="AB4375" s="1"/>
      <c r="AE4375" s="1"/>
      <c r="AH4375" s="1"/>
    </row>
    <row r="4376" spans="1:34" x14ac:dyDescent="0.25">
      <c r="A4376" s="1"/>
      <c r="D4376" s="1"/>
      <c r="G4376" s="1"/>
      <c r="J4376" s="1"/>
      <c r="M4376" s="1"/>
      <c r="P4376" s="1"/>
      <c r="S4376" s="1"/>
      <c r="V4376" s="1"/>
      <c r="Y4376" s="1"/>
      <c r="AB4376" s="1"/>
      <c r="AE4376" s="1"/>
      <c r="AH4376" s="1"/>
    </row>
    <row r="4377" spans="1:34" x14ac:dyDescent="0.25">
      <c r="A4377" s="1"/>
      <c r="D4377" s="1"/>
      <c r="G4377" s="1"/>
      <c r="J4377" s="1"/>
      <c r="M4377" s="1"/>
      <c r="P4377" s="1"/>
      <c r="S4377" s="1"/>
      <c r="V4377" s="1"/>
      <c r="Y4377" s="1"/>
      <c r="AB4377" s="1"/>
      <c r="AE4377" s="1"/>
      <c r="AH4377" s="1"/>
    </row>
    <row r="4378" spans="1:34" x14ac:dyDescent="0.25">
      <c r="A4378" s="1"/>
      <c r="D4378" s="1"/>
      <c r="G4378" s="1"/>
      <c r="J4378" s="1"/>
      <c r="M4378" s="1"/>
      <c r="P4378" s="1"/>
      <c r="S4378" s="1"/>
      <c r="V4378" s="1"/>
      <c r="Y4378" s="1"/>
      <c r="AB4378" s="1"/>
      <c r="AE4378" s="1"/>
      <c r="AH4378" s="1"/>
    </row>
    <row r="4379" spans="1:34" x14ac:dyDescent="0.25">
      <c r="A4379" s="1"/>
      <c r="D4379" s="1"/>
      <c r="G4379" s="1"/>
      <c r="J4379" s="1"/>
      <c r="M4379" s="1"/>
      <c r="P4379" s="1"/>
      <c r="S4379" s="1"/>
      <c r="V4379" s="1"/>
      <c r="Y4379" s="1"/>
      <c r="AB4379" s="1"/>
      <c r="AE4379" s="1"/>
      <c r="AH4379" s="1"/>
    </row>
    <row r="4380" spans="1:34" x14ac:dyDescent="0.25">
      <c r="A4380" s="1"/>
      <c r="D4380" s="1"/>
      <c r="G4380" s="1"/>
      <c r="J4380" s="1"/>
      <c r="M4380" s="1"/>
      <c r="P4380" s="1"/>
      <c r="S4380" s="1"/>
      <c r="V4380" s="1"/>
      <c r="Y4380" s="1"/>
      <c r="AB4380" s="1"/>
      <c r="AE4380" s="1"/>
      <c r="AH4380" s="1"/>
    </row>
    <row r="4381" spans="1:34" x14ac:dyDescent="0.25">
      <c r="A4381" s="1"/>
      <c r="D4381" s="1"/>
      <c r="G4381" s="1"/>
      <c r="J4381" s="1"/>
      <c r="M4381" s="1"/>
      <c r="P4381" s="1"/>
      <c r="S4381" s="1"/>
      <c r="V4381" s="1"/>
      <c r="Y4381" s="1"/>
      <c r="AB4381" s="1"/>
      <c r="AE4381" s="1"/>
      <c r="AH4381" s="1"/>
    </row>
    <row r="4382" spans="1:34" x14ac:dyDescent="0.25">
      <c r="A4382" s="1"/>
      <c r="D4382" s="1"/>
      <c r="G4382" s="1"/>
      <c r="J4382" s="1"/>
      <c r="M4382" s="1"/>
      <c r="P4382" s="1"/>
      <c r="S4382" s="1"/>
      <c r="V4382" s="1"/>
      <c r="Y4382" s="1"/>
      <c r="AB4382" s="1"/>
      <c r="AE4382" s="1"/>
      <c r="AH4382" s="1"/>
    </row>
    <row r="4383" spans="1:34" x14ac:dyDescent="0.25">
      <c r="A4383" s="1"/>
      <c r="D4383" s="1"/>
      <c r="G4383" s="1"/>
      <c r="J4383" s="1"/>
      <c r="M4383" s="1"/>
      <c r="P4383" s="1"/>
      <c r="S4383" s="1"/>
      <c r="V4383" s="1"/>
      <c r="Y4383" s="1"/>
      <c r="AB4383" s="1"/>
      <c r="AE4383" s="1"/>
      <c r="AH4383" s="1"/>
    </row>
    <row r="4384" spans="1:34" x14ac:dyDescent="0.25">
      <c r="A4384" s="1"/>
      <c r="D4384" s="1"/>
      <c r="G4384" s="1"/>
      <c r="J4384" s="1"/>
      <c r="M4384" s="1"/>
      <c r="P4384" s="1"/>
      <c r="S4384" s="1"/>
      <c r="V4384" s="1"/>
      <c r="Y4384" s="1"/>
      <c r="AB4384" s="1"/>
      <c r="AE4384" s="1"/>
      <c r="AH4384" s="1"/>
    </row>
    <row r="4385" spans="1:34" x14ac:dyDescent="0.25">
      <c r="A4385" s="1"/>
      <c r="D4385" s="1"/>
      <c r="G4385" s="1"/>
      <c r="J4385" s="1"/>
      <c r="M4385" s="1"/>
      <c r="P4385" s="1"/>
      <c r="S4385" s="1"/>
      <c r="V4385" s="1"/>
      <c r="Y4385" s="1"/>
      <c r="AB4385" s="1"/>
      <c r="AE4385" s="1"/>
      <c r="AH4385" s="1"/>
    </row>
    <row r="4386" spans="1:34" x14ac:dyDescent="0.25">
      <c r="A4386" s="1"/>
      <c r="D4386" s="1"/>
      <c r="G4386" s="1"/>
      <c r="J4386" s="1"/>
      <c r="M4386" s="1"/>
      <c r="P4386" s="1"/>
      <c r="S4386" s="1"/>
      <c r="V4386" s="1"/>
      <c r="Y4386" s="1"/>
      <c r="AB4386" s="1"/>
      <c r="AE4386" s="1"/>
      <c r="AH4386" s="1"/>
    </row>
    <row r="4387" spans="1:34" x14ac:dyDescent="0.25">
      <c r="A4387" s="1"/>
      <c r="D4387" s="1"/>
      <c r="G4387" s="1"/>
      <c r="J4387" s="1"/>
      <c r="M4387" s="1"/>
      <c r="P4387" s="1"/>
      <c r="S4387" s="1"/>
      <c r="V4387" s="1"/>
      <c r="Y4387" s="1"/>
      <c r="AB4387" s="1"/>
      <c r="AE4387" s="1"/>
      <c r="AH4387" s="1"/>
    </row>
    <row r="4388" spans="1:34" x14ac:dyDescent="0.25">
      <c r="A4388" s="1"/>
      <c r="D4388" s="1"/>
      <c r="G4388" s="1"/>
      <c r="J4388" s="1"/>
      <c r="M4388" s="1"/>
      <c r="P4388" s="1"/>
      <c r="S4388" s="1"/>
      <c r="V4388" s="1"/>
      <c r="Y4388" s="1"/>
      <c r="AB4388" s="1"/>
      <c r="AE4388" s="1"/>
      <c r="AH4388" s="1"/>
    </row>
    <row r="4389" spans="1:34" x14ac:dyDescent="0.25">
      <c r="A4389" s="1"/>
      <c r="D4389" s="1"/>
      <c r="G4389" s="1"/>
      <c r="J4389" s="1"/>
      <c r="M4389" s="1"/>
      <c r="P4389" s="1"/>
      <c r="S4389" s="1"/>
      <c r="V4389" s="1"/>
      <c r="Y4389" s="1"/>
      <c r="AB4389" s="1"/>
      <c r="AE4389" s="1"/>
      <c r="AH4389" s="1"/>
    </row>
    <row r="4390" spans="1:34" x14ac:dyDescent="0.25">
      <c r="A4390" s="1"/>
      <c r="D4390" s="1"/>
      <c r="G4390" s="1"/>
      <c r="J4390" s="1"/>
      <c r="M4390" s="1"/>
      <c r="P4390" s="1"/>
      <c r="S4390" s="1"/>
      <c r="V4390" s="1"/>
      <c r="Y4390" s="1"/>
      <c r="AB4390" s="1"/>
      <c r="AE4390" s="1"/>
      <c r="AH4390" s="1"/>
    </row>
    <row r="4391" spans="1:34" x14ac:dyDescent="0.25">
      <c r="A4391" s="1"/>
      <c r="D4391" s="1"/>
      <c r="G4391" s="1"/>
      <c r="J4391" s="1"/>
      <c r="M4391" s="1"/>
      <c r="P4391" s="1"/>
      <c r="S4391" s="1"/>
      <c r="V4391" s="1"/>
      <c r="Y4391" s="1"/>
      <c r="AB4391" s="1"/>
      <c r="AE4391" s="1"/>
      <c r="AH4391" s="1"/>
    </row>
    <row r="4392" spans="1:34" x14ac:dyDescent="0.25">
      <c r="A4392" s="1"/>
      <c r="D4392" s="1"/>
      <c r="G4392" s="1"/>
      <c r="J4392" s="1"/>
      <c r="M4392" s="1"/>
      <c r="P4392" s="1"/>
      <c r="S4392" s="1"/>
      <c r="V4392" s="1"/>
      <c r="Y4392" s="1"/>
      <c r="AB4392" s="1"/>
      <c r="AE4392" s="1"/>
      <c r="AH4392" s="1"/>
    </row>
    <row r="4393" spans="1:34" x14ac:dyDescent="0.25">
      <c r="A4393" s="1"/>
      <c r="D4393" s="1"/>
      <c r="G4393" s="1"/>
      <c r="J4393" s="1"/>
      <c r="M4393" s="1"/>
      <c r="P4393" s="1"/>
      <c r="S4393" s="1"/>
      <c r="V4393" s="1"/>
      <c r="Y4393" s="1"/>
      <c r="AB4393" s="1"/>
      <c r="AE4393" s="1"/>
      <c r="AH4393" s="1"/>
    </row>
    <row r="4394" spans="1:34" x14ac:dyDescent="0.25">
      <c r="A4394" s="1"/>
      <c r="D4394" s="1"/>
      <c r="G4394" s="1"/>
      <c r="J4394" s="1"/>
      <c r="M4394" s="1"/>
      <c r="P4394" s="1"/>
      <c r="S4394" s="1"/>
      <c r="V4394" s="1"/>
      <c r="Y4394" s="1"/>
      <c r="AB4394" s="1"/>
      <c r="AE4394" s="1"/>
      <c r="AH4394" s="1"/>
    </row>
    <row r="4395" spans="1:34" x14ac:dyDescent="0.25">
      <c r="A4395" s="1"/>
      <c r="D4395" s="1"/>
      <c r="G4395" s="1"/>
      <c r="J4395" s="1"/>
      <c r="M4395" s="1"/>
      <c r="P4395" s="1"/>
      <c r="S4395" s="1"/>
      <c r="V4395" s="1"/>
      <c r="Y4395" s="1"/>
      <c r="AB4395" s="1"/>
      <c r="AE4395" s="1"/>
      <c r="AH4395" s="1"/>
    </row>
    <row r="4396" spans="1:34" x14ac:dyDescent="0.25">
      <c r="A4396" s="1"/>
      <c r="D4396" s="1"/>
      <c r="G4396" s="1"/>
      <c r="J4396" s="1"/>
      <c r="M4396" s="1"/>
      <c r="P4396" s="1"/>
      <c r="S4396" s="1"/>
      <c r="V4396" s="1"/>
      <c r="Y4396" s="1"/>
      <c r="AB4396" s="1"/>
      <c r="AE4396" s="1"/>
      <c r="AH4396" s="1"/>
    </row>
    <row r="4397" spans="1:34" x14ac:dyDescent="0.25">
      <c r="A4397" s="1"/>
      <c r="D4397" s="1"/>
      <c r="G4397" s="1"/>
      <c r="J4397" s="1"/>
      <c r="M4397" s="1"/>
      <c r="P4397" s="1"/>
      <c r="S4397" s="1"/>
      <c r="V4397" s="1"/>
      <c r="Y4397" s="1"/>
      <c r="AB4397" s="1"/>
      <c r="AE4397" s="1"/>
      <c r="AH4397" s="1"/>
    </row>
    <row r="4398" spans="1:34" x14ac:dyDescent="0.25">
      <c r="A4398" s="1"/>
      <c r="D4398" s="1"/>
      <c r="G4398" s="1"/>
      <c r="J4398" s="1"/>
      <c r="M4398" s="1"/>
      <c r="P4398" s="1"/>
      <c r="S4398" s="1"/>
      <c r="V4398" s="1"/>
      <c r="Y4398" s="1"/>
      <c r="AB4398" s="1"/>
      <c r="AE4398" s="1"/>
      <c r="AH4398" s="1"/>
    </row>
    <row r="4399" spans="1:34" x14ac:dyDescent="0.25">
      <c r="A4399" s="1"/>
      <c r="D4399" s="1"/>
      <c r="G4399" s="1"/>
      <c r="J4399" s="1"/>
      <c r="M4399" s="1"/>
      <c r="P4399" s="1"/>
      <c r="S4399" s="1"/>
      <c r="V4399" s="1"/>
      <c r="Y4399" s="1"/>
      <c r="AB4399" s="1"/>
      <c r="AE4399" s="1"/>
      <c r="AH4399" s="1"/>
    </row>
    <row r="4400" spans="1:34" x14ac:dyDescent="0.25">
      <c r="A4400" s="1"/>
      <c r="D4400" s="1"/>
      <c r="G4400" s="1"/>
      <c r="J4400" s="1"/>
      <c r="M4400" s="1"/>
      <c r="P4400" s="1"/>
      <c r="S4400" s="1"/>
      <c r="V4400" s="1"/>
      <c r="Y4400" s="1"/>
      <c r="AB4400" s="1"/>
      <c r="AE4400" s="1"/>
      <c r="AH4400" s="1"/>
    </row>
    <row r="4401" spans="1:34" x14ac:dyDescent="0.25">
      <c r="A4401" s="1"/>
      <c r="D4401" s="1"/>
      <c r="G4401" s="1"/>
      <c r="J4401" s="1"/>
      <c r="M4401" s="1"/>
      <c r="P4401" s="1"/>
      <c r="S4401" s="1"/>
      <c r="V4401" s="1"/>
      <c r="Y4401" s="1"/>
      <c r="AB4401" s="1"/>
      <c r="AE4401" s="1"/>
      <c r="AH4401" s="1"/>
    </row>
    <row r="4402" spans="1:34" x14ac:dyDescent="0.25">
      <c r="A4402" s="1"/>
      <c r="D4402" s="1"/>
      <c r="G4402" s="1"/>
      <c r="J4402" s="1"/>
      <c r="M4402" s="1"/>
      <c r="P4402" s="1"/>
      <c r="S4402" s="1"/>
      <c r="V4402" s="1"/>
      <c r="Y4402" s="1"/>
      <c r="AB4402" s="1"/>
      <c r="AE4402" s="1"/>
      <c r="AH4402" s="1"/>
    </row>
    <row r="4403" spans="1:34" x14ac:dyDescent="0.25">
      <c r="A4403" s="1"/>
      <c r="D4403" s="1"/>
      <c r="G4403" s="1"/>
      <c r="J4403" s="1"/>
      <c r="M4403" s="1"/>
      <c r="P4403" s="1"/>
      <c r="S4403" s="1"/>
      <c r="V4403" s="1"/>
      <c r="Y4403" s="1"/>
      <c r="AB4403" s="1"/>
      <c r="AE4403" s="1"/>
      <c r="AH4403" s="1"/>
    </row>
    <row r="4404" spans="1:34" x14ac:dyDescent="0.25">
      <c r="A4404" s="1"/>
      <c r="D4404" s="1"/>
      <c r="G4404" s="1"/>
      <c r="J4404" s="1"/>
      <c r="M4404" s="1"/>
      <c r="P4404" s="1"/>
      <c r="S4404" s="1"/>
      <c r="V4404" s="1"/>
      <c r="Y4404" s="1"/>
      <c r="AB4404" s="1"/>
      <c r="AE4404" s="1"/>
      <c r="AH4404" s="1"/>
    </row>
    <row r="4405" spans="1:34" x14ac:dyDescent="0.25">
      <c r="A4405" s="1"/>
      <c r="D4405" s="1"/>
      <c r="G4405" s="1"/>
      <c r="J4405" s="1"/>
      <c r="M4405" s="1"/>
      <c r="P4405" s="1"/>
      <c r="S4405" s="1"/>
      <c r="V4405" s="1"/>
      <c r="Y4405" s="1"/>
      <c r="AB4405" s="1"/>
      <c r="AE4405" s="1"/>
      <c r="AH4405" s="1"/>
    </row>
    <row r="4406" spans="1:34" x14ac:dyDescent="0.25">
      <c r="A4406" s="1"/>
      <c r="D4406" s="1"/>
      <c r="G4406" s="1"/>
      <c r="J4406" s="1"/>
      <c r="M4406" s="1"/>
      <c r="P4406" s="1"/>
      <c r="S4406" s="1"/>
      <c r="V4406" s="1"/>
      <c r="Y4406" s="1"/>
      <c r="AB4406" s="1"/>
      <c r="AE4406" s="1"/>
      <c r="AH4406" s="1"/>
    </row>
    <row r="4407" spans="1:34" x14ac:dyDescent="0.25">
      <c r="A4407" s="1"/>
      <c r="D4407" s="1"/>
      <c r="G4407" s="1"/>
      <c r="J4407" s="1"/>
      <c r="M4407" s="1"/>
      <c r="P4407" s="1"/>
      <c r="S4407" s="1"/>
      <c r="V4407" s="1"/>
      <c r="Y4407" s="1"/>
      <c r="AB4407" s="1"/>
      <c r="AE4407" s="1"/>
      <c r="AH4407" s="1"/>
    </row>
    <row r="4408" spans="1:34" x14ac:dyDescent="0.25">
      <c r="A4408" s="1"/>
      <c r="D4408" s="1"/>
      <c r="G4408" s="1"/>
      <c r="J4408" s="1"/>
      <c r="M4408" s="1"/>
      <c r="P4408" s="1"/>
      <c r="S4408" s="1"/>
      <c r="V4408" s="1"/>
      <c r="Y4408" s="1"/>
      <c r="AB4408" s="1"/>
      <c r="AE4408" s="1"/>
      <c r="AH4408" s="1"/>
    </row>
    <row r="4409" spans="1:34" x14ac:dyDescent="0.25">
      <c r="A4409" s="1"/>
      <c r="D4409" s="1"/>
      <c r="G4409" s="1"/>
      <c r="J4409" s="1"/>
      <c r="M4409" s="1"/>
      <c r="P4409" s="1"/>
      <c r="S4409" s="1"/>
      <c r="V4409" s="1"/>
      <c r="Y4409" s="1"/>
      <c r="AB4409" s="1"/>
      <c r="AE4409" s="1"/>
      <c r="AH4409" s="1"/>
    </row>
    <row r="4410" spans="1:34" x14ac:dyDescent="0.25">
      <c r="A4410" s="1"/>
      <c r="D4410" s="1"/>
      <c r="G4410" s="1"/>
      <c r="J4410" s="1"/>
      <c r="M4410" s="1"/>
      <c r="P4410" s="1"/>
      <c r="S4410" s="1"/>
      <c r="V4410" s="1"/>
      <c r="Y4410" s="1"/>
      <c r="AB4410" s="1"/>
      <c r="AE4410" s="1"/>
      <c r="AH4410" s="1"/>
    </row>
    <row r="4411" spans="1:34" x14ac:dyDescent="0.25">
      <c r="A4411" s="1"/>
      <c r="D4411" s="1"/>
      <c r="G4411" s="1"/>
      <c r="J4411" s="1"/>
      <c r="M4411" s="1"/>
      <c r="P4411" s="1"/>
      <c r="S4411" s="1"/>
      <c r="V4411" s="1"/>
      <c r="Y4411" s="1"/>
      <c r="AB4411" s="1"/>
      <c r="AE4411" s="1"/>
      <c r="AH4411" s="1"/>
    </row>
    <row r="4412" spans="1:34" x14ac:dyDescent="0.25">
      <c r="A4412" s="1"/>
      <c r="D4412" s="1"/>
      <c r="G4412" s="1"/>
      <c r="J4412" s="1"/>
      <c r="M4412" s="1"/>
      <c r="P4412" s="1"/>
      <c r="S4412" s="1"/>
      <c r="V4412" s="1"/>
      <c r="Y4412" s="1"/>
      <c r="AB4412" s="1"/>
      <c r="AE4412" s="1"/>
      <c r="AH4412" s="1"/>
    </row>
    <row r="4413" spans="1:34" x14ac:dyDescent="0.25">
      <c r="A4413" s="1"/>
      <c r="D4413" s="1"/>
      <c r="G4413" s="1"/>
      <c r="J4413" s="1"/>
      <c r="M4413" s="1"/>
      <c r="P4413" s="1"/>
      <c r="S4413" s="1"/>
      <c r="V4413" s="1"/>
      <c r="Y4413" s="1"/>
      <c r="AB4413" s="1"/>
      <c r="AE4413" s="1"/>
      <c r="AH4413" s="1"/>
    </row>
    <row r="4414" spans="1:34" x14ac:dyDescent="0.25">
      <c r="A4414" s="1"/>
      <c r="D4414" s="1"/>
      <c r="G4414" s="1"/>
      <c r="J4414" s="1"/>
      <c r="M4414" s="1"/>
      <c r="P4414" s="1"/>
      <c r="S4414" s="1"/>
      <c r="V4414" s="1"/>
      <c r="Y4414" s="1"/>
      <c r="AB4414" s="1"/>
      <c r="AE4414" s="1"/>
      <c r="AH4414" s="1"/>
    </row>
    <row r="4415" spans="1:34" x14ac:dyDescent="0.25">
      <c r="A4415" s="1"/>
      <c r="D4415" s="1"/>
      <c r="G4415" s="1"/>
      <c r="J4415" s="1"/>
      <c r="M4415" s="1"/>
      <c r="P4415" s="1"/>
      <c r="S4415" s="1"/>
      <c r="V4415" s="1"/>
      <c r="Y4415" s="1"/>
      <c r="AB4415" s="1"/>
      <c r="AE4415" s="1"/>
      <c r="AH4415" s="1"/>
    </row>
    <row r="4416" spans="1:34" x14ac:dyDescent="0.25">
      <c r="A4416" s="1"/>
      <c r="D4416" s="1"/>
      <c r="G4416" s="1"/>
      <c r="J4416" s="1"/>
      <c r="M4416" s="1"/>
      <c r="P4416" s="1"/>
      <c r="S4416" s="1"/>
      <c r="V4416" s="1"/>
      <c r="Y4416" s="1"/>
      <c r="AB4416" s="1"/>
      <c r="AE4416" s="1"/>
      <c r="AH4416" s="1"/>
    </row>
    <row r="4417" spans="1:34" x14ac:dyDescent="0.25">
      <c r="A4417" s="1"/>
      <c r="D4417" s="1"/>
      <c r="G4417" s="1"/>
      <c r="J4417" s="1"/>
      <c r="M4417" s="1"/>
      <c r="P4417" s="1"/>
      <c r="S4417" s="1"/>
      <c r="V4417" s="1"/>
      <c r="Y4417" s="1"/>
      <c r="AB4417" s="1"/>
      <c r="AE4417" s="1"/>
      <c r="AH4417" s="1"/>
    </row>
    <row r="4418" spans="1:34" x14ac:dyDescent="0.25">
      <c r="A4418" s="1"/>
      <c r="D4418" s="1"/>
      <c r="G4418" s="1"/>
      <c r="J4418" s="1"/>
      <c r="M4418" s="1"/>
      <c r="P4418" s="1"/>
      <c r="S4418" s="1"/>
      <c r="V4418" s="1"/>
      <c r="Y4418" s="1"/>
      <c r="AB4418" s="1"/>
      <c r="AE4418" s="1"/>
      <c r="AH4418" s="1"/>
    </row>
    <row r="4419" spans="1:34" x14ac:dyDescent="0.25">
      <c r="A4419" s="1"/>
      <c r="D4419" s="1"/>
      <c r="G4419" s="1"/>
      <c r="J4419" s="1"/>
      <c r="M4419" s="1"/>
      <c r="P4419" s="1"/>
      <c r="S4419" s="1"/>
      <c r="V4419" s="1"/>
      <c r="Y4419" s="1"/>
      <c r="AB4419" s="1"/>
      <c r="AE4419" s="1"/>
      <c r="AH4419" s="1"/>
    </row>
    <row r="4420" spans="1:34" x14ac:dyDescent="0.25">
      <c r="A4420" s="1"/>
      <c r="D4420" s="1"/>
      <c r="G4420" s="1"/>
      <c r="J4420" s="1"/>
      <c r="M4420" s="1"/>
      <c r="P4420" s="1"/>
      <c r="S4420" s="1"/>
      <c r="V4420" s="1"/>
      <c r="Y4420" s="1"/>
      <c r="AB4420" s="1"/>
      <c r="AE4420" s="1"/>
      <c r="AH4420" s="1"/>
    </row>
    <row r="4421" spans="1:34" x14ac:dyDescent="0.25">
      <c r="A4421" s="1"/>
      <c r="D4421" s="1"/>
      <c r="G4421" s="1"/>
      <c r="J4421" s="1"/>
      <c r="M4421" s="1"/>
      <c r="P4421" s="1"/>
      <c r="S4421" s="1"/>
      <c r="V4421" s="1"/>
      <c r="Y4421" s="1"/>
      <c r="AB4421" s="1"/>
      <c r="AE4421" s="1"/>
      <c r="AH4421" s="1"/>
    </row>
    <row r="4422" spans="1:34" x14ac:dyDescent="0.25">
      <c r="A4422" s="1"/>
      <c r="D4422" s="1"/>
      <c r="G4422" s="1"/>
      <c r="J4422" s="1"/>
      <c r="M4422" s="1"/>
      <c r="P4422" s="1"/>
      <c r="S4422" s="1"/>
      <c r="V4422" s="1"/>
      <c r="Y4422" s="1"/>
      <c r="AB4422" s="1"/>
      <c r="AE4422" s="1"/>
      <c r="AH4422" s="1"/>
    </row>
    <row r="4423" spans="1:34" x14ac:dyDescent="0.25">
      <c r="A4423" s="1"/>
      <c r="D4423" s="1"/>
      <c r="G4423" s="1"/>
      <c r="J4423" s="1"/>
      <c r="M4423" s="1"/>
      <c r="P4423" s="1"/>
      <c r="S4423" s="1"/>
      <c r="V4423" s="1"/>
      <c r="Y4423" s="1"/>
      <c r="AB4423" s="1"/>
      <c r="AE4423" s="1"/>
      <c r="AH4423" s="1"/>
    </row>
    <row r="4424" spans="1:34" x14ac:dyDescent="0.25">
      <c r="A4424" s="1"/>
      <c r="D4424" s="1"/>
      <c r="G4424" s="1"/>
      <c r="J4424" s="1"/>
      <c r="M4424" s="1"/>
      <c r="P4424" s="1"/>
      <c r="S4424" s="1"/>
      <c r="V4424" s="1"/>
      <c r="Y4424" s="1"/>
      <c r="AB4424" s="1"/>
      <c r="AE4424" s="1"/>
      <c r="AH4424" s="1"/>
    </row>
    <row r="4425" spans="1:34" x14ac:dyDescent="0.25">
      <c r="A4425" s="1"/>
      <c r="D4425" s="1"/>
      <c r="G4425" s="1"/>
      <c r="J4425" s="1"/>
      <c r="M4425" s="1"/>
      <c r="P4425" s="1"/>
      <c r="S4425" s="1"/>
      <c r="V4425" s="1"/>
      <c r="Y4425" s="1"/>
      <c r="AB4425" s="1"/>
      <c r="AE4425" s="1"/>
      <c r="AH4425" s="1"/>
    </row>
    <row r="4426" spans="1:34" x14ac:dyDescent="0.25">
      <c r="A4426" s="1"/>
      <c r="D4426" s="1"/>
      <c r="G4426" s="1"/>
      <c r="J4426" s="1"/>
      <c r="M4426" s="1"/>
      <c r="P4426" s="1"/>
      <c r="S4426" s="1"/>
      <c r="V4426" s="1"/>
      <c r="Y4426" s="1"/>
      <c r="AB4426" s="1"/>
      <c r="AE4426" s="1"/>
      <c r="AH4426" s="1"/>
    </row>
    <row r="4427" spans="1:34" x14ac:dyDescent="0.25">
      <c r="A4427" s="1"/>
      <c r="D4427" s="1"/>
      <c r="G4427" s="1"/>
      <c r="J4427" s="1"/>
      <c r="M4427" s="1"/>
      <c r="P4427" s="1"/>
      <c r="S4427" s="1"/>
      <c r="V4427" s="1"/>
      <c r="Y4427" s="1"/>
      <c r="AB4427" s="1"/>
      <c r="AE4427" s="1"/>
      <c r="AH4427" s="1"/>
    </row>
    <row r="4428" spans="1:34" x14ac:dyDescent="0.25">
      <c r="A4428" s="1"/>
      <c r="D4428" s="1"/>
      <c r="G4428" s="1"/>
      <c r="J4428" s="1"/>
      <c r="M4428" s="1"/>
      <c r="P4428" s="1"/>
      <c r="S4428" s="1"/>
      <c r="V4428" s="1"/>
      <c r="Y4428" s="1"/>
      <c r="AB4428" s="1"/>
      <c r="AE4428" s="1"/>
      <c r="AH4428" s="1"/>
    </row>
    <row r="4429" spans="1:34" x14ac:dyDescent="0.25">
      <c r="A4429" s="1"/>
      <c r="D4429" s="1"/>
      <c r="G4429" s="1"/>
      <c r="J4429" s="1"/>
      <c r="M4429" s="1"/>
      <c r="P4429" s="1"/>
      <c r="S4429" s="1"/>
      <c r="V4429" s="1"/>
      <c r="Y4429" s="1"/>
      <c r="AB4429" s="1"/>
      <c r="AE4429" s="1"/>
      <c r="AH4429" s="1"/>
    </row>
    <row r="4430" spans="1:34" x14ac:dyDescent="0.25">
      <c r="A4430" s="1"/>
      <c r="D4430" s="1"/>
      <c r="G4430" s="1"/>
      <c r="J4430" s="1"/>
      <c r="M4430" s="1"/>
      <c r="P4430" s="1"/>
      <c r="S4430" s="1"/>
      <c r="V4430" s="1"/>
      <c r="Y4430" s="1"/>
      <c r="AB4430" s="1"/>
      <c r="AE4430" s="1"/>
      <c r="AH4430" s="1"/>
    </row>
    <row r="4431" spans="1:34" x14ac:dyDescent="0.25">
      <c r="A4431" s="1"/>
      <c r="D4431" s="1"/>
      <c r="G4431" s="1"/>
      <c r="J4431" s="1"/>
      <c r="M4431" s="1"/>
      <c r="P4431" s="1"/>
      <c r="S4431" s="1"/>
      <c r="V4431" s="1"/>
      <c r="Y4431" s="1"/>
      <c r="AB4431" s="1"/>
      <c r="AE4431" s="1"/>
      <c r="AH4431" s="1"/>
    </row>
    <row r="4432" spans="1:34" x14ac:dyDescent="0.25">
      <c r="A4432" s="1"/>
      <c r="D4432" s="1"/>
      <c r="G4432" s="1"/>
      <c r="J4432" s="1"/>
      <c r="M4432" s="1"/>
      <c r="P4432" s="1"/>
      <c r="S4432" s="1"/>
      <c r="V4432" s="1"/>
      <c r="Y4432" s="1"/>
      <c r="AB4432" s="1"/>
      <c r="AE4432" s="1"/>
      <c r="AH4432" s="1"/>
    </row>
    <row r="4433" spans="1:34" x14ac:dyDescent="0.25">
      <c r="A4433" s="1"/>
      <c r="D4433" s="1"/>
      <c r="G4433" s="1"/>
      <c r="J4433" s="1"/>
      <c r="M4433" s="1"/>
      <c r="P4433" s="1"/>
      <c r="S4433" s="1"/>
      <c r="V4433" s="1"/>
      <c r="Y4433" s="1"/>
      <c r="AB4433" s="1"/>
      <c r="AE4433" s="1"/>
      <c r="AH4433" s="1"/>
    </row>
    <row r="4434" spans="1:34" x14ac:dyDescent="0.25">
      <c r="A4434" s="1"/>
      <c r="D4434" s="1"/>
      <c r="G4434" s="1"/>
      <c r="J4434" s="1"/>
      <c r="M4434" s="1"/>
      <c r="P4434" s="1"/>
      <c r="S4434" s="1"/>
      <c r="V4434" s="1"/>
      <c r="Y4434" s="1"/>
      <c r="AB4434" s="1"/>
      <c r="AE4434" s="1"/>
      <c r="AH4434" s="1"/>
    </row>
    <row r="4435" spans="1:34" x14ac:dyDescent="0.25">
      <c r="A4435" s="1"/>
      <c r="D4435" s="1"/>
      <c r="G4435" s="1"/>
      <c r="J4435" s="1"/>
      <c r="M4435" s="1"/>
      <c r="P4435" s="1"/>
      <c r="S4435" s="1"/>
      <c r="V4435" s="1"/>
      <c r="Y4435" s="1"/>
      <c r="AB4435" s="1"/>
      <c r="AE4435" s="1"/>
      <c r="AH4435" s="1"/>
    </row>
    <row r="4436" spans="1:34" x14ac:dyDescent="0.25">
      <c r="A4436" s="1"/>
      <c r="D4436" s="1"/>
      <c r="G4436" s="1"/>
      <c r="J4436" s="1"/>
      <c r="M4436" s="1"/>
      <c r="P4436" s="1"/>
      <c r="S4436" s="1"/>
      <c r="V4436" s="1"/>
      <c r="Y4436" s="1"/>
      <c r="AB4436" s="1"/>
      <c r="AE4436" s="1"/>
      <c r="AH4436" s="1"/>
    </row>
    <row r="4437" spans="1:34" x14ac:dyDescent="0.25">
      <c r="A4437" s="1"/>
      <c r="D4437" s="1"/>
      <c r="G4437" s="1"/>
      <c r="J4437" s="1"/>
      <c r="M4437" s="1"/>
      <c r="P4437" s="1"/>
      <c r="S4437" s="1"/>
      <c r="V4437" s="1"/>
      <c r="Y4437" s="1"/>
      <c r="AB4437" s="1"/>
      <c r="AE4437" s="1"/>
      <c r="AH4437" s="1"/>
    </row>
    <row r="4438" spans="1:34" x14ac:dyDescent="0.25">
      <c r="A4438" s="1"/>
      <c r="D4438" s="1"/>
      <c r="G4438" s="1"/>
      <c r="J4438" s="1"/>
      <c r="M4438" s="1"/>
      <c r="P4438" s="1"/>
      <c r="S4438" s="1"/>
      <c r="V4438" s="1"/>
      <c r="Y4438" s="1"/>
      <c r="AB4438" s="1"/>
      <c r="AE4438" s="1"/>
      <c r="AH4438" s="1"/>
    </row>
    <row r="4439" spans="1:34" x14ac:dyDescent="0.25">
      <c r="A4439" s="1"/>
      <c r="D4439" s="1"/>
      <c r="G4439" s="1"/>
      <c r="J4439" s="1"/>
      <c r="M4439" s="1"/>
      <c r="P4439" s="1"/>
      <c r="S4439" s="1"/>
      <c r="V4439" s="1"/>
      <c r="Y4439" s="1"/>
      <c r="AB4439" s="1"/>
      <c r="AE4439" s="1"/>
      <c r="AH4439" s="1"/>
    </row>
    <row r="4440" spans="1:34" x14ac:dyDescent="0.25">
      <c r="A4440" s="1"/>
      <c r="D4440" s="1"/>
      <c r="G4440" s="1"/>
      <c r="J4440" s="1"/>
      <c r="M4440" s="1"/>
      <c r="P4440" s="1"/>
      <c r="S4440" s="1"/>
      <c r="V4440" s="1"/>
      <c r="Y4440" s="1"/>
      <c r="AB4440" s="1"/>
      <c r="AE4440" s="1"/>
      <c r="AH4440" s="1"/>
    </row>
    <row r="4441" spans="1:34" x14ac:dyDescent="0.25">
      <c r="A4441" s="1"/>
      <c r="D4441" s="1"/>
      <c r="G4441" s="1"/>
      <c r="J4441" s="1"/>
      <c r="M4441" s="1"/>
      <c r="P4441" s="1"/>
      <c r="S4441" s="1"/>
      <c r="V4441" s="1"/>
      <c r="Y4441" s="1"/>
      <c r="AB4441" s="1"/>
      <c r="AE4441" s="1"/>
      <c r="AH4441" s="1"/>
    </row>
    <row r="4442" spans="1:34" x14ac:dyDescent="0.25">
      <c r="A4442" s="1"/>
      <c r="D4442" s="1"/>
      <c r="G4442" s="1"/>
      <c r="J4442" s="1"/>
      <c r="M4442" s="1"/>
      <c r="P4442" s="1"/>
      <c r="S4442" s="1"/>
      <c r="V4442" s="1"/>
      <c r="Y4442" s="1"/>
      <c r="AB4442" s="1"/>
      <c r="AE4442" s="1"/>
      <c r="AH4442" s="1"/>
    </row>
    <row r="4443" spans="1:34" x14ac:dyDescent="0.25">
      <c r="A4443" s="1"/>
      <c r="D4443" s="1"/>
      <c r="G4443" s="1"/>
      <c r="J4443" s="1"/>
      <c r="M4443" s="1"/>
      <c r="P4443" s="1"/>
      <c r="S4443" s="1"/>
      <c r="V4443" s="1"/>
      <c r="Y4443" s="1"/>
      <c r="AB4443" s="1"/>
      <c r="AE4443" s="1"/>
      <c r="AH4443" s="1"/>
    </row>
    <row r="4444" spans="1:34" x14ac:dyDescent="0.25">
      <c r="A4444" s="1"/>
      <c r="D4444" s="1"/>
      <c r="G4444" s="1"/>
      <c r="J4444" s="1"/>
      <c r="M4444" s="1"/>
      <c r="P4444" s="1"/>
      <c r="S4444" s="1"/>
      <c r="V4444" s="1"/>
      <c r="Y4444" s="1"/>
      <c r="AB4444" s="1"/>
      <c r="AE4444" s="1"/>
      <c r="AH4444" s="1"/>
    </row>
    <row r="4445" spans="1:34" x14ac:dyDescent="0.25">
      <c r="A4445" s="1"/>
      <c r="D4445" s="1"/>
      <c r="G4445" s="1"/>
      <c r="J4445" s="1"/>
      <c r="M4445" s="1"/>
      <c r="P4445" s="1"/>
      <c r="S4445" s="1"/>
      <c r="V4445" s="1"/>
      <c r="Y4445" s="1"/>
      <c r="AB4445" s="1"/>
      <c r="AE4445" s="1"/>
      <c r="AH4445" s="1"/>
    </row>
    <row r="4446" spans="1:34" x14ac:dyDescent="0.25">
      <c r="A4446" s="1"/>
      <c r="D4446" s="1"/>
      <c r="G4446" s="1"/>
      <c r="J4446" s="1"/>
      <c r="M4446" s="1"/>
      <c r="P4446" s="1"/>
      <c r="S4446" s="1"/>
      <c r="V4446" s="1"/>
      <c r="Y4446" s="1"/>
      <c r="AB4446" s="1"/>
      <c r="AE4446" s="1"/>
      <c r="AH4446" s="1"/>
    </row>
    <row r="4447" spans="1:34" x14ac:dyDescent="0.25">
      <c r="A4447" s="1"/>
      <c r="D4447" s="1"/>
      <c r="G4447" s="1"/>
      <c r="J4447" s="1"/>
      <c r="M4447" s="1"/>
      <c r="P4447" s="1"/>
      <c r="S4447" s="1"/>
      <c r="V4447" s="1"/>
      <c r="Y4447" s="1"/>
      <c r="AB4447" s="1"/>
      <c r="AE4447" s="1"/>
      <c r="AH4447" s="1"/>
    </row>
    <row r="4448" spans="1:34" x14ac:dyDescent="0.25">
      <c r="A4448" s="1"/>
      <c r="D4448" s="1"/>
      <c r="G4448" s="1"/>
      <c r="J4448" s="1"/>
      <c r="M4448" s="1"/>
      <c r="P4448" s="1"/>
      <c r="S4448" s="1"/>
      <c r="V4448" s="1"/>
      <c r="Y4448" s="1"/>
      <c r="AB4448" s="1"/>
      <c r="AE4448" s="1"/>
      <c r="AH4448" s="1"/>
    </row>
    <row r="4449" spans="1:34" x14ac:dyDescent="0.25">
      <c r="A4449" s="1"/>
      <c r="D4449" s="1"/>
      <c r="G4449" s="1"/>
      <c r="J4449" s="1"/>
      <c r="M4449" s="1"/>
      <c r="P4449" s="1"/>
      <c r="S4449" s="1"/>
      <c r="V4449" s="1"/>
      <c r="Y4449" s="1"/>
      <c r="AB4449" s="1"/>
      <c r="AE4449" s="1"/>
      <c r="AH4449" s="1"/>
    </row>
    <row r="4450" spans="1:34" x14ac:dyDescent="0.25">
      <c r="A4450" s="1"/>
      <c r="D4450" s="1"/>
      <c r="G4450" s="1"/>
      <c r="J4450" s="1"/>
      <c r="M4450" s="1"/>
      <c r="P4450" s="1"/>
      <c r="S4450" s="1"/>
      <c r="V4450" s="1"/>
      <c r="Y4450" s="1"/>
      <c r="AB4450" s="1"/>
      <c r="AE4450" s="1"/>
      <c r="AH4450" s="1"/>
    </row>
    <row r="4451" spans="1:34" x14ac:dyDescent="0.25">
      <c r="A4451" s="1"/>
      <c r="D4451" s="1"/>
      <c r="G4451" s="1"/>
      <c r="J4451" s="1"/>
      <c r="M4451" s="1"/>
      <c r="P4451" s="1"/>
      <c r="S4451" s="1"/>
      <c r="V4451" s="1"/>
      <c r="Y4451" s="1"/>
      <c r="AB4451" s="1"/>
      <c r="AE4451" s="1"/>
      <c r="AH4451" s="1"/>
    </row>
    <row r="4452" spans="1:34" x14ac:dyDescent="0.25">
      <c r="A4452" s="1"/>
      <c r="D4452" s="1"/>
      <c r="G4452" s="1"/>
      <c r="J4452" s="1"/>
      <c r="M4452" s="1"/>
      <c r="P4452" s="1"/>
      <c r="S4452" s="1"/>
      <c r="V4452" s="1"/>
      <c r="Y4452" s="1"/>
      <c r="AB4452" s="1"/>
      <c r="AE4452" s="1"/>
      <c r="AH4452" s="1"/>
    </row>
    <row r="4453" spans="1:34" x14ac:dyDescent="0.25">
      <c r="A4453" s="1"/>
      <c r="D4453" s="1"/>
      <c r="G4453" s="1"/>
      <c r="J4453" s="1"/>
      <c r="M4453" s="1"/>
      <c r="P4453" s="1"/>
      <c r="S4453" s="1"/>
      <c r="V4453" s="1"/>
      <c r="Y4453" s="1"/>
      <c r="AB4453" s="1"/>
      <c r="AE4453" s="1"/>
      <c r="AH4453" s="1"/>
    </row>
    <row r="4454" spans="1:34" x14ac:dyDescent="0.25">
      <c r="A4454" s="1"/>
      <c r="D4454" s="1"/>
      <c r="G4454" s="1"/>
      <c r="J4454" s="1"/>
      <c r="M4454" s="1"/>
      <c r="P4454" s="1"/>
      <c r="S4454" s="1"/>
      <c r="V4454" s="1"/>
      <c r="Y4454" s="1"/>
      <c r="AB4454" s="1"/>
      <c r="AE4454" s="1"/>
      <c r="AH4454" s="1"/>
    </row>
    <row r="4455" spans="1:34" x14ac:dyDescent="0.25">
      <c r="A4455" s="1"/>
      <c r="D4455" s="1"/>
      <c r="G4455" s="1"/>
      <c r="J4455" s="1"/>
      <c r="M4455" s="1"/>
      <c r="P4455" s="1"/>
      <c r="S4455" s="1"/>
      <c r="V4455" s="1"/>
      <c r="Y4455" s="1"/>
      <c r="AB4455" s="1"/>
      <c r="AE4455" s="1"/>
      <c r="AH4455" s="1"/>
    </row>
    <row r="4456" spans="1:34" x14ac:dyDescent="0.25">
      <c r="A4456" s="1"/>
      <c r="D4456" s="1"/>
      <c r="G4456" s="1"/>
      <c r="J4456" s="1"/>
      <c r="M4456" s="1"/>
      <c r="P4456" s="1"/>
      <c r="S4456" s="1"/>
      <c r="V4456" s="1"/>
      <c r="Y4456" s="1"/>
      <c r="AB4456" s="1"/>
      <c r="AE4456" s="1"/>
      <c r="AH4456" s="1"/>
    </row>
    <row r="4457" spans="1:34" x14ac:dyDescent="0.25">
      <c r="A4457" s="1"/>
      <c r="D4457" s="1"/>
      <c r="G4457" s="1"/>
      <c r="J4457" s="1"/>
      <c r="M4457" s="1"/>
      <c r="P4457" s="1"/>
      <c r="S4457" s="1"/>
      <c r="V4457" s="1"/>
      <c r="Y4457" s="1"/>
      <c r="AB4457" s="1"/>
      <c r="AE4457" s="1"/>
      <c r="AH4457" s="1"/>
    </row>
    <row r="4458" spans="1:34" x14ac:dyDescent="0.25">
      <c r="A4458" s="1"/>
      <c r="D4458" s="1"/>
      <c r="G4458" s="1"/>
      <c r="J4458" s="1"/>
      <c r="M4458" s="1"/>
      <c r="P4458" s="1"/>
      <c r="S4458" s="1"/>
      <c r="V4458" s="1"/>
      <c r="Y4458" s="1"/>
      <c r="AB4458" s="1"/>
      <c r="AE4458" s="1"/>
      <c r="AH4458" s="1"/>
    </row>
    <row r="4459" spans="1:34" x14ac:dyDescent="0.25">
      <c r="A4459" s="1"/>
      <c r="D4459" s="1"/>
      <c r="G4459" s="1"/>
      <c r="J4459" s="1"/>
      <c r="M4459" s="1"/>
      <c r="P4459" s="1"/>
      <c r="S4459" s="1"/>
      <c r="V4459" s="1"/>
      <c r="Y4459" s="1"/>
      <c r="AB4459" s="1"/>
      <c r="AE4459" s="1"/>
      <c r="AH4459" s="1"/>
    </row>
    <row r="4460" spans="1:34" x14ac:dyDescent="0.25">
      <c r="A4460" s="1"/>
      <c r="D4460" s="1"/>
      <c r="G4460" s="1"/>
      <c r="J4460" s="1"/>
      <c r="M4460" s="1"/>
      <c r="P4460" s="1"/>
      <c r="S4460" s="1"/>
      <c r="V4460" s="1"/>
      <c r="Y4460" s="1"/>
      <c r="AB4460" s="1"/>
      <c r="AE4460" s="1"/>
      <c r="AH4460" s="1"/>
    </row>
    <row r="4461" spans="1:34" x14ac:dyDescent="0.25">
      <c r="A4461" s="1"/>
      <c r="D4461" s="1"/>
      <c r="G4461" s="1"/>
      <c r="J4461" s="1"/>
      <c r="M4461" s="1"/>
      <c r="P4461" s="1"/>
      <c r="S4461" s="1"/>
      <c r="V4461" s="1"/>
      <c r="Y4461" s="1"/>
      <c r="AB4461" s="1"/>
      <c r="AE4461" s="1"/>
      <c r="AH4461" s="1"/>
    </row>
    <row r="4462" spans="1:34" x14ac:dyDescent="0.25">
      <c r="A4462" s="1"/>
      <c r="D4462" s="1"/>
      <c r="G4462" s="1"/>
      <c r="J4462" s="1"/>
      <c r="M4462" s="1"/>
      <c r="P4462" s="1"/>
      <c r="S4462" s="1"/>
      <c r="V4462" s="1"/>
      <c r="Y4462" s="1"/>
      <c r="AB4462" s="1"/>
      <c r="AE4462" s="1"/>
      <c r="AH4462" s="1"/>
    </row>
    <row r="4463" spans="1:34" x14ac:dyDescent="0.25">
      <c r="A4463" s="1"/>
      <c r="D4463" s="1"/>
      <c r="G4463" s="1"/>
      <c r="J4463" s="1"/>
      <c r="M4463" s="1"/>
      <c r="P4463" s="1"/>
      <c r="S4463" s="1"/>
      <c r="V4463" s="1"/>
      <c r="Y4463" s="1"/>
      <c r="AB4463" s="1"/>
      <c r="AE4463" s="1"/>
      <c r="AH4463" s="1"/>
    </row>
    <row r="4464" spans="1:34" x14ac:dyDescent="0.25">
      <c r="A4464" s="1"/>
      <c r="D4464" s="1"/>
      <c r="G4464" s="1"/>
      <c r="J4464" s="1"/>
      <c r="M4464" s="1"/>
      <c r="P4464" s="1"/>
      <c r="S4464" s="1"/>
      <c r="V4464" s="1"/>
      <c r="Y4464" s="1"/>
      <c r="AB4464" s="1"/>
      <c r="AE4464" s="1"/>
      <c r="AH4464" s="1"/>
    </row>
    <row r="4465" spans="1:34" x14ac:dyDescent="0.25">
      <c r="A4465" s="1"/>
      <c r="D4465" s="1"/>
      <c r="G4465" s="1"/>
      <c r="J4465" s="1"/>
      <c r="M4465" s="1"/>
      <c r="P4465" s="1"/>
      <c r="S4465" s="1"/>
      <c r="V4465" s="1"/>
      <c r="Y4465" s="1"/>
      <c r="AB4465" s="1"/>
      <c r="AE4465" s="1"/>
      <c r="AH4465" s="1"/>
    </row>
    <row r="4466" spans="1:34" x14ac:dyDescent="0.25">
      <c r="A4466" s="1"/>
      <c r="D4466" s="1"/>
      <c r="G4466" s="1"/>
      <c r="J4466" s="1"/>
      <c r="M4466" s="1"/>
      <c r="P4466" s="1"/>
      <c r="S4466" s="1"/>
      <c r="V4466" s="1"/>
      <c r="Y4466" s="1"/>
      <c r="AB4466" s="1"/>
      <c r="AE4466" s="1"/>
      <c r="AH4466" s="1"/>
    </row>
    <row r="4467" spans="1:34" x14ac:dyDescent="0.25">
      <c r="A4467" s="1"/>
      <c r="D4467" s="1"/>
      <c r="G4467" s="1"/>
      <c r="J4467" s="1"/>
      <c r="M4467" s="1"/>
      <c r="P4467" s="1"/>
      <c r="S4467" s="1"/>
      <c r="V4467" s="1"/>
      <c r="Y4467" s="1"/>
      <c r="AB4467" s="1"/>
      <c r="AE4467" s="1"/>
      <c r="AH4467" s="1"/>
    </row>
    <row r="4468" spans="1:34" x14ac:dyDescent="0.25">
      <c r="A4468" s="1"/>
      <c r="D4468" s="1"/>
      <c r="G4468" s="1"/>
      <c r="J4468" s="1"/>
      <c r="M4468" s="1"/>
      <c r="P4468" s="1"/>
      <c r="S4468" s="1"/>
      <c r="V4468" s="1"/>
      <c r="Y4468" s="1"/>
      <c r="AB4468" s="1"/>
      <c r="AE4468" s="1"/>
      <c r="AH4468" s="1"/>
    </row>
    <row r="4469" spans="1:34" x14ac:dyDescent="0.25">
      <c r="A4469" s="1"/>
      <c r="D4469" s="1"/>
      <c r="G4469" s="1"/>
      <c r="J4469" s="1"/>
      <c r="M4469" s="1"/>
      <c r="P4469" s="1"/>
      <c r="S4469" s="1"/>
      <c r="V4469" s="1"/>
      <c r="Y4469" s="1"/>
      <c r="AB4469" s="1"/>
      <c r="AE4469" s="1"/>
      <c r="AH4469" s="1"/>
    </row>
    <row r="4470" spans="1:34" x14ac:dyDescent="0.25">
      <c r="A4470" s="1"/>
      <c r="D4470" s="1"/>
      <c r="G4470" s="1"/>
      <c r="J4470" s="1"/>
      <c r="M4470" s="1"/>
      <c r="P4470" s="1"/>
      <c r="S4470" s="1"/>
      <c r="V4470" s="1"/>
      <c r="Y4470" s="1"/>
      <c r="AB4470" s="1"/>
      <c r="AE4470" s="1"/>
      <c r="AH4470" s="1"/>
    </row>
    <row r="4471" spans="1:34" x14ac:dyDescent="0.25">
      <c r="A4471" s="1"/>
      <c r="D4471" s="1"/>
      <c r="G4471" s="1"/>
      <c r="J4471" s="1"/>
      <c r="M4471" s="1"/>
      <c r="P4471" s="1"/>
      <c r="S4471" s="1"/>
      <c r="V4471" s="1"/>
      <c r="Y4471" s="1"/>
      <c r="AB4471" s="1"/>
      <c r="AE4471" s="1"/>
      <c r="AH4471" s="1"/>
    </row>
    <row r="4472" spans="1:34" x14ac:dyDescent="0.25">
      <c r="A4472" s="1"/>
      <c r="D4472" s="1"/>
      <c r="G4472" s="1"/>
      <c r="J4472" s="1"/>
      <c r="M4472" s="1"/>
      <c r="P4472" s="1"/>
      <c r="S4472" s="1"/>
      <c r="V4472" s="1"/>
      <c r="Y4472" s="1"/>
      <c r="AB4472" s="1"/>
      <c r="AE4472" s="1"/>
      <c r="AH4472" s="1"/>
    </row>
    <row r="4473" spans="1:34" x14ac:dyDescent="0.25">
      <c r="A4473" s="1"/>
      <c r="D4473" s="1"/>
      <c r="G4473" s="1"/>
      <c r="J4473" s="1"/>
      <c r="M4473" s="1"/>
      <c r="P4473" s="1"/>
      <c r="S4473" s="1"/>
      <c r="V4473" s="1"/>
      <c r="Y4473" s="1"/>
      <c r="AB4473" s="1"/>
      <c r="AE4473" s="1"/>
      <c r="AH4473" s="1"/>
    </row>
    <row r="4474" spans="1:34" x14ac:dyDescent="0.25">
      <c r="A4474" s="1"/>
      <c r="D4474" s="1"/>
      <c r="G4474" s="1"/>
      <c r="J4474" s="1"/>
      <c r="M4474" s="1"/>
      <c r="P4474" s="1"/>
      <c r="S4474" s="1"/>
      <c r="V4474" s="1"/>
      <c r="Y4474" s="1"/>
      <c r="AB4474" s="1"/>
      <c r="AE4474" s="1"/>
      <c r="AH4474" s="1"/>
    </row>
    <row r="4475" spans="1:34" x14ac:dyDescent="0.25">
      <c r="A4475" s="1"/>
      <c r="D4475" s="1"/>
      <c r="G4475" s="1"/>
      <c r="J4475" s="1"/>
      <c r="M4475" s="1"/>
      <c r="P4475" s="1"/>
      <c r="S4475" s="1"/>
      <c r="V4475" s="1"/>
      <c r="Y4475" s="1"/>
      <c r="AB4475" s="1"/>
      <c r="AE4475" s="1"/>
      <c r="AH4475" s="1"/>
    </row>
    <row r="4476" spans="1:34" x14ac:dyDescent="0.25">
      <c r="A4476" s="1"/>
      <c r="D4476" s="1"/>
      <c r="G4476" s="1"/>
      <c r="J4476" s="1"/>
      <c r="M4476" s="1"/>
      <c r="P4476" s="1"/>
      <c r="S4476" s="1"/>
      <c r="V4476" s="1"/>
      <c r="Y4476" s="1"/>
      <c r="AB4476" s="1"/>
      <c r="AE4476" s="1"/>
      <c r="AH4476" s="1"/>
    </row>
    <row r="4477" spans="1:34" x14ac:dyDescent="0.25">
      <c r="A4477" s="1"/>
      <c r="D4477" s="1"/>
      <c r="G4477" s="1"/>
      <c r="J4477" s="1"/>
      <c r="M4477" s="1"/>
      <c r="P4477" s="1"/>
      <c r="S4477" s="1"/>
      <c r="V4477" s="1"/>
      <c r="Y4477" s="1"/>
      <c r="AB4477" s="1"/>
      <c r="AE4477" s="1"/>
      <c r="AH4477" s="1"/>
    </row>
    <row r="4478" spans="1:34" x14ac:dyDescent="0.25">
      <c r="A4478" s="1"/>
      <c r="D4478" s="1"/>
      <c r="G4478" s="1"/>
      <c r="J4478" s="1"/>
      <c r="M4478" s="1"/>
      <c r="P4478" s="1"/>
      <c r="S4478" s="1"/>
      <c r="V4478" s="1"/>
      <c r="Y4478" s="1"/>
      <c r="AB4478" s="1"/>
      <c r="AE4478" s="1"/>
      <c r="AH4478" s="1"/>
    </row>
    <row r="4479" spans="1:34" x14ac:dyDescent="0.25">
      <c r="A4479" s="1"/>
      <c r="D4479" s="1"/>
      <c r="G4479" s="1"/>
      <c r="J4479" s="1"/>
      <c r="M4479" s="1"/>
      <c r="P4479" s="1"/>
      <c r="S4479" s="1"/>
      <c r="V4479" s="1"/>
      <c r="Y4479" s="1"/>
      <c r="AB4479" s="1"/>
      <c r="AE4479" s="1"/>
      <c r="AH4479" s="1"/>
    </row>
    <row r="4480" spans="1:34" x14ac:dyDescent="0.25">
      <c r="A4480" s="1"/>
      <c r="D4480" s="1"/>
      <c r="G4480" s="1"/>
      <c r="J4480" s="1"/>
      <c r="M4480" s="1"/>
      <c r="P4480" s="1"/>
      <c r="S4480" s="1"/>
      <c r="V4480" s="1"/>
      <c r="Y4480" s="1"/>
      <c r="AB4480" s="1"/>
      <c r="AE4480" s="1"/>
      <c r="AH4480" s="1"/>
    </row>
    <row r="4481" spans="1:34" x14ac:dyDescent="0.25">
      <c r="A4481" s="1"/>
      <c r="D4481" s="1"/>
      <c r="G4481" s="1"/>
      <c r="J4481" s="1"/>
      <c r="M4481" s="1"/>
      <c r="P4481" s="1"/>
      <c r="S4481" s="1"/>
      <c r="V4481" s="1"/>
      <c r="Y4481" s="1"/>
      <c r="AB4481" s="1"/>
      <c r="AE4481" s="1"/>
      <c r="AH4481" s="1"/>
    </row>
    <row r="4482" spans="1:34" x14ac:dyDescent="0.25">
      <c r="A4482" s="1"/>
      <c r="D4482" s="1"/>
      <c r="G4482" s="1"/>
      <c r="J4482" s="1"/>
      <c r="M4482" s="1"/>
      <c r="P4482" s="1"/>
      <c r="S4482" s="1"/>
      <c r="V4482" s="1"/>
      <c r="Y4482" s="1"/>
      <c r="AB4482" s="1"/>
      <c r="AE4482" s="1"/>
      <c r="AH4482" s="1"/>
    </row>
    <row r="4483" spans="1:34" x14ac:dyDescent="0.25">
      <c r="A4483" s="1"/>
      <c r="D4483" s="1"/>
      <c r="G4483" s="1"/>
      <c r="J4483" s="1"/>
      <c r="M4483" s="1"/>
      <c r="P4483" s="1"/>
      <c r="S4483" s="1"/>
      <c r="V4483" s="1"/>
      <c r="Y4483" s="1"/>
      <c r="AB4483" s="1"/>
      <c r="AE4483" s="1"/>
      <c r="AH4483" s="1"/>
    </row>
    <row r="4484" spans="1:34" x14ac:dyDescent="0.25">
      <c r="A4484" s="1"/>
      <c r="D4484" s="1"/>
      <c r="G4484" s="1"/>
      <c r="J4484" s="1"/>
      <c r="M4484" s="1"/>
      <c r="P4484" s="1"/>
      <c r="S4484" s="1"/>
      <c r="V4484" s="1"/>
      <c r="Y4484" s="1"/>
      <c r="AB4484" s="1"/>
      <c r="AE4484" s="1"/>
      <c r="AH4484" s="1"/>
    </row>
    <row r="4485" spans="1:34" x14ac:dyDescent="0.25">
      <c r="A4485" s="1"/>
      <c r="D4485" s="1"/>
      <c r="G4485" s="1"/>
      <c r="J4485" s="1"/>
      <c r="M4485" s="1"/>
      <c r="P4485" s="1"/>
      <c r="S4485" s="1"/>
      <c r="V4485" s="1"/>
      <c r="Y4485" s="1"/>
      <c r="AB4485" s="1"/>
      <c r="AE4485" s="1"/>
      <c r="AH4485" s="1"/>
    </row>
    <row r="4486" spans="1:34" x14ac:dyDescent="0.25">
      <c r="A4486" s="1"/>
      <c r="D4486" s="1"/>
      <c r="G4486" s="1"/>
      <c r="J4486" s="1"/>
      <c r="M4486" s="1"/>
      <c r="P4486" s="1"/>
      <c r="S4486" s="1"/>
      <c r="V4486" s="1"/>
      <c r="Y4486" s="1"/>
      <c r="AB4486" s="1"/>
      <c r="AE4486" s="1"/>
      <c r="AH4486" s="1"/>
    </row>
    <row r="4487" spans="1:34" x14ac:dyDescent="0.25">
      <c r="A4487" s="1"/>
      <c r="D4487" s="1"/>
      <c r="G4487" s="1"/>
      <c r="J4487" s="1"/>
      <c r="M4487" s="1"/>
      <c r="P4487" s="1"/>
      <c r="S4487" s="1"/>
      <c r="V4487" s="1"/>
      <c r="Y4487" s="1"/>
      <c r="AB4487" s="1"/>
      <c r="AE4487" s="1"/>
      <c r="AH4487" s="1"/>
    </row>
    <row r="4488" spans="1:34" x14ac:dyDescent="0.25">
      <c r="A4488" s="1"/>
      <c r="D4488" s="1"/>
      <c r="G4488" s="1"/>
      <c r="J4488" s="1"/>
      <c r="M4488" s="1"/>
      <c r="P4488" s="1"/>
      <c r="S4488" s="1"/>
      <c r="V4488" s="1"/>
      <c r="Y4488" s="1"/>
      <c r="AB4488" s="1"/>
      <c r="AE4488" s="1"/>
      <c r="AH4488" s="1"/>
    </row>
    <row r="4489" spans="1:34" x14ac:dyDescent="0.25">
      <c r="A4489" s="1"/>
      <c r="D4489" s="1"/>
      <c r="G4489" s="1"/>
      <c r="J4489" s="1"/>
      <c r="M4489" s="1"/>
      <c r="P4489" s="1"/>
      <c r="S4489" s="1"/>
      <c r="V4489" s="1"/>
      <c r="Y4489" s="1"/>
      <c r="AB4489" s="1"/>
      <c r="AE4489" s="1"/>
      <c r="AH4489" s="1"/>
    </row>
    <row r="4490" spans="1:34" x14ac:dyDescent="0.25">
      <c r="A4490" s="1"/>
      <c r="D4490" s="1"/>
      <c r="G4490" s="1"/>
      <c r="J4490" s="1"/>
      <c r="M4490" s="1"/>
      <c r="P4490" s="1"/>
      <c r="S4490" s="1"/>
      <c r="V4490" s="1"/>
      <c r="Y4490" s="1"/>
      <c r="AB4490" s="1"/>
      <c r="AE4490" s="1"/>
      <c r="AH4490" s="1"/>
    </row>
    <row r="4491" spans="1:34" x14ac:dyDescent="0.25">
      <c r="A4491" s="1"/>
      <c r="D4491" s="1"/>
      <c r="G4491" s="1"/>
      <c r="J4491" s="1"/>
      <c r="M4491" s="1"/>
      <c r="P4491" s="1"/>
      <c r="S4491" s="1"/>
      <c r="V4491" s="1"/>
      <c r="Y4491" s="1"/>
      <c r="AB4491" s="1"/>
      <c r="AE4491" s="1"/>
      <c r="AH4491" s="1"/>
    </row>
    <row r="4492" spans="1:34" x14ac:dyDescent="0.25">
      <c r="A4492" s="1"/>
      <c r="D4492" s="1"/>
      <c r="G4492" s="1"/>
      <c r="J4492" s="1"/>
      <c r="M4492" s="1"/>
      <c r="P4492" s="1"/>
      <c r="S4492" s="1"/>
      <c r="V4492" s="1"/>
      <c r="Y4492" s="1"/>
      <c r="AB4492" s="1"/>
      <c r="AE4492" s="1"/>
      <c r="AH4492" s="1"/>
    </row>
    <row r="4493" spans="1:34" x14ac:dyDescent="0.25">
      <c r="A4493" s="1"/>
      <c r="D4493" s="1"/>
      <c r="G4493" s="1"/>
      <c r="J4493" s="1"/>
      <c r="M4493" s="1"/>
      <c r="P4493" s="1"/>
      <c r="S4493" s="1"/>
      <c r="V4493" s="1"/>
      <c r="Y4493" s="1"/>
      <c r="AB4493" s="1"/>
      <c r="AE4493" s="1"/>
      <c r="AH4493" s="1"/>
    </row>
    <row r="4494" spans="1:34" x14ac:dyDescent="0.25">
      <c r="A4494" s="1"/>
      <c r="D4494" s="1"/>
      <c r="G4494" s="1"/>
      <c r="J4494" s="1"/>
      <c r="M4494" s="1"/>
      <c r="P4494" s="1"/>
      <c r="S4494" s="1"/>
      <c r="V4494" s="1"/>
      <c r="Y4494" s="1"/>
      <c r="AB4494" s="1"/>
      <c r="AE4494" s="1"/>
      <c r="AH4494" s="1"/>
    </row>
    <row r="4495" spans="1:34" x14ac:dyDescent="0.25">
      <c r="A4495" s="1"/>
      <c r="D4495" s="1"/>
      <c r="G4495" s="1"/>
      <c r="J4495" s="1"/>
      <c r="M4495" s="1"/>
      <c r="P4495" s="1"/>
      <c r="S4495" s="1"/>
      <c r="V4495" s="1"/>
      <c r="Y4495" s="1"/>
      <c r="AB4495" s="1"/>
      <c r="AE4495" s="1"/>
      <c r="AH4495" s="1"/>
    </row>
    <row r="4496" spans="1:34" x14ac:dyDescent="0.25">
      <c r="A4496" s="1"/>
      <c r="D4496" s="1"/>
      <c r="G4496" s="1"/>
      <c r="J4496" s="1"/>
      <c r="M4496" s="1"/>
      <c r="P4496" s="1"/>
      <c r="S4496" s="1"/>
      <c r="V4496" s="1"/>
      <c r="Y4496" s="1"/>
      <c r="AB4496" s="1"/>
      <c r="AE4496" s="1"/>
      <c r="AH4496" s="1"/>
    </row>
    <row r="4497" spans="1:34" x14ac:dyDescent="0.25">
      <c r="A4497" s="1"/>
      <c r="D4497" s="1"/>
      <c r="G4497" s="1"/>
      <c r="J4497" s="1"/>
      <c r="M4497" s="1"/>
      <c r="P4497" s="1"/>
      <c r="S4497" s="1"/>
      <c r="V4497" s="1"/>
      <c r="Y4497" s="1"/>
      <c r="AB4497" s="1"/>
      <c r="AE4497" s="1"/>
      <c r="AH4497" s="1"/>
    </row>
    <row r="4498" spans="1:34" x14ac:dyDescent="0.25">
      <c r="A4498" s="1"/>
      <c r="D4498" s="1"/>
      <c r="G4498" s="1"/>
      <c r="J4498" s="1"/>
      <c r="M4498" s="1"/>
      <c r="P4498" s="1"/>
      <c r="S4498" s="1"/>
      <c r="V4498" s="1"/>
      <c r="Y4498" s="1"/>
      <c r="AB4498" s="1"/>
      <c r="AE4498" s="1"/>
      <c r="AH4498" s="1"/>
    </row>
    <row r="4499" spans="1:34" x14ac:dyDescent="0.25">
      <c r="A4499" s="1"/>
      <c r="D4499" s="1"/>
      <c r="G4499" s="1"/>
      <c r="J4499" s="1"/>
      <c r="M4499" s="1"/>
      <c r="P4499" s="1"/>
      <c r="S4499" s="1"/>
      <c r="V4499" s="1"/>
      <c r="Y4499" s="1"/>
      <c r="AB4499" s="1"/>
      <c r="AE4499" s="1"/>
      <c r="AH4499" s="1"/>
    </row>
    <row r="4500" spans="1:34" x14ac:dyDescent="0.25">
      <c r="A4500" s="1"/>
      <c r="D4500" s="1"/>
      <c r="G4500" s="1"/>
      <c r="J4500" s="1"/>
      <c r="M4500" s="1"/>
      <c r="P4500" s="1"/>
      <c r="S4500" s="1"/>
      <c r="V4500" s="1"/>
      <c r="Y4500" s="1"/>
      <c r="AB4500" s="1"/>
      <c r="AE4500" s="1"/>
      <c r="AH4500" s="1"/>
    </row>
    <row r="4501" spans="1:34" x14ac:dyDescent="0.25">
      <c r="A4501" s="1"/>
      <c r="D4501" s="1"/>
      <c r="G4501" s="1"/>
      <c r="J4501" s="1"/>
      <c r="M4501" s="1"/>
      <c r="P4501" s="1"/>
      <c r="S4501" s="1"/>
      <c r="V4501" s="1"/>
      <c r="Y4501" s="1"/>
      <c r="AB4501" s="1"/>
      <c r="AE4501" s="1"/>
      <c r="AH4501" s="1"/>
    </row>
    <row r="4502" spans="1:34" x14ac:dyDescent="0.25">
      <c r="A4502" s="1"/>
      <c r="D4502" s="1"/>
      <c r="G4502" s="1"/>
      <c r="J4502" s="1"/>
      <c r="M4502" s="1"/>
      <c r="P4502" s="1"/>
      <c r="S4502" s="1"/>
      <c r="V4502" s="1"/>
      <c r="Y4502" s="1"/>
      <c r="AB4502" s="1"/>
      <c r="AE4502" s="1"/>
      <c r="AH4502" s="1"/>
    </row>
    <row r="4503" spans="1:34" x14ac:dyDescent="0.25">
      <c r="A4503" s="1"/>
      <c r="D4503" s="1"/>
      <c r="G4503" s="1"/>
      <c r="J4503" s="1"/>
      <c r="M4503" s="1"/>
      <c r="P4503" s="1"/>
      <c r="S4503" s="1"/>
      <c r="V4503" s="1"/>
      <c r="Y4503" s="1"/>
      <c r="AB4503" s="1"/>
      <c r="AE4503" s="1"/>
      <c r="AH4503" s="1"/>
    </row>
    <row r="4504" spans="1:34" x14ac:dyDescent="0.25">
      <c r="A4504" s="1"/>
      <c r="D4504" s="1"/>
      <c r="G4504" s="1"/>
      <c r="J4504" s="1"/>
      <c r="M4504" s="1"/>
      <c r="P4504" s="1"/>
      <c r="S4504" s="1"/>
      <c r="V4504" s="1"/>
      <c r="Y4504" s="1"/>
      <c r="AB4504" s="1"/>
      <c r="AE4504" s="1"/>
      <c r="AH4504" s="1"/>
    </row>
    <row r="4505" spans="1:34" x14ac:dyDescent="0.25">
      <c r="A4505" s="1"/>
      <c r="D4505" s="1"/>
      <c r="G4505" s="1"/>
      <c r="J4505" s="1"/>
      <c r="M4505" s="1"/>
      <c r="P4505" s="1"/>
      <c r="S4505" s="1"/>
      <c r="V4505" s="1"/>
      <c r="Y4505" s="1"/>
      <c r="AB4505" s="1"/>
      <c r="AE4505" s="1"/>
      <c r="AH4505" s="1"/>
    </row>
    <row r="4506" spans="1:34" x14ac:dyDescent="0.25">
      <c r="A4506" s="1"/>
      <c r="D4506" s="1"/>
      <c r="G4506" s="1"/>
      <c r="J4506" s="1"/>
      <c r="M4506" s="1"/>
      <c r="P4506" s="1"/>
      <c r="S4506" s="1"/>
      <c r="V4506" s="1"/>
      <c r="Y4506" s="1"/>
      <c r="AB4506" s="1"/>
      <c r="AE4506" s="1"/>
      <c r="AH4506" s="1"/>
    </row>
    <row r="4507" spans="1:34" x14ac:dyDescent="0.25">
      <c r="A4507" s="1"/>
      <c r="D4507" s="1"/>
      <c r="G4507" s="1"/>
      <c r="J4507" s="1"/>
      <c r="M4507" s="1"/>
      <c r="P4507" s="1"/>
      <c r="S4507" s="1"/>
      <c r="V4507" s="1"/>
      <c r="Y4507" s="1"/>
      <c r="AB4507" s="1"/>
      <c r="AE4507" s="1"/>
      <c r="AH4507" s="1"/>
    </row>
    <row r="4508" spans="1:34" x14ac:dyDescent="0.25">
      <c r="A4508" s="1"/>
      <c r="D4508" s="1"/>
      <c r="G4508" s="1"/>
      <c r="J4508" s="1"/>
      <c r="M4508" s="1"/>
      <c r="P4508" s="1"/>
      <c r="S4508" s="1"/>
      <c r="V4508" s="1"/>
      <c r="Y4508" s="1"/>
      <c r="AB4508" s="1"/>
      <c r="AE4508" s="1"/>
      <c r="AH4508" s="1"/>
    </row>
    <row r="4509" spans="1:34" x14ac:dyDescent="0.25">
      <c r="A4509" s="1"/>
      <c r="D4509" s="1"/>
      <c r="G4509" s="1"/>
      <c r="J4509" s="1"/>
      <c r="M4509" s="1"/>
      <c r="P4509" s="1"/>
      <c r="S4509" s="1"/>
      <c r="V4509" s="1"/>
      <c r="Y4509" s="1"/>
      <c r="AB4509" s="1"/>
      <c r="AE4509" s="1"/>
      <c r="AH4509" s="1"/>
    </row>
    <row r="4510" spans="1:34" x14ac:dyDescent="0.25">
      <c r="A4510" s="1"/>
      <c r="D4510" s="1"/>
      <c r="G4510" s="1"/>
      <c r="J4510" s="1"/>
      <c r="M4510" s="1"/>
      <c r="P4510" s="1"/>
      <c r="S4510" s="1"/>
      <c r="V4510" s="1"/>
      <c r="Y4510" s="1"/>
      <c r="AB4510" s="1"/>
      <c r="AE4510" s="1"/>
      <c r="AH4510" s="1"/>
    </row>
    <row r="4511" spans="1:34" x14ac:dyDescent="0.25">
      <c r="A4511" s="1"/>
      <c r="D4511" s="1"/>
      <c r="G4511" s="1"/>
      <c r="J4511" s="1"/>
      <c r="M4511" s="1"/>
      <c r="P4511" s="1"/>
      <c r="S4511" s="1"/>
      <c r="V4511" s="1"/>
      <c r="Y4511" s="1"/>
      <c r="AB4511" s="1"/>
      <c r="AE4511" s="1"/>
      <c r="AH4511" s="1"/>
    </row>
    <row r="4512" spans="1:34" x14ac:dyDescent="0.25">
      <c r="A4512" s="1"/>
      <c r="D4512" s="1"/>
      <c r="G4512" s="1"/>
      <c r="J4512" s="1"/>
      <c r="M4512" s="1"/>
      <c r="P4512" s="1"/>
      <c r="S4512" s="1"/>
      <c r="V4512" s="1"/>
      <c r="Y4512" s="1"/>
      <c r="AB4512" s="1"/>
      <c r="AE4512" s="1"/>
      <c r="AH4512" s="1"/>
    </row>
    <row r="4513" spans="1:34" x14ac:dyDescent="0.25">
      <c r="A4513" s="1"/>
      <c r="D4513" s="1"/>
      <c r="G4513" s="1"/>
      <c r="J4513" s="1"/>
      <c r="M4513" s="1"/>
      <c r="P4513" s="1"/>
      <c r="S4513" s="1"/>
      <c r="V4513" s="1"/>
      <c r="Y4513" s="1"/>
      <c r="AB4513" s="1"/>
      <c r="AE4513" s="1"/>
      <c r="AH4513" s="1"/>
    </row>
    <row r="4514" spans="1:34" x14ac:dyDescent="0.25">
      <c r="A4514" s="1"/>
      <c r="D4514" s="1"/>
      <c r="G4514" s="1"/>
      <c r="J4514" s="1"/>
      <c r="M4514" s="1"/>
      <c r="P4514" s="1"/>
      <c r="S4514" s="1"/>
      <c r="V4514" s="1"/>
      <c r="Y4514" s="1"/>
      <c r="AB4514" s="1"/>
      <c r="AE4514" s="1"/>
      <c r="AH4514" s="1"/>
    </row>
    <row r="4515" spans="1:34" x14ac:dyDescent="0.25">
      <c r="A4515" s="1"/>
      <c r="D4515" s="1"/>
      <c r="G4515" s="1"/>
      <c r="J4515" s="1"/>
      <c r="M4515" s="1"/>
      <c r="P4515" s="1"/>
      <c r="S4515" s="1"/>
      <c r="V4515" s="1"/>
      <c r="Y4515" s="1"/>
      <c r="AB4515" s="1"/>
      <c r="AE4515" s="1"/>
      <c r="AH4515" s="1"/>
    </row>
    <row r="4516" spans="1:34" x14ac:dyDescent="0.25">
      <c r="A4516" s="1"/>
      <c r="D4516" s="1"/>
      <c r="G4516" s="1"/>
      <c r="J4516" s="1"/>
      <c r="M4516" s="1"/>
      <c r="P4516" s="1"/>
      <c r="S4516" s="1"/>
      <c r="V4516" s="1"/>
      <c r="Y4516" s="1"/>
      <c r="AB4516" s="1"/>
      <c r="AE4516" s="1"/>
      <c r="AH4516" s="1"/>
    </row>
    <row r="4517" spans="1:34" x14ac:dyDescent="0.25">
      <c r="A4517" s="1"/>
      <c r="D4517" s="1"/>
      <c r="G4517" s="1"/>
      <c r="J4517" s="1"/>
      <c r="M4517" s="1"/>
      <c r="P4517" s="1"/>
      <c r="S4517" s="1"/>
      <c r="V4517" s="1"/>
      <c r="Y4517" s="1"/>
      <c r="AB4517" s="1"/>
      <c r="AE4517" s="1"/>
      <c r="AH4517" s="1"/>
    </row>
    <row r="4518" spans="1:34" x14ac:dyDescent="0.25">
      <c r="A4518" s="1"/>
      <c r="D4518" s="1"/>
      <c r="G4518" s="1"/>
      <c r="J4518" s="1"/>
      <c r="M4518" s="1"/>
      <c r="P4518" s="1"/>
      <c r="S4518" s="1"/>
      <c r="V4518" s="1"/>
      <c r="Y4518" s="1"/>
      <c r="AB4518" s="1"/>
      <c r="AE4518" s="1"/>
      <c r="AH4518" s="1"/>
    </row>
    <row r="4519" spans="1:34" x14ac:dyDescent="0.25">
      <c r="A4519" s="1"/>
      <c r="D4519" s="1"/>
      <c r="G4519" s="1"/>
      <c r="J4519" s="1"/>
      <c r="M4519" s="1"/>
      <c r="P4519" s="1"/>
      <c r="S4519" s="1"/>
      <c r="V4519" s="1"/>
      <c r="Y4519" s="1"/>
      <c r="AB4519" s="1"/>
      <c r="AE4519" s="1"/>
      <c r="AH4519" s="1"/>
    </row>
    <row r="4520" spans="1:34" x14ac:dyDescent="0.25">
      <c r="A4520" s="1"/>
      <c r="D4520" s="1"/>
      <c r="G4520" s="1"/>
      <c r="J4520" s="1"/>
      <c r="M4520" s="1"/>
      <c r="P4520" s="1"/>
      <c r="S4520" s="1"/>
      <c r="V4520" s="1"/>
      <c r="Y4520" s="1"/>
      <c r="AB4520" s="1"/>
      <c r="AE4520" s="1"/>
      <c r="AH4520" s="1"/>
    </row>
    <row r="4521" spans="1:34" x14ac:dyDescent="0.25">
      <c r="A4521" s="1"/>
      <c r="D4521" s="1"/>
      <c r="G4521" s="1"/>
      <c r="J4521" s="1"/>
      <c r="M4521" s="1"/>
      <c r="P4521" s="1"/>
      <c r="S4521" s="1"/>
      <c r="V4521" s="1"/>
      <c r="Y4521" s="1"/>
      <c r="AB4521" s="1"/>
      <c r="AE4521" s="1"/>
      <c r="AH4521" s="1"/>
    </row>
    <row r="4522" spans="1:34" x14ac:dyDescent="0.25">
      <c r="A4522" s="1"/>
      <c r="D4522" s="1"/>
      <c r="G4522" s="1"/>
      <c r="J4522" s="1"/>
      <c r="M4522" s="1"/>
      <c r="P4522" s="1"/>
      <c r="S4522" s="1"/>
      <c r="V4522" s="1"/>
      <c r="Y4522" s="1"/>
      <c r="AB4522" s="1"/>
      <c r="AE4522" s="1"/>
      <c r="AH4522" s="1"/>
    </row>
    <row r="4523" spans="1:34" x14ac:dyDescent="0.25">
      <c r="A4523" s="1"/>
      <c r="D4523" s="1"/>
      <c r="G4523" s="1"/>
      <c r="J4523" s="1"/>
      <c r="M4523" s="1"/>
      <c r="P4523" s="1"/>
      <c r="S4523" s="1"/>
      <c r="V4523" s="1"/>
      <c r="Y4523" s="1"/>
      <c r="AB4523" s="1"/>
      <c r="AE4523" s="1"/>
      <c r="AH4523" s="1"/>
    </row>
    <row r="4524" spans="1:34" x14ac:dyDescent="0.25">
      <c r="A4524" s="1"/>
      <c r="D4524" s="1"/>
      <c r="G4524" s="1"/>
      <c r="J4524" s="1"/>
      <c r="M4524" s="1"/>
      <c r="P4524" s="1"/>
      <c r="S4524" s="1"/>
      <c r="V4524" s="1"/>
      <c r="Y4524" s="1"/>
      <c r="AB4524" s="1"/>
      <c r="AE4524" s="1"/>
      <c r="AH4524" s="1"/>
    </row>
    <row r="4525" spans="1:34" x14ac:dyDescent="0.25">
      <c r="A4525" s="1"/>
      <c r="D4525" s="1"/>
      <c r="G4525" s="1"/>
      <c r="J4525" s="1"/>
      <c r="M4525" s="1"/>
      <c r="P4525" s="1"/>
      <c r="S4525" s="1"/>
      <c r="V4525" s="1"/>
      <c r="Y4525" s="1"/>
      <c r="AB4525" s="1"/>
      <c r="AE4525" s="1"/>
      <c r="AH4525" s="1"/>
    </row>
    <row r="4526" spans="1:34" x14ac:dyDescent="0.25">
      <c r="A4526" s="1"/>
      <c r="D4526" s="1"/>
      <c r="G4526" s="1"/>
      <c r="J4526" s="1"/>
      <c r="M4526" s="1"/>
      <c r="P4526" s="1"/>
      <c r="S4526" s="1"/>
      <c r="V4526" s="1"/>
      <c r="Y4526" s="1"/>
      <c r="AB4526" s="1"/>
      <c r="AE4526" s="1"/>
      <c r="AH4526" s="1"/>
    </row>
    <row r="4527" spans="1:34" x14ac:dyDescent="0.25">
      <c r="A4527" s="1"/>
      <c r="D4527" s="1"/>
      <c r="G4527" s="1"/>
      <c r="J4527" s="1"/>
      <c r="M4527" s="1"/>
      <c r="P4527" s="1"/>
      <c r="S4527" s="1"/>
      <c r="V4527" s="1"/>
      <c r="Y4527" s="1"/>
      <c r="AB4527" s="1"/>
      <c r="AE4527" s="1"/>
      <c r="AH4527" s="1"/>
    </row>
    <row r="4528" spans="1:34" x14ac:dyDescent="0.25">
      <c r="A4528" s="1"/>
      <c r="D4528" s="1"/>
      <c r="G4528" s="1"/>
      <c r="J4528" s="1"/>
      <c r="M4528" s="1"/>
      <c r="P4528" s="1"/>
      <c r="S4528" s="1"/>
      <c r="V4528" s="1"/>
      <c r="Y4528" s="1"/>
      <c r="AB4528" s="1"/>
      <c r="AE4528" s="1"/>
      <c r="AH4528" s="1"/>
    </row>
    <row r="4529" spans="1:34" x14ac:dyDescent="0.25">
      <c r="A4529" s="1"/>
      <c r="D4529" s="1"/>
      <c r="G4529" s="1"/>
      <c r="J4529" s="1"/>
      <c r="M4529" s="1"/>
      <c r="P4529" s="1"/>
      <c r="S4529" s="1"/>
      <c r="V4529" s="1"/>
      <c r="Y4529" s="1"/>
      <c r="AB4529" s="1"/>
      <c r="AE4529" s="1"/>
      <c r="AH4529" s="1"/>
    </row>
    <row r="4530" spans="1:34" x14ac:dyDescent="0.25">
      <c r="A4530" s="1"/>
      <c r="D4530" s="1"/>
      <c r="G4530" s="1"/>
      <c r="J4530" s="1"/>
      <c r="M4530" s="1"/>
      <c r="P4530" s="1"/>
      <c r="S4530" s="1"/>
      <c r="V4530" s="1"/>
      <c r="Y4530" s="1"/>
      <c r="AB4530" s="1"/>
      <c r="AE4530" s="1"/>
      <c r="AH4530" s="1"/>
    </row>
    <row r="4531" spans="1:34" x14ac:dyDescent="0.25">
      <c r="A4531" s="1"/>
      <c r="D4531" s="1"/>
      <c r="G4531" s="1"/>
      <c r="J4531" s="1"/>
      <c r="M4531" s="1"/>
      <c r="P4531" s="1"/>
      <c r="S4531" s="1"/>
      <c r="V4531" s="1"/>
      <c r="Y4531" s="1"/>
      <c r="AB4531" s="1"/>
      <c r="AE4531" s="1"/>
      <c r="AH4531" s="1"/>
    </row>
    <row r="4532" spans="1:34" x14ac:dyDescent="0.25">
      <c r="A4532" s="1"/>
      <c r="D4532" s="1"/>
      <c r="G4532" s="1"/>
      <c r="J4532" s="1"/>
      <c r="M4532" s="1"/>
      <c r="P4532" s="1"/>
      <c r="S4532" s="1"/>
      <c r="V4532" s="1"/>
      <c r="Y4532" s="1"/>
      <c r="AB4532" s="1"/>
      <c r="AE4532" s="1"/>
      <c r="AH4532" s="1"/>
    </row>
    <row r="4533" spans="1:34" x14ac:dyDescent="0.25">
      <c r="A4533" s="1"/>
      <c r="D4533" s="1"/>
      <c r="G4533" s="1"/>
      <c r="J4533" s="1"/>
      <c r="M4533" s="1"/>
      <c r="P4533" s="1"/>
      <c r="S4533" s="1"/>
      <c r="V4533" s="1"/>
      <c r="Y4533" s="1"/>
      <c r="AB4533" s="1"/>
      <c r="AE4533" s="1"/>
      <c r="AH4533" s="1"/>
    </row>
    <row r="4534" spans="1:34" x14ac:dyDescent="0.25">
      <c r="A4534" s="1"/>
      <c r="D4534" s="1"/>
      <c r="G4534" s="1"/>
      <c r="J4534" s="1"/>
      <c r="M4534" s="1"/>
      <c r="P4534" s="1"/>
      <c r="S4534" s="1"/>
      <c r="V4534" s="1"/>
      <c r="Y4534" s="1"/>
      <c r="AB4534" s="1"/>
      <c r="AE4534" s="1"/>
      <c r="AH4534" s="1"/>
    </row>
    <row r="4535" spans="1:34" x14ac:dyDescent="0.25">
      <c r="A4535" s="1"/>
      <c r="D4535" s="1"/>
      <c r="G4535" s="1"/>
      <c r="J4535" s="1"/>
      <c r="M4535" s="1"/>
      <c r="P4535" s="1"/>
      <c r="S4535" s="1"/>
      <c r="V4535" s="1"/>
      <c r="Y4535" s="1"/>
      <c r="AB4535" s="1"/>
      <c r="AE4535" s="1"/>
      <c r="AH4535" s="1"/>
    </row>
    <row r="4536" spans="1:34" x14ac:dyDescent="0.25">
      <c r="A4536" s="1"/>
      <c r="D4536" s="1"/>
      <c r="G4536" s="1"/>
      <c r="J4536" s="1"/>
      <c r="M4536" s="1"/>
      <c r="P4536" s="1"/>
      <c r="S4536" s="1"/>
      <c r="V4536" s="1"/>
      <c r="Y4536" s="1"/>
      <c r="AB4536" s="1"/>
      <c r="AE4536" s="1"/>
      <c r="AH4536" s="1"/>
    </row>
    <row r="4537" spans="1:34" x14ac:dyDescent="0.25">
      <c r="A4537" s="1"/>
      <c r="D4537" s="1"/>
      <c r="G4537" s="1"/>
      <c r="J4537" s="1"/>
      <c r="M4537" s="1"/>
      <c r="P4537" s="1"/>
      <c r="S4537" s="1"/>
      <c r="V4537" s="1"/>
      <c r="Y4537" s="1"/>
      <c r="AB4537" s="1"/>
      <c r="AE4537" s="1"/>
      <c r="AH4537" s="1"/>
    </row>
    <row r="4538" spans="1:34" x14ac:dyDescent="0.25">
      <c r="A4538" s="1"/>
      <c r="D4538" s="1"/>
      <c r="G4538" s="1"/>
      <c r="J4538" s="1"/>
      <c r="M4538" s="1"/>
      <c r="P4538" s="1"/>
      <c r="S4538" s="1"/>
      <c r="V4538" s="1"/>
      <c r="Y4538" s="1"/>
      <c r="AB4538" s="1"/>
      <c r="AE4538" s="1"/>
      <c r="AH4538" s="1"/>
    </row>
    <row r="4539" spans="1:34" x14ac:dyDescent="0.25">
      <c r="A4539" s="1"/>
      <c r="D4539" s="1"/>
      <c r="G4539" s="1"/>
      <c r="J4539" s="1"/>
      <c r="M4539" s="1"/>
      <c r="P4539" s="1"/>
      <c r="S4539" s="1"/>
      <c r="V4539" s="1"/>
      <c r="Y4539" s="1"/>
      <c r="AB4539" s="1"/>
      <c r="AE4539" s="1"/>
      <c r="AH4539" s="1"/>
    </row>
    <row r="4540" spans="1:34" x14ac:dyDescent="0.25">
      <c r="A4540" s="1"/>
      <c r="D4540" s="1"/>
      <c r="G4540" s="1"/>
      <c r="J4540" s="1"/>
      <c r="M4540" s="1"/>
      <c r="P4540" s="1"/>
      <c r="S4540" s="1"/>
      <c r="V4540" s="1"/>
      <c r="Y4540" s="1"/>
      <c r="AB4540" s="1"/>
      <c r="AE4540" s="1"/>
      <c r="AH4540" s="1"/>
    </row>
    <row r="4541" spans="1:34" x14ac:dyDescent="0.25">
      <c r="A4541" s="1"/>
      <c r="D4541" s="1"/>
      <c r="G4541" s="1"/>
      <c r="J4541" s="1"/>
      <c r="M4541" s="1"/>
      <c r="P4541" s="1"/>
      <c r="S4541" s="1"/>
      <c r="V4541" s="1"/>
      <c r="Y4541" s="1"/>
      <c r="AB4541" s="1"/>
      <c r="AE4541" s="1"/>
      <c r="AH4541" s="1"/>
    </row>
    <row r="4542" spans="1:34" x14ac:dyDescent="0.25">
      <c r="A4542" s="1"/>
      <c r="D4542" s="1"/>
      <c r="G4542" s="1"/>
      <c r="J4542" s="1"/>
      <c r="M4542" s="1"/>
      <c r="P4542" s="1"/>
      <c r="S4542" s="1"/>
      <c r="V4542" s="1"/>
      <c r="Y4542" s="1"/>
      <c r="AB4542" s="1"/>
      <c r="AE4542" s="1"/>
      <c r="AH4542" s="1"/>
    </row>
    <row r="4543" spans="1:34" x14ac:dyDescent="0.25">
      <c r="A4543" s="1"/>
      <c r="D4543" s="1"/>
      <c r="G4543" s="1"/>
      <c r="J4543" s="1"/>
      <c r="M4543" s="1"/>
      <c r="P4543" s="1"/>
      <c r="S4543" s="1"/>
      <c r="V4543" s="1"/>
      <c r="Y4543" s="1"/>
      <c r="AB4543" s="1"/>
      <c r="AE4543" s="1"/>
      <c r="AH4543" s="1"/>
    </row>
    <row r="4544" spans="1:34" x14ac:dyDescent="0.25">
      <c r="A4544" s="1"/>
      <c r="D4544" s="1"/>
      <c r="G4544" s="1"/>
      <c r="J4544" s="1"/>
      <c r="M4544" s="1"/>
      <c r="P4544" s="1"/>
      <c r="S4544" s="1"/>
      <c r="V4544" s="1"/>
      <c r="Y4544" s="1"/>
      <c r="AB4544" s="1"/>
      <c r="AE4544" s="1"/>
      <c r="AH4544" s="1"/>
    </row>
    <row r="4545" spans="1:34" x14ac:dyDescent="0.25">
      <c r="A4545" s="1"/>
      <c r="D4545" s="1"/>
      <c r="G4545" s="1"/>
      <c r="J4545" s="1"/>
      <c r="M4545" s="1"/>
      <c r="P4545" s="1"/>
      <c r="S4545" s="1"/>
      <c r="V4545" s="1"/>
      <c r="Y4545" s="1"/>
      <c r="AB4545" s="1"/>
      <c r="AE4545" s="1"/>
      <c r="AH4545" s="1"/>
    </row>
    <row r="4546" spans="1:34" x14ac:dyDescent="0.25">
      <c r="A4546" s="1"/>
      <c r="D4546" s="1"/>
      <c r="G4546" s="1"/>
      <c r="J4546" s="1"/>
      <c r="M4546" s="1"/>
      <c r="P4546" s="1"/>
      <c r="S4546" s="1"/>
      <c r="V4546" s="1"/>
      <c r="Y4546" s="1"/>
      <c r="AB4546" s="1"/>
      <c r="AE4546" s="1"/>
      <c r="AH4546" s="1"/>
    </row>
    <row r="4547" spans="1:34" x14ac:dyDescent="0.25">
      <c r="A4547" s="1"/>
      <c r="D4547" s="1"/>
      <c r="G4547" s="1"/>
      <c r="J4547" s="1"/>
      <c r="M4547" s="1"/>
      <c r="P4547" s="1"/>
      <c r="S4547" s="1"/>
      <c r="V4547" s="1"/>
      <c r="Y4547" s="1"/>
      <c r="AB4547" s="1"/>
      <c r="AE4547" s="1"/>
      <c r="AH4547" s="1"/>
    </row>
    <row r="4548" spans="1:34" x14ac:dyDescent="0.25">
      <c r="A4548" s="1"/>
      <c r="D4548" s="1"/>
      <c r="G4548" s="1"/>
      <c r="J4548" s="1"/>
      <c r="M4548" s="1"/>
      <c r="P4548" s="1"/>
      <c r="S4548" s="1"/>
      <c r="V4548" s="1"/>
      <c r="Y4548" s="1"/>
      <c r="AB4548" s="1"/>
      <c r="AE4548" s="1"/>
      <c r="AH4548" s="1"/>
    </row>
    <row r="4549" spans="1:34" x14ac:dyDescent="0.25">
      <c r="A4549" s="1"/>
      <c r="D4549" s="1"/>
      <c r="G4549" s="1"/>
      <c r="J4549" s="1"/>
      <c r="M4549" s="1"/>
      <c r="P4549" s="1"/>
      <c r="S4549" s="1"/>
      <c r="V4549" s="1"/>
      <c r="Y4549" s="1"/>
      <c r="AB4549" s="1"/>
      <c r="AE4549" s="1"/>
      <c r="AH4549" s="1"/>
    </row>
    <row r="4550" spans="1:34" x14ac:dyDescent="0.25">
      <c r="A4550" s="1"/>
      <c r="D4550" s="1"/>
      <c r="G4550" s="1"/>
      <c r="J4550" s="1"/>
      <c r="M4550" s="1"/>
      <c r="P4550" s="1"/>
      <c r="S4550" s="1"/>
      <c r="V4550" s="1"/>
      <c r="Y4550" s="1"/>
      <c r="AB4550" s="1"/>
      <c r="AE4550" s="1"/>
      <c r="AH4550" s="1"/>
    </row>
    <row r="4551" spans="1:34" x14ac:dyDescent="0.25">
      <c r="A4551" s="1"/>
      <c r="D4551" s="1"/>
      <c r="G4551" s="1"/>
      <c r="J4551" s="1"/>
      <c r="M4551" s="1"/>
      <c r="P4551" s="1"/>
      <c r="S4551" s="1"/>
      <c r="V4551" s="1"/>
      <c r="Y4551" s="1"/>
      <c r="AB4551" s="1"/>
      <c r="AE4551" s="1"/>
      <c r="AH4551" s="1"/>
    </row>
    <row r="4552" spans="1:34" x14ac:dyDescent="0.25">
      <c r="A4552" s="1"/>
      <c r="D4552" s="1"/>
      <c r="G4552" s="1"/>
      <c r="J4552" s="1"/>
      <c r="M4552" s="1"/>
      <c r="P4552" s="1"/>
      <c r="S4552" s="1"/>
      <c r="V4552" s="1"/>
      <c r="Y4552" s="1"/>
      <c r="AB4552" s="1"/>
      <c r="AE4552" s="1"/>
      <c r="AH4552" s="1"/>
    </row>
    <row r="4553" spans="1:34" x14ac:dyDescent="0.25">
      <c r="A4553" s="1"/>
      <c r="D4553" s="1"/>
      <c r="G4553" s="1"/>
      <c r="J4553" s="1"/>
      <c r="M4553" s="1"/>
      <c r="P4553" s="1"/>
      <c r="S4553" s="1"/>
      <c r="V4553" s="1"/>
      <c r="Y4553" s="1"/>
      <c r="AB4553" s="1"/>
      <c r="AE4553" s="1"/>
      <c r="AH4553" s="1"/>
    </row>
    <row r="4554" spans="1:34" x14ac:dyDescent="0.25">
      <c r="A4554" s="1"/>
      <c r="D4554" s="1"/>
      <c r="G4554" s="1"/>
      <c r="J4554" s="1"/>
      <c r="M4554" s="1"/>
      <c r="P4554" s="1"/>
      <c r="S4554" s="1"/>
      <c r="V4554" s="1"/>
      <c r="Y4554" s="1"/>
      <c r="AB4554" s="1"/>
      <c r="AE4554" s="1"/>
      <c r="AH4554" s="1"/>
    </row>
    <row r="4555" spans="1:34" x14ac:dyDescent="0.25">
      <c r="A4555" s="1"/>
      <c r="D4555" s="1"/>
      <c r="G4555" s="1"/>
      <c r="J4555" s="1"/>
      <c r="M4555" s="1"/>
      <c r="P4555" s="1"/>
      <c r="S4555" s="1"/>
      <c r="V4555" s="1"/>
      <c r="Y4555" s="1"/>
      <c r="AB4555" s="1"/>
      <c r="AE4555" s="1"/>
      <c r="AH4555" s="1"/>
    </row>
    <row r="4556" spans="1:34" x14ac:dyDescent="0.25">
      <c r="A4556" s="1"/>
      <c r="D4556" s="1"/>
      <c r="G4556" s="1"/>
      <c r="J4556" s="1"/>
      <c r="M4556" s="1"/>
      <c r="P4556" s="1"/>
      <c r="S4556" s="1"/>
      <c r="V4556" s="1"/>
      <c r="Y4556" s="1"/>
      <c r="AB4556" s="1"/>
      <c r="AE4556" s="1"/>
      <c r="AH4556" s="1"/>
    </row>
    <row r="4557" spans="1:34" x14ac:dyDescent="0.25">
      <c r="A4557" s="1"/>
      <c r="D4557" s="1"/>
      <c r="G4557" s="1"/>
      <c r="J4557" s="1"/>
      <c r="M4557" s="1"/>
      <c r="P4557" s="1"/>
      <c r="S4557" s="1"/>
      <c r="V4557" s="1"/>
      <c r="Y4557" s="1"/>
      <c r="AB4557" s="1"/>
      <c r="AE4557" s="1"/>
      <c r="AH4557" s="1"/>
    </row>
    <row r="4558" spans="1:34" x14ac:dyDescent="0.25">
      <c r="A4558" s="1"/>
      <c r="D4558" s="1"/>
      <c r="G4558" s="1"/>
      <c r="J4558" s="1"/>
      <c r="M4558" s="1"/>
      <c r="P4558" s="1"/>
      <c r="S4558" s="1"/>
      <c r="V4558" s="1"/>
      <c r="Y4558" s="1"/>
      <c r="AB4558" s="1"/>
      <c r="AE4558" s="1"/>
      <c r="AH4558" s="1"/>
    </row>
    <row r="4559" spans="1:34" x14ac:dyDescent="0.25">
      <c r="A4559" s="1"/>
      <c r="D4559" s="1"/>
      <c r="G4559" s="1"/>
      <c r="J4559" s="1"/>
      <c r="M4559" s="1"/>
      <c r="P4559" s="1"/>
      <c r="S4559" s="1"/>
      <c r="V4559" s="1"/>
      <c r="Y4559" s="1"/>
      <c r="AB4559" s="1"/>
      <c r="AE4559" s="1"/>
      <c r="AH4559" s="1"/>
    </row>
    <row r="4560" spans="1:34" x14ac:dyDescent="0.25">
      <c r="A4560" s="1"/>
      <c r="D4560" s="1"/>
      <c r="G4560" s="1"/>
      <c r="J4560" s="1"/>
      <c r="M4560" s="1"/>
      <c r="P4560" s="1"/>
      <c r="S4560" s="1"/>
      <c r="V4560" s="1"/>
      <c r="Y4560" s="1"/>
      <c r="AB4560" s="1"/>
      <c r="AE4560" s="1"/>
      <c r="AH4560" s="1"/>
    </row>
    <row r="4561" spans="1:34" x14ac:dyDescent="0.25">
      <c r="A4561" s="1"/>
      <c r="D4561" s="1"/>
      <c r="G4561" s="1"/>
      <c r="J4561" s="1"/>
      <c r="M4561" s="1"/>
      <c r="P4561" s="1"/>
      <c r="S4561" s="1"/>
      <c r="V4561" s="1"/>
      <c r="Y4561" s="1"/>
      <c r="AB4561" s="1"/>
      <c r="AE4561" s="1"/>
      <c r="AH4561" s="1"/>
    </row>
    <row r="4562" spans="1:34" x14ac:dyDescent="0.25">
      <c r="A4562" s="1"/>
      <c r="D4562" s="1"/>
      <c r="G4562" s="1"/>
      <c r="J4562" s="1"/>
      <c r="M4562" s="1"/>
      <c r="P4562" s="1"/>
      <c r="S4562" s="1"/>
      <c r="V4562" s="1"/>
      <c r="Y4562" s="1"/>
      <c r="AB4562" s="1"/>
      <c r="AE4562" s="1"/>
      <c r="AH4562" s="1"/>
    </row>
    <row r="4563" spans="1:34" x14ac:dyDescent="0.25">
      <c r="A4563" s="1"/>
      <c r="D4563" s="1"/>
      <c r="G4563" s="1"/>
      <c r="J4563" s="1"/>
      <c r="M4563" s="1"/>
      <c r="P4563" s="1"/>
      <c r="S4563" s="1"/>
      <c r="V4563" s="1"/>
      <c r="Y4563" s="1"/>
      <c r="AB4563" s="1"/>
      <c r="AE4563" s="1"/>
      <c r="AH4563" s="1"/>
    </row>
    <row r="4564" spans="1:34" x14ac:dyDescent="0.25">
      <c r="A4564" s="1"/>
      <c r="D4564" s="1"/>
      <c r="G4564" s="1"/>
      <c r="J4564" s="1"/>
      <c r="M4564" s="1"/>
      <c r="P4564" s="1"/>
      <c r="S4564" s="1"/>
      <c r="V4564" s="1"/>
      <c r="Y4564" s="1"/>
      <c r="AB4564" s="1"/>
      <c r="AE4564" s="1"/>
      <c r="AH4564" s="1"/>
    </row>
    <row r="4565" spans="1:34" x14ac:dyDescent="0.25">
      <c r="A4565" s="1"/>
      <c r="D4565" s="1"/>
      <c r="G4565" s="1"/>
      <c r="J4565" s="1"/>
      <c r="M4565" s="1"/>
      <c r="P4565" s="1"/>
      <c r="S4565" s="1"/>
      <c r="V4565" s="1"/>
      <c r="Y4565" s="1"/>
      <c r="AB4565" s="1"/>
      <c r="AE4565" s="1"/>
      <c r="AH4565" s="1"/>
    </row>
    <row r="4566" spans="1:34" x14ac:dyDescent="0.25">
      <c r="A4566" s="1"/>
      <c r="D4566" s="1"/>
      <c r="G4566" s="1"/>
      <c r="J4566" s="1"/>
      <c r="M4566" s="1"/>
      <c r="P4566" s="1"/>
      <c r="S4566" s="1"/>
      <c r="V4566" s="1"/>
      <c r="Y4566" s="1"/>
      <c r="AB4566" s="1"/>
      <c r="AE4566" s="1"/>
      <c r="AH4566" s="1"/>
    </row>
    <row r="4567" spans="1:34" x14ac:dyDescent="0.25">
      <c r="A4567" s="1"/>
      <c r="D4567" s="1"/>
      <c r="G4567" s="1"/>
      <c r="J4567" s="1"/>
      <c r="M4567" s="1"/>
      <c r="P4567" s="1"/>
      <c r="S4567" s="1"/>
      <c r="V4567" s="1"/>
      <c r="Y4567" s="1"/>
      <c r="AB4567" s="1"/>
      <c r="AE4567" s="1"/>
      <c r="AH4567" s="1"/>
    </row>
    <row r="4568" spans="1:34" x14ac:dyDescent="0.25">
      <c r="A4568" s="1"/>
      <c r="D4568" s="1"/>
      <c r="G4568" s="1"/>
      <c r="J4568" s="1"/>
      <c r="M4568" s="1"/>
      <c r="P4568" s="1"/>
      <c r="S4568" s="1"/>
      <c r="V4568" s="1"/>
      <c r="Y4568" s="1"/>
      <c r="AB4568" s="1"/>
      <c r="AE4568" s="1"/>
      <c r="AH4568" s="1"/>
    </row>
    <row r="4569" spans="1:34" x14ac:dyDescent="0.25">
      <c r="A4569" s="1"/>
      <c r="D4569" s="1"/>
      <c r="G4569" s="1"/>
      <c r="J4569" s="1"/>
      <c r="M4569" s="1"/>
      <c r="P4569" s="1"/>
      <c r="S4569" s="1"/>
      <c r="V4569" s="1"/>
      <c r="Y4569" s="1"/>
      <c r="AB4569" s="1"/>
      <c r="AE4569" s="1"/>
      <c r="AH4569" s="1"/>
    </row>
    <row r="4570" spans="1:34" x14ac:dyDescent="0.25">
      <c r="A4570" s="1"/>
      <c r="D4570" s="1"/>
      <c r="G4570" s="1"/>
      <c r="J4570" s="1"/>
      <c r="M4570" s="1"/>
      <c r="P4570" s="1"/>
      <c r="S4570" s="1"/>
      <c r="V4570" s="1"/>
      <c r="Y4570" s="1"/>
      <c r="AB4570" s="1"/>
      <c r="AE4570" s="1"/>
      <c r="AH4570" s="1"/>
    </row>
    <row r="4571" spans="1:34" x14ac:dyDescent="0.25">
      <c r="A4571" s="1"/>
      <c r="D4571" s="1"/>
      <c r="G4571" s="1"/>
      <c r="J4571" s="1"/>
      <c r="M4571" s="1"/>
      <c r="P4571" s="1"/>
      <c r="S4571" s="1"/>
      <c r="V4571" s="1"/>
      <c r="Y4571" s="1"/>
      <c r="AB4571" s="1"/>
      <c r="AE4571" s="1"/>
      <c r="AH4571" s="1"/>
    </row>
    <row r="4572" spans="1:34" x14ac:dyDescent="0.25">
      <c r="A4572" s="1"/>
      <c r="D4572" s="1"/>
      <c r="G4572" s="1"/>
      <c r="J4572" s="1"/>
      <c r="M4572" s="1"/>
      <c r="P4572" s="1"/>
      <c r="S4572" s="1"/>
      <c r="V4572" s="1"/>
      <c r="Y4572" s="1"/>
      <c r="AB4572" s="1"/>
      <c r="AE4572" s="1"/>
      <c r="AH4572" s="1"/>
    </row>
    <row r="4573" spans="1:34" x14ac:dyDescent="0.25">
      <c r="A4573" s="1"/>
      <c r="D4573" s="1"/>
      <c r="G4573" s="1"/>
      <c r="J4573" s="1"/>
      <c r="M4573" s="1"/>
      <c r="P4573" s="1"/>
      <c r="S4573" s="1"/>
      <c r="V4573" s="1"/>
      <c r="Y4573" s="1"/>
      <c r="AB4573" s="1"/>
      <c r="AE4573" s="1"/>
      <c r="AH4573" s="1"/>
    </row>
    <row r="4574" spans="1:34" x14ac:dyDescent="0.25">
      <c r="A4574" s="1"/>
      <c r="D4574" s="1"/>
      <c r="G4574" s="1"/>
      <c r="J4574" s="1"/>
      <c r="M4574" s="1"/>
      <c r="P4574" s="1"/>
      <c r="S4574" s="1"/>
      <c r="V4574" s="1"/>
      <c r="Y4574" s="1"/>
      <c r="AB4574" s="1"/>
      <c r="AE4574" s="1"/>
      <c r="AH4574" s="1"/>
    </row>
    <row r="4575" spans="1:34" x14ac:dyDescent="0.25">
      <c r="A4575" s="1"/>
      <c r="D4575" s="1"/>
      <c r="G4575" s="1"/>
      <c r="J4575" s="1"/>
      <c r="M4575" s="1"/>
      <c r="P4575" s="1"/>
      <c r="S4575" s="1"/>
      <c r="V4575" s="1"/>
      <c r="Y4575" s="1"/>
      <c r="AB4575" s="1"/>
      <c r="AE4575" s="1"/>
      <c r="AH4575" s="1"/>
    </row>
    <row r="4576" spans="1:34" x14ac:dyDescent="0.25">
      <c r="A4576" s="1"/>
      <c r="D4576" s="1"/>
      <c r="G4576" s="1"/>
      <c r="J4576" s="1"/>
      <c r="M4576" s="1"/>
      <c r="P4576" s="1"/>
      <c r="S4576" s="1"/>
      <c r="V4576" s="1"/>
      <c r="Y4576" s="1"/>
      <c r="AB4576" s="1"/>
      <c r="AE4576" s="1"/>
      <c r="AH4576" s="1"/>
    </row>
    <row r="4577" spans="1:34" x14ac:dyDescent="0.25">
      <c r="A4577" s="1"/>
      <c r="D4577" s="1"/>
      <c r="G4577" s="1"/>
      <c r="J4577" s="1"/>
      <c r="M4577" s="1"/>
      <c r="P4577" s="1"/>
      <c r="S4577" s="1"/>
      <c r="V4577" s="1"/>
      <c r="Y4577" s="1"/>
      <c r="AB4577" s="1"/>
      <c r="AE4577" s="1"/>
      <c r="AH4577" s="1"/>
    </row>
    <row r="4578" spans="1:34" x14ac:dyDescent="0.25">
      <c r="A4578" s="1"/>
      <c r="D4578" s="1"/>
      <c r="G4578" s="1"/>
      <c r="J4578" s="1"/>
      <c r="M4578" s="1"/>
      <c r="P4578" s="1"/>
      <c r="S4578" s="1"/>
      <c r="V4578" s="1"/>
      <c r="Y4578" s="1"/>
      <c r="AB4578" s="1"/>
      <c r="AE4578" s="1"/>
      <c r="AH4578" s="1"/>
    </row>
    <row r="4579" spans="1:34" x14ac:dyDescent="0.25">
      <c r="A4579" s="1"/>
      <c r="D4579" s="1"/>
      <c r="G4579" s="1"/>
      <c r="J4579" s="1"/>
      <c r="M4579" s="1"/>
      <c r="P4579" s="1"/>
      <c r="S4579" s="1"/>
      <c r="V4579" s="1"/>
      <c r="Y4579" s="1"/>
      <c r="AB4579" s="1"/>
      <c r="AE4579" s="1"/>
      <c r="AH4579" s="1"/>
    </row>
    <row r="4580" spans="1:34" x14ac:dyDescent="0.25">
      <c r="A4580" s="1"/>
      <c r="D4580" s="1"/>
      <c r="G4580" s="1"/>
      <c r="J4580" s="1"/>
      <c r="M4580" s="1"/>
      <c r="P4580" s="1"/>
      <c r="S4580" s="1"/>
      <c r="V4580" s="1"/>
      <c r="Y4580" s="1"/>
      <c r="AB4580" s="1"/>
      <c r="AE4580" s="1"/>
      <c r="AH4580" s="1"/>
    </row>
    <row r="4581" spans="1:34" x14ac:dyDescent="0.25">
      <c r="A4581" s="1"/>
      <c r="D4581" s="1"/>
      <c r="G4581" s="1"/>
      <c r="J4581" s="1"/>
      <c r="M4581" s="1"/>
      <c r="P4581" s="1"/>
      <c r="S4581" s="1"/>
      <c r="V4581" s="1"/>
      <c r="Y4581" s="1"/>
      <c r="AB4581" s="1"/>
      <c r="AE4581" s="1"/>
      <c r="AH4581" s="1"/>
    </row>
    <row r="4582" spans="1:34" x14ac:dyDescent="0.25">
      <c r="A4582" s="1"/>
      <c r="D4582" s="1"/>
      <c r="G4582" s="1"/>
      <c r="J4582" s="1"/>
      <c r="M4582" s="1"/>
      <c r="P4582" s="1"/>
      <c r="S4582" s="1"/>
      <c r="V4582" s="1"/>
      <c r="Y4582" s="1"/>
      <c r="AB4582" s="1"/>
      <c r="AE4582" s="1"/>
      <c r="AH4582" s="1"/>
    </row>
    <row r="4583" spans="1:34" x14ac:dyDescent="0.25">
      <c r="A4583" s="1"/>
      <c r="D4583" s="1"/>
      <c r="G4583" s="1"/>
      <c r="J4583" s="1"/>
      <c r="M4583" s="1"/>
      <c r="P4583" s="1"/>
      <c r="S4583" s="1"/>
      <c r="V4583" s="1"/>
      <c r="Y4583" s="1"/>
      <c r="AB4583" s="1"/>
      <c r="AE4583" s="1"/>
      <c r="AH4583" s="1"/>
    </row>
    <row r="4584" spans="1:34" x14ac:dyDescent="0.25">
      <c r="A4584" s="1"/>
      <c r="D4584" s="1"/>
      <c r="G4584" s="1"/>
      <c r="J4584" s="1"/>
      <c r="M4584" s="1"/>
      <c r="P4584" s="1"/>
      <c r="S4584" s="1"/>
      <c r="V4584" s="1"/>
      <c r="Y4584" s="1"/>
      <c r="AB4584" s="1"/>
      <c r="AE4584" s="1"/>
      <c r="AH4584" s="1"/>
    </row>
    <row r="4585" spans="1:34" x14ac:dyDescent="0.25">
      <c r="A4585" s="1"/>
      <c r="D4585" s="1"/>
      <c r="G4585" s="1"/>
      <c r="J4585" s="1"/>
      <c r="M4585" s="1"/>
      <c r="P4585" s="1"/>
      <c r="S4585" s="1"/>
      <c r="V4585" s="1"/>
      <c r="Y4585" s="1"/>
      <c r="AB4585" s="1"/>
      <c r="AE4585" s="1"/>
      <c r="AH4585" s="1"/>
    </row>
    <row r="4586" spans="1:34" x14ac:dyDescent="0.25">
      <c r="A4586" s="1"/>
      <c r="D4586" s="1"/>
      <c r="G4586" s="1"/>
      <c r="J4586" s="1"/>
      <c r="M4586" s="1"/>
      <c r="P4586" s="1"/>
      <c r="S4586" s="1"/>
      <c r="V4586" s="1"/>
      <c r="Y4586" s="1"/>
      <c r="AB4586" s="1"/>
      <c r="AE4586" s="1"/>
      <c r="AH4586" s="1"/>
    </row>
    <row r="4587" spans="1:34" x14ac:dyDescent="0.25">
      <c r="A4587" s="1"/>
      <c r="D4587" s="1"/>
      <c r="G4587" s="1"/>
      <c r="J4587" s="1"/>
      <c r="M4587" s="1"/>
      <c r="P4587" s="1"/>
      <c r="S4587" s="1"/>
      <c r="V4587" s="1"/>
      <c r="Y4587" s="1"/>
      <c r="AB4587" s="1"/>
      <c r="AE4587" s="1"/>
      <c r="AH4587" s="1"/>
    </row>
    <row r="4588" spans="1:34" x14ac:dyDescent="0.25">
      <c r="A4588" s="1"/>
      <c r="D4588" s="1"/>
      <c r="G4588" s="1"/>
      <c r="J4588" s="1"/>
      <c r="M4588" s="1"/>
      <c r="P4588" s="1"/>
      <c r="S4588" s="1"/>
      <c r="V4588" s="1"/>
      <c r="Y4588" s="1"/>
      <c r="AB4588" s="1"/>
      <c r="AE4588" s="1"/>
      <c r="AH4588" s="1"/>
    </row>
    <row r="4589" spans="1:34" x14ac:dyDescent="0.25">
      <c r="A4589" s="1"/>
      <c r="D4589" s="1"/>
      <c r="G4589" s="1"/>
      <c r="J4589" s="1"/>
      <c r="M4589" s="1"/>
      <c r="P4589" s="1"/>
      <c r="S4589" s="1"/>
      <c r="V4589" s="1"/>
      <c r="Y4589" s="1"/>
      <c r="AB4589" s="1"/>
      <c r="AE4589" s="1"/>
      <c r="AH4589" s="1"/>
    </row>
    <row r="4590" spans="1:34" x14ac:dyDescent="0.25">
      <c r="A4590" s="1"/>
      <c r="D4590" s="1"/>
      <c r="G4590" s="1"/>
      <c r="J4590" s="1"/>
      <c r="M4590" s="1"/>
      <c r="P4590" s="1"/>
      <c r="S4590" s="1"/>
      <c r="V4590" s="1"/>
      <c r="Y4590" s="1"/>
      <c r="AB4590" s="1"/>
      <c r="AE4590" s="1"/>
      <c r="AH4590" s="1"/>
    </row>
    <row r="4591" spans="1:34" x14ac:dyDescent="0.25">
      <c r="A4591" s="1"/>
      <c r="D4591" s="1"/>
      <c r="G4591" s="1"/>
      <c r="J4591" s="1"/>
      <c r="M4591" s="1"/>
      <c r="P4591" s="1"/>
      <c r="S4591" s="1"/>
      <c r="V4591" s="1"/>
      <c r="Y4591" s="1"/>
      <c r="AB4591" s="1"/>
      <c r="AE4591" s="1"/>
      <c r="AH4591" s="1"/>
    </row>
    <row r="4592" spans="1:34" x14ac:dyDescent="0.25">
      <c r="A4592" s="1"/>
      <c r="D4592" s="1"/>
      <c r="G4592" s="1"/>
      <c r="J4592" s="1"/>
      <c r="M4592" s="1"/>
      <c r="P4592" s="1"/>
      <c r="S4592" s="1"/>
      <c r="V4592" s="1"/>
      <c r="Y4592" s="1"/>
      <c r="AB4592" s="1"/>
      <c r="AE4592" s="1"/>
      <c r="AH4592" s="1"/>
    </row>
    <row r="4593" spans="1:34" x14ac:dyDescent="0.25">
      <c r="A4593" s="1"/>
      <c r="D4593" s="1"/>
      <c r="G4593" s="1"/>
      <c r="J4593" s="1"/>
      <c r="M4593" s="1"/>
      <c r="P4593" s="1"/>
      <c r="S4593" s="1"/>
      <c r="V4593" s="1"/>
      <c r="Y4593" s="1"/>
      <c r="AB4593" s="1"/>
      <c r="AE4593" s="1"/>
      <c r="AH4593" s="1"/>
    </row>
    <row r="4594" spans="1:34" x14ac:dyDescent="0.25">
      <c r="A4594" s="1"/>
      <c r="D4594" s="1"/>
      <c r="G4594" s="1"/>
      <c r="J4594" s="1"/>
      <c r="M4594" s="1"/>
      <c r="P4594" s="1"/>
      <c r="S4594" s="1"/>
      <c r="V4594" s="1"/>
      <c r="Y4594" s="1"/>
      <c r="AB4594" s="1"/>
      <c r="AE4594" s="1"/>
      <c r="AH4594" s="1"/>
    </row>
    <row r="4595" spans="1:34" x14ac:dyDescent="0.25">
      <c r="A4595" s="1"/>
      <c r="D4595" s="1"/>
      <c r="G4595" s="1"/>
      <c r="J4595" s="1"/>
      <c r="M4595" s="1"/>
      <c r="P4595" s="1"/>
      <c r="S4595" s="1"/>
      <c r="V4595" s="1"/>
      <c r="Y4595" s="1"/>
      <c r="AB4595" s="1"/>
      <c r="AE4595" s="1"/>
      <c r="AH4595" s="1"/>
    </row>
    <row r="4596" spans="1:34" x14ac:dyDescent="0.25">
      <c r="A4596" s="1"/>
      <c r="D4596" s="1"/>
      <c r="G4596" s="1"/>
      <c r="J4596" s="1"/>
      <c r="M4596" s="1"/>
      <c r="P4596" s="1"/>
      <c r="S4596" s="1"/>
      <c r="V4596" s="1"/>
      <c r="Y4596" s="1"/>
      <c r="AB4596" s="1"/>
      <c r="AE4596" s="1"/>
      <c r="AH4596" s="1"/>
    </row>
    <row r="4597" spans="1:34" x14ac:dyDescent="0.25">
      <c r="A4597" s="1"/>
      <c r="D4597" s="1"/>
      <c r="G4597" s="1"/>
      <c r="J4597" s="1"/>
      <c r="M4597" s="1"/>
      <c r="P4597" s="1"/>
      <c r="S4597" s="1"/>
      <c r="V4597" s="1"/>
      <c r="Y4597" s="1"/>
      <c r="AB4597" s="1"/>
      <c r="AE4597" s="1"/>
      <c r="AH4597" s="1"/>
    </row>
    <row r="4598" spans="1:34" x14ac:dyDescent="0.25">
      <c r="A4598" s="1"/>
      <c r="D4598" s="1"/>
      <c r="G4598" s="1"/>
      <c r="J4598" s="1"/>
      <c r="M4598" s="1"/>
      <c r="P4598" s="1"/>
      <c r="S4598" s="1"/>
      <c r="V4598" s="1"/>
      <c r="Y4598" s="1"/>
      <c r="AB4598" s="1"/>
      <c r="AE4598" s="1"/>
      <c r="AH4598" s="1"/>
    </row>
    <row r="4599" spans="1:34" x14ac:dyDescent="0.25">
      <c r="A4599" s="1"/>
      <c r="D4599" s="1"/>
      <c r="G4599" s="1"/>
      <c r="J4599" s="1"/>
      <c r="M4599" s="1"/>
      <c r="P4599" s="1"/>
      <c r="S4599" s="1"/>
      <c r="V4599" s="1"/>
      <c r="Y4599" s="1"/>
      <c r="AB4599" s="1"/>
      <c r="AE4599" s="1"/>
      <c r="AH4599" s="1"/>
    </row>
    <row r="4600" spans="1:34" x14ac:dyDescent="0.25">
      <c r="A4600" s="1"/>
      <c r="D4600" s="1"/>
      <c r="G4600" s="1"/>
      <c r="J4600" s="1"/>
      <c r="M4600" s="1"/>
      <c r="P4600" s="1"/>
      <c r="S4600" s="1"/>
      <c r="V4600" s="1"/>
      <c r="Y4600" s="1"/>
      <c r="AB4600" s="1"/>
      <c r="AE4600" s="1"/>
      <c r="AH4600" s="1"/>
    </row>
    <row r="4601" spans="1:34" x14ac:dyDescent="0.25">
      <c r="A4601" s="1"/>
      <c r="D4601" s="1"/>
      <c r="G4601" s="1"/>
      <c r="J4601" s="1"/>
      <c r="M4601" s="1"/>
      <c r="P4601" s="1"/>
      <c r="S4601" s="1"/>
      <c r="V4601" s="1"/>
      <c r="Y4601" s="1"/>
      <c r="AB4601" s="1"/>
      <c r="AE4601" s="1"/>
      <c r="AH4601" s="1"/>
    </row>
    <row r="4602" spans="1:34" x14ac:dyDescent="0.25">
      <c r="A4602" s="1"/>
      <c r="D4602" s="1"/>
      <c r="G4602" s="1"/>
      <c r="J4602" s="1"/>
      <c r="M4602" s="1"/>
      <c r="P4602" s="1"/>
      <c r="S4602" s="1"/>
      <c r="V4602" s="1"/>
      <c r="Y4602" s="1"/>
      <c r="AB4602" s="1"/>
      <c r="AE4602" s="1"/>
      <c r="AH4602" s="1"/>
    </row>
    <row r="4603" spans="1:34" x14ac:dyDescent="0.25">
      <c r="A4603" s="1"/>
      <c r="D4603" s="1"/>
      <c r="G4603" s="1"/>
      <c r="J4603" s="1"/>
      <c r="M4603" s="1"/>
      <c r="P4603" s="1"/>
      <c r="S4603" s="1"/>
      <c r="V4603" s="1"/>
      <c r="Y4603" s="1"/>
      <c r="AB4603" s="1"/>
      <c r="AE4603" s="1"/>
      <c r="AH4603" s="1"/>
    </row>
    <row r="4604" spans="1:34" x14ac:dyDescent="0.25">
      <c r="A4604" s="1"/>
      <c r="D4604" s="1"/>
      <c r="G4604" s="1"/>
      <c r="J4604" s="1"/>
      <c r="M4604" s="1"/>
      <c r="P4604" s="1"/>
      <c r="S4604" s="1"/>
      <c r="V4604" s="1"/>
      <c r="Y4604" s="1"/>
      <c r="AB4604" s="1"/>
      <c r="AE4604" s="1"/>
      <c r="AH4604" s="1"/>
    </row>
    <row r="4605" spans="1:34" x14ac:dyDescent="0.25">
      <c r="A4605" s="1"/>
      <c r="D4605" s="1"/>
      <c r="G4605" s="1"/>
      <c r="J4605" s="1"/>
      <c r="M4605" s="1"/>
      <c r="P4605" s="1"/>
      <c r="S4605" s="1"/>
      <c r="V4605" s="1"/>
      <c r="Y4605" s="1"/>
      <c r="AB4605" s="1"/>
      <c r="AE4605" s="1"/>
      <c r="AH4605" s="1"/>
    </row>
    <row r="4606" spans="1:34" x14ac:dyDescent="0.25">
      <c r="A4606" s="1"/>
      <c r="D4606" s="1"/>
      <c r="G4606" s="1"/>
      <c r="J4606" s="1"/>
      <c r="M4606" s="1"/>
      <c r="P4606" s="1"/>
      <c r="S4606" s="1"/>
      <c r="V4606" s="1"/>
      <c r="Y4606" s="1"/>
      <c r="AB4606" s="1"/>
      <c r="AE4606" s="1"/>
      <c r="AH4606" s="1"/>
    </row>
    <row r="4607" spans="1:34" x14ac:dyDescent="0.25">
      <c r="A4607" s="1"/>
      <c r="D4607" s="1"/>
      <c r="G4607" s="1"/>
      <c r="J4607" s="1"/>
      <c r="M4607" s="1"/>
      <c r="P4607" s="1"/>
      <c r="S4607" s="1"/>
      <c r="V4607" s="1"/>
      <c r="Y4607" s="1"/>
      <c r="AB4607" s="1"/>
      <c r="AE4607" s="1"/>
      <c r="AH4607" s="1"/>
    </row>
    <row r="4608" spans="1:34" x14ac:dyDescent="0.25">
      <c r="A4608" s="1"/>
      <c r="D4608" s="1"/>
      <c r="G4608" s="1"/>
      <c r="J4608" s="1"/>
      <c r="M4608" s="1"/>
      <c r="P4608" s="1"/>
      <c r="S4608" s="1"/>
      <c r="V4608" s="1"/>
      <c r="Y4608" s="1"/>
      <c r="AB4608" s="1"/>
      <c r="AE4608" s="1"/>
      <c r="AH4608" s="1"/>
    </row>
    <row r="4609" spans="1:34" x14ac:dyDescent="0.25">
      <c r="A4609" s="1"/>
      <c r="D4609" s="1"/>
      <c r="G4609" s="1"/>
      <c r="J4609" s="1"/>
      <c r="M4609" s="1"/>
      <c r="P4609" s="1"/>
      <c r="S4609" s="1"/>
      <c r="V4609" s="1"/>
      <c r="Y4609" s="1"/>
      <c r="AB4609" s="1"/>
      <c r="AE4609" s="1"/>
      <c r="AH4609" s="1"/>
    </row>
    <row r="4610" spans="1:34" x14ac:dyDescent="0.25">
      <c r="A4610" s="1"/>
      <c r="D4610" s="1"/>
      <c r="G4610" s="1"/>
      <c r="J4610" s="1"/>
      <c r="M4610" s="1"/>
      <c r="P4610" s="1"/>
      <c r="S4610" s="1"/>
      <c r="V4610" s="1"/>
      <c r="Y4610" s="1"/>
      <c r="AB4610" s="1"/>
      <c r="AE4610" s="1"/>
      <c r="AH4610" s="1"/>
    </row>
    <row r="4611" spans="1:34" x14ac:dyDescent="0.25">
      <c r="A4611" s="1"/>
      <c r="D4611" s="1"/>
      <c r="G4611" s="1"/>
      <c r="J4611" s="1"/>
      <c r="M4611" s="1"/>
      <c r="P4611" s="1"/>
      <c r="S4611" s="1"/>
      <c r="V4611" s="1"/>
      <c r="Y4611" s="1"/>
      <c r="AB4611" s="1"/>
      <c r="AE4611" s="1"/>
      <c r="AH4611" s="1"/>
    </row>
    <row r="4612" spans="1:34" x14ac:dyDescent="0.25">
      <c r="A4612" s="1"/>
      <c r="D4612" s="1"/>
      <c r="G4612" s="1"/>
      <c r="J4612" s="1"/>
      <c r="M4612" s="1"/>
      <c r="P4612" s="1"/>
      <c r="S4612" s="1"/>
      <c r="V4612" s="1"/>
      <c r="Y4612" s="1"/>
      <c r="AB4612" s="1"/>
      <c r="AE4612" s="1"/>
      <c r="AH4612" s="1"/>
    </row>
    <row r="4613" spans="1:34" x14ac:dyDescent="0.25">
      <c r="A4613" s="1"/>
      <c r="D4613" s="1"/>
      <c r="G4613" s="1"/>
      <c r="J4613" s="1"/>
      <c r="M4613" s="1"/>
      <c r="P4613" s="1"/>
      <c r="S4613" s="1"/>
      <c r="V4613" s="1"/>
      <c r="Y4613" s="1"/>
      <c r="AB4613" s="1"/>
      <c r="AE4613" s="1"/>
      <c r="AH4613" s="1"/>
    </row>
    <row r="4614" spans="1:34" x14ac:dyDescent="0.25">
      <c r="A4614" s="1"/>
      <c r="D4614" s="1"/>
      <c r="G4614" s="1"/>
      <c r="J4614" s="1"/>
      <c r="M4614" s="1"/>
      <c r="P4614" s="1"/>
      <c r="S4614" s="1"/>
      <c r="V4614" s="1"/>
      <c r="Y4614" s="1"/>
      <c r="AB4614" s="1"/>
      <c r="AE4614" s="1"/>
      <c r="AH4614" s="1"/>
    </row>
    <row r="4615" spans="1:34" x14ac:dyDescent="0.25">
      <c r="A4615" s="1"/>
      <c r="D4615" s="1"/>
      <c r="G4615" s="1"/>
      <c r="J4615" s="1"/>
      <c r="M4615" s="1"/>
      <c r="P4615" s="1"/>
      <c r="S4615" s="1"/>
      <c r="V4615" s="1"/>
      <c r="Y4615" s="1"/>
      <c r="AB4615" s="1"/>
      <c r="AE4615" s="1"/>
      <c r="AH4615" s="1"/>
    </row>
    <row r="4616" spans="1:34" x14ac:dyDescent="0.25">
      <c r="A4616" s="1"/>
      <c r="D4616" s="1"/>
      <c r="G4616" s="1"/>
      <c r="J4616" s="1"/>
      <c r="M4616" s="1"/>
      <c r="P4616" s="1"/>
      <c r="S4616" s="1"/>
      <c r="V4616" s="1"/>
      <c r="Y4616" s="1"/>
      <c r="AB4616" s="1"/>
      <c r="AE4616" s="1"/>
      <c r="AH4616" s="1"/>
    </row>
    <row r="4617" spans="1:34" x14ac:dyDescent="0.25">
      <c r="A4617" s="1"/>
      <c r="D4617" s="1"/>
      <c r="G4617" s="1"/>
      <c r="J4617" s="1"/>
      <c r="M4617" s="1"/>
      <c r="P4617" s="1"/>
      <c r="S4617" s="1"/>
      <c r="V4617" s="1"/>
      <c r="Y4617" s="1"/>
      <c r="AB4617" s="1"/>
      <c r="AE4617" s="1"/>
      <c r="AH4617" s="1"/>
    </row>
    <row r="4618" spans="1:34" x14ac:dyDescent="0.25">
      <c r="A4618" s="1"/>
      <c r="D4618" s="1"/>
      <c r="G4618" s="1"/>
      <c r="J4618" s="1"/>
      <c r="M4618" s="1"/>
      <c r="P4618" s="1"/>
      <c r="S4618" s="1"/>
      <c r="V4618" s="1"/>
      <c r="Y4618" s="1"/>
      <c r="AB4618" s="1"/>
      <c r="AE4618" s="1"/>
      <c r="AH4618" s="1"/>
    </row>
    <row r="4619" spans="1:34" x14ac:dyDescent="0.25">
      <c r="A4619" s="1"/>
      <c r="D4619" s="1"/>
      <c r="G4619" s="1"/>
      <c r="J4619" s="1"/>
      <c r="M4619" s="1"/>
      <c r="P4619" s="1"/>
      <c r="S4619" s="1"/>
      <c r="V4619" s="1"/>
      <c r="Y4619" s="1"/>
      <c r="AB4619" s="1"/>
      <c r="AE4619" s="1"/>
      <c r="AH4619" s="1"/>
    </row>
    <row r="4620" spans="1:34" x14ac:dyDescent="0.25">
      <c r="A4620" s="1"/>
      <c r="D4620" s="1"/>
      <c r="G4620" s="1"/>
      <c r="J4620" s="1"/>
      <c r="M4620" s="1"/>
      <c r="P4620" s="1"/>
      <c r="S4620" s="1"/>
      <c r="V4620" s="1"/>
      <c r="Y4620" s="1"/>
      <c r="AB4620" s="1"/>
      <c r="AE4620" s="1"/>
      <c r="AH4620" s="1"/>
    </row>
    <row r="4621" spans="1:34" x14ac:dyDescent="0.25">
      <c r="A4621" s="1"/>
      <c r="D4621" s="1"/>
      <c r="G4621" s="1"/>
      <c r="J4621" s="1"/>
      <c r="M4621" s="1"/>
      <c r="P4621" s="1"/>
      <c r="S4621" s="1"/>
      <c r="V4621" s="1"/>
      <c r="Y4621" s="1"/>
      <c r="AB4621" s="1"/>
      <c r="AE4621" s="1"/>
      <c r="AH4621" s="1"/>
    </row>
    <row r="4622" spans="1:34" x14ac:dyDescent="0.25">
      <c r="A4622" s="1"/>
      <c r="D4622" s="1"/>
      <c r="G4622" s="1"/>
      <c r="J4622" s="1"/>
      <c r="M4622" s="1"/>
      <c r="P4622" s="1"/>
      <c r="S4622" s="1"/>
      <c r="V4622" s="1"/>
      <c r="Y4622" s="1"/>
      <c r="AB4622" s="1"/>
      <c r="AE4622" s="1"/>
      <c r="AH4622" s="1"/>
    </row>
    <row r="4623" spans="1:34" x14ac:dyDescent="0.25">
      <c r="A4623" s="1"/>
      <c r="D4623" s="1"/>
      <c r="G4623" s="1"/>
      <c r="J4623" s="1"/>
      <c r="M4623" s="1"/>
      <c r="P4623" s="1"/>
      <c r="S4623" s="1"/>
      <c r="V4623" s="1"/>
      <c r="Y4623" s="1"/>
      <c r="AB4623" s="1"/>
      <c r="AE4623" s="1"/>
      <c r="AH4623" s="1"/>
    </row>
    <row r="4624" spans="1:34" x14ac:dyDescent="0.25">
      <c r="A4624" s="1"/>
      <c r="D4624" s="1"/>
      <c r="G4624" s="1"/>
      <c r="J4624" s="1"/>
      <c r="M4624" s="1"/>
      <c r="P4624" s="1"/>
      <c r="S4624" s="1"/>
      <c r="V4624" s="1"/>
      <c r="Y4624" s="1"/>
      <c r="AB4624" s="1"/>
      <c r="AE4624" s="1"/>
      <c r="AH4624" s="1"/>
    </row>
    <row r="4625" spans="1:34" x14ac:dyDescent="0.25">
      <c r="A4625" s="1"/>
      <c r="D4625" s="1"/>
      <c r="G4625" s="1"/>
      <c r="J4625" s="1"/>
      <c r="M4625" s="1"/>
      <c r="P4625" s="1"/>
      <c r="S4625" s="1"/>
      <c r="V4625" s="1"/>
      <c r="Y4625" s="1"/>
      <c r="AB4625" s="1"/>
      <c r="AE4625" s="1"/>
      <c r="AH4625" s="1"/>
    </row>
    <row r="4626" spans="1:34" x14ac:dyDescent="0.25">
      <c r="A4626" s="1"/>
      <c r="D4626" s="1"/>
      <c r="G4626" s="1"/>
      <c r="J4626" s="1"/>
      <c r="M4626" s="1"/>
      <c r="P4626" s="1"/>
      <c r="S4626" s="1"/>
      <c r="V4626" s="1"/>
      <c r="Y4626" s="1"/>
      <c r="AB4626" s="1"/>
      <c r="AE4626" s="1"/>
      <c r="AH4626" s="1"/>
    </row>
    <row r="4627" spans="1:34" x14ac:dyDescent="0.25">
      <c r="A4627" s="1"/>
      <c r="D4627" s="1"/>
      <c r="G4627" s="1"/>
      <c r="J4627" s="1"/>
      <c r="M4627" s="1"/>
      <c r="P4627" s="1"/>
      <c r="S4627" s="1"/>
      <c r="V4627" s="1"/>
      <c r="Y4627" s="1"/>
      <c r="AB4627" s="1"/>
      <c r="AE4627" s="1"/>
      <c r="AH4627" s="1"/>
    </row>
    <row r="4628" spans="1:34" x14ac:dyDescent="0.25">
      <c r="A4628" s="1"/>
      <c r="D4628" s="1"/>
      <c r="G4628" s="1"/>
      <c r="J4628" s="1"/>
      <c r="M4628" s="1"/>
      <c r="P4628" s="1"/>
      <c r="S4628" s="1"/>
      <c r="V4628" s="1"/>
      <c r="Y4628" s="1"/>
      <c r="AB4628" s="1"/>
      <c r="AE4628" s="1"/>
      <c r="AH4628" s="1"/>
    </row>
    <row r="4629" spans="1:34" x14ac:dyDescent="0.25">
      <c r="A4629" s="1"/>
      <c r="D4629" s="1"/>
      <c r="G4629" s="1"/>
      <c r="J4629" s="1"/>
      <c r="M4629" s="1"/>
      <c r="P4629" s="1"/>
      <c r="S4629" s="1"/>
      <c r="V4629" s="1"/>
      <c r="Y4629" s="1"/>
      <c r="AB4629" s="1"/>
      <c r="AE4629" s="1"/>
      <c r="AH4629" s="1"/>
    </row>
    <row r="4630" spans="1:34" x14ac:dyDescent="0.25">
      <c r="A4630" s="1"/>
      <c r="D4630" s="1"/>
      <c r="G4630" s="1"/>
      <c r="J4630" s="1"/>
      <c r="M4630" s="1"/>
      <c r="P4630" s="1"/>
      <c r="S4630" s="1"/>
      <c r="V4630" s="1"/>
      <c r="Y4630" s="1"/>
      <c r="AB4630" s="1"/>
      <c r="AE4630" s="1"/>
      <c r="AH4630" s="1"/>
    </row>
    <row r="4631" spans="1:34" x14ac:dyDescent="0.25">
      <c r="A4631" s="1"/>
      <c r="D4631" s="1"/>
      <c r="G4631" s="1"/>
      <c r="J4631" s="1"/>
      <c r="M4631" s="1"/>
      <c r="P4631" s="1"/>
      <c r="S4631" s="1"/>
      <c r="V4631" s="1"/>
      <c r="Y4631" s="1"/>
      <c r="AB4631" s="1"/>
      <c r="AE4631" s="1"/>
      <c r="AH4631" s="1"/>
    </row>
    <row r="4632" spans="1:34" x14ac:dyDescent="0.25">
      <c r="A4632" s="1"/>
      <c r="D4632" s="1"/>
      <c r="G4632" s="1"/>
      <c r="J4632" s="1"/>
      <c r="M4632" s="1"/>
      <c r="P4632" s="1"/>
      <c r="S4632" s="1"/>
      <c r="V4632" s="1"/>
      <c r="Y4632" s="1"/>
      <c r="AB4632" s="1"/>
      <c r="AE4632" s="1"/>
      <c r="AH4632" s="1"/>
    </row>
    <row r="4633" spans="1:34" x14ac:dyDescent="0.25">
      <c r="A4633" s="1"/>
      <c r="D4633" s="1"/>
      <c r="G4633" s="1"/>
      <c r="J4633" s="1"/>
      <c r="M4633" s="1"/>
      <c r="P4633" s="1"/>
      <c r="S4633" s="1"/>
      <c r="V4633" s="1"/>
      <c r="Y4633" s="1"/>
      <c r="AB4633" s="1"/>
      <c r="AE4633" s="1"/>
      <c r="AH4633" s="1"/>
    </row>
    <row r="4634" spans="1:34" x14ac:dyDescent="0.25">
      <c r="A4634" s="1"/>
      <c r="D4634" s="1"/>
      <c r="G4634" s="1"/>
      <c r="J4634" s="1"/>
      <c r="M4634" s="1"/>
      <c r="P4634" s="1"/>
      <c r="S4634" s="1"/>
      <c r="V4634" s="1"/>
      <c r="Y4634" s="1"/>
      <c r="AB4634" s="1"/>
      <c r="AE4634" s="1"/>
      <c r="AH4634" s="1"/>
    </row>
    <row r="4635" spans="1:34" x14ac:dyDescent="0.25">
      <c r="A4635" s="1"/>
      <c r="D4635" s="1"/>
      <c r="G4635" s="1"/>
      <c r="J4635" s="1"/>
      <c r="M4635" s="1"/>
      <c r="P4635" s="1"/>
      <c r="S4635" s="1"/>
      <c r="V4635" s="1"/>
      <c r="Y4635" s="1"/>
      <c r="AB4635" s="1"/>
      <c r="AE4635" s="1"/>
      <c r="AH4635" s="1"/>
    </row>
    <row r="4636" spans="1:34" x14ac:dyDescent="0.25">
      <c r="A4636" s="1"/>
      <c r="D4636" s="1"/>
      <c r="G4636" s="1"/>
      <c r="J4636" s="1"/>
      <c r="M4636" s="1"/>
      <c r="P4636" s="1"/>
      <c r="S4636" s="1"/>
      <c r="V4636" s="1"/>
      <c r="Y4636" s="1"/>
      <c r="AB4636" s="1"/>
      <c r="AE4636" s="1"/>
      <c r="AH4636" s="1"/>
    </row>
    <row r="4637" spans="1:34" x14ac:dyDescent="0.25">
      <c r="A4637" s="1"/>
      <c r="D4637" s="1"/>
      <c r="G4637" s="1"/>
      <c r="J4637" s="1"/>
      <c r="M4637" s="1"/>
      <c r="P4637" s="1"/>
      <c r="S4637" s="1"/>
      <c r="V4637" s="1"/>
      <c r="Y4637" s="1"/>
      <c r="AB4637" s="1"/>
      <c r="AE4637" s="1"/>
      <c r="AH4637" s="1"/>
    </row>
    <row r="4638" spans="1:34" x14ac:dyDescent="0.25">
      <c r="A4638" s="1"/>
      <c r="D4638" s="1"/>
      <c r="G4638" s="1"/>
      <c r="J4638" s="1"/>
      <c r="M4638" s="1"/>
      <c r="P4638" s="1"/>
      <c r="S4638" s="1"/>
      <c r="V4638" s="1"/>
      <c r="Y4638" s="1"/>
      <c r="AB4638" s="1"/>
      <c r="AE4638" s="1"/>
      <c r="AH4638" s="1"/>
    </row>
    <row r="4639" spans="1:34" x14ac:dyDescent="0.25">
      <c r="A4639" s="1"/>
      <c r="D4639" s="1"/>
      <c r="G4639" s="1"/>
      <c r="J4639" s="1"/>
      <c r="M4639" s="1"/>
      <c r="P4639" s="1"/>
      <c r="S4639" s="1"/>
      <c r="V4639" s="1"/>
      <c r="Y4639" s="1"/>
      <c r="AB4639" s="1"/>
      <c r="AE4639" s="1"/>
      <c r="AH4639" s="1"/>
    </row>
    <row r="4640" spans="1:34" x14ac:dyDescent="0.25">
      <c r="A4640" s="1"/>
      <c r="D4640" s="1"/>
      <c r="G4640" s="1"/>
      <c r="J4640" s="1"/>
      <c r="M4640" s="1"/>
      <c r="P4640" s="1"/>
      <c r="S4640" s="1"/>
      <c r="V4640" s="1"/>
      <c r="Y4640" s="1"/>
      <c r="AB4640" s="1"/>
      <c r="AE4640" s="1"/>
      <c r="AH4640" s="1"/>
    </row>
    <row r="4641" spans="1:34" x14ac:dyDescent="0.25">
      <c r="A4641" s="1"/>
      <c r="D4641" s="1"/>
      <c r="G4641" s="1"/>
      <c r="J4641" s="1"/>
      <c r="M4641" s="1"/>
      <c r="P4641" s="1"/>
      <c r="S4641" s="1"/>
      <c r="V4641" s="1"/>
      <c r="Y4641" s="1"/>
      <c r="AB4641" s="1"/>
      <c r="AE4641" s="1"/>
      <c r="AH4641" s="1"/>
    </row>
    <row r="4642" spans="1:34" x14ac:dyDescent="0.25">
      <c r="A4642" s="1"/>
      <c r="D4642" s="1"/>
      <c r="G4642" s="1"/>
      <c r="J4642" s="1"/>
      <c r="M4642" s="1"/>
      <c r="P4642" s="1"/>
      <c r="S4642" s="1"/>
      <c r="V4642" s="1"/>
      <c r="Y4642" s="1"/>
      <c r="AB4642" s="1"/>
      <c r="AE4642" s="1"/>
      <c r="AH4642" s="1"/>
    </row>
    <row r="4643" spans="1:34" x14ac:dyDescent="0.25">
      <c r="A4643" s="1"/>
      <c r="D4643" s="1"/>
      <c r="G4643" s="1"/>
      <c r="J4643" s="1"/>
      <c r="M4643" s="1"/>
      <c r="P4643" s="1"/>
      <c r="S4643" s="1"/>
      <c r="V4643" s="1"/>
      <c r="Y4643" s="1"/>
      <c r="AB4643" s="1"/>
      <c r="AE4643" s="1"/>
      <c r="AH4643" s="1"/>
    </row>
    <row r="4644" spans="1:34" x14ac:dyDescent="0.25">
      <c r="A4644" s="1"/>
      <c r="D4644" s="1"/>
      <c r="G4644" s="1"/>
      <c r="J4644" s="1"/>
      <c r="M4644" s="1"/>
      <c r="P4644" s="1"/>
      <c r="S4644" s="1"/>
      <c r="V4644" s="1"/>
      <c r="Y4644" s="1"/>
      <c r="AB4644" s="1"/>
      <c r="AE4644" s="1"/>
      <c r="AH4644" s="1"/>
    </row>
    <row r="4645" spans="1:34" x14ac:dyDescent="0.25">
      <c r="A4645" s="1"/>
      <c r="D4645" s="1"/>
      <c r="G4645" s="1"/>
      <c r="J4645" s="1"/>
      <c r="M4645" s="1"/>
      <c r="P4645" s="1"/>
      <c r="S4645" s="1"/>
      <c r="V4645" s="1"/>
      <c r="Y4645" s="1"/>
      <c r="AB4645" s="1"/>
      <c r="AE4645" s="1"/>
      <c r="AH4645" s="1"/>
    </row>
    <row r="4646" spans="1:34" x14ac:dyDescent="0.25">
      <c r="A4646" s="1"/>
      <c r="D4646" s="1"/>
      <c r="G4646" s="1"/>
      <c r="J4646" s="1"/>
      <c r="M4646" s="1"/>
      <c r="P4646" s="1"/>
      <c r="S4646" s="1"/>
      <c r="V4646" s="1"/>
      <c r="Y4646" s="1"/>
      <c r="AB4646" s="1"/>
      <c r="AE4646" s="1"/>
      <c r="AH4646" s="1"/>
    </row>
    <row r="4647" spans="1:34" x14ac:dyDescent="0.25">
      <c r="A4647" s="1"/>
      <c r="D4647" s="1"/>
      <c r="G4647" s="1"/>
      <c r="J4647" s="1"/>
      <c r="M4647" s="1"/>
      <c r="P4647" s="1"/>
      <c r="S4647" s="1"/>
      <c r="V4647" s="1"/>
      <c r="Y4647" s="1"/>
      <c r="AB4647" s="1"/>
      <c r="AE4647" s="1"/>
      <c r="AH4647" s="1"/>
    </row>
    <row r="4648" spans="1:34" x14ac:dyDescent="0.25">
      <c r="A4648" s="1"/>
      <c r="D4648" s="1"/>
      <c r="G4648" s="1"/>
      <c r="J4648" s="1"/>
      <c r="M4648" s="1"/>
      <c r="P4648" s="1"/>
      <c r="S4648" s="1"/>
      <c r="V4648" s="1"/>
      <c r="Y4648" s="1"/>
      <c r="AB4648" s="1"/>
      <c r="AE4648" s="1"/>
      <c r="AH4648" s="1"/>
    </row>
    <row r="4649" spans="1:34" x14ac:dyDescent="0.25">
      <c r="A4649" s="1"/>
      <c r="D4649" s="1"/>
      <c r="G4649" s="1"/>
      <c r="J4649" s="1"/>
      <c r="M4649" s="1"/>
      <c r="P4649" s="1"/>
      <c r="S4649" s="1"/>
      <c r="V4649" s="1"/>
      <c r="Y4649" s="1"/>
      <c r="AB4649" s="1"/>
      <c r="AE4649" s="1"/>
      <c r="AH4649" s="1"/>
    </row>
    <row r="4650" spans="1:34" x14ac:dyDescent="0.25">
      <c r="A4650" s="1"/>
      <c r="D4650" s="1"/>
      <c r="G4650" s="1"/>
      <c r="J4650" s="1"/>
      <c r="M4650" s="1"/>
      <c r="P4650" s="1"/>
      <c r="S4650" s="1"/>
      <c r="V4650" s="1"/>
      <c r="Y4650" s="1"/>
      <c r="AB4650" s="1"/>
      <c r="AE4650" s="1"/>
      <c r="AH4650" s="1"/>
    </row>
    <row r="4651" spans="1:34" x14ac:dyDescent="0.25">
      <c r="A4651" s="1"/>
      <c r="D4651" s="1"/>
      <c r="G4651" s="1"/>
      <c r="J4651" s="1"/>
      <c r="M4651" s="1"/>
      <c r="P4651" s="1"/>
      <c r="S4651" s="1"/>
      <c r="V4651" s="1"/>
      <c r="Y4651" s="1"/>
      <c r="AB4651" s="1"/>
      <c r="AE4651" s="1"/>
      <c r="AH4651" s="1"/>
    </row>
    <row r="4652" spans="1:34" x14ac:dyDescent="0.25">
      <c r="A4652" s="1"/>
      <c r="D4652" s="1"/>
      <c r="G4652" s="1"/>
      <c r="J4652" s="1"/>
      <c r="M4652" s="1"/>
      <c r="P4652" s="1"/>
      <c r="S4652" s="1"/>
      <c r="V4652" s="1"/>
      <c r="Y4652" s="1"/>
      <c r="AB4652" s="1"/>
      <c r="AE4652" s="1"/>
      <c r="AH4652" s="1"/>
    </row>
    <row r="4653" spans="1:34" x14ac:dyDescent="0.25">
      <c r="A4653" s="1"/>
      <c r="D4653" s="1"/>
      <c r="G4653" s="1"/>
      <c r="J4653" s="1"/>
      <c r="M4653" s="1"/>
      <c r="P4653" s="1"/>
      <c r="S4653" s="1"/>
      <c r="V4653" s="1"/>
      <c r="Y4653" s="1"/>
      <c r="AB4653" s="1"/>
      <c r="AE4653" s="1"/>
      <c r="AH4653" s="1"/>
    </row>
    <row r="4654" spans="1:34" x14ac:dyDescent="0.25">
      <c r="A4654" s="1"/>
      <c r="D4654" s="1"/>
      <c r="G4654" s="1"/>
      <c r="J4654" s="1"/>
      <c r="M4654" s="1"/>
      <c r="P4654" s="1"/>
      <c r="S4654" s="1"/>
      <c r="V4654" s="1"/>
      <c r="Y4654" s="1"/>
      <c r="AB4654" s="1"/>
      <c r="AE4654" s="1"/>
      <c r="AH4654" s="1"/>
    </row>
    <row r="4655" spans="1:34" x14ac:dyDescent="0.25">
      <c r="A4655" s="1"/>
      <c r="D4655" s="1"/>
      <c r="G4655" s="1"/>
      <c r="J4655" s="1"/>
      <c r="M4655" s="1"/>
      <c r="P4655" s="1"/>
      <c r="S4655" s="1"/>
      <c r="V4655" s="1"/>
      <c r="Y4655" s="1"/>
      <c r="AB4655" s="1"/>
      <c r="AE4655" s="1"/>
      <c r="AH4655" s="1"/>
    </row>
    <row r="4656" spans="1:34" x14ac:dyDescent="0.25">
      <c r="A4656" s="1"/>
      <c r="D4656" s="1"/>
      <c r="G4656" s="1"/>
      <c r="J4656" s="1"/>
      <c r="M4656" s="1"/>
      <c r="P4656" s="1"/>
      <c r="S4656" s="1"/>
      <c r="V4656" s="1"/>
      <c r="Y4656" s="1"/>
      <c r="AB4656" s="1"/>
      <c r="AE4656" s="1"/>
      <c r="AH4656" s="1"/>
    </row>
    <row r="4657" spans="1:34" x14ac:dyDescent="0.25">
      <c r="A4657" s="1"/>
      <c r="D4657" s="1"/>
      <c r="G4657" s="1"/>
      <c r="J4657" s="1"/>
      <c r="M4657" s="1"/>
      <c r="P4657" s="1"/>
      <c r="S4657" s="1"/>
      <c r="V4657" s="1"/>
      <c r="Y4657" s="1"/>
      <c r="AB4657" s="1"/>
      <c r="AE4657" s="1"/>
      <c r="AH4657" s="1"/>
    </row>
    <row r="4658" spans="1:34" x14ac:dyDescent="0.25">
      <c r="A4658" s="1"/>
      <c r="D4658" s="1"/>
      <c r="G4658" s="1"/>
      <c r="J4658" s="1"/>
      <c r="M4658" s="1"/>
      <c r="P4658" s="1"/>
      <c r="S4658" s="1"/>
      <c r="V4658" s="1"/>
      <c r="Y4658" s="1"/>
      <c r="AB4658" s="1"/>
      <c r="AE4658" s="1"/>
      <c r="AH4658" s="1"/>
    </row>
    <row r="4659" spans="1:34" x14ac:dyDescent="0.25">
      <c r="A4659" s="1"/>
      <c r="D4659" s="1"/>
      <c r="G4659" s="1"/>
      <c r="J4659" s="1"/>
      <c r="M4659" s="1"/>
      <c r="P4659" s="1"/>
      <c r="S4659" s="1"/>
      <c r="V4659" s="1"/>
      <c r="Y4659" s="1"/>
      <c r="AB4659" s="1"/>
      <c r="AE4659" s="1"/>
      <c r="AH4659" s="1"/>
    </row>
    <row r="4660" spans="1:34" x14ac:dyDescent="0.25">
      <c r="A4660" s="1"/>
      <c r="D4660" s="1"/>
      <c r="G4660" s="1"/>
      <c r="J4660" s="1"/>
      <c r="M4660" s="1"/>
      <c r="P4660" s="1"/>
      <c r="S4660" s="1"/>
      <c r="V4660" s="1"/>
      <c r="Y4660" s="1"/>
      <c r="AB4660" s="1"/>
      <c r="AE4660" s="1"/>
      <c r="AH4660" s="1"/>
    </row>
    <row r="4661" spans="1:34" x14ac:dyDescent="0.25">
      <c r="A4661" s="1"/>
      <c r="D4661" s="1"/>
      <c r="G4661" s="1"/>
      <c r="J4661" s="1"/>
      <c r="M4661" s="1"/>
      <c r="P4661" s="1"/>
      <c r="S4661" s="1"/>
      <c r="V4661" s="1"/>
      <c r="Y4661" s="1"/>
      <c r="AB4661" s="1"/>
      <c r="AE4661" s="1"/>
      <c r="AH4661" s="1"/>
    </row>
    <row r="4662" spans="1:34" x14ac:dyDescent="0.25">
      <c r="A4662" s="1"/>
      <c r="D4662" s="1"/>
      <c r="G4662" s="1"/>
      <c r="J4662" s="1"/>
      <c r="M4662" s="1"/>
      <c r="P4662" s="1"/>
      <c r="S4662" s="1"/>
      <c r="V4662" s="1"/>
      <c r="Y4662" s="1"/>
      <c r="AB4662" s="1"/>
      <c r="AE4662" s="1"/>
      <c r="AH4662" s="1"/>
    </row>
    <row r="4663" spans="1:34" x14ac:dyDescent="0.25">
      <c r="A4663" s="1"/>
      <c r="D4663" s="1"/>
      <c r="G4663" s="1"/>
      <c r="J4663" s="1"/>
      <c r="M4663" s="1"/>
      <c r="P4663" s="1"/>
      <c r="S4663" s="1"/>
      <c r="V4663" s="1"/>
      <c r="Y4663" s="1"/>
      <c r="AB4663" s="1"/>
      <c r="AE4663" s="1"/>
      <c r="AH4663" s="1"/>
    </row>
    <row r="4664" spans="1:34" x14ac:dyDescent="0.25">
      <c r="A4664" s="1"/>
      <c r="D4664" s="1"/>
      <c r="G4664" s="1"/>
      <c r="J4664" s="1"/>
      <c r="M4664" s="1"/>
      <c r="P4664" s="1"/>
      <c r="S4664" s="1"/>
      <c r="V4664" s="1"/>
      <c r="Y4664" s="1"/>
      <c r="AB4664" s="1"/>
      <c r="AE4664" s="1"/>
      <c r="AH4664" s="1"/>
    </row>
    <row r="4665" spans="1:34" x14ac:dyDescent="0.25">
      <c r="A4665" s="1"/>
      <c r="D4665" s="1"/>
      <c r="G4665" s="1"/>
      <c r="J4665" s="1"/>
      <c r="M4665" s="1"/>
      <c r="P4665" s="1"/>
      <c r="S4665" s="1"/>
      <c r="V4665" s="1"/>
      <c r="Y4665" s="1"/>
      <c r="AB4665" s="1"/>
      <c r="AE4665" s="1"/>
      <c r="AH4665" s="1"/>
    </row>
    <row r="4666" spans="1:34" x14ac:dyDescent="0.25">
      <c r="A4666" s="1"/>
      <c r="D4666" s="1"/>
      <c r="G4666" s="1"/>
      <c r="J4666" s="1"/>
      <c r="M4666" s="1"/>
      <c r="P4666" s="1"/>
      <c r="S4666" s="1"/>
      <c r="V4666" s="1"/>
      <c r="Y4666" s="1"/>
      <c r="AB4666" s="1"/>
      <c r="AE4666" s="1"/>
      <c r="AH4666" s="1"/>
    </row>
    <row r="4667" spans="1:34" x14ac:dyDescent="0.25">
      <c r="A4667" s="1"/>
      <c r="D4667" s="1"/>
      <c r="G4667" s="1"/>
      <c r="J4667" s="1"/>
      <c r="M4667" s="1"/>
      <c r="P4667" s="1"/>
      <c r="S4667" s="1"/>
      <c r="V4667" s="1"/>
      <c r="Y4667" s="1"/>
      <c r="AB4667" s="1"/>
      <c r="AE4667" s="1"/>
      <c r="AH4667" s="1"/>
    </row>
    <row r="4668" spans="1:34" x14ac:dyDescent="0.25">
      <c r="A4668" s="1"/>
      <c r="D4668" s="1"/>
      <c r="G4668" s="1"/>
      <c r="J4668" s="1"/>
      <c r="M4668" s="1"/>
      <c r="P4668" s="1"/>
      <c r="S4668" s="1"/>
      <c r="V4668" s="1"/>
      <c r="Y4668" s="1"/>
      <c r="AB4668" s="1"/>
      <c r="AE4668" s="1"/>
      <c r="AH4668" s="1"/>
    </row>
    <row r="4669" spans="1:34" x14ac:dyDescent="0.25">
      <c r="A4669" s="1"/>
      <c r="D4669" s="1"/>
      <c r="G4669" s="1"/>
      <c r="J4669" s="1"/>
      <c r="M4669" s="1"/>
      <c r="P4669" s="1"/>
      <c r="S4669" s="1"/>
      <c r="V4669" s="1"/>
      <c r="Y4669" s="1"/>
      <c r="AB4669" s="1"/>
      <c r="AE4669" s="1"/>
      <c r="AH4669" s="1"/>
    </row>
    <row r="4670" spans="1:34" x14ac:dyDescent="0.25">
      <c r="A4670" s="1"/>
      <c r="D4670" s="1"/>
      <c r="G4670" s="1"/>
      <c r="J4670" s="1"/>
      <c r="M4670" s="1"/>
      <c r="P4670" s="1"/>
      <c r="S4670" s="1"/>
      <c r="V4670" s="1"/>
      <c r="Y4670" s="1"/>
      <c r="AB4670" s="1"/>
      <c r="AE4670" s="1"/>
      <c r="AH4670" s="1"/>
    </row>
    <row r="4671" spans="1:34" x14ac:dyDescent="0.25">
      <c r="A4671" s="1"/>
      <c r="D4671" s="1"/>
      <c r="G4671" s="1"/>
      <c r="J4671" s="1"/>
      <c r="M4671" s="1"/>
      <c r="P4671" s="1"/>
      <c r="S4671" s="1"/>
      <c r="V4671" s="1"/>
      <c r="Y4671" s="1"/>
      <c r="AB4671" s="1"/>
      <c r="AE4671" s="1"/>
      <c r="AH4671" s="1"/>
    </row>
    <row r="4672" spans="1:34" x14ac:dyDescent="0.25">
      <c r="A4672" s="1"/>
      <c r="D4672" s="1"/>
      <c r="G4672" s="1"/>
      <c r="J4672" s="1"/>
      <c r="M4672" s="1"/>
      <c r="P4672" s="1"/>
      <c r="S4672" s="1"/>
      <c r="V4672" s="1"/>
      <c r="Y4672" s="1"/>
      <c r="AB4672" s="1"/>
      <c r="AE4672" s="1"/>
      <c r="AH4672" s="1"/>
    </row>
    <row r="4673" spans="1:34" x14ac:dyDescent="0.25">
      <c r="A4673" s="1"/>
      <c r="D4673" s="1"/>
      <c r="G4673" s="1"/>
      <c r="J4673" s="1"/>
      <c r="M4673" s="1"/>
      <c r="P4673" s="1"/>
      <c r="S4673" s="1"/>
      <c r="V4673" s="1"/>
      <c r="Y4673" s="1"/>
      <c r="AB4673" s="1"/>
      <c r="AE4673" s="1"/>
      <c r="AH4673" s="1"/>
    </row>
    <row r="4674" spans="1:34" x14ac:dyDescent="0.25">
      <c r="A4674" s="1"/>
      <c r="D4674" s="1"/>
      <c r="G4674" s="1"/>
      <c r="J4674" s="1"/>
      <c r="M4674" s="1"/>
      <c r="P4674" s="1"/>
      <c r="S4674" s="1"/>
      <c r="V4674" s="1"/>
      <c r="Y4674" s="1"/>
      <c r="AB4674" s="1"/>
      <c r="AE4674" s="1"/>
      <c r="AH4674" s="1"/>
    </row>
    <row r="4675" spans="1:34" x14ac:dyDescent="0.25">
      <c r="A4675" s="1"/>
      <c r="D4675" s="1"/>
      <c r="G4675" s="1"/>
      <c r="J4675" s="1"/>
      <c r="M4675" s="1"/>
      <c r="P4675" s="1"/>
      <c r="S4675" s="1"/>
      <c r="V4675" s="1"/>
      <c r="Y4675" s="1"/>
      <c r="AB4675" s="1"/>
      <c r="AE4675" s="1"/>
      <c r="AH4675" s="1"/>
    </row>
    <row r="4676" spans="1:34" x14ac:dyDescent="0.25">
      <c r="A4676" s="1"/>
      <c r="D4676" s="1"/>
      <c r="G4676" s="1"/>
      <c r="J4676" s="1"/>
      <c r="M4676" s="1"/>
      <c r="P4676" s="1"/>
      <c r="S4676" s="1"/>
      <c r="V4676" s="1"/>
      <c r="Y4676" s="1"/>
      <c r="AB4676" s="1"/>
      <c r="AE4676" s="1"/>
      <c r="AH4676" s="1"/>
    </row>
    <row r="4677" spans="1:34" x14ac:dyDescent="0.25">
      <c r="A4677" s="1"/>
      <c r="D4677" s="1"/>
      <c r="G4677" s="1"/>
      <c r="J4677" s="1"/>
      <c r="M4677" s="1"/>
      <c r="P4677" s="1"/>
      <c r="S4677" s="1"/>
      <c r="V4677" s="1"/>
      <c r="Y4677" s="1"/>
      <c r="AB4677" s="1"/>
      <c r="AE4677" s="1"/>
      <c r="AH4677" s="1"/>
    </row>
    <row r="4678" spans="1:34" x14ac:dyDescent="0.25">
      <c r="A4678" s="1"/>
      <c r="D4678" s="1"/>
      <c r="G4678" s="1"/>
      <c r="J4678" s="1"/>
      <c r="M4678" s="1"/>
      <c r="P4678" s="1"/>
      <c r="S4678" s="1"/>
      <c r="V4678" s="1"/>
      <c r="Y4678" s="1"/>
      <c r="AB4678" s="1"/>
      <c r="AE4678" s="1"/>
      <c r="AH4678" s="1"/>
    </row>
    <row r="4679" spans="1:34" x14ac:dyDescent="0.25">
      <c r="A4679" s="1"/>
      <c r="D4679" s="1"/>
      <c r="G4679" s="1"/>
      <c r="J4679" s="1"/>
      <c r="M4679" s="1"/>
      <c r="P4679" s="1"/>
      <c r="S4679" s="1"/>
      <c r="V4679" s="1"/>
      <c r="Y4679" s="1"/>
      <c r="AB4679" s="1"/>
      <c r="AE4679" s="1"/>
      <c r="AH4679" s="1"/>
    </row>
    <row r="4680" spans="1:34" x14ac:dyDescent="0.25">
      <c r="A4680" s="1"/>
      <c r="D4680" s="1"/>
      <c r="G4680" s="1"/>
      <c r="J4680" s="1"/>
      <c r="M4680" s="1"/>
      <c r="P4680" s="1"/>
      <c r="S4680" s="1"/>
      <c r="V4680" s="1"/>
      <c r="Y4680" s="1"/>
      <c r="AB4680" s="1"/>
      <c r="AE4680" s="1"/>
      <c r="AH4680" s="1"/>
    </row>
    <row r="4681" spans="1:34" x14ac:dyDescent="0.25">
      <c r="A4681" s="1"/>
      <c r="D4681" s="1"/>
      <c r="G4681" s="1"/>
      <c r="J4681" s="1"/>
      <c r="M4681" s="1"/>
      <c r="P4681" s="1"/>
      <c r="S4681" s="1"/>
      <c r="V4681" s="1"/>
      <c r="Y4681" s="1"/>
      <c r="AB4681" s="1"/>
      <c r="AE4681" s="1"/>
      <c r="AH4681" s="1"/>
    </row>
    <row r="4682" spans="1:34" x14ac:dyDescent="0.25">
      <c r="A4682" s="1"/>
      <c r="D4682" s="1"/>
      <c r="G4682" s="1"/>
      <c r="J4682" s="1"/>
      <c r="M4682" s="1"/>
      <c r="P4682" s="1"/>
      <c r="S4682" s="1"/>
      <c r="V4682" s="1"/>
      <c r="Y4682" s="1"/>
      <c r="AB4682" s="1"/>
      <c r="AE4682" s="1"/>
      <c r="AH4682" s="1"/>
    </row>
    <row r="4683" spans="1:34" x14ac:dyDescent="0.25">
      <c r="A4683" s="1"/>
      <c r="D4683" s="1"/>
      <c r="G4683" s="1"/>
      <c r="J4683" s="1"/>
      <c r="M4683" s="1"/>
      <c r="P4683" s="1"/>
      <c r="S4683" s="1"/>
      <c r="V4683" s="1"/>
      <c r="Y4683" s="1"/>
      <c r="AB4683" s="1"/>
      <c r="AE4683" s="1"/>
      <c r="AH4683" s="1"/>
    </row>
    <row r="4684" spans="1:34" x14ac:dyDescent="0.25">
      <c r="A4684" s="1"/>
      <c r="D4684" s="1"/>
      <c r="G4684" s="1"/>
      <c r="J4684" s="1"/>
      <c r="M4684" s="1"/>
      <c r="P4684" s="1"/>
      <c r="S4684" s="1"/>
      <c r="V4684" s="1"/>
      <c r="Y4684" s="1"/>
      <c r="AB4684" s="1"/>
      <c r="AE4684" s="1"/>
      <c r="AH4684" s="1"/>
    </row>
    <row r="4685" spans="1:34" x14ac:dyDescent="0.25">
      <c r="A4685" s="1"/>
      <c r="D4685" s="1"/>
      <c r="G4685" s="1"/>
      <c r="J4685" s="1"/>
      <c r="M4685" s="1"/>
      <c r="P4685" s="1"/>
      <c r="S4685" s="1"/>
      <c r="V4685" s="1"/>
      <c r="Y4685" s="1"/>
      <c r="AB4685" s="1"/>
      <c r="AE4685" s="1"/>
      <c r="AH4685" s="1"/>
    </row>
    <row r="4686" spans="1:34" x14ac:dyDescent="0.25">
      <c r="A4686" s="1"/>
      <c r="D4686" s="1"/>
      <c r="G4686" s="1"/>
      <c r="J4686" s="1"/>
      <c r="M4686" s="1"/>
      <c r="P4686" s="1"/>
      <c r="S4686" s="1"/>
      <c r="V4686" s="1"/>
      <c r="Y4686" s="1"/>
      <c r="AB4686" s="1"/>
      <c r="AE4686" s="1"/>
      <c r="AH4686" s="1"/>
    </row>
    <row r="4687" spans="1:34" x14ac:dyDescent="0.25">
      <c r="A4687" s="1"/>
      <c r="D4687" s="1"/>
      <c r="G4687" s="1"/>
      <c r="J4687" s="1"/>
      <c r="M4687" s="1"/>
      <c r="P4687" s="1"/>
      <c r="S4687" s="1"/>
      <c r="V4687" s="1"/>
      <c r="Y4687" s="1"/>
      <c r="AB4687" s="1"/>
      <c r="AE4687" s="1"/>
      <c r="AH4687" s="1"/>
    </row>
    <row r="4688" spans="1:34" x14ac:dyDescent="0.25">
      <c r="A4688" s="1"/>
      <c r="D4688" s="1"/>
      <c r="G4688" s="1"/>
      <c r="J4688" s="1"/>
      <c r="M4688" s="1"/>
      <c r="P4688" s="1"/>
      <c r="S4688" s="1"/>
      <c r="V4688" s="1"/>
      <c r="Y4688" s="1"/>
      <c r="AB4688" s="1"/>
      <c r="AE4688" s="1"/>
      <c r="AH4688" s="1"/>
    </row>
    <row r="4689" spans="1:34" x14ac:dyDescent="0.25">
      <c r="A4689" s="1"/>
      <c r="D4689" s="1"/>
      <c r="G4689" s="1"/>
      <c r="J4689" s="1"/>
      <c r="M4689" s="1"/>
      <c r="P4689" s="1"/>
      <c r="S4689" s="1"/>
      <c r="V4689" s="1"/>
      <c r="Y4689" s="1"/>
      <c r="AB4689" s="1"/>
      <c r="AE4689" s="1"/>
      <c r="AH4689" s="1"/>
    </row>
    <row r="4690" spans="1:34" x14ac:dyDescent="0.25">
      <c r="A4690" s="1"/>
      <c r="D4690" s="1"/>
      <c r="G4690" s="1"/>
      <c r="J4690" s="1"/>
      <c r="M4690" s="1"/>
      <c r="P4690" s="1"/>
      <c r="S4690" s="1"/>
      <c r="V4690" s="1"/>
      <c r="Y4690" s="1"/>
      <c r="AB4690" s="1"/>
      <c r="AE4690" s="1"/>
      <c r="AH4690" s="1"/>
    </row>
    <row r="4691" spans="1:34" x14ac:dyDescent="0.25">
      <c r="A4691" s="1"/>
      <c r="D4691" s="1"/>
      <c r="G4691" s="1"/>
      <c r="J4691" s="1"/>
      <c r="M4691" s="1"/>
      <c r="P4691" s="1"/>
      <c r="S4691" s="1"/>
      <c r="V4691" s="1"/>
      <c r="Y4691" s="1"/>
      <c r="AB4691" s="1"/>
      <c r="AE4691" s="1"/>
      <c r="AH4691" s="1"/>
    </row>
    <row r="4692" spans="1:34" x14ac:dyDescent="0.25">
      <c r="A4692" s="1"/>
      <c r="D4692" s="1"/>
      <c r="G4692" s="1"/>
      <c r="J4692" s="1"/>
      <c r="M4692" s="1"/>
      <c r="P4692" s="1"/>
      <c r="S4692" s="1"/>
      <c r="V4692" s="1"/>
      <c r="Y4692" s="1"/>
      <c r="AB4692" s="1"/>
      <c r="AE4692" s="1"/>
      <c r="AH4692" s="1"/>
    </row>
    <row r="4693" spans="1:34" x14ac:dyDescent="0.25">
      <c r="A4693" s="1"/>
      <c r="D4693" s="1"/>
      <c r="G4693" s="1"/>
      <c r="J4693" s="1"/>
      <c r="M4693" s="1"/>
      <c r="P4693" s="1"/>
      <c r="S4693" s="1"/>
      <c r="V4693" s="1"/>
      <c r="Y4693" s="1"/>
      <c r="AB4693" s="1"/>
      <c r="AE4693" s="1"/>
      <c r="AH4693" s="1"/>
    </row>
    <row r="4694" spans="1:34" x14ac:dyDescent="0.25">
      <c r="A4694" s="1"/>
      <c r="D4694" s="1"/>
      <c r="G4694" s="1"/>
      <c r="J4694" s="1"/>
      <c r="M4694" s="1"/>
      <c r="P4694" s="1"/>
      <c r="S4694" s="1"/>
      <c r="V4694" s="1"/>
      <c r="Y4694" s="1"/>
      <c r="AB4694" s="1"/>
      <c r="AE4694" s="1"/>
      <c r="AH4694" s="1"/>
    </row>
    <row r="4695" spans="1:34" x14ac:dyDescent="0.25">
      <c r="A4695" s="1"/>
      <c r="D4695" s="1"/>
      <c r="G4695" s="1"/>
      <c r="J4695" s="1"/>
      <c r="M4695" s="1"/>
      <c r="P4695" s="1"/>
      <c r="S4695" s="1"/>
      <c r="V4695" s="1"/>
      <c r="Y4695" s="1"/>
      <c r="AB4695" s="1"/>
      <c r="AE4695" s="1"/>
      <c r="AH4695" s="1"/>
    </row>
    <row r="4696" spans="1:34" x14ac:dyDescent="0.25">
      <c r="A4696" s="1"/>
      <c r="D4696" s="1"/>
      <c r="G4696" s="1"/>
      <c r="J4696" s="1"/>
      <c r="M4696" s="1"/>
      <c r="P4696" s="1"/>
      <c r="S4696" s="1"/>
      <c r="V4696" s="1"/>
      <c r="Y4696" s="1"/>
      <c r="AB4696" s="1"/>
      <c r="AE4696" s="1"/>
      <c r="AH4696" s="1"/>
    </row>
    <row r="4697" spans="1:34" x14ac:dyDescent="0.25">
      <c r="A4697" s="1"/>
      <c r="D4697" s="1"/>
      <c r="G4697" s="1"/>
      <c r="J4697" s="1"/>
      <c r="M4697" s="1"/>
      <c r="P4697" s="1"/>
      <c r="S4697" s="1"/>
      <c r="V4697" s="1"/>
      <c r="Y4697" s="1"/>
      <c r="AB4697" s="1"/>
      <c r="AE4697" s="1"/>
      <c r="AH4697" s="1"/>
    </row>
    <row r="4698" spans="1:34" x14ac:dyDescent="0.25">
      <c r="A4698" s="1"/>
      <c r="D4698" s="1"/>
      <c r="G4698" s="1"/>
      <c r="J4698" s="1"/>
      <c r="M4698" s="1"/>
      <c r="P4698" s="1"/>
      <c r="S4698" s="1"/>
      <c r="V4698" s="1"/>
      <c r="Y4698" s="1"/>
      <c r="AB4698" s="1"/>
      <c r="AE4698" s="1"/>
      <c r="AH4698" s="1"/>
    </row>
    <row r="4699" spans="1:34" x14ac:dyDescent="0.25">
      <c r="A4699" s="1"/>
      <c r="D4699" s="1"/>
      <c r="G4699" s="1"/>
      <c r="J4699" s="1"/>
      <c r="M4699" s="1"/>
      <c r="P4699" s="1"/>
      <c r="S4699" s="1"/>
      <c r="V4699" s="1"/>
      <c r="Y4699" s="1"/>
      <c r="AB4699" s="1"/>
      <c r="AE4699" s="1"/>
      <c r="AH4699" s="1"/>
    </row>
    <row r="4700" spans="1:34" x14ac:dyDescent="0.25">
      <c r="A4700" s="1"/>
      <c r="D4700" s="1"/>
      <c r="G4700" s="1"/>
      <c r="J4700" s="1"/>
      <c r="M4700" s="1"/>
      <c r="P4700" s="1"/>
      <c r="S4700" s="1"/>
      <c r="V4700" s="1"/>
      <c r="Y4700" s="1"/>
      <c r="AB4700" s="1"/>
      <c r="AE4700" s="1"/>
      <c r="AH4700" s="1"/>
    </row>
    <row r="4701" spans="1:34" x14ac:dyDescent="0.25">
      <c r="A4701" s="1"/>
      <c r="D4701" s="1"/>
      <c r="G4701" s="1"/>
      <c r="J4701" s="1"/>
      <c r="M4701" s="1"/>
      <c r="P4701" s="1"/>
      <c r="S4701" s="1"/>
      <c r="V4701" s="1"/>
      <c r="Y4701" s="1"/>
      <c r="AB4701" s="1"/>
      <c r="AE4701" s="1"/>
      <c r="AH4701" s="1"/>
    </row>
    <row r="4702" spans="1:34" x14ac:dyDescent="0.25">
      <c r="A4702" s="1"/>
      <c r="D4702" s="1"/>
      <c r="G4702" s="1"/>
      <c r="J4702" s="1"/>
      <c r="M4702" s="1"/>
      <c r="P4702" s="1"/>
      <c r="S4702" s="1"/>
      <c r="V4702" s="1"/>
      <c r="Y4702" s="1"/>
      <c r="AB4702" s="1"/>
      <c r="AE4702" s="1"/>
      <c r="AH4702" s="1"/>
    </row>
    <row r="4703" spans="1:34" x14ac:dyDescent="0.25">
      <c r="A4703" s="1"/>
      <c r="D4703" s="1"/>
      <c r="G4703" s="1"/>
      <c r="J4703" s="1"/>
      <c r="M4703" s="1"/>
      <c r="P4703" s="1"/>
      <c r="S4703" s="1"/>
      <c r="V4703" s="1"/>
      <c r="Y4703" s="1"/>
      <c r="AB4703" s="1"/>
      <c r="AE4703" s="1"/>
      <c r="AH4703" s="1"/>
    </row>
    <row r="4704" spans="1:34" x14ac:dyDescent="0.25">
      <c r="A4704" s="1"/>
      <c r="D4704" s="1"/>
      <c r="G4704" s="1"/>
      <c r="J4704" s="1"/>
      <c r="M4704" s="1"/>
      <c r="P4704" s="1"/>
      <c r="S4704" s="1"/>
      <c r="V4704" s="1"/>
      <c r="Y4704" s="1"/>
      <c r="AB4704" s="1"/>
      <c r="AE4704" s="1"/>
      <c r="AH4704" s="1"/>
    </row>
    <row r="4705" spans="1:34" x14ac:dyDescent="0.25">
      <c r="A4705" s="1"/>
      <c r="D4705" s="1"/>
      <c r="G4705" s="1"/>
      <c r="J4705" s="1"/>
      <c r="M4705" s="1"/>
      <c r="P4705" s="1"/>
      <c r="S4705" s="1"/>
      <c r="V4705" s="1"/>
      <c r="Y4705" s="1"/>
      <c r="AB4705" s="1"/>
      <c r="AE4705" s="1"/>
      <c r="AH4705" s="1"/>
    </row>
    <row r="4706" spans="1:34" x14ac:dyDescent="0.25">
      <c r="A4706" s="1"/>
      <c r="D4706" s="1"/>
      <c r="G4706" s="1"/>
      <c r="J4706" s="1"/>
      <c r="M4706" s="1"/>
      <c r="P4706" s="1"/>
      <c r="S4706" s="1"/>
      <c r="V4706" s="1"/>
      <c r="Y4706" s="1"/>
      <c r="AB4706" s="1"/>
      <c r="AE4706" s="1"/>
      <c r="AH4706" s="1"/>
    </row>
    <row r="4707" spans="1:34" x14ac:dyDescent="0.25">
      <c r="A4707" s="1"/>
      <c r="D4707" s="1"/>
      <c r="G4707" s="1"/>
      <c r="J4707" s="1"/>
      <c r="M4707" s="1"/>
      <c r="P4707" s="1"/>
      <c r="S4707" s="1"/>
      <c r="V4707" s="1"/>
      <c r="Y4707" s="1"/>
      <c r="AB4707" s="1"/>
      <c r="AE4707" s="1"/>
      <c r="AH4707" s="1"/>
    </row>
    <row r="4708" spans="1:34" x14ac:dyDescent="0.25">
      <c r="A4708" s="1"/>
      <c r="D4708" s="1"/>
      <c r="G4708" s="1"/>
      <c r="J4708" s="1"/>
      <c r="M4708" s="1"/>
      <c r="P4708" s="1"/>
      <c r="S4708" s="1"/>
      <c r="V4708" s="1"/>
      <c r="Y4708" s="1"/>
      <c r="AB4708" s="1"/>
      <c r="AE4708" s="1"/>
      <c r="AH4708" s="1"/>
    </row>
    <row r="4709" spans="1:34" x14ac:dyDescent="0.25">
      <c r="A4709" s="1"/>
      <c r="D4709" s="1"/>
      <c r="G4709" s="1"/>
      <c r="J4709" s="1"/>
      <c r="M4709" s="1"/>
      <c r="P4709" s="1"/>
      <c r="S4709" s="1"/>
      <c r="V4709" s="1"/>
      <c r="Y4709" s="1"/>
      <c r="AB4709" s="1"/>
      <c r="AE4709" s="1"/>
      <c r="AH4709" s="1"/>
    </row>
    <row r="4710" spans="1:34" x14ac:dyDescent="0.25">
      <c r="A4710" s="1"/>
      <c r="D4710" s="1"/>
      <c r="G4710" s="1"/>
      <c r="J4710" s="1"/>
      <c r="M4710" s="1"/>
      <c r="P4710" s="1"/>
      <c r="S4710" s="1"/>
      <c r="V4710" s="1"/>
      <c r="Y4710" s="1"/>
      <c r="AB4710" s="1"/>
      <c r="AE4710" s="1"/>
      <c r="AH4710" s="1"/>
    </row>
    <row r="4711" spans="1:34" x14ac:dyDescent="0.25">
      <c r="A4711" s="1"/>
      <c r="D4711" s="1"/>
      <c r="G4711" s="1"/>
      <c r="J4711" s="1"/>
      <c r="M4711" s="1"/>
      <c r="P4711" s="1"/>
      <c r="S4711" s="1"/>
      <c r="V4711" s="1"/>
      <c r="Y4711" s="1"/>
      <c r="AB4711" s="1"/>
      <c r="AE4711" s="1"/>
      <c r="AH4711" s="1"/>
    </row>
    <row r="4712" spans="1:34" x14ac:dyDescent="0.25">
      <c r="A4712" s="1"/>
      <c r="D4712" s="1"/>
      <c r="G4712" s="1"/>
      <c r="J4712" s="1"/>
      <c r="M4712" s="1"/>
      <c r="P4712" s="1"/>
      <c r="S4712" s="1"/>
      <c r="V4712" s="1"/>
      <c r="Y4712" s="1"/>
      <c r="AB4712" s="1"/>
      <c r="AE4712" s="1"/>
      <c r="AH4712" s="1"/>
    </row>
    <row r="4713" spans="1:34" x14ac:dyDescent="0.25">
      <c r="A4713" s="1"/>
      <c r="D4713" s="1"/>
      <c r="G4713" s="1"/>
      <c r="J4713" s="1"/>
      <c r="M4713" s="1"/>
      <c r="P4713" s="1"/>
      <c r="S4713" s="1"/>
      <c r="V4713" s="1"/>
      <c r="Y4713" s="1"/>
      <c r="AB4713" s="1"/>
      <c r="AE4713" s="1"/>
      <c r="AH4713" s="1"/>
    </row>
    <row r="4714" spans="1:34" x14ac:dyDescent="0.25">
      <c r="A4714" s="1"/>
      <c r="D4714" s="1"/>
      <c r="G4714" s="1"/>
      <c r="J4714" s="1"/>
      <c r="M4714" s="1"/>
      <c r="P4714" s="1"/>
      <c r="S4714" s="1"/>
      <c r="V4714" s="1"/>
      <c r="Y4714" s="1"/>
      <c r="AB4714" s="1"/>
      <c r="AE4714" s="1"/>
      <c r="AH4714" s="1"/>
    </row>
    <row r="4715" spans="1:34" x14ac:dyDescent="0.25">
      <c r="A4715" s="1"/>
      <c r="D4715" s="1"/>
      <c r="G4715" s="1"/>
      <c r="J4715" s="1"/>
      <c r="M4715" s="1"/>
      <c r="P4715" s="1"/>
      <c r="S4715" s="1"/>
      <c r="V4715" s="1"/>
      <c r="Y4715" s="1"/>
      <c r="AB4715" s="1"/>
      <c r="AE4715" s="1"/>
      <c r="AH4715" s="1"/>
    </row>
    <row r="4716" spans="1:34" x14ac:dyDescent="0.25">
      <c r="A4716" s="1"/>
      <c r="D4716" s="1"/>
      <c r="G4716" s="1"/>
      <c r="J4716" s="1"/>
      <c r="M4716" s="1"/>
      <c r="P4716" s="1"/>
      <c r="S4716" s="1"/>
      <c r="V4716" s="1"/>
      <c r="Y4716" s="1"/>
      <c r="AB4716" s="1"/>
      <c r="AE4716" s="1"/>
      <c r="AH4716" s="1"/>
    </row>
    <row r="4717" spans="1:34" x14ac:dyDescent="0.25">
      <c r="A4717" s="1"/>
      <c r="D4717" s="1"/>
      <c r="G4717" s="1"/>
      <c r="J4717" s="1"/>
      <c r="M4717" s="1"/>
      <c r="P4717" s="1"/>
      <c r="S4717" s="1"/>
      <c r="V4717" s="1"/>
      <c r="Y4717" s="1"/>
      <c r="AB4717" s="1"/>
      <c r="AE4717" s="1"/>
      <c r="AH4717" s="1"/>
    </row>
    <row r="4718" spans="1:34" x14ac:dyDescent="0.25">
      <c r="A4718" s="1"/>
      <c r="D4718" s="1"/>
      <c r="G4718" s="1"/>
      <c r="J4718" s="1"/>
      <c r="M4718" s="1"/>
      <c r="P4718" s="1"/>
      <c r="S4718" s="1"/>
      <c r="V4718" s="1"/>
      <c r="Y4718" s="1"/>
      <c r="AB4718" s="1"/>
      <c r="AE4718" s="1"/>
      <c r="AH4718" s="1"/>
    </row>
    <row r="4719" spans="1:34" x14ac:dyDescent="0.25">
      <c r="A4719" s="1"/>
      <c r="D4719" s="1"/>
      <c r="G4719" s="1"/>
      <c r="J4719" s="1"/>
      <c r="M4719" s="1"/>
      <c r="P4719" s="1"/>
      <c r="S4719" s="1"/>
      <c r="V4719" s="1"/>
      <c r="Y4719" s="1"/>
      <c r="AB4719" s="1"/>
      <c r="AE4719" s="1"/>
      <c r="AH4719" s="1"/>
    </row>
    <row r="4720" spans="1:34" x14ac:dyDescent="0.25">
      <c r="A4720" s="1"/>
      <c r="D4720" s="1"/>
      <c r="G4720" s="1"/>
      <c r="J4720" s="1"/>
      <c r="M4720" s="1"/>
      <c r="P4720" s="1"/>
      <c r="S4720" s="1"/>
      <c r="V4720" s="1"/>
      <c r="Y4720" s="1"/>
      <c r="AB4720" s="1"/>
      <c r="AE4720" s="1"/>
      <c r="AH4720" s="1"/>
    </row>
    <row r="4721" spans="1:34" x14ac:dyDescent="0.25">
      <c r="A4721" s="1"/>
      <c r="D4721" s="1"/>
      <c r="G4721" s="1"/>
      <c r="J4721" s="1"/>
      <c r="M4721" s="1"/>
      <c r="P4721" s="1"/>
      <c r="S4721" s="1"/>
      <c r="V4721" s="1"/>
      <c r="Y4721" s="1"/>
      <c r="AB4721" s="1"/>
      <c r="AE4721" s="1"/>
      <c r="AH4721" s="1"/>
    </row>
    <row r="4722" spans="1:34" x14ac:dyDescent="0.25">
      <c r="A4722" s="1"/>
      <c r="D4722" s="1"/>
      <c r="G4722" s="1"/>
      <c r="J4722" s="1"/>
      <c r="M4722" s="1"/>
      <c r="P4722" s="1"/>
      <c r="S4722" s="1"/>
      <c r="V4722" s="1"/>
      <c r="Y4722" s="1"/>
      <c r="AB4722" s="1"/>
      <c r="AE4722" s="1"/>
      <c r="AH4722" s="1"/>
    </row>
    <row r="4723" spans="1:34" x14ac:dyDescent="0.25">
      <c r="A4723" s="1"/>
      <c r="D4723" s="1"/>
      <c r="G4723" s="1"/>
      <c r="J4723" s="1"/>
      <c r="M4723" s="1"/>
      <c r="P4723" s="1"/>
      <c r="S4723" s="1"/>
      <c r="V4723" s="1"/>
      <c r="Y4723" s="1"/>
      <c r="AB4723" s="1"/>
      <c r="AE4723" s="1"/>
      <c r="AH4723" s="1"/>
    </row>
    <row r="4724" spans="1:34" x14ac:dyDescent="0.25">
      <c r="A4724" s="1"/>
      <c r="D4724" s="1"/>
      <c r="G4724" s="1"/>
      <c r="J4724" s="1"/>
      <c r="M4724" s="1"/>
      <c r="P4724" s="1"/>
      <c r="S4724" s="1"/>
      <c r="V4724" s="1"/>
      <c r="Y4724" s="1"/>
      <c r="AB4724" s="1"/>
      <c r="AE4724" s="1"/>
      <c r="AH4724" s="1"/>
    </row>
    <row r="4725" spans="1:34" x14ac:dyDescent="0.25">
      <c r="A4725" s="1"/>
      <c r="D4725" s="1"/>
      <c r="G4725" s="1"/>
      <c r="J4725" s="1"/>
      <c r="M4725" s="1"/>
      <c r="P4725" s="1"/>
      <c r="S4725" s="1"/>
      <c r="V4725" s="1"/>
      <c r="Y4725" s="1"/>
      <c r="AB4725" s="1"/>
      <c r="AE4725" s="1"/>
      <c r="AH4725" s="1"/>
    </row>
    <row r="4726" spans="1:34" x14ac:dyDescent="0.25">
      <c r="A4726" s="1"/>
      <c r="D4726" s="1"/>
      <c r="G4726" s="1"/>
      <c r="J4726" s="1"/>
      <c r="M4726" s="1"/>
      <c r="P4726" s="1"/>
      <c r="S4726" s="1"/>
      <c r="V4726" s="1"/>
      <c r="Y4726" s="1"/>
      <c r="AB4726" s="1"/>
      <c r="AE4726" s="1"/>
      <c r="AH4726" s="1"/>
    </row>
    <row r="4727" spans="1:34" x14ac:dyDescent="0.25">
      <c r="A4727" s="1"/>
      <c r="D4727" s="1"/>
      <c r="G4727" s="1"/>
      <c r="J4727" s="1"/>
      <c r="M4727" s="1"/>
      <c r="P4727" s="1"/>
      <c r="S4727" s="1"/>
      <c r="V4727" s="1"/>
      <c r="Y4727" s="1"/>
      <c r="AB4727" s="1"/>
      <c r="AE4727" s="1"/>
      <c r="AH4727" s="1"/>
    </row>
    <row r="4728" spans="1:34" x14ac:dyDescent="0.25">
      <c r="A4728" s="1"/>
      <c r="D4728" s="1"/>
      <c r="G4728" s="1"/>
      <c r="J4728" s="1"/>
      <c r="M4728" s="1"/>
      <c r="P4728" s="1"/>
      <c r="S4728" s="1"/>
      <c r="V4728" s="1"/>
      <c r="Y4728" s="1"/>
      <c r="AB4728" s="1"/>
      <c r="AE4728" s="1"/>
      <c r="AH4728" s="1"/>
    </row>
    <row r="4729" spans="1:34" x14ac:dyDescent="0.25">
      <c r="A4729" s="1"/>
      <c r="D4729" s="1"/>
      <c r="G4729" s="1"/>
      <c r="J4729" s="1"/>
      <c r="M4729" s="1"/>
      <c r="P4729" s="1"/>
      <c r="S4729" s="1"/>
      <c r="V4729" s="1"/>
      <c r="Y4729" s="1"/>
      <c r="AB4729" s="1"/>
      <c r="AE4729" s="1"/>
      <c r="AH4729" s="1"/>
    </row>
    <row r="4730" spans="1:34" x14ac:dyDescent="0.25">
      <c r="A4730" s="1"/>
      <c r="D4730" s="1"/>
      <c r="G4730" s="1"/>
      <c r="J4730" s="1"/>
      <c r="M4730" s="1"/>
      <c r="P4730" s="1"/>
      <c r="S4730" s="1"/>
      <c r="V4730" s="1"/>
      <c r="Y4730" s="1"/>
      <c r="AB4730" s="1"/>
      <c r="AE4730" s="1"/>
      <c r="AH4730" s="1"/>
    </row>
    <row r="4731" spans="1:34" x14ac:dyDescent="0.25">
      <c r="A4731" s="1"/>
      <c r="D4731" s="1"/>
      <c r="G4731" s="1"/>
      <c r="J4731" s="1"/>
      <c r="M4731" s="1"/>
      <c r="P4731" s="1"/>
      <c r="S4731" s="1"/>
      <c r="V4731" s="1"/>
      <c r="Y4731" s="1"/>
      <c r="AB4731" s="1"/>
      <c r="AE4731" s="1"/>
      <c r="AH4731" s="1"/>
    </row>
    <row r="4732" spans="1:34" x14ac:dyDescent="0.25">
      <c r="A4732" s="1"/>
      <c r="D4732" s="1"/>
      <c r="G4732" s="1"/>
      <c r="J4732" s="1"/>
      <c r="M4732" s="1"/>
      <c r="P4732" s="1"/>
      <c r="S4732" s="1"/>
      <c r="V4732" s="1"/>
      <c r="Y4732" s="1"/>
      <c r="AB4732" s="1"/>
      <c r="AE4732" s="1"/>
      <c r="AH4732" s="1"/>
    </row>
    <row r="4733" spans="1:34" x14ac:dyDescent="0.25">
      <c r="A4733" s="1"/>
      <c r="D4733" s="1"/>
      <c r="G4733" s="1"/>
      <c r="J4733" s="1"/>
      <c r="M4733" s="1"/>
      <c r="P4733" s="1"/>
      <c r="S4733" s="1"/>
      <c r="V4733" s="1"/>
      <c r="Y4733" s="1"/>
      <c r="AB4733" s="1"/>
      <c r="AE4733" s="1"/>
      <c r="AH4733" s="1"/>
    </row>
    <row r="4734" spans="1:34" x14ac:dyDescent="0.25">
      <c r="A4734" s="1"/>
      <c r="D4734" s="1"/>
      <c r="G4734" s="1"/>
      <c r="J4734" s="1"/>
      <c r="M4734" s="1"/>
      <c r="P4734" s="1"/>
      <c r="S4734" s="1"/>
      <c r="V4734" s="1"/>
      <c r="Y4734" s="1"/>
      <c r="AB4734" s="1"/>
      <c r="AE4734" s="1"/>
      <c r="AH4734" s="1"/>
    </row>
    <row r="4735" spans="1:34" x14ac:dyDescent="0.25">
      <c r="A4735" s="1"/>
      <c r="D4735" s="1"/>
      <c r="G4735" s="1"/>
      <c r="J4735" s="1"/>
      <c r="M4735" s="1"/>
      <c r="P4735" s="1"/>
      <c r="S4735" s="1"/>
      <c r="V4735" s="1"/>
      <c r="Y4735" s="1"/>
      <c r="AB4735" s="1"/>
      <c r="AE4735" s="1"/>
      <c r="AH4735" s="1"/>
    </row>
    <row r="4736" spans="1:34" x14ac:dyDescent="0.25">
      <c r="A4736" s="1"/>
      <c r="D4736" s="1"/>
      <c r="G4736" s="1"/>
      <c r="J4736" s="1"/>
      <c r="M4736" s="1"/>
      <c r="P4736" s="1"/>
      <c r="S4736" s="1"/>
      <c r="V4736" s="1"/>
      <c r="Y4736" s="1"/>
      <c r="AB4736" s="1"/>
      <c r="AE4736" s="1"/>
      <c r="AH4736" s="1"/>
    </row>
    <row r="4737" spans="1:34" x14ac:dyDescent="0.25">
      <c r="A4737" s="1"/>
      <c r="D4737" s="1"/>
      <c r="G4737" s="1"/>
      <c r="J4737" s="1"/>
      <c r="M4737" s="1"/>
      <c r="P4737" s="1"/>
      <c r="S4737" s="1"/>
      <c r="V4737" s="1"/>
      <c r="Y4737" s="1"/>
      <c r="AB4737" s="1"/>
      <c r="AE4737" s="1"/>
      <c r="AH4737" s="1"/>
    </row>
    <row r="4738" spans="1:34" x14ac:dyDescent="0.25">
      <c r="A4738" s="1"/>
      <c r="D4738" s="1"/>
      <c r="G4738" s="1"/>
      <c r="J4738" s="1"/>
      <c r="M4738" s="1"/>
      <c r="P4738" s="1"/>
      <c r="S4738" s="1"/>
      <c r="V4738" s="1"/>
      <c r="Y4738" s="1"/>
      <c r="AB4738" s="1"/>
      <c r="AE4738" s="1"/>
      <c r="AH4738" s="1"/>
    </row>
    <row r="4739" spans="1:34" x14ac:dyDescent="0.25">
      <c r="A4739" s="1"/>
      <c r="D4739" s="1"/>
      <c r="G4739" s="1"/>
      <c r="J4739" s="1"/>
      <c r="M4739" s="1"/>
      <c r="P4739" s="1"/>
      <c r="S4739" s="1"/>
      <c r="V4739" s="1"/>
      <c r="Y4739" s="1"/>
      <c r="AB4739" s="1"/>
      <c r="AE4739" s="1"/>
      <c r="AH4739" s="1"/>
    </row>
    <row r="4740" spans="1:34" x14ac:dyDescent="0.25">
      <c r="A4740" s="1"/>
      <c r="D4740" s="1"/>
      <c r="G4740" s="1"/>
      <c r="J4740" s="1"/>
      <c r="M4740" s="1"/>
      <c r="P4740" s="1"/>
      <c r="S4740" s="1"/>
      <c r="V4740" s="1"/>
      <c r="Y4740" s="1"/>
      <c r="AB4740" s="1"/>
      <c r="AE4740" s="1"/>
      <c r="AH4740" s="1"/>
    </row>
    <row r="4741" spans="1:34" x14ac:dyDescent="0.25">
      <c r="A4741" s="1"/>
      <c r="D4741" s="1"/>
      <c r="G4741" s="1"/>
      <c r="J4741" s="1"/>
      <c r="M4741" s="1"/>
      <c r="P4741" s="1"/>
      <c r="S4741" s="1"/>
      <c r="V4741" s="1"/>
      <c r="Y4741" s="1"/>
      <c r="AB4741" s="1"/>
      <c r="AE4741" s="1"/>
      <c r="AH4741" s="1"/>
    </row>
    <row r="4742" spans="1:34" x14ac:dyDescent="0.25">
      <c r="A4742" s="1"/>
      <c r="D4742" s="1"/>
      <c r="G4742" s="1"/>
      <c r="J4742" s="1"/>
      <c r="M4742" s="1"/>
      <c r="P4742" s="1"/>
      <c r="S4742" s="1"/>
      <c r="V4742" s="1"/>
      <c r="Y4742" s="1"/>
      <c r="AB4742" s="1"/>
      <c r="AE4742" s="1"/>
      <c r="AH4742" s="1"/>
    </row>
    <row r="4743" spans="1:34" x14ac:dyDescent="0.25">
      <c r="A4743" s="1"/>
      <c r="D4743" s="1"/>
      <c r="G4743" s="1"/>
      <c r="J4743" s="1"/>
      <c r="M4743" s="1"/>
      <c r="P4743" s="1"/>
      <c r="S4743" s="1"/>
      <c r="V4743" s="1"/>
      <c r="Y4743" s="1"/>
      <c r="AB4743" s="1"/>
      <c r="AE4743" s="1"/>
      <c r="AH4743" s="1"/>
    </row>
    <row r="4744" spans="1:34" x14ac:dyDescent="0.25">
      <c r="A4744" s="1"/>
      <c r="D4744" s="1"/>
      <c r="G4744" s="1"/>
      <c r="J4744" s="1"/>
      <c r="M4744" s="1"/>
      <c r="P4744" s="1"/>
      <c r="S4744" s="1"/>
      <c r="V4744" s="1"/>
      <c r="Y4744" s="1"/>
      <c r="AB4744" s="1"/>
      <c r="AE4744" s="1"/>
      <c r="AH4744" s="1"/>
    </row>
    <row r="4745" spans="1:34" x14ac:dyDescent="0.25">
      <c r="A4745" s="1"/>
      <c r="D4745" s="1"/>
      <c r="G4745" s="1"/>
      <c r="J4745" s="1"/>
      <c r="M4745" s="1"/>
      <c r="P4745" s="1"/>
      <c r="S4745" s="1"/>
      <c r="V4745" s="1"/>
      <c r="Y4745" s="1"/>
      <c r="AB4745" s="1"/>
      <c r="AE4745" s="1"/>
      <c r="AH4745" s="1"/>
    </row>
    <row r="4746" spans="1:34" x14ac:dyDescent="0.25">
      <c r="A4746" s="1"/>
      <c r="D4746" s="1"/>
      <c r="G4746" s="1"/>
      <c r="J4746" s="1"/>
      <c r="M4746" s="1"/>
      <c r="P4746" s="1"/>
      <c r="S4746" s="1"/>
      <c r="V4746" s="1"/>
      <c r="Y4746" s="1"/>
      <c r="AB4746" s="1"/>
      <c r="AE4746" s="1"/>
      <c r="AH4746" s="1"/>
    </row>
    <row r="4747" spans="1:34" x14ac:dyDescent="0.25">
      <c r="A4747" s="1"/>
      <c r="D4747" s="1"/>
      <c r="G4747" s="1"/>
      <c r="J4747" s="1"/>
      <c r="M4747" s="1"/>
      <c r="P4747" s="1"/>
      <c r="S4747" s="1"/>
      <c r="V4747" s="1"/>
      <c r="Y4747" s="1"/>
      <c r="AB4747" s="1"/>
      <c r="AE4747" s="1"/>
      <c r="AH4747" s="1"/>
    </row>
    <row r="4748" spans="1:34" x14ac:dyDescent="0.25">
      <c r="A4748" s="1"/>
      <c r="D4748" s="1"/>
      <c r="G4748" s="1"/>
      <c r="J4748" s="1"/>
      <c r="M4748" s="1"/>
      <c r="P4748" s="1"/>
      <c r="S4748" s="1"/>
      <c r="V4748" s="1"/>
      <c r="Y4748" s="1"/>
      <c r="AB4748" s="1"/>
      <c r="AE4748" s="1"/>
      <c r="AH4748" s="1"/>
    </row>
    <row r="4749" spans="1:34" x14ac:dyDescent="0.25">
      <c r="A4749" s="1"/>
      <c r="D4749" s="1"/>
      <c r="G4749" s="1"/>
      <c r="J4749" s="1"/>
      <c r="M4749" s="1"/>
      <c r="P4749" s="1"/>
      <c r="S4749" s="1"/>
      <c r="V4749" s="1"/>
      <c r="Y4749" s="1"/>
      <c r="AB4749" s="1"/>
      <c r="AE4749" s="1"/>
      <c r="AH4749" s="1"/>
    </row>
    <row r="4750" spans="1:34" x14ac:dyDescent="0.25">
      <c r="A4750" s="1"/>
      <c r="D4750" s="1"/>
      <c r="G4750" s="1"/>
      <c r="J4750" s="1"/>
      <c r="M4750" s="1"/>
      <c r="P4750" s="1"/>
      <c r="S4750" s="1"/>
      <c r="V4750" s="1"/>
      <c r="Y4750" s="1"/>
      <c r="AB4750" s="1"/>
      <c r="AE4750" s="1"/>
      <c r="AH4750" s="1"/>
    </row>
    <row r="4751" spans="1:34" x14ac:dyDescent="0.25">
      <c r="A4751" s="1"/>
      <c r="D4751" s="1"/>
      <c r="G4751" s="1"/>
      <c r="J4751" s="1"/>
      <c r="M4751" s="1"/>
      <c r="P4751" s="1"/>
      <c r="S4751" s="1"/>
      <c r="V4751" s="1"/>
      <c r="Y4751" s="1"/>
      <c r="AB4751" s="1"/>
      <c r="AE4751" s="1"/>
      <c r="AH4751" s="1"/>
    </row>
    <row r="4752" spans="1:34" x14ac:dyDescent="0.25">
      <c r="A4752" s="1"/>
      <c r="D4752" s="1"/>
      <c r="G4752" s="1"/>
      <c r="J4752" s="1"/>
      <c r="M4752" s="1"/>
      <c r="P4752" s="1"/>
      <c r="S4752" s="1"/>
      <c r="V4752" s="1"/>
      <c r="Y4752" s="1"/>
      <c r="AB4752" s="1"/>
      <c r="AE4752" s="1"/>
      <c r="AH4752" s="1"/>
    </row>
    <row r="4753" spans="1:34" x14ac:dyDescent="0.25">
      <c r="A4753" s="1"/>
      <c r="D4753" s="1"/>
      <c r="G4753" s="1"/>
      <c r="J4753" s="1"/>
      <c r="M4753" s="1"/>
      <c r="P4753" s="1"/>
      <c r="S4753" s="1"/>
      <c r="V4753" s="1"/>
      <c r="Y4753" s="1"/>
      <c r="AB4753" s="1"/>
      <c r="AE4753" s="1"/>
      <c r="AH4753" s="1"/>
    </row>
    <row r="4754" spans="1:34" x14ac:dyDescent="0.25">
      <c r="A4754" s="1"/>
      <c r="D4754" s="1"/>
      <c r="G4754" s="1"/>
      <c r="J4754" s="1"/>
      <c r="M4754" s="1"/>
      <c r="P4754" s="1"/>
      <c r="S4754" s="1"/>
      <c r="V4754" s="1"/>
      <c r="Y4754" s="1"/>
      <c r="AB4754" s="1"/>
      <c r="AE4754" s="1"/>
      <c r="AH4754" s="1"/>
    </row>
    <row r="4755" spans="1:34" x14ac:dyDescent="0.25">
      <c r="A4755" s="1"/>
      <c r="D4755" s="1"/>
      <c r="G4755" s="1"/>
      <c r="J4755" s="1"/>
      <c r="M4755" s="1"/>
      <c r="P4755" s="1"/>
      <c r="S4755" s="1"/>
      <c r="V4755" s="1"/>
      <c r="Y4755" s="1"/>
      <c r="AB4755" s="1"/>
      <c r="AE4755" s="1"/>
      <c r="AH4755" s="1"/>
    </row>
    <row r="4756" spans="1:34" x14ac:dyDescent="0.25">
      <c r="A4756" s="1"/>
      <c r="D4756" s="1"/>
      <c r="G4756" s="1"/>
      <c r="J4756" s="1"/>
      <c r="M4756" s="1"/>
      <c r="P4756" s="1"/>
      <c r="S4756" s="1"/>
      <c r="V4756" s="1"/>
      <c r="Y4756" s="1"/>
      <c r="AB4756" s="1"/>
      <c r="AE4756" s="1"/>
      <c r="AH4756" s="1"/>
    </row>
    <row r="4757" spans="1:34" x14ac:dyDescent="0.25">
      <c r="A4757" s="1"/>
      <c r="D4757" s="1"/>
      <c r="G4757" s="1"/>
      <c r="J4757" s="1"/>
      <c r="M4757" s="1"/>
      <c r="P4757" s="1"/>
      <c r="S4757" s="1"/>
      <c r="V4757" s="1"/>
      <c r="Y4757" s="1"/>
      <c r="AB4757" s="1"/>
      <c r="AE4757" s="1"/>
      <c r="AH4757" s="1"/>
    </row>
    <row r="4758" spans="1:34" x14ac:dyDescent="0.25">
      <c r="A4758" s="1"/>
      <c r="D4758" s="1"/>
      <c r="G4758" s="1"/>
      <c r="J4758" s="1"/>
      <c r="M4758" s="1"/>
      <c r="P4758" s="1"/>
      <c r="S4758" s="1"/>
      <c r="V4758" s="1"/>
      <c r="Y4758" s="1"/>
      <c r="AB4758" s="1"/>
      <c r="AE4758" s="1"/>
      <c r="AH4758" s="1"/>
    </row>
    <row r="4759" spans="1:34" x14ac:dyDescent="0.25">
      <c r="A4759" s="1"/>
      <c r="D4759" s="1"/>
      <c r="G4759" s="1"/>
      <c r="J4759" s="1"/>
      <c r="M4759" s="1"/>
      <c r="P4759" s="1"/>
      <c r="S4759" s="1"/>
      <c r="V4759" s="1"/>
      <c r="Y4759" s="1"/>
      <c r="AB4759" s="1"/>
      <c r="AE4759" s="1"/>
      <c r="AH4759" s="1"/>
    </row>
    <row r="4760" spans="1:34" x14ac:dyDescent="0.25">
      <c r="A4760" s="1"/>
      <c r="D4760" s="1"/>
      <c r="G4760" s="1"/>
      <c r="J4760" s="1"/>
      <c r="M4760" s="1"/>
      <c r="P4760" s="1"/>
      <c r="S4760" s="1"/>
      <c r="V4760" s="1"/>
      <c r="Y4760" s="1"/>
      <c r="AB4760" s="1"/>
      <c r="AE4760" s="1"/>
      <c r="AH4760" s="1"/>
    </row>
    <row r="4761" spans="1:34" x14ac:dyDescent="0.25">
      <c r="A4761" s="1"/>
      <c r="D4761" s="1"/>
      <c r="G4761" s="1"/>
      <c r="J4761" s="1"/>
      <c r="M4761" s="1"/>
      <c r="P4761" s="1"/>
      <c r="S4761" s="1"/>
      <c r="V4761" s="1"/>
      <c r="Y4761" s="1"/>
      <c r="AB4761" s="1"/>
      <c r="AE4761" s="1"/>
      <c r="AH4761" s="1"/>
    </row>
    <row r="4762" spans="1:34" x14ac:dyDescent="0.25">
      <c r="A4762" s="1"/>
      <c r="D4762" s="1"/>
      <c r="G4762" s="1"/>
      <c r="J4762" s="1"/>
      <c r="M4762" s="1"/>
      <c r="P4762" s="1"/>
      <c r="S4762" s="1"/>
      <c r="V4762" s="1"/>
      <c r="Y4762" s="1"/>
      <c r="AB4762" s="1"/>
      <c r="AE4762" s="1"/>
      <c r="AH4762" s="1"/>
    </row>
    <row r="4763" spans="1:34" x14ac:dyDescent="0.25">
      <c r="A4763" s="1"/>
      <c r="D4763" s="1"/>
      <c r="G4763" s="1"/>
      <c r="J4763" s="1"/>
      <c r="M4763" s="1"/>
      <c r="P4763" s="1"/>
      <c r="S4763" s="1"/>
      <c r="V4763" s="1"/>
      <c r="Y4763" s="1"/>
      <c r="AB4763" s="1"/>
      <c r="AE4763" s="1"/>
      <c r="AH4763" s="1"/>
    </row>
    <row r="4764" spans="1:34" x14ac:dyDescent="0.25">
      <c r="A4764" s="1"/>
      <c r="D4764" s="1"/>
      <c r="G4764" s="1"/>
      <c r="J4764" s="1"/>
      <c r="M4764" s="1"/>
      <c r="P4764" s="1"/>
      <c r="S4764" s="1"/>
      <c r="V4764" s="1"/>
      <c r="Y4764" s="1"/>
      <c r="AB4764" s="1"/>
      <c r="AE4764" s="1"/>
      <c r="AH4764" s="1"/>
    </row>
    <row r="4765" spans="1:34" x14ac:dyDescent="0.25">
      <c r="A4765" s="1"/>
      <c r="D4765" s="1"/>
      <c r="G4765" s="1"/>
      <c r="J4765" s="1"/>
      <c r="M4765" s="1"/>
      <c r="P4765" s="1"/>
      <c r="S4765" s="1"/>
      <c r="V4765" s="1"/>
      <c r="Y4765" s="1"/>
      <c r="AB4765" s="1"/>
      <c r="AE4765" s="1"/>
      <c r="AH4765" s="1"/>
    </row>
    <row r="4766" spans="1:34" x14ac:dyDescent="0.25">
      <c r="A4766" s="1"/>
      <c r="D4766" s="1"/>
      <c r="G4766" s="1"/>
      <c r="J4766" s="1"/>
      <c r="M4766" s="1"/>
      <c r="P4766" s="1"/>
      <c r="S4766" s="1"/>
      <c r="V4766" s="1"/>
      <c r="Y4766" s="1"/>
      <c r="AB4766" s="1"/>
      <c r="AE4766" s="1"/>
      <c r="AH4766" s="1"/>
    </row>
    <row r="4767" spans="1:34" x14ac:dyDescent="0.25">
      <c r="A4767" s="1"/>
      <c r="D4767" s="1"/>
      <c r="G4767" s="1"/>
      <c r="J4767" s="1"/>
      <c r="M4767" s="1"/>
      <c r="P4767" s="1"/>
      <c r="S4767" s="1"/>
      <c r="V4767" s="1"/>
      <c r="Y4767" s="1"/>
      <c r="AB4767" s="1"/>
      <c r="AE4767" s="1"/>
      <c r="AH4767" s="1"/>
    </row>
    <row r="4768" spans="1:34" x14ac:dyDescent="0.25">
      <c r="A4768" s="1"/>
      <c r="D4768" s="1"/>
      <c r="G4768" s="1"/>
      <c r="J4768" s="1"/>
      <c r="M4768" s="1"/>
      <c r="P4768" s="1"/>
      <c r="S4768" s="1"/>
      <c r="V4768" s="1"/>
      <c r="Y4768" s="1"/>
      <c r="AB4768" s="1"/>
      <c r="AE4768" s="1"/>
      <c r="AH4768" s="1"/>
    </row>
    <row r="4769" spans="1:34" x14ac:dyDescent="0.25">
      <c r="A4769" s="1"/>
      <c r="D4769" s="1"/>
      <c r="G4769" s="1"/>
      <c r="J4769" s="1"/>
      <c r="M4769" s="1"/>
      <c r="P4769" s="1"/>
      <c r="S4769" s="1"/>
      <c r="V4769" s="1"/>
      <c r="Y4769" s="1"/>
      <c r="AB4769" s="1"/>
      <c r="AE4769" s="1"/>
      <c r="AH4769" s="1"/>
    </row>
    <row r="4770" spans="1:34" x14ac:dyDescent="0.25">
      <c r="A4770" s="1"/>
      <c r="D4770" s="1"/>
      <c r="G4770" s="1"/>
      <c r="J4770" s="1"/>
      <c r="M4770" s="1"/>
      <c r="P4770" s="1"/>
      <c r="S4770" s="1"/>
      <c r="V4770" s="1"/>
      <c r="Y4770" s="1"/>
      <c r="AB4770" s="1"/>
      <c r="AE4770" s="1"/>
      <c r="AH4770" s="1"/>
    </row>
    <row r="4771" spans="1:34" x14ac:dyDescent="0.25">
      <c r="A4771" s="1"/>
      <c r="D4771" s="1"/>
      <c r="G4771" s="1"/>
      <c r="J4771" s="1"/>
      <c r="M4771" s="1"/>
      <c r="P4771" s="1"/>
      <c r="S4771" s="1"/>
      <c r="V4771" s="1"/>
      <c r="Y4771" s="1"/>
      <c r="AB4771" s="1"/>
      <c r="AE4771" s="1"/>
      <c r="AH4771" s="1"/>
    </row>
    <row r="4772" spans="1:34" x14ac:dyDescent="0.25">
      <c r="A4772" s="1"/>
      <c r="D4772" s="1"/>
      <c r="G4772" s="1"/>
      <c r="J4772" s="1"/>
      <c r="M4772" s="1"/>
      <c r="P4772" s="1"/>
      <c r="S4772" s="1"/>
      <c r="V4772" s="1"/>
      <c r="Y4772" s="1"/>
      <c r="AB4772" s="1"/>
      <c r="AE4772" s="1"/>
      <c r="AH4772" s="1"/>
    </row>
    <row r="4773" spans="1:34" x14ac:dyDescent="0.25">
      <c r="A4773" s="1"/>
      <c r="D4773" s="1"/>
      <c r="G4773" s="1"/>
      <c r="J4773" s="1"/>
      <c r="M4773" s="1"/>
      <c r="P4773" s="1"/>
      <c r="S4773" s="1"/>
      <c r="V4773" s="1"/>
      <c r="Y4773" s="1"/>
      <c r="AB4773" s="1"/>
      <c r="AE4773" s="1"/>
      <c r="AH4773" s="1"/>
    </row>
    <row r="4774" spans="1:34" x14ac:dyDescent="0.25">
      <c r="A4774" s="1"/>
      <c r="D4774" s="1"/>
      <c r="G4774" s="1"/>
      <c r="J4774" s="1"/>
      <c r="M4774" s="1"/>
      <c r="P4774" s="1"/>
      <c r="S4774" s="1"/>
      <c r="V4774" s="1"/>
      <c r="Y4774" s="1"/>
      <c r="AB4774" s="1"/>
      <c r="AE4774" s="1"/>
      <c r="AH4774" s="1"/>
    </row>
    <row r="4775" spans="1:34" x14ac:dyDescent="0.25">
      <c r="A4775" s="1"/>
      <c r="D4775" s="1"/>
      <c r="G4775" s="1"/>
      <c r="J4775" s="1"/>
      <c r="M4775" s="1"/>
      <c r="P4775" s="1"/>
      <c r="S4775" s="1"/>
      <c r="V4775" s="1"/>
      <c r="Y4775" s="1"/>
      <c r="AB4775" s="1"/>
      <c r="AE4775" s="1"/>
      <c r="AH4775" s="1"/>
    </row>
    <row r="4776" spans="1:34" x14ac:dyDescent="0.25">
      <c r="A4776" s="1"/>
      <c r="D4776" s="1"/>
      <c r="G4776" s="1"/>
      <c r="J4776" s="1"/>
      <c r="M4776" s="1"/>
      <c r="P4776" s="1"/>
      <c r="S4776" s="1"/>
      <c r="V4776" s="1"/>
      <c r="Y4776" s="1"/>
      <c r="AB4776" s="1"/>
      <c r="AE4776" s="1"/>
      <c r="AH4776" s="1"/>
    </row>
    <row r="4777" spans="1:34" x14ac:dyDescent="0.25">
      <c r="A4777" s="1"/>
      <c r="D4777" s="1"/>
      <c r="G4777" s="1"/>
      <c r="J4777" s="1"/>
      <c r="M4777" s="1"/>
      <c r="P4777" s="1"/>
      <c r="S4777" s="1"/>
      <c r="V4777" s="1"/>
      <c r="Y4777" s="1"/>
      <c r="AB4777" s="1"/>
      <c r="AE4777" s="1"/>
      <c r="AH4777" s="1"/>
    </row>
    <row r="4778" spans="1:34" x14ac:dyDescent="0.25">
      <c r="A4778" s="1"/>
      <c r="D4778" s="1"/>
      <c r="G4778" s="1"/>
      <c r="J4778" s="1"/>
      <c r="M4778" s="1"/>
      <c r="P4778" s="1"/>
      <c r="S4778" s="1"/>
      <c r="V4778" s="1"/>
      <c r="Y4778" s="1"/>
      <c r="AB4778" s="1"/>
      <c r="AE4778" s="1"/>
      <c r="AH4778" s="1"/>
    </row>
    <row r="4779" spans="1:34" x14ac:dyDescent="0.25">
      <c r="A4779" s="1"/>
      <c r="D4779" s="1"/>
      <c r="G4779" s="1"/>
      <c r="J4779" s="1"/>
      <c r="M4779" s="1"/>
      <c r="P4779" s="1"/>
      <c r="S4779" s="1"/>
      <c r="V4779" s="1"/>
      <c r="Y4779" s="1"/>
      <c r="AB4779" s="1"/>
      <c r="AE4779" s="1"/>
      <c r="AH4779" s="1"/>
    </row>
    <row r="4780" spans="1:34" x14ac:dyDescent="0.25">
      <c r="A4780" s="1"/>
      <c r="D4780" s="1"/>
      <c r="G4780" s="1"/>
      <c r="J4780" s="1"/>
      <c r="M4780" s="1"/>
      <c r="P4780" s="1"/>
      <c r="S4780" s="1"/>
      <c r="V4780" s="1"/>
      <c r="Y4780" s="1"/>
      <c r="AB4780" s="1"/>
      <c r="AE4780" s="1"/>
      <c r="AH4780" s="1"/>
    </row>
    <row r="4781" spans="1:34" x14ac:dyDescent="0.25">
      <c r="A4781" s="1"/>
      <c r="D4781" s="1"/>
      <c r="G4781" s="1"/>
      <c r="J4781" s="1"/>
      <c r="M4781" s="1"/>
      <c r="P4781" s="1"/>
      <c r="S4781" s="1"/>
      <c r="V4781" s="1"/>
      <c r="Y4781" s="1"/>
      <c r="AB4781" s="1"/>
      <c r="AE4781" s="1"/>
      <c r="AH4781" s="1"/>
    </row>
    <row r="4782" spans="1:34" x14ac:dyDescent="0.25">
      <c r="A4782" s="1"/>
      <c r="D4782" s="1"/>
      <c r="G4782" s="1"/>
      <c r="J4782" s="1"/>
      <c r="M4782" s="1"/>
      <c r="P4782" s="1"/>
      <c r="S4782" s="1"/>
      <c r="V4782" s="1"/>
      <c r="Y4782" s="1"/>
      <c r="AB4782" s="1"/>
      <c r="AE4782" s="1"/>
      <c r="AH4782" s="1"/>
    </row>
    <row r="4783" spans="1:34" x14ac:dyDescent="0.25">
      <c r="A4783" s="1"/>
      <c r="D4783" s="1"/>
      <c r="G4783" s="1"/>
      <c r="J4783" s="1"/>
      <c r="M4783" s="1"/>
      <c r="P4783" s="1"/>
      <c r="S4783" s="1"/>
      <c r="V4783" s="1"/>
      <c r="Y4783" s="1"/>
      <c r="AB4783" s="1"/>
      <c r="AE4783" s="1"/>
      <c r="AH4783" s="1"/>
    </row>
    <row r="4784" spans="1:34" x14ac:dyDescent="0.25">
      <c r="A4784" s="1"/>
      <c r="D4784" s="1"/>
      <c r="G4784" s="1"/>
      <c r="J4784" s="1"/>
      <c r="M4784" s="1"/>
      <c r="P4784" s="1"/>
      <c r="S4784" s="1"/>
      <c r="V4784" s="1"/>
      <c r="Y4784" s="1"/>
      <c r="AB4784" s="1"/>
      <c r="AE4784" s="1"/>
      <c r="AH4784" s="1"/>
    </row>
    <row r="4785" spans="1:34" x14ac:dyDescent="0.25">
      <c r="A4785" s="1"/>
      <c r="D4785" s="1"/>
      <c r="G4785" s="1"/>
      <c r="J4785" s="1"/>
      <c r="M4785" s="1"/>
      <c r="P4785" s="1"/>
      <c r="S4785" s="1"/>
      <c r="V4785" s="1"/>
      <c r="Y4785" s="1"/>
      <c r="AB4785" s="1"/>
      <c r="AE4785" s="1"/>
      <c r="AH4785" s="1"/>
    </row>
    <row r="4786" spans="1:34" x14ac:dyDescent="0.25">
      <c r="A4786" s="1"/>
      <c r="D4786" s="1"/>
      <c r="G4786" s="1"/>
      <c r="J4786" s="1"/>
      <c r="M4786" s="1"/>
      <c r="P4786" s="1"/>
      <c r="S4786" s="1"/>
      <c r="V4786" s="1"/>
      <c r="Y4786" s="1"/>
      <c r="AB4786" s="1"/>
      <c r="AE4786" s="1"/>
      <c r="AH4786" s="1"/>
    </row>
    <row r="4787" spans="1:34" x14ac:dyDescent="0.25">
      <c r="A4787" s="1"/>
      <c r="D4787" s="1"/>
      <c r="G4787" s="1"/>
      <c r="J4787" s="1"/>
      <c r="M4787" s="1"/>
      <c r="P4787" s="1"/>
      <c r="S4787" s="1"/>
      <c r="V4787" s="1"/>
      <c r="Y4787" s="1"/>
      <c r="AB4787" s="1"/>
      <c r="AE4787" s="1"/>
      <c r="AH4787" s="1"/>
    </row>
    <row r="4788" spans="1:34" x14ac:dyDescent="0.25">
      <c r="A4788" s="1"/>
      <c r="D4788" s="1"/>
      <c r="G4788" s="1"/>
      <c r="J4788" s="1"/>
      <c r="M4788" s="1"/>
      <c r="P4788" s="1"/>
      <c r="S4788" s="1"/>
      <c r="V4788" s="1"/>
      <c r="Y4788" s="1"/>
      <c r="AB4788" s="1"/>
      <c r="AE4788" s="1"/>
      <c r="AH4788" s="1"/>
    </row>
    <row r="4789" spans="1:34" x14ac:dyDescent="0.25">
      <c r="A4789" s="1"/>
      <c r="D4789" s="1"/>
      <c r="G4789" s="1"/>
      <c r="J4789" s="1"/>
      <c r="M4789" s="1"/>
      <c r="P4789" s="1"/>
      <c r="S4789" s="1"/>
      <c r="V4789" s="1"/>
      <c r="Y4789" s="1"/>
      <c r="AB4789" s="1"/>
      <c r="AE4789" s="1"/>
      <c r="AH4789" s="1"/>
    </row>
    <row r="4790" spans="1:34" x14ac:dyDescent="0.25">
      <c r="A4790" s="1"/>
      <c r="D4790" s="1"/>
      <c r="G4790" s="1"/>
      <c r="J4790" s="1"/>
      <c r="M4790" s="1"/>
      <c r="P4790" s="1"/>
      <c r="S4790" s="1"/>
      <c r="V4790" s="1"/>
      <c r="Y4790" s="1"/>
      <c r="AB4790" s="1"/>
      <c r="AE4790" s="1"/>
      <c r="AH4790" s="1"/>
    </row>
    <row r="4791" spans="1:34" x14ac:dyDescent="0.25">
      <c r="A4791" s="1"/>
      <c r="D4791" s="1"/>
      <c r="G4791" s="1"/>
      <c r="J4791" s="1"/>
      <c r="M4791" s="1"/>
      <c r="P4791" s="1"/>
      <c r="S4791" s="1"/>
      <c r="V4791" s="1"/>
      <c r="Y4791" s="1"/>
      <c r="AB4791" s="1"/>
      <c r="AE4791" s="1"/>
      <c r="AH4791" s="1"/>
    </row>
    <row r="4792" spans="1:34" x14ac:dyDescent="0.25">
      <c r="A4792" s="1"/>
      <c r="D4792" s="1"/>
      <c r="G4792" s="1"/>
      <c r="J4792" s="1"/>
      <c r="M4792" s="1"/>
      <c r="P4792" s="1"/>
      <c r="S4792" s="1"/>
      <c r="V4792" s="1"/>
      <c r="Y4792" s="1"/>
      <c r="AB4792" s="1"/>
      <c r="AE4792" s="1"/>
      <c r="AH4792" s="1"/>
    </row>
    <row r="4793" spans="1:34" x14ac:dyDescent="0.25">
      <c r="A4793" s="1"/>
      <c r="D4793" s="1"/>
      <c r="G4793" s="1"/>
      <c r="J4793" s="1"/>
      <c r="M4793" s="1"/>
      <c r="P4793" s="1"/>
      <c r="S4793" s="1"/>
      <c r="V4793" s="1"/>
      <c r="Y4793" s="1"/>
      <c r="AB4793" s="1"/>
      <c r="AE4793" s="1"/>
      <c r="AH4793" s="1"/>
    </row>
    <row r="4794" spans="1:34" x14ac:dyDescent="0.25">
      <c r="A4794" s="1"/>
      <c r="D4794" s="1"/>
      <c r="G4794" s="1"/>
      <c r="J4794" s="1"/>
      <c r="M4794" s="1"/>
      <c r="P4794" s="1"/>
      <c r="S4794" s="1"/>
      <c r="V4794" s="1"/>
      <c r="Y4794" s="1"/>
      <c r="AB4794" s="1"/>
      <c r="AE4794" s="1"/>
      <c r="AH4794" s="1"/>
    </row>
    <row r="4795" spans="1:34" x14ac:dyDescent="0.25">
      <c r="A4795" s="1"/>
      <c r="D4795" s="1"/>
      <c r="G4795" s="1"/>
      <c r="J4795" s="1"/>
      <c r="M4795" s="1"/>
      <c r="P4795" s="1"/>
      <c r="S4795" s="1"/>
      <c r="V4795" s="1"/>
      <c r="Y4795" s="1"/>
      <c r="AB4795" s="1"/>
      <c r="AE4795" s="1"/>
      <c r="AH4795" s="1"/>
    </row>
    <row r="4796" spans="1:34" x14ac:dyDescent="0.25">
      <c r="A4796" s="1"/>
      <c r="D4796" s="1"/>
      <c r="G4796" s="1"/>
      <c r="J4796" s="1"/>
      <c r="M4796" s="1"/>
      <c r="P4796" s="1"/>
      <c r="S4796" s="1"/>
      <c r="V4796" s="1"/>
      <c r="Y4796" s="1"/>
      <c r="AB4796" s="1"/>
      <c r="AE4796" s="1"/>
      <c r="AH4796" s="1"/>
    </row>
    <row r="4797" spans="1:34" x14ac:dyDescent="0.25">
      <c r="A4797" s="1"/>
      <c r="D4797" s="1"/>
      <c r="G4797" s="1"/>
      <c r="J4797" s="1"/>
      <c r="M4797" s="1"/>
      <c r="P4797" s="1"/>
      <c r="S4797" s="1"/>
      <c r="V4797" s="1"/>
      <c r="Y4797" s="1"/>
      <c r="AB4797" s="1"/>
      <c r="AE4797" s="1"/>
      <c r="AH4797" s="1"/>
    </row>
    <row r="4798" spans="1:34" x14ac:dyDescent="0.25">
      <c r="A4798" s="1"/>
      <c r="D4798" s="1"/>
      <c r="G4798" s="1"/>
      <c r="J4798" s="1"/>
      <c r="M4798" s="1"/>
      <c r="P4798" s="1"/>
      <c r="S4798" s="1"/>
      <c r="V4798" s="1"/>
      <c r="Y4798" s="1"/>
      <c r="AB4798" s="1"/>
      <c r="AE4798" s="1"/>
      <c r="AH4798" s="1"/>
    </row>
    <row r="4799" spans="1:34" x14ac:dyDescent="0.25">
      <c r="A4799" s="1"/>
      <c r="D4799" s="1"/>
      <c r="G4799" s="1"/>
      <c r="J4799" s="1"/>
      <c r="M4799" s="1"/>
      <c r="P4799" s="1"/>
      <c r="S4799" s="1"/>
      <c r="V4799" s="1"/>
      <c r="Y4799" s="1"/>
      <c r="AB4799" s="1"/>
      <c r="AE4799" s="1"/>
      <c r="AH4799" s="1"/>
    </row>
    <row r="4800" spans="1:34" x14ac:dyDescent="0.25">
      <c r="A4800" s="1"/>
      <c r="D4800" s="1"/>
      <c r="G4800" s="1"/>
      <c r="J4800" s="1"/>
      <c r="M4800" s="1"/>
      <c r="P4800" s="1"/>
      <c r="S4800" s="1"/>
      <c r="V4800" s="1"/>
      <c r="Y4800" s="1"/>
      <c r="AB4800" s="1"/>
      <c r="AE4800" s="1"/>
      <c r="AH4800" s="1"/>
    </row>
    <row r="4801" spans="1:34" x14ac:dyDescent="0.25">
      <c r="A4801" s="1"/>
      <c r="D4801" s="1"/>
      <c r="G4801" s="1"/>
      <c r="J4801" s="1"/>
      <c r="M4801" s="1"/>
      <c r="P4801" s="1"/>
      <c r="S4801" s="1"/>
      <c r="V4801" s="1"/>
      <c r="Y4801" s="1"/>
      <c r="AB4801" s="1"/>
      <c r="AE4801" s="1"/>
      <c r="AH4801" s="1"/>
    </row>
    <row r="4802" spans="1:34" x14ac:dyDescent="0.25">
      <c r="A4802" s="1"/>
      <c r="D4802" s="1"/>
      <c r="G4802" s="1"/>
      <c r="J4802" s="1"/>
      <c r="M4802" s="1"/>
      <c r="P4802" s="1"/>
      <c r="S4802" s="1"/>
      <c r="V4802" s="1"/>
      <c r="Y4802" s="1"/>
      <c r="AB4802" s="1"/>
      <c r="AE4802" s="1"/>
      <c r="AH4802" s="1"/>
    </row>
    <row r="4803" spans="1:34" x14ac:dyDescent="0.25">
      <c r="A4803" s="1"/>
      <c r="D4803" s="1"/>
      <c r="G4803" s="1"/>
      <c r="J4803" s="1"/>
      <c r="M4803" s="1"/>
      <c r="P4803" s="1"/>
      <c r="S4803" s="1"/>
      <c r="V4803" s="1"/>
      <c r="Y4803" s="1"/>
      <c r="AB4803" s="1"/>
      <c r="AE4803" s="1"/>
      <c r="AH4803" s="1"/>
    </row>
    <row r="4804" spans="1:34" x14ac:dyDescent="0.25">
      <c r="A4804" s="1"/>
      <c r="D4804" s="1"/>
      <c r="G4804" s="1"/>
      <c r="J4804" s="1"/>
      <c r="M4804" s="1"/>
      <c r="P4804" s="1"/>
      <c r="S4804" s="1"/>
      <c r="V4804" s="1"/>
      <c r="Y4804" s="1"/>
      <c r="AB4804" s="1"/>
      <c r="AE4804" s="1"/>
      <c r="AH4804" s="1"/>
    </row>
    <row r="4805" spans="1:34" x14ac:dyDescent="0.25">
      <c r="A4805" s="1"/>
      <c r="D4805" s="1"/>
      <c r="G4805" s="1"/>
      <c r="J4805" s="1"/>
      <c r="M4805" s="1"/>
      <c r="P4805" s="1"/>
      <c r="S4805" s="1"/>
      <c r="V4805" s="1"/>
      <c r="Y4805" s="1"/>
      <c r="AB4805" s="1"/>
      <c r="AE4805" s="1"/>
      <c r="AH4805" s="1"/>
    </row>
    <row r="4806" spans="1:34" x14ac:dyDescent="0.25">
      <c r="A4806" s="1"/>
      <c r="D4806" s="1"/>
      <c r="G4806" s="1"/>
      <c r="J4806" s="1"/>
      <c r="M4806" s="1"/>
      <c r="P4806" s="1"/>
      <c r="S4806" s="1"/>
      <c r="V4806" s="1"/>
      <c r="Y4806" s="1"/>
      <c r="AB4806" s="1"/>
      <c r="AE4806" s="1"/>
      <c r="AH4806" s="1"/>
    </row>
    <row r="4807" spans="1:34" x14ac:dyDescent="0.25">
      <c r="A4807" s="1"/>
      <c r="D4807" s="1"/>
      <c r="G4807" s="1"/>
      <c r="J4807" s="1"/>
      <c r="M4807" s="1"/>
      <c r="P4807" s="1"/>
      <c r="S4807" s="1"/>
      <c r="V4807" s="1"/>
      <c r="Y4807" s="1"/>
      <c r="AB4807" s="1"/>
      <c r="AE4807" s="1"/>
      <c r="AH4807" s="1"/>
    </row>
    <row r="4808" spans="1:34" x14ac:dyDescent="0.25">
      <c r="A4808" s="1"/>
      <c r="D4808" s="1"/>
      <c r="G4808" s="1"/>
      <c r="J4808" s="1"/>
      <c r="M4808" s="1"/>
      <c r="P4808" s="1"/>
      <c r="S4808" s="1"/>
      <c r="V4808" s="1"/>
      <c r="Y4808" s="1"/>
      <c r="AB4808" s="1"/>
      <c r="AE4808" s="1"/>
      <c r="AH4808" s="1"/>
    </row>
    <row r="4809" spans="1:34" x14ac:dyDescent="0.25">
      <c r="A4809" s="1"/>
      <c r="D4809" s="1"/>
      <c r="G4809" s="1"/>
      <c r="J4809" s="1"/>
      <c r="M4809" s="1"/>
      <c r="P4809" s="1"/>
      <c r="S4809" s="1"/>
      <c r="V4809" s="1"/>
      <c r="Y4809" s="1"/>
      <c r="AB4809" s="1"/>
      <c r="AE4809" s="1"/>
      <c r="AH4809" s="1"/>
    </row>
    <row r="4810" spans="1:34" x14ac:dyDescent="0.25">
      <c r="A4810" s="1"/>
      <c r="D4810" s="1"/>
      <c r="G4810" s="1"/>
      <c r="J4810" s="1"/>
      <c r="M4810" s="1"/>
      <c r="P4810" s="1"/>
      <c r="S4810" s="1"/>
      <c r="V4810" s="1"/>
      <c r="Y4810" s="1"/>
      <c r="AB4810" s="1"/>
      <c r="AE4810" s="1"/>
      <c r="AH4810" s="1"/>
    </row>
    <row r="4811" spans="1:34" x14ac:dyDescent="0.25">
      <c r="A4811" s="1"/>
      <c r="D4811" s="1"/>
      <c r="G4811" s="1"/>
      <c r="J4811" s="1"/>
      <c r="M4811" s="1"/>
      <c r="P4811" s="1"/>
      <c r="S4811" s="1"/>
      <c r="V4811" s="1"/>
      <c r="Y4811" s="1"/>
      <c r="AB4811" s="1"/>
      <c r="AE4811" s="1"/>
      <c r="AH4811" s="1"/>
    </row>
    <row r="4812" spans="1:34" x14ac:dyDescent="0.25">
      <c r="A4812" s="1"/>
      <c r="D4812" s="1"/>
      <c r="G4812" s="1"/>
      <c r="J4812" s="1"/>
      <c r="M4812" s="1"/>
      <c r="P4812" s="1"/>
      <c r="S4812" s="1"/>
      <c r="V4812" s="1"/>
      <c r="Y4812" s="1"/>
      <c r="AB4812" s="1"/>
      <c r="AE4812" s="1"/>
      <c r="AH4812" s="1"/>
    </row>
    <row r="4813" spans="1:34" x14ac:dyDescent="0.25">
      <c r="A4813" s="1"/>
      <c r="D4813" s="1"/>
      <c r="G4813" s="1"/>
      <c r="J4813" s="1"/>
      <c r="M4813" s="1"/>
      <c r="P4813" s="1"/>
      <c r="S4813" s="1"/>
      <c r="V4813" s="1"/>
      <c r="Y4813" s="1"/>
      <c r="AB4813" s="1"/>
      <c r="AE4813" s="1"/>
      <c r="AH4813" s="1"/>
    </row>
    <row r="4814" spans="1:34" x14ac:dyDescent="0.25">
      <c r="A4814" s="1"/>
      <c r="D4814" s="1"/>
      <c r="G4814" s="1"/>
      <c r="J4814" s="1"/>
      <c r="M4814" s="1"/>
      <c r="P4814" s="1"/>
      <c r="S4814" s="1"/>
      <c r="V4814" s="1"/>
      <c r="Y4814" s="1"/>
      <c r="AB4814" s="1"/>
      <c r="AE4814" s="1"/>
      <c r="AH4814" s="1"/>
    </row>
    <row r="4815" spans="1:34" x14ac:dyDescent="0.25">
      <c r="A4815" s="1"/>
      <c r="D4815" s="1"/>
      <c r="G4815" s="1"/>
      <c r="J4815" s="1"/>
      <c r="M4815" s="1"/>
      <c r="P4815" s="1"/>
      <c r="S4815" s="1"/>
      <c r="V4815" s="1"/>
      <c r="Y4815" s="1"/>
      <c r="AB4815" s="1"/>
      <c r="AE4815" s="1"/>
      <c r="AH4815" s="1"/>
    </row>
    <row r="4816" spans="1:34" x14ac:dyDescent="0.25">
      <c r="A4816" s="1"/>
      <c r="D4816" s="1"/>
      <c r="G4816" s="1"/>
      <c r="J4816" s="1"/>
      <c r="M4816" s="1"/>
      <c r="P4816" s="1"/>
      <c r="S4816" s="1"/>
      <c r="V4816" s="1"/>
      <c r="Y4816" s="1"/>
      <c r="AB4816" s="1"/>
      <c r="AE4816" s="1"/>
      <c r="AH4816" s="1"/>
    </row>
    <row r="4817" spans="1:34" x14ac:dyDescent="0.25">
      <c r="A4817" s="1"/>
      <c r="D4817" s="1"/>
      <c r="G4817" s="1"/>
      <c r="J4817" s="1"/>
      <c r="M4817" s="1"/>
      <c r="P4817" s="1"/>
      <c r="S4817" s="1"/>
      <c r="V4817" s="1"/>
      <c r="Y4817" s="1"/>
      <c r="AB4817" s="1"/>
      <c r="AE4817" s="1"/>
      <c r="AH4817" s="1"/>
    </row>
    <row r="4818" spans="1:34" x14ac:dyDescent="0.25">
      <c r="A4818" s="1"/>
      <c r="D4818" s="1"/>
      <c r="G4818" s="1"/>
      <c r="J4818" s="1"/>
      <c r="M4818" s="1"/>
      <c r="P4818" s="1"/>
      <c r="S4818" s="1"/>
      <c r="V4818" s="1"/>
      <c r="Y4818" s="1"/>
      <c r="AB4818" s="1"/>
      <c r="AE4818" s="1"/>
      <c r="AH4818" s="1"/>
    </row>
    <row r="4819" spans="1:34" x14ac:dyDescent="0.25">
      <c r="A4819" s="1"/>
      <c r="D4819" s="1"/>
      <c r="G4819" s="1"/>
      <c r="J4819" s="1"/>
      <c r="M4819" s="1"/>
      <c r="P4819" s="1"/>
      <c r="S4819" s="1"/>
      <c r="V4819" s="1"/>
      <c r="Y4819" s="1"/>
      <c r="AB4819" s="1"/>
      <c r="AE4819" s="1"/>
      <c r="AH4819" s="1"/>
    </row>
    <row r="4820" spans="1:34" x14ac:dyDescent="0.25">
      <c r="A4820" s="1"/>
      <c r="D4820" s="1"/>
      <c r="G4820" s="1"/>
      <c r="J4820" s="1"/>
      <c r="M4820" s="1"/>
      <c r="P4820" s="1"/>
      <c r="S4820" s="1"/>
      <c r="V4820" s="1"/>
      <c r="Y4820" s="1"/>
      <c r="AB4820" s="1"/>
      <c r="AE4820" s="1"/>
      <c r="AH4820" s="1"/>
    </row>
    <row r="4821" spans="1:34" x14ac:dyDescent="0.25">
      <c r="A4821" s="1"/>
      <c r="D4821" s="1"/>
      <c r="G4821" s="1"/>
      <c r="J4821" s="1"/>
      <c r="M4821" s="1"/>
      <c r="P4821" s="1"/>
      <c r="S4821" s="1"/>
      <c r="V4821" s="1"/>
      <c r="Y4821" s="1"/>
      <c r="AB4821" s="1"/>
      <c r="AE4821" s="1"/>
      <c r="AH4821" s="1"/>
    </row>
    <row r="4822" spans="1:34" x14ac:dyDescent="0.25">
      <c r="A4822" s="1"/>
      <c r="D4822" s="1"/>
      <c r="G4822" s="1"/>
      <c r="J4822" s="1"/>
      <c r="M4822" s="1"/>
      <c r="P4822" s="1"/>
      <c r="S4822" s="1"/>
      <c r="V4822" s="1"/>
      <c r="Y4822" s="1"/>
      <c r="AB4822" s="1"/>
      <c r="AE4822" s="1"/>
      <c r="AH4822" s="1"/>
    </row>
    <row r="4823" spans="1:34" x14ac:dyDescent="0.25">
      <c r="A4823" s="1"/>
      <c r="D4823" s="1"/>
      <c r="G4823" s="1"/>
      <c r="J4823" s="1"/>
      <c r="M4823" s="1"/>
      <c r="P4823" s="1"/>
      <c r="S4823" s="1"/>
      <c r="V4823" s="1"/>
      <c r="Y4823" s="1"/>
      <c r="AB4823" s="1"/>
      <c r="AE4823" s="1"/>
      <c r="AH4823" s="1"/>
    </row>
    <row r="4824" spans="1:34" x14ac:dyDescent="0.25">
      <c r="A4824" s="1"/>
      <c r="D4824" s="1"/>
      <c r="G4824" s="1"/>
      <c r="J4824" s="1"/>
      <c r="M4824" s="1"/>
      <c r="P4824" s="1"/>
      <c r="S4824" s="1"/>
      <c r="V4824" s="1"/>
      <c r="Y4824" s="1"/>
      <c r="AB4824" s="1"/>
      <c r="AE4824" s="1"/>
      <c r="AH4824" s="1"/>
    </row>
    <row r="4825" spans="1:34" x14ac:dyDescent="0.25">
      <c r="A4825" s="1"/>
      <c r="D4825" s="1"/>
      <c r="G4825" s="1"/>
      <c r="J4825" s="1"/>
      <c r="M4825" s="1"/>
      <c r="P4825" s="1"/>
      <c r="S4825" s="1"/>
      <c r="V4825" s="1"/>
      <c r="Y4825" s="1"/>
      <c r="AB4825" s="1"/>
      <c r="AE4825" s="1"/>
      <c r="AH4825" s="1"/>
    </row>
    <row r="4826" spans="1:34" x14ac:dyDescent="0.25">
      <c r="A4826" s="1"/>
      <c r="D4826" s="1"/>
      <c r="G4826" s="1"/>
      <c r="J4826" s="1"/>
      <c r="M4826" s="1"/>
      <c r="P4826" s="1"/>
      <c r="S4826" s="1"/>
      <c r="V4826" s="1"/>
      <c r="Y4826" s="1"/>
      <c r="AB4826" s="1"/>
      <c r="AE4826" s="1"/>
      <c r="AH4826" s="1"/>
    </row>
    <row r="4827" spans="1:34" x14ac:dyDescent="0.25">
      <c r="A4827" s="1"/>
      <c r="D4827" s="1"/>
      <c r="G4827" s="1"/>
      <c r="J4827" s="1"/>
      <c r="M4827" s="1"/>
      <c r="P4827" s="1"/>
      <c r="S4827" s="1"/>
      <c r="V4827" s="1"/>
      <c r="Y4827" s="1"/>
      <c r="AB4827" s="1"/>
      <c r="AE4827" s="1"/>
      <c r="AH4827" s="1"/>
    </row>
    <row r="4828" spans="1:34" x14ac:dyDescent="0.25">
      <c r="A4828" s="1"/>
      <c r="D4828" s="1"/>
      <c r="G4828" s="1"/>
      <c r="J4828" s="1"/>
      <c r="M4828" s="1"/>
      <c r="P4828" s="1"/>
      <c r="S4828" s="1"/>
      <c r="V4828" s="1"/>
      <c r="Y4828" s="1"/>
      <c r="AB4828" s="1"/>
      <c r="AE4828" s="1"/>
      <c r="AH4828" s="1"/>
    </row>
    <row r="4829" spans="1:34" x14ac:dyDescent="0.25">
      <c r="A4829" s="1"/>
      <c r="D4829" s="1"/>
      <c r="G4829" s="1"/>
      <c r="J4829" s="1"/>
      <c r="M4829" s="1"/>
      <c r="P4829" s="1"/>
      <c r="S4829" s="1"/>
      <c r="V4829" s="1"/>
      <c r="Y4829" s="1"/>
      <c r="AB4829" s="1"/>
      <c r="AE4829" s="1"/>
      <c r="AH4829" s="1"/>
    </row>
    <row r="4830" spans="1:34" x14ac:dyDescent="0.25">
      <c r="A4830" s="1"/>
      <c r="D4830" s="1"/>
      <c r="G4830" s="1"/>
      <c r="J4830" s="1"/>
      <c r="M4830" s="1"/>
      <c r="P4830" s="1"/>
      <c r="S4830" s="1"/>
      <c r="V4830" s="1"/>
      <c r="Y4830" s="1"/>
      <c r="AB4830" s="1"/>
      <c r="AE4830" s="1"/>
      <c r="AH4830" s="1"/>
    </row>
    <row r="4831" spans="1:34" x14ac:dyDescent="0.25">
      <c r="A4831" s="1"/>
      <c r="D4831" s="1"/>
      <c r="G4831" s="1"/>
      <c r="J4831" s="1"/>
      <c r="M4831" s="1"/>
      <c r="P4831" s="1"/>
      <c r="S4831" s="1"/>
      <c r="V4831" s="1"/>
      <c r="Y4831" s="1"/>
      <c r="AB4831" s="1"/>
      <c r="AE4831" s="1"/>
      <c r="AH4831" s="1"/>
    </row>
    <row r="4832" spans="1:34" x14ac:dyDescent="0.25">
      <c r="A4832" s="1"/>
      <c r="D4832" s="1"/>
      <c r="G4832" s="1"/>
      <c r="J4832" s="1"/>
      <c r="M4832" s="1"/>
      <c r="P4832" s="1"/>
      <c r="S4832" s="1"/>
      <c r="V4832" s="1"/>
      <c r="Y4832" s="1"/>
      <c r="AB4832" s="1"/>
      <c r="AE4832" s="1"/>
      <c r="AH4832" s="1"/>
    </row>
    <row r="4833" spans="1:34" x14ac:dyDescent="0.25">
      <c r="A4833" s="1"/>
      <c r="D4833" s="1"/>
      <c r="G4833" s="1"/>
      <c r="J4833" s="1"/>
      <c r="M4833" s="1"/>
      <c r="P4833" s="1"/>
      <c r="S4833" s="1"/>
      <c r="V4833" s="1"/>
      <c r="Y4833" s="1"/>
      <c r="AB4833" s="1"/>
      <c r="AE4833" s="1"/>
      <c r="AH4833" s="1"/>
    </row>
    <row r="4834" spans="1:34" x14ac:dyDescent="0.25">
      <c r="A4834" s="1"/>
      <c r="D4834" s="1"/>
      <c r="G4834" s="1"/>
      <c r="J4834" s="1"/>
      <c r="M4834" s="1"/>
      <c r="P4834" s="1"/>
      <c r="S4834" s="1"/>
      <c r="V4834" s="1"/>
      <c r="Y4834" s="1"/>
      <c r="AB4834" s="1"/>
      <c r="AE4834" s="1"/>
      <c r="AH4834" s="1"/>
    </row>
    <row r="4835" spans="1:34" x14ac:dyDescent="0.25">
      <c r="A4835" s="1"/>
      <c r="D4835" s="1"/>
      <c r="G4835" s="1"/>
      <c r="J4835" s="1"/>
      <c r="M4835" s="1"/>
      <c r="P4835" s="1"/>
      <c r="S4835" s="1"/>
      <c r="V4835" s="1"/>
      <c r="Y4835" s="1"/>
      <c r="AB4835" s="1"/>
      <c r="AE4835" s="1"/>
      <c r="AH4835" s="1"/>
    </row>
    <row r="4836" spans="1:34" x14ac:dyDescent="0.25">
      <c r="A4836" s="1"/>
      <c r="D4836" s="1"/>
      <c r="G4836" s="1"/>
      <c r="J4836" s="1"/>
      <c r="M4836" s="1"/>
      <c r="P4836" s="1"/>
      <c r="S4836" s="1"/>
      <c r="V4836" s="1"/>
      <c r="Y4836" s="1"/>
      <c r="AB4836" s="1"/>
      <c r="AE4836" s="1"/>
      <c r="AH4836" s="1"/>
    </row>
    <row r="4837" spans="1:34" x14ac:dyDescent="0.25">
      <c r="A4837" s="1"/>
      <c r="D4837" s="1"/>
      <c r="G4837" s="1"/>
      <c r="J4837" s="1"/>
      <c r="M4837" s="1"/>
      <c r="P4837" s="1"/>
      <c r="S4837" s="1"/>
      <c r="V4837" s="1"/>
      <c r="Y4837" s="1"/>
      <c r="AB4837" s="1"/>
      <c r="AE4837" s="1"/>
      <c r="AH4837" s="1"/>
    </row>
    <row r="4838" spans="1:34" x14ac:dyDescent="0.25">
      <c r="A4838" s="1"/>
      <c r="D4838" s="1"/>
      <c r="G4838" s="1"/>
      <c r="J4838" s="1"/>
      <c r="M4838" s="1"/>
      <c r="P4838" s="1"/>
      <c r="S4838" s="1"/>
      <c r="V4838" s="1"/>
      <c r="Y4838" s="1"/>
      <c r="AB4838" s="1"/>
      <c r="AE4838" s="1"/>
      <c r="AH4838" s="1"/>
    </row>
    <row r="4839" spans="1:34" x14ac:dyDescent="0.25">
      <c r="A4839" s="1"/>
      <c r="D4839" s="1"/>
      <c r="G4839" s="1"/>
      <c r="J4839" s="1"/>
      <c r="M4839" s="1"/>
      <c r="P4839" s="1"/>
      <c r="S4839" s="1"/>
      <c r="V4839" s="1"/>
      <c r="Y4839" s="1"/>
      <c r="AB4839" s="1"/>
      <c r="AE4839" s="1"/>
      <c r="AH4839" s="1"/>
    </row>
    <row r="4840" spans="1:34" x14ac:dyDescent="0.25">
      <c r="A4840" s="1"/>
      <c r="D4840" s="1"/>
      <c r="G4840" s="1"/>
      <c r="J4840" s="1"/>
      <c r="M4840" s="1"/>
      <c r="P4840" s="1"/>
      <c r="S4840" s="1"/>
      <c r="V4840" s="1"/>
      <c r="Y4840" s="1"/>
      <c r="AB4840" s="1"/>
      <c r="AE4840" s="1"/>
      <c r="AH4840" s="1"/>
    </row>
    <row r="4841" spans="1:34" x14ac:dyDescent="0.25">
      <c r="A4841" s="1"/>
      <c r="D4841" s="1"/>
      <c r="G4841" s="1"/>
      <c r="J4841" s="1"/>
      <c r="M4841" s="1"/>
      <c r="P4841" s="1"/>
      <c r="S4841" s="1"/>
      <c r="V4841" s="1"/>
      <c r="Y4841" s="1"/>
      <c r="AB4841" s="1"/>
      <c r="AE4841" s="1"/>
      <c r="AH4841" s="1"/>
    </row>
    <row r="4842" spans="1:34" x14ac:dyDescent="0.25">
      <c r="A4842" s="1"/>
      <c r="D4842" s="1"/>
      <c r="G4842" s="1"/>
      <c r="J4842" s="1"/>
      <c r="M4842" s="1"/>
      <c r="P4842" s="1"/>
      <c r="S4842" s="1"/>
      <c r="V4842" s="1"/>
      <c r="Y4842" s="1"/>
      <c r="AB4842" s="1"/>
      <c r="AE4842" s="1"/>
      <c r="AH4842" s="1"/>
    </row>
    <row r="4843" spans="1:34" x14ac:dyDescent="0.25">
      <c r="A4843" s="1"/>
      <c r="D4843" s="1"/>
      <c r="G4843" s="1"/>
      <c r="J4843" s="1"/>
      <c r="M4843" s="1"/>
      <c r="P4843" s="1"/>
      <c r="S4843" s="1"/>
      <c r="V4843" s="1"/>
      <c r="Y4843" s="1"/>
      <c r="AB4843" s="1"/>
      <c r="AE4843" s="1"/>
      <c r="AH4843" s="1"/>
    </row>
    <row r="4844" spans="1:34" x14ac:dyDescent="0.25">
      <c r="A4844" s="1"/>
      <c r="D4844" s="1"/>
      <c r="G4844" s="1"/>
      <c r="J4844" s="1"/>
      <c r="M4844" s="1"/>
      <c r="P4844" s="1"/>
      <c r="S4844" s="1"/>
      <c r="V4844" s="1"/>
      <c r="Y4844" s="1"/>
      <c r="AB4844" s="1"/>
      <c r="AE4844" s="1"/>
      <c r="AH4844" s="1"/>
    </row>
    <row r="4845" spans="1:34" x14ac:dyDescent="0.25">
      <c r="A4845" s="1"/>
      <c r="D4845" s="1"/>
      <c r="G4845" s="1"/>
      <c r="J4845" s="1"/>
      <c r="M4845" s="1"/>
      <c r="P4845" s="1"/>
      <c r="S4845" s="1"/>
      <c r="V4845" s="1"/>
      <c r="Y4845" s="1"/>
      <c r="AB4845" s="1"/>
      <c r="AE4845" s="1"/>
      <c r="AH4845" s="1"/>
    </row>
    <row r="4846" spans="1:34" x14ac:dyDescent="0.25">
      <c r="A4846" s="1"/>
      <c r="D4846" s="1"/>
      <c r="G4846" s="1"/>
      <c r="J4846" s="1"/>
      <c r="M4846" s="1"/>
      <c r="P4846" s="1"/>
      <c r="S4846" s="1"/>
      <c r="V4846" s="1"/>
      <c r="Y4846" s="1"/>
      <c r="AB4846" s="1"/>
      <c r="AE4846" s="1"/>
      <c r="AH4846" s="1"/>
    </row>
    <row r="4847" spans="1:34" x14ac:dyDescent="0.25">
      <c r="A4847" s="1"/>
      <c r="D4847" s="1"/>
      <c r="G4847" s="1"/>
      <c r="J4847" s="1"/>
      <c r="M4847" s="1"/>
      <c r="P4847" s="1"/>
      <c r="S4847" s="1"/>
      <c r="V4847" s="1"/>
      <c r="Y4847" s="1"/>
      <c r="AB4847" s="1"/>
      <c r="AE4847" s="1"/>
      <c r="AH4847" s="1"/>
    </row>
    <row r="4848" spans="1:34" x14ac:dyDescent="0.25">
      <c r="A4848" s="1"/>
      <c r="D4848" s="1"/>
      <c r="G4848" s="1"/>
      <c r="J4848" s="1"/>
      <c r="M4848" s="1"/>
      <c r="P4848" s="1"/>
      <c r="S4848" s="1"/>
      <c r="V4848" s="1"/>
      <c r="Y4848" s="1"/>
      <c r="AB4848" s="1"/>
      <c r="AE4848" s="1"/>
      <c r="AH4848" s="1"/>
    </row>
    <row r="4849" spans="1:34" x14ac:dyDescent="0.25">
      <c r="A4849" s="1"/>
      <c r="D4849" s="1"/>
      <c r="G4849" s="1"/>
      <c r="J4849" s="1"/>
      <c r="M4849" s="1"/>
      <c r="P4849" s="1"/>
      <c r="S4849" s="1"/>
      <c r="V4849" s="1"/>
      <c r="Y4849" s="1"/>
      <c r="AB4849" s="1"/>
      <c r="AE4849" s="1"/>
      <c r="AH4849" s="1"/>
    </row>
    <row r="4850" spans="1:34" x14ac:dyDescent="0.25">
      <c r="A4850" s="1"/>
      <c r="D4850" s="1"/>
      <c r="G4850" s="1"/>
      <c r="J4850" s="1"/>
      <c r="M4850" s="1"/>
      <c r="P4850" s="1"/>
      <c r="S4850" s="1"/>
      <c r="V4850" s="1"/>
      <c r="Y4850" s="1"/>
      <c r="AB4850" s="1"/>
      <c r="AE4850" s="1"/>
      <c r="AH4850" s="1"/>
    </row>
    <row r="4851" spans="1:34" x14ac:dyDescent="0.25">
      <c r="A4851" s="1"/>
      <c r="D4851" s="1"/>
      <c r="G4851" s="1"/>
      <c r="J4851" s="1"/>
      <c r="M4851" s="1"/>
      <c r="P4851" s="1"/>
      <c r="S4851" s="1"/>
      <c r="V4851" s="1"/>
      <c r="Y4851" s="1"/>
      <c r="AB4851" s="1"/>
      <c r="AE4851" s="1"/>
      <c r="AH4851" s="1"/>
    </row>
    <row r="4852" spans="1:34" x14ac:dyDescent="0.25">
      <c r="A4852" s="1"/>
      <c r="D4852" s="1"/>
      <c r="G4852" s="1"/>
      <c r="J4852" s="1"/>
      <c r="M4852" s="1"/>
      <c r="P4852" s="1"/>
      <c r="S4852" s="1"/>
      <c r="V4852" s="1"/>
      <c r="Y4852" s="1"/>
      <c r="AB4852" s="1"/>
      <c r="AE4852" s="1"/>
      <c r="AH4852" s="1"/>
    </row>
    <row r="4853" spans="1:34" x14ac:dyDescent="0.25">
      <c r="A4853" s="1"/>
      <c r="D4853" s="1"/>
      <c r="G4853" s="1"/>
      <c r="J4853" s="1"/>
      <c r="M4853" s="1"/>
      <c r="P4853" s="1"/>
      <c r="S4853" s="1"/>
      <c r="V4853" s="1"/>
      <c r="Y4853" s="1"/>
      <c r="AB4853" s="1"/>
      <c r="AE4853" s="1"/>
      <c r="AH4853" s="1"/>
    </row>
    <row r="4854" spans="1:34" x14ac:dyDescent="0.25">
      <c r="A4854" s="1"/>
      <c r="D4854" s="1"/>
      <c r="G4854" s="1"/>
      <c r="J4854" s="1"/>
      <c r="M4854" s="1"/>
      <c r="P4854" s="1"/>
      <c r="S4854" s="1"/>
      <c r="V4854" s="1"/>
      <c r="Y4854" s="1"/>
      <c r="AB4854" s="1"/>
      <c r="AE4854" s="1"/>
      <c r="AH4854" s="1"/>
    </row>
    <row r="4855" spans="1:34" x14ac:dyDescent="0.25">
      <c r="A4855" s="1"/>
      <c r="D4855" s="1"/>
      <c r="G4855" s="1"/>
      <c r="J4855" s="1"/>
      <c r="M4855" s="1"/>
      <c r="P4855" s="1"/>
      <c r="S4855" s="1"/>
      <c r="V4855" s="1"/>
      <c r="Y4855" s="1"/>
      <c r="AB4855" s="1"/>
      <c r="AE4855" s="1"/>
      <c r="AH4855" s="1"/>
    </row>
    <row r="4856" spans="1:34" x14ac:dyDescent="0.25">
      <c r="A4856" s="1"/>
      <c r="D4856" s="1"/>
      <c r="G4856" s="1"/>
      <c r="J4856" s="1"/>
      <c r="M4856" s="1"/>
      <c r="P4856" s="1"/>
      <c r="S4856" s="1"/>
      <c r="V4856" s="1"/>
      <c r="Y4856" s="1"/>
      <c r="AB4856" s="1"/>
      <c r="AE4856" s="1"/>
      <c r="AH4856" s="1"/>
    </row>
    <row r="4857" spans="1:34" x14ac:dyDescent="0.25">
      <c r="A4857" s="1"/>
      <c r="D4857" s="1"/>
      <c r="G4857" s="1"/>
      <c r="J4857" s="1"/>
      <c r="M4857" s="1"/>
      <c r="P4857" s="1"/>
      <c r="S4857" s="1"/>
      <c r="V4857" s="1"/>
      <c r="Y4857" s="1"/>
      <c r="AB4857" s="1"/>
      <c r="AE4857" s="1"/>
      <c r="AH4857" s="1"/>
    </row>
    <row r="4858" spans="1:34" x14ac:dyDescent="0.25">
      <c r="A4858" s="1"/>
      <c r="D4858" s="1"/>
      <c r="G4858" s="1"/>
      <c r="J4858" s="1"/>
      <c r="M4858" s="1"/>
      <c r="P4858" s="1"/>
      <c r="S4858" s="1"/>
      <c r="V4858" s="1"/>
      <c r="Y4858" s="1"/>
      <c r="AB4858" s="1"/>
      <c r="AE4858" s="1"/>
      <c r="AH4858" s="1"/>
    </row>
    <row r="4859" spans="1:34" x14ac:dyDescent="0.25">
      <c r="A4859" s="1"/>
      <c r="D4859" s="1"/>
      <c r="G4859" s="1"/>
      <c r="J4859" s="1"/>
      <c r="M4859" s="1"/>
      <c r="P4859" s="1"/>
      <c r="S4859" s="1"/>
      <c r="V4859" s="1"/>
      <c r="Y4859" s="1"/>
      <c r="AB4859" s="1"/>
      <c r="AE4859" s="1"/>
      <c r="AH4859" s="1"/>
    </row>
    <row r="4860" spans="1:34" x14ac:dyDescent="0.25">
      <c r="A4860" s="1"/>
      <c r="D4860" s="1"/>
      <c r="G4860" s="1"/>
      <c r="J4860" s="1"/>
      <c r="M4860" s="1"/>
      <c r="P4860" s="1"/>
      <c r="S4860" s="1"/>
      <c r="V4860" s="1"/>
      <c r="Y4860" s="1"/>
      <c r="AB4860" s="1"/>
      <c r="AE4860" s="1"/>
      <c r="AH4860" s="1"/>
    </row>
    <row r="4861" spans="1:34" x14ac:dyDescent="0.25">
      <c r="A4861" s="1"/>
      <c r="D4861" s="1"/>
      <c r="G4861" s="1"/>
      <c r="J4861" s="1"/>
      <c r="M4861" s="1"/>
      <c r="P4861" s="1"/>
      <c r="S4861" s="1"/>
      <c r="V4861" s="1"/>
      <c r="Y4861" s="1"/>
      <c r="AB4861" s="1"/>
      <c r="AE4861" s="1"/>
      <c r="AH4861" s="1"/>
    </row>
    <row r="4862" spans="1:34" x14ac:dyDescent="0.25">
      <c r="A4862" s="1"/>
      <c r="D4862" s="1"/>
      <c r="G4862" s="1"/>
      <c r="J4862" s="1"/>
      <c r="M4862" s="1"/>
      <c r="P4862" s="1"/>
      <c r="S4862" s="1"/>
      <c r="V4862" s="1"/>
      <c r="Y4862" s="1"/>
      <c r="AB4862" s="1"/>
      <c r="AE4862" s="1"/>
      <c r="AH4862" s="1"/>
    </row>
    <row r="4863" spans="1:34" x14ac:dyDescent="0.25">
      <c r="A4863" s="1"/>
      <c r="D4863" s="1"/>
      <c r="G4863" s="1"/>
      <c r="J4863" s="1"/>
      <c r="M4863" s="1"/>
      <c r="P4863" s="1"/>
      <c r="S4863" s="1"/>
      <c r="V4863" s="1"/>
      <c r="Y4863" s="1"/>
      <c r="AB4863" s="1"/>
      <c r="AE4863" s="1"/>
      <c r="AH4863" s="1"/>
    </row>
    <row r="4864" spans="1:34" x14ac:dyDescent="0.25">
      <c r="A4864" s="1"/>
      <c r="D4864" s="1"/>
      <c r="G4864" s="1"/>
      <c r="J4864" s="1"/>
      <c r="M4864" s="1"/>
      <c r="P4864" s="1"/>
      <c r="S4864" s="1"/>
      <c r="V4864" s="1"/>
      <c r="Y4864" s="1"/>
      <c r="AB4864" s="1"/>
      <c r="AE4864" s="1"/>
      <c r="AH4864" s="1"/>
    </row>
    <row r="4865" spans="1:34" x14ac:dyDescent="0.25">
      <c r="A4865" s="1"/>
      <c r="D4865" s="1"/>
      <c r="G4865" s="1"/>
      <c r="J4865" s="1"/>
      <c r="M4865" s="1"/>
      <c r="P4865" s="1"/>
      <c r="S4865" s="1"/>
      <c r="V4865" s="1"/>
      <c r="Y4865" s="1"/>
      <c r="AB4865" s="1"/>
      <c r="AE4865" s="1"/>
      <c r="AH4865" s="1"/>
    </row>
    <row r="4866" spans="1:34" x14ac:dyDescent="0.25">
      <c r="A4866" s="1"/>
      <c r="D4866" s="1"/>
      <c r="G4866" s="1"/>
      <c r="J4866" s="1"/>
      <c r="M4866" s="1"/>
      <c r="P4866" s="1"/>
      <c r="S4866" s="1"/>
      <c r="V4866" s="1"/>
      <c r="Y4866" s="1"/>
      <c r="AB4866" s="1"/>
      <c r="AE4866" s="1"/>
      <c r="AH4866" s="1"/>
    </row>
    <row r="4867" spans="1:34" x14ac:dyDescent="0.25">
      <c r="A4867" s="1"/>
      <c r="D4867" s="1"/>
      <c r="G4867" s="1"/>
      <c r="J4867" s="1"/>
      <c r="M4867" s="1"/>
      <c r="P4867" s="1"/>
      <c r="S4867" s="1"/>
      <c r="V4867" s="1"/>
      <c r="Y4867" s="1"/>
      <c r="AB4867" s="1"/>
      <c r="AE4867" s="1"/>
      <c r="AH4867" s="1"/>
    </row>
    <row r="4868" spans="1:34" x14ac:dyDescent="0.25">
      <c r="A4868" s="1"/>
      <c r="D4868" s="1"/>
      <c r="G4868" s="1"/>
      <c r="J4868" s="1"/>
      <c r="M4868" s="1"/>
      <c r="P4868" s="1"/>
      <c r="S4868" s="1"/>
      <c r="V4868" s="1"/>
      <c r="Y4868" s="1"/>
      <c r="AB4868" s="1"/>
      <c r="AE4868" s="1"/>
      <c r="AH4868" s="1"/>
    </row>
    <row r="4869" spans="1:34" x14ac:dyDescent="0.25">
      <c r="A4869" s="1"/>
      <c r="D4869" s="1"/>
      <c r="G4869" s="1"/>
      <c r="J4869" s="1"/>
      <c r="M4869" s="1"/>
      <c r="P4869" s="1"/>
      <c r="S4869" s="1"/>
      <c r="V4869" s="1"/>
      <c r="Y4869" s="1"/>
      <c r="AB4869" s="1"/>
      <c r="AE4869" s="1"/>
      <c r="AH4869" s="1"/>
    </row>
    <row r="4870" spans="1:34" x14ac:dyDescent="0.25">
      <c r="A4870" s="1"/>
      <c r="D4870" s="1"/>
      <c r="G4870" s="1"/>
      <c r="J4870" s="1"/>
      <c r="M4870" s="1"/>
      <c r="P4870" s="1"/>
      <c r="S4870" s="1"/>
      <c r="V4870" s="1"/>
      <c r="Y4870" s="1"/>
      <c r="AB4870" s="1"/>
      <c r="AE4870" s="1"/>
      <c r="AH4870" s="1"/>
    </row>
    <row r="4871" spans="1:34" x14ac:dyDescent="0.25">
      <c r="A4871" s="1"/>
      <c r="D4871" s="1"/>
      <c r="G4871" s="1"/>
      <c r="J4871" s="1"/>
      <c r="M4871" s="1"/>
      <c r="P4871" s="1"/>
      <c r="S4871" s="1"/>
      <c r="V4871" s="1"/>
      <c r="Y4871" s="1"/>
      <c r="AB4871" s="1"/>
      <c r="AE4871" s="1"/>
      <c r="AH4871" s="1"/>
    </row>
    <row r="4872" spans="1:34" x14ac:dyDescent="0.25">
      <c r="A4872" s="1"/>
      <c r="D4872" s="1"/>
      <c r="G4872" s="1"/>
      <c r="J4872" s="1"/>
      <c r="M4872" s="1"/>
      <c r="P4872" s="1"/>
      <c r="S4872" s="1"/>
      <c r="V4872" s="1"/>
      <c r="Y4872" s="1"/>
      <c r="AB4872" s="1"/>
      <c r="AE4872" s="1"/>
      <c r="AH4872" s="1"/>
    </row>
    <row r="4873" spans="1:34" x14ac:dyDescent="0.25">
      <c r="A4873" s="1"/>
      <c r="D4873" s="1"/>
      <c r="G4873" s="1"/>
      <c r="J4873" s="1"/>
      <c r="M4873" s="1"/>
      <c r="P4873" s="1"/>
      <c r="S4873" s="1"/>
      <c r="V4873" s="1"/>
      <c r="Y4873" s="1"/>
      <c r="AB4873" s="1"/>
      <c r="AE4873" s="1"/>
      <c r="AH4873" s="1"/>
    </row>
    <row r="4874" spans="1:34" x14ac:dyDescent="0.25">
      <c r="A4874" s="1"/>
      <c r="D4874" s="1"/>
      <c r="G4874" s="1"/>
      <c r="J4874" s="1"/>
      <c r="M4874" s="1"/>
      <c r="P4874" s="1"/>
      <c r="S4874" s="1"/>
      <c r="V4874" s="1"/>
      <c r="Y4874" s="1"/>
      <c r="AB4874" s="1"/>
      <c r="AE4874" s="1"/>
      <c r="AH4874" s="1"/>
    </row>
    <row r="4875" spans="1:34" x14ac:dyDescent="0.25">
      <c r="A4875" s="1"/>
      <c r="D4875" s="1"/>
      <c r="G4875" s="1"/>
      <c r="J4875" s="1"/>
      <c r="M4875" s="1"/>
      <c r="P4875" s="1"/>
      <c r="S4875" s="1"/>
      <c r="V4875" s="1"/>
      <c r="Y4875" s="1"/>
      <c r="AB4875" s="1"/>
      <c r="AE4875" s="1"/>
      <c r="AH4875" s="1"/>
    </row>
    <row r="4876" spans="1:34" x14ac:dyDescent="0.25">
      <c r="A4876" s="1"/>
      <c r="D4876" s="1"/>
      <c r="G4876" s="1"/>
      <c r="J4876" s="1"/>
      <c r="M4876" s="1"/>
      <c r="P4876" s="1"/>
      <c r="S4876" s="1"/>
      <c r="V4876" s="1"/>
      <c r="Y4876" s="1"/>
      <c r="AB4876" s="1"/>
      <c r="AE4876" s="1"/>
      <c r="AH4876" s="1"/>
    </row>
    <row r="4877" spans="1:34" x14ac:dyDescent="0.25">
      <c r="A4877" s="1"/>
      <c r="D4877" s="1"/>
      <c r="G4877" s="1"/>
      <c r="J4877" s="1"/>
      <c r="M4877" s="1"/>
      <c r="P4877" s="1"/>
      <c r="S4877" s="1"/>
      <c r="V4877" s="1"/>
      <c r="Y4877" s="1"/>
      <c r="AB4877" s="1"/>
      <c r="AE4877" s="1"/>
      <c r="AH4877" s="1"/>
    </row>
    <row r="4878" spans="1:34" x14ac:dyDescent="0.25">
      <c r="A4878" s="1"/>
      <c r="D4878" s="1"/>
      <c r="G4878" s="1"/>
      <c r="J4878" s="1"/>
      <c r="M4878" s="1"/>
      <c r="P4878" s="1"/>
      <c r="S4878" s="1"/>
      <c r="V4878" s="1"/>
      <c r="Y4878" s="1"/>
      <c r="AB4878" s="1"/>
      <c r="AE4878" s="1"/>
      <c r="AH4878" s="1"/>
    </row>
    <row r="4879" spans="1:34" x14ac:dyDescent="0.25">
      <c r="A4879" s="1"/>
      <c r="D4879" s="1"/>
      <c r="G4879" s="1"/>
      <c r="J4879" s="1"/>
      <c r="M4879" s="1"/>
      <c r="P4879" s="1"/>
      <c r="S4879" s="1"/>
      <c r="V4879" s="1"/>
      <c r="Y4879" s="1"/>
      <c r="AB4879" s="1"/>
      <c r="AE4879" s="1"/>
      <c r="AH4879" s="1"/>
    </row>
    <row r="4880" spans="1:34" x14ac:dyDescent="0.25">
      <c r="A4880" s="1"/>
      <c r="D4880" s="1"/>
      <c r="G4880" s="1"/>
      <c r="J4880" s="1"/>
      <c r="M4880" s="1"/>
      <c r="P4880" s="1"/>
      <c r="S4880" s="1"/>
      <c r="V4880" s="1"/>
      <c r="Y4880" s="1"/>
      <c r="AB4880" s="1"/>
      <c r="AE4880" s="1"/>
      <c r="AH4880" s="1"/>
    </row>
    <row r="4881" spans="1:34" x14ac:dyDescent="0.25">
      <c r="A4881" s="1"/>
      <c r="D4881" s="1"/>
      <c r="G4881" s="1"/>
      <c r="J4881" s="1"/>
      <c r="M4881" s="1"/>
      <c r="P4881" s="1"/>
      <c r="S4881" s="1"/>
      <c r="V4881" s="1"/>
      <c r="Y4881" s="1"/>
      <c r="AB4881" s="1"/>
      <c r="AE4881" s="1"/>
      <c r="AH4881" s="1"/>
    </row>
    <row r="4882" spans="1:34" x14ac:dyDescent="0.25">
      <c r="A4882" s="1"/>
      <c r="D4882" s="1"/>
      <c r="G4882" s="1"/>
      <c r="J4882" s="1"/>
      <c r="M4882" s="1"/>
      <c r="P4882" s="1"/>
      <c r="S4882" s="1"/>
      <c r="V4882" s="1"/>
      <c r="Y4882" s="1"/>
      <c r="AB4882" s="1"/>
      <c r="AE4882" s="1"/>
      <c r="AH4882" s="1"/>
    </row>
    <row r="4883" spans="1:34" x14ac:dyDescent="0.25">
      <c r="A4883" s="1"/>
      <c r="D4883" s="1"/>
      <c r="G4883" s="1"/>
      <c r="J4883" s="1"/>
      <c r="M4883" s="1"/>
      <c r="P4883" s="1"/>
      <c r="S4883" s="1"/>
      <c r="V4883" s="1"/>
      <c r="Y4883" s="1"/>
      <c r="AB4883" s="1"/>
      <c r="AE4883" s="1"/>
      <c r="AH4883" s="1"/>
    </row>
    <row r="4884" spans="1:34" x14ac:dyDescent="0.25">
      <c r="A4884" s="1"/>
      <c r="D4884" s="1"/>
      <c r="G4884" s="1"/>
      <c r="J4884" s="1"/>
      <c r="M4884" s="1"/>
      <c r="P4884" s="1"/>
      <c r="S4884" s="1"/>
      <c r="V4884" s="1"/>
      <c r="Y4884" s="1"/>
      <c r="AB4884" s="1"/>
      <c r="AE4884" s="1"/>
      <c r="AH4884" s="1"/>
    </row>
    <row r="4885" spans="1:34" x14ac:dyDescent="0.25">
      <c r="A4885" s="1"/>
      <c r="D4885" s="1"/>
      <c r="G4885" s="1"/>
      <c r="J4885" s="1"/>
      <c r="M4885" s="1"/>
      <c r="P4885" s="1"/>
      <c r="S4885" s="1"/>
      <c r="V4885" s="1"/>
      <c r="Y4885" s="1"/>
      <c r="AB4885" s="1"/>
      <c r="AE4885" s="1"/>
      <c r="AH4885" s="1"/>
    </row>
    <row r="4886" spans="1:34" x14ac:dyDescent="0.25">
      <c r="A4886" s="1"/>
      <c r="D4886" s="1"/>
      <c r="G4886" s="1"/>
      <c r="J4886" s="1"/>
      <c r="M4886" s="1"/>
      <c r="P4886" s="1"/>
      <c r="S4886" s="1"/>
      <c r="V4886" s="1"/>
      <c r="Y4886" s="1"/>
      <c r="AB4886" s="1"/>
      <c r="AE4886" s="1"/>
      <c r="AH4886" s="1"/>
    </row>
    <row r="4887" spans="1:34" x14ac:dyDescent="0.25">
      <c r="A4887" s="1"/>
      <c r="D4887" s="1"/>
      <c r="G4887" s="1"/>
      <c r="J4887" s="1"/>
      <c r="M4887" s="1"/>
      <c r="P4887" s="1"/>
      <c r="S4887" s="1"/>
      <c r="V4887" s="1"/>
      <c r="Y4887" s="1"/>
      <c r="AB4887" s="1"/>
      <c r="AE4887" s="1"/>
      <c r="AH4887" s="1"/>
    </row>
    <row r="4888" spans="1:34" x14ac:dyDescent="0.25">
      <c r="A4888" s="1"/>
      <c r="D4888" s="1"/>
      <c r="G4888" s="1"/>
      <c r="J4888" s="1"/>
      <c r="M4888" s="1"/>
      <c r="P4888" s="1"/>
      <c r="S4888" s="1"/>
      <c r="V4888" s="1"/>
      <c r="Y4888" s="1"/>
      <c r="AB4888" s="1"/>
      <c r="AE4888" s="1"/>
      <c r="AH4888" s="1"/>
    </row>
    <row r="4889" spans="1:34" x14ac:dyDescent="0.25">
      <c r="A4889" s="1"/>
      <c r="D4889" s="1"/>
      <c r="G4889" s="1"/>
      <c r="J4889" s="1"/>
      <c r="M4889" s="1"/>
      <c r="P4889" s="1"/>
      <c r="S4889" s="1"/>
      <c r="V4889" s="1"/>
      <c r="Y4889" s="1"/>
      <c r="AB4889" s="1"/>
      <c r="AE4889" s="1"/>
      <c r="AH4889" s="1"/>
    </row>
    <row r="4890" spans="1:34" x14ac:dyDescent="0.25">
      <c r="A4890" s="1"/>
      <c r="D4890" s="1"/>
      <c r="G4890" s="1"/>
      <c r="J4890" s="1"/>
      <c r="M4890" s="1"/>
      <c r="P4890" s="1"/>
      <c r="S4890" s="1"/>
      <c r="V4890" s="1"/>
      <c r="Y4890" s="1"/>
      <c r="AB4890" s="1"/>
      <c r="AE4890" s="1"/>
      <c r="AH4890" s="1"/>
    </row>
    <row r="4891" spans="1:34" x14ac:dyDescent="0.25">
      <c r="A4891" s="1"/>
      <c r="D4891" s="1"/>
      <c r="G4891" s="1"/>
      <c r="J4891" s="1"/>
      <c r="M4891" s="1"/>
      <c r="P4891" s="1"/>
      <c r="S4891" s="1"/>
      <c r="V4891" s="1"/>
      <c r="Y4891" s="1"/>
      <c r="AB4891" s="1"/>
      <c r="AE4891" s="1"/>
      <c r="AH4891" s="1"/>
    </row>
    <row r="4892" spans="1:34" x14ac:dyDescent="0.25">
      <c r="A4892" s="1"/>
      <c r="D4892" s="1"/>
      <c r="G4892" s="1"/>
      <c r="J4892" s="1"/>
      <c r="M4892" s="1"/>
      <c r="P4892" s="1"/>
      <c r="S4892" s="1"/>
      <c r="V4892" s="1"/>
      <c r="Y4892" s="1"/>
      <c r="AB4892" s="1"/>
      <c r="AE4892" s="1"/>
      <c r="AH4892" s="1"/>
    </row>
    <row r="4893" spans="1:34" x14ac:dyDescent="0.25">
      <c r="A4893" s="1"/>
      <c r="D4893" s="1"/>
      <c r="G4893" s="1"/>
      <c r="J4893" s="1"/>
      <c r="M4893" s="1"/>
      <c r="P4893" s="1"/>
      <c r="S4893" s="1"/>
      <c r="V4893" s="1"/>
      <c r="Y4893" s="1"/>
      <c r="AB4893" s="1"/>
      <c r="AE4893" s="1"/>
      <c r="AH4893" s="1"/>
    </row>
    <row r="4894" spans="1:34" x14ac:dyDescent="0.25">
      <c r="A4894" s="1"/>
      <c r="D4894" s="1"/>
      <c r="G4894" s="1"/>
      <c r="J4894" s="1"/>
      <c r="M4894" s="1"/>
      <c r="P4894" s="1"/>
      <c r="S4894" s="1"/>
      <c r="V4894" s="1"/>
      <c r="Y4894" s="1"/>
      <c r="AB4894" s="1"/>
      <c r="AE4894" s="1"/>
      <c r="AH4894" s="1"/>
    </row>
    <row r="4895" spans="1:34" x14ac:dyDescent="0.25">
      <c r="A4895" s="1"/>
      <c r="D4895" s="1"/>
      <c r="G4895" s="1"/>
      <c r="J4895" s="1"/>
      <c r="M4895" s="1"/>
      <c r="P4895" s="1"/>
      <c r="S4895" s="1"/>
      <c r="V4895" s="1"/>
      <c r="Y4895" s="1"/>
      <c r="AB4895" s="1"/>
      <c r="AE4895" s="1"/>
      <c r="AH4895" s="1"/>
    </row>
    <row r="4896" spans="1:34" x14ac:dyDescent="0.25">
      <c r="A4896" s="1"/>
      <c r="D4896" s="1"/>
      <c r="G4896" s="1"/>
      <c r="J4896" s="1"/>
      <c r="M4896" s="1"/>
      <c r="P4896" s="1"/>
      <c r="S4896" s="1"/>
      <c r="V4896" s="1"/>
      <c r="Y4896" s="1"/>
      <c r="AB4896" s="1"/>
      <c r="AE4896" s="1"/>
      <c r="AH4896" s="1"/>
    </row>
    <row r="4897" spans="1:34" x14ac:dyDescent="0.25">
      <c r="A4897" s="1"/>
      <c r="D4897" s="1"/>
      <c r="G4897" s="1"/>
      <c r="J4897" s="1"/>
      <c r="M4897" s="1"/>
      <c r="P4897" s="1"/>
      <c r="S4897" s="1"/>
      <c r="V4897" s="1"/>
      <c r="Y4897" s="1"/>
      <c r="AB4897" s="1"/>
      <c r="AE4897" s="1"/>
      <c r="AH4897" s="1"/>
    </row>
    <row r="4898" spans="1:34" x14ac:dyDescent="0.25">
      <c r="A4898" s="1"/>
      <c r="D4898" s="1"/>
      <c r="G4898" s="1"/>
      <c r="J4898" s="1"/>
      <c r="M4898" s="1"/>
      <c r="P4898" s="1"/>
      <c r="S4898" s="1"/>
      <c r="V4898" s="1"/>
      <c r="Y4898" s="1"/>
      <c r="AB4898" s="1"/>
      <c r="AE4898" s="1"/>
      <c r="AH4898" s="1"/>
    </row>
    <row r="4899" spans="1:34" x14ac:dyDescent="0.25">
      <c r="A4899" s="1"/>
      <c r="D4899" s="1"/>
      <c r="G4899" s="1"/>
      <c r="J4899" s="1"/>
      <c r="M4899" s="1"/>
      <c r="P4899" s="1"/>
      <c r="S4899" s="1"/>
      <c r="V4899" s="1"/>
      <c r="Y4899" s="1"/>
      <c r="AB4899" s="1"/>
      <c r="AE4899" s="1"/>
      <c r="AH4899" s="1"/>
    </row>
    <row r="4900" spans="1:34" x14ac:dyDescent="0.25">
      <c r="A4900" s="1"/>
      <c r="D4900" s="1"/>
      <c r="G4900" s="1"/>
      <c r="J4900" s="1"/>
      <c r="M4900" s="1"/>
      <c r="P4900" s="1"/>
      <c r="S4900" s="1"/>
      <c r="V4900" s="1"/>
      <c r="Y4900" s="1"/>
      <c r="AB4900" s="1"/>
      <c r="AE4900" s="1"/>
      <c r="AH4900" s="1"/>
    </row>
    <row r="4901" spans="1:34" x14ac:dyDescent="0.25">
      <c r="A4901" s="1"/>
      <c r="D4901" s="1"/>
      <c r="G4901" s="1"/>
      <c r="J4901" s="1"/>
      <c r="M4901" s="1"/>
      <c r="P4901" s="1"/>
      <c r="S4901" s="1"/>
      <c r="V4901" s="1"/>
      <c r="Y4901" s="1"/>
      <c r="AB4901" s="1"/>
      <c r="AE4901" s="1"/>
      <c r="AH4901" s="1"/>
    </row>
    <row r="4902" spans="1:34" x14ac:dyDescent="0.25">
      <c r="A4902" s="1"/>
      <c r="D4902" s="1"/>
      <c r="G4902" s="1"/>
      <c r="J4902" s="1"/>
      <c r="M4902" s="1"/>
      <c r="P4902" s="1"/>
      <c r="S4902" s="1"/>
      <c r="V4902" s="1"/>
      <c r="Y4902" s="1"/>
      <c r="AB4902" s="1"/>
      <c r="AE4902" s="1"/>
      <c r="AH4902" s="1"/>
    </row>
    <row r="4903" spans="1:34" x14ac:dyDescent="0.25">
      <c r="A4903" s="1"/>
      <c r="D4903" s="1"/>
      <c r="G4903" s="1"/>
      <c r="J4903" s="1"/>
      <c r="M4903" s="1"/>
      <c r="P4903" s="1"/>
      <c r="S4903" s="1"/>
      <c r="V4903" s="1"/>
      <c r="Y4903" s="1"/>
      <c r="AB4903" s="1"/>
      <c r="AE4903" s="1"/>
      <c r="AH4903" s="1"/>
    </row>
    <row r="4904" spans="1:34" x14ac:dyDescent="0.25">
      <c r="A4904" s="1"/>
      <c r="D4904" s="1"/>
      <c r="G4904" s="1"/>
      <c r="J4904" s="1"/>
      <c r="M4904" s="1"/>
      <c r="P4904" s="1"/>
      <c r="S4904" s="1"/>
      <c r="V4904" s="1"/>
      <c r="Y4904" s="1"/>
      <c r="AB4904" s="1"/>
      <c r="AE4904" s="1"/>
      <c r="AH4904" s="1"/>
    </row>
    <row r="4905" spans="1:34" x14ac:dyDescent="0.25">
      <c r="A4905" s="1"/>
      <c r="D4905" s="1"/>
      <c r="G4905" s="1"/>
      <c r="J4905" s="1"/>
      <c r="M4905" s="1"/>
      <c r="P4905" s="1"/>
      <c r="S4905" s="1"/>
      <c r="V4905" s="1"/>
      <c r="Y4905" s="1"/>
      <c r="AB4905" s="1"/>
      <c r="AE4905" s="1"/>
      <c r="AH4905" s="1"/>
    </row>
    <row r="4906" spans="1:34" x14ac:dyDescent="0.25">
      <c r="A4906" s="1"/>
      <c r="D4906" s="1"/>
      <c r="G4906" s="1"/>
      <c r="J4906" s="1"/>
      <c r="M4906" s="1"/>
      <c r="P4906" s="1"/>
      <c r="S4906" s="1"/>
      <c r="V4906" s="1"/>
      <c r="Y4906" s="1"/>
      <c r="AB4906" s="1"/>
      <c r="AE4906" s="1"/>
      <c r="AH4906" s="1"/>
    </row>
    <row r="4907" spans="1:34" x14ac:dyDescent="0.25">
      <c r="A4907" s="1"/>
      <c r="D4907" s="1"/>
      <c r="G4907" s="1"/>
      <c r="J4907" s="1"/>
      <c r="M4907" s="1"/>
      <c r="P4907" s="1"/>
      <c r="S4907" s="1"/>
      <c r="V4907" s="1"/>
      <c r="Y4907" s="1"/>
      <c r="AB4907" s="1"/>
      <c r="AE4907" s="1"/>
      <c r="AH4907" s="1"/>
    </row>
    <row r="4908" spans="1:34" x14ac:dyDescent="0.25">
      <c r="A4908" s="1"/>
      <c r="D4908" s="1"/>
      <c r="G4908" s="1"/>
      <c r="J4908" s="1"/>
      <c r="M4908" s="1"/>
      <c r="P4908" s="1"/>
      <c r="S4908" s="1"/>
      <c r="V4908" s="1"/>
      <c r="Y4908" s="1"/>
      <c r="AB4908" s="1"/>
      <c r="AE4908" s="1"/>
      <c r="AH4908" s="1"/>
    </row>
    <row r="4909" spans="1:34" x14ac:dyDescent="0.25">
      <c r="A4909" s="1"/>
      <c r="D4909" s="1"/>
      <c r="G4909" s="1"/>
      <c r="J4909" s="1"/>
      <c r="M4909" s="1"/>
      <c r="P4909" s="1"/>
      <c r="S4909" s="1"/>
      <c r="V4909" s="1"/>
      <c r="Y4909" s="1"/>
      <c r="AB4909" s="1"/>
      <c r="AE4909" s="1"/>
      <c r="AH4909" s="1"/>
    </row>
    <row r="4910" spans="1:34" x14ac:dyDescent="0.25">
      <c r="A4910" s="1"/>
      <c r="D4910" s="1"/>
      <c r="G4910" s="1"/>
      <c r="J4910" s="1"/>
      <c r="M4910" s="1"/>
      <c r="P4910" s="1"/>
      <c r="S4910" s="1"/>
      <c r="V4910" s="1"/>
      <c r="Y4910" s="1"/>
      <c r="AB4910" s="1"/>
      <c r="AE4910" s="1"/>
      <c r="AH4910" s="1"/>
    </row>
    <row r="4911" spans="1:34" x14ac:dyDescent="0.25">
      <c r="A4911" s="1"/>
      <c r="D4911" s="1"/>
      <c r="G4911" s="1"/>
      <c r="J4911" s="1"/>
      <c r="M4911" s="1"/>
      <c r="P4911" s="1"/>
      <c r="S4911" s="1"/>
      <c r="V4911" s="1"/>
      <c r="Y4911" s="1"/>
      <c r="AB4911" s="1"/>
      <c r="AE4911" s="1"/>
      <c r="AH4911" s="1"/>
    </row>
    <row r="4912" spans="1:34" x14ac:dyDescent="0.25">
      <c r="A4912" s="1"/>
      <c r="D4912" s="1"/>
      <c r="G4912" s="1"/>
      <c r="J4912" s="1"/>
      <c r="M4912" s="1"/>
      <c r="P4912" s="1"/>
      <c r="S4912" s="1"/>
      <c r="V4912" s="1"/>
      <c r="Y4912" s="1"/>
      <c r="AB4912" s="1"/>
      <c r="AE4912" s="1"/>
      <c r="AH4912" s="1"/>
    </row>
    <row r="4913" spans="1:34" x14ac:dyDescent="0.25">
      <c r="A4913" s="1"/>
      <c r="D4913" s="1"/>
      <c r="G4913" s="1"/>
      <c r="J4913" s="1"/>
      <c r="M4913" s="1"/>
      <c r="P4913" s="1"/>
      <c r="S4913" s="1"/>
      <c r="V4913" s="1"/>
      <c r="Y4913" s="1"/>
      <c r="AB4913" s="1"/>
      <c r="AE4913" s="1"/>
      <c r="AH4913" s="1"/>
    </row>
    <row r="4914" spans="1:34" x14ac:dyDescent="0.25">
      <c r="A4914" s="1"/>
      <c r="D4914" s="1"/>
      <c r="G4914" s="1"/>
      <c r="J4914" s="1"/>
      <c r="M4914" s="1"/>
      <c r="P4914" s="1"/>
      <c r="S4914" s="1"/>
      <c r="V4914" s="1"/>
      <c r="Y4914" s="1"/>
      <c r="AB4914" s="1"/>
      <c r="AE4914" s="1"/>
      <c r="AH4914" s="1"/>
    </row>
    <row r="4915" spans="1:34" x14ac:dyDescent="0.25">
      <c r="A4915" s="1"/>
      <c r="D4915" s="1"/>
      <c r="G4915" s="1"/>
      <c r="J4915" s="1"/>
      <c r="M4915" s="1"/>
      <c r="P4915" s="1"/>
      <c r="S4915" s="1"/>
      <c r="V4915" s="1"/>
      <c r="Y4915" s="1"/>
      <c r="AB4915" s="1"/>
      <c r="AE4915" s="1"/>
      <c r="AH4915" s="1"/>
    </row>
    <row r="4916" spans="1:34" x14ac:dyDescent="0.25">
      <c r="A4916" s="1"/>
      <c r="D4916" s="1"/>
      <c r="G4916" s="1"/>
      <c r="J4916" s="1"/>
      <c r="M4916" s="1"/>
      <c r="P4916" s="1"/>
      <c r="S4916" s="1"/>
      <c r="V4916" s="1"/>
      <c r="Y4916" s="1"/>
      <c r="AB4916" s="1"/>
      <c r="AE4916" s="1"/>
      <c r="AH4916" s="1"/>
    </row>
    <row r="4917" spans="1:34" x14ac:dyDescent="0.25">
      <c r="A4917" s="1"/>
      <c r="D4917" s="1"/>
      <c r="G4917" s="1"/>
      <c r="J4917" s="1"/>
      <c r="M4917" s="1"/>
      <c r="P4917" s="1"/>
      <c r="S4917" s="1"/>
      <c r="V4917" s="1"/>
      <c r="Y4917" s="1"/>
      <c r="AB4917" s="1"/>
      <c r="AE4917" s="1"/>
      <c r="AH4917" s="1"/>
    </row>
    <row r="4918" spans="1:34" x14ac:dyDescent="0.25">
      <c r="A4918" s="1"/>
      <c r="D4918" s="1"/>
      <c r="G4918" s="1"/>
      <c r="J4918" s="1"/>
      <c r="M4918" s="1"/>
      <c r="P4918" s="1"/>
      <c r="S4918" s="1"/>
      <c r="V4918" s="1"/>
      <c r="Y4918" s="1"/>
      <c r="AB4918" s="1"/>
      <c r="AE4918" s="1"/>
      <c r="AH4918" s="1"/>
    </row>
    <row r="4919" spans="1:34" x14ac:dyDescent="0.25">
      <c r="A4919" s="1"/>
      <c r="D4919" s="1"/>
      <c r="G4919" s="1"/>
      <c r="J4919" s="1"/>
      <c r="M4919" s="1"/>
      <c r="P4919" s="1"/>
      <c r="S4919" s="1"/>
      <c r="V4919" s="1"/>
      <c r="Y4919" s="1"/>
      <c r="AB4919" s="1"/>
      <c r="AE4919" s="1"/>
      <c r="AH4919" s="1"/>
    </row>
    <row r="4920" spans="1:34" x14ac:dyDescent="0.25">
      <c r="A4920" s="1"/>
      <c r="D4920" s="1"/>
      <c r="G4920" s="1"/>
      <c r="J4920" s="1"/>
      <c r="M4920" s="1"/>
      <c r="P4920" s="1"/>
      <c r="S4920" s="1"/>
      <c r="V4920" s="1"/>
      <c r="Y4920" s="1"/>
      <c r="AB4920" s="1"/>
      <c r="AE4920" s="1"/>
      <c r="AH4920" s="1"/>
    </row>
    <row r="4921" spans="1:34" x14ac:dyDescent="0.25">
      <c r="A4921" s="1"/>
      <c r="D4921" s="1"/>
      <c r="G4921" s="1"/>
      <c r="J4921" s="1"/>
      <c r="M4921" s="1"/>
      <c r="P4921" s="1"/>
      <c r="S4921" s="1"/>
      <c r="V4921" s="1"/>
      <c r="Y4921" s="1"/>
      <c r="AB4921" s="1"/>
      <c r="AE4921" s="1"/>
      <c r="AH4921" s="1"/>
    </row>
    <row r="4922" spans="1:34" x14ac:dyDescent="0.25">
      <c r="A4922" s="1"/>
      <c r="D4922" s="1"/>
      <c r="G4922" s="1"/>
      <c r="J4922" s="1"/>
      <c r="M4922" s="1"/>
      <c r="P4922" s="1"/>
      <c r="S4922" s="1"/>
      <c r="V4922" s="1"/>
      <c r="Y4922" s="1"/>
      <c r="AB4922" s="1"/>
      <c r="AE4922" s="1"/>
      <c r="AH4922" s="1"/>
    </row>
    <row r="4923" spans="1:34" x14ac:dyDescent="0.25">
      <c r="A4923" s="1"/>
      <c r="D4923" s="1"/>
      <c r="G4923" s="1"/>
      <c r="J4923" s="1"/>
      <c r="M4923" s="1"/>
      <c r="P4923" s="1"/>
      <c r="S4923" s="1"/>
      <c r="V4923" s="1"/>
      <c r="Y4923" s="1"/>
      <c r="AB4923" s="1"/>
      <c r="AE4923" s="1"/>
      <c r="AH4923" s="1"/>
    </row>
    <row r="4924" spans="1:34" x14ac:dyDescent="0.25">
      <c r="A4924" s="1"/>
      <c r="D4924" s="1"/>
      <c r="G4924" s="1"/>
      <c r="J4924" s="1"/>
      <c r="M4924" s="1"/>
      <c r="P4924" s="1"/>
      <c r="S4924" s="1"/>
      <c r="V4924" s="1"/>
      <c r="Y4924" s="1"/>
      <c r="AB4924" s="1"/>
      <c r="AE4924" s="1"/>
      <c r="AH4924" s="1"/>
    </row>
    <row r="4925" spans="1:34" x14ac:dyDescent="0.25">
      <c r="A4925" s="1"/>
      <c r="D4925" s="1"/>
      <c r="G4925" s="1"/>
      <c r="J4925" s="1"/>
      <c r="M4925" s="1"/>
      <c r="P4925" s="1"/>
      <c r="S4925" s="1"/>
      <c r="V4925" s="1"/>
      <c r="Y4925" s="1"/>
      <c r="AB4925" s="1"/>
      <c r="AE4925" s="1"/>
      <c r="AH4925" s="1"/>
    </row>
    <row r="4926" spans="1:34" x14ac:dyDescent="0.25">
      <c r="A4926" s="1"/>
      <c r="D4926" s="1"/>
      <c r="G4926" s="1"/>
      <c r="J4926" s="1"/>
      <c r="M4926" s="1"/>
      <c r="P4926" s="1"/>
      <c r="S4926" s="1"/>
      <c r="V4926" s="1"/>
      <c r="Y4926" s="1"/>
      <c r="AB4926" s="1"/>
      <c r="AE4926" s="1"/>
      <c r="AH4926" s="1"/>
    </row>
    <row r="4927" spans="1:34" x14ac:dyDescent="0.25">
      <c r="A4927" s="1"/>
      <c r="D4927" s="1"/>
      <c r="G4927" s="1"/>
      <c r="J4927" s="1"/>
      <c r="M4927" s="1"/>
      <c r="P4927" s="1"/>
      <c r="S4927" s="1"/>
      <c r="V4927" s="1"/>
      <c r="Y4927" s="1"/>
      <c r="AB4927" s="1"/>
      <c r="AE4927" s="1"/>
      <c r="AH4927" s="1"/>
    </row>
    <row r="4928" spans="1:34" x14ac:dyDescent="0.25">
      <c r="A4928" s="1"/>
      <c r="D4928" s="1"/>
      <c r="G4928" s="1"/>
      <c r="J4928" s="1"/>
      <c r="M4928" s="1"/>
      <c r="P4928" s="1"/>
      <c r="S4928" s="1"/>
      <c r="V4928" s="1"/>
      <c r="Y4928" s="1"/>
      <c r="AB4928" s="1"/>
      <c r="AE4928" s="1"/>
      <c r="AH4928" s="1"/>
    </row>
    <row r="4929" spans="1:34" x14ac:dyDescent="0.25">
      <c r="A4929" s="1"/>
      <c r="D4929" s="1"/>
      <c r="G4929" s="1"/>
      <c r="J4929" s="1"/>
      <c r="M4929" s="1"/>
      <c r="P4929" s="1"/>
      <c r="S4929" s="1"/>
      <c r="V4929" s="1"/>
      <c r="Y4929" s="1"/>
      <c r="AB4929" s="1"/>
      <c r="AE4929" s="1"/>
      <c r="AH4929" s="1"/>
    </row>
    <row r="4930" spans="1:34" x14ac:dyDescent="0.25">
      <c r="A4930" s="1"/>
      <c r="D4930" s="1"/>
      <c r="G4930" s="1"/>
      <c r="J4930" s="1"/>
      <c r="M4930" s="1"/>
      <c r="P4930" s="1"/>
      <c r="S4930" s="1"/>
      <c r="V4930" s="1"/>
      <c r="Y4930" s="1"/>
      <c r="AB4930" s="1"/>
      <c r="AE4930" s="1"/>
      <c r="AH4930" s="1"/>
    </row>
    <row r="4931" spans="1:34" x14ac:dyDescent="0.25">
      <c r="A4931" s="1"/>
      <c r="D4931" s="1"/>
      <c r="G4931" s="1"/>
      <c r="J4931" s="1"/>
      <c r="M4931" s="1"/>
      <c r="P4931" s="1"/>
      <c r="S4931" s="1"/>
      <c r="V4931" s="1"/>
      <c r="Y4931" s="1"/>
      <c r="AB4931" s="1"/>
      <c r="AE4931" s="1"/>
      <c r="AH4931" s="1"/>
    </row>
    <row r="4932" spans="1:34" x14ac:dyDescent="0.25">
      <c r="A4932" s="1"/>
      <c r="D4932" s="1"/>
      <c r="G4932" s="1"/>
      <c r="J4932" s="1"/>
      <c r="M4932" s="1"/>
      <c r="P4932" s="1"/>
      <c r="S4932" s="1"/>
      <c r="V4932" s="1"/>
      <c r="Y4932" s="1"/>
      <c r="AB4932" s="1"/>
      <c r="AE4932" s="1"/>
      <c r="AH4932" s="1"/>
    </row>
    <row r="4933" spans="1:34" x14ac:dyDescent="0.25">
      <c r="A4933" s="1"/>
      <c r="D4933" s="1"/>
      <c r="G4933" s="1"/>
      <c r="J4933" s="1"/>
      <c r="M4933" s="1"/>
      <c r="P4933" s="1"/>
      <c r="S4933" s="1"/>
      <c r="V4933" s="1"/>
      <c r="Y4933" s="1"/>
      <c r="AB4933" s="1"/>
      <c r="AE4933" s="1"/>
      <c r="AH4933" s="1"/>
    </row>
    <row r="4934" spans="1:34" x14ac:dyDescent="0.25">
      <c r="A4934" s="1"/>
      <c r="D4934" s="1"/>
      <c r="G4934" s="1"/>
      <c r="J4934" s="1"/>
      <c r="M4934" s="1"/>
      <c r="P4934" s="1"/>
      <c r="S4934" s="1"/>
      <c r="V4934" s="1"/>
      <c r="Y4934" s="1"/>
      <c r="AB4934" s="1"/>
      <c r="AE4934" s="1"/>
      <c r="AH4934" s="1"/>
    </row>
    <row r="4935" spans="1:34" x14ac:dyDescent="0.25">
      <c r="A4935" s="1"/>
      <c r="D4935" s="1"/>
      <c r="G4935" s="1"/>
      <c r="J4935" s="1"/>
      <c r="M4935" s="1"/>
      <c r="P4935" s="1"/>
      <c r="S4935" s="1"/>
      <c r="V4935" s="1"/>
      <c r="Y4935" s="1"/>
      <c r="AB4935" s="1"/>
      <c r="AE4935" s="1"/>
      <c r="AH4935" s="1"/>
    </row>
    <row r="4936" spans="1:34" x14ac:dyDescent="0.25">
      <c r="A4936" s="1"/>
      <c r="D4936" s="1"/>
      <c r="G4936" s="1"/>
      <c r="J4936" s="1"/>
      <c r="M4936" s="1"/>
      <c r="P4936" s="1"/>
      <c r="S4936" s="1"/>
      <c r="V4936" s="1"/>
      <c r="Y4936" s="1"/>
      <c r="AB4936" s="1"/>
      <c r="AE4936" s="1"/>
      <c r="AH4936" s="1"/>
    </row>
    <row r="4937" spans="1:34" x14ac:dyDescent="0.25">
      <c r="A4937" s="1"/>
      <c r="D4937" s="1"/>
      <c r="G4937" s="1"/>
      <c r="J4937" s="1"/>
      <c r="M4937" s="1"/>
      <c r="P4937" s="1"/>
      <c r="S4937" s="1"/>
      <c r="V4937" s="1"/>
      <c r="Y4937" s="1"/>
      <c r="AB4937" s="1"/>
      <c r="AE4937" s="1"/>
      <c r="AH4937" s="1"/>
    </row>
    <row r="4938" spans="1:34" x14ac:dyDescent="0.25">
      <c r="A4938" s="1"/>
      <c r="D4938" s="1"/>
      <c r="G4938" s="1"/>
      <c r="J4938" s="1"/>
      <c r="M4938" s="1"/>
      <c r="P4938" s="1"/>
      <c r="S4938" s="1"/>
      <c r="V4938" s="1"/>
      <c r="Y4938" s="1"/>
      <c r="AB4938" s="1"/>
      <c r="AE4938" s="1"/>
      <c r="AH4938" s="1"/>
    </row>
    <row r="4939" spans="1:34" x14ac:dyDescent="0.25">
      <c r="A4939" s="1"/>
      <c r="D4939" s="1"/>
      <c r="G4939" s="1"/>
      <c r="J4939" s="1"/>
      <c r="M4939" s="1"/>
      <c r="P4939" s="1"/>
      <c r="S4939" s="1"/>
      <c r="V4939" s="1"/>
      <c r="Y4939" s="1"/>
      <c r="AB4939" s="1"/>
      <c r="AE4939" s="1"/>
      <c r="AH4939" s="1"/>
    </row>
    <row r="4940" spans="1:34" x14ac:dyDescent="0.25">
      <c r="A4940" s="1"/>
      <c r="D4940" s="1"/>
      <c r="G4940" s="1"/>
      <c r="J4940" s="1"/>
      <c r="M4940" s="1"/>
      <c r="P4940" s="1"/>
      <c r="S4940" s="1"/>
      <c r="V4940" s="1"/>
      <c r="Y4940" s="1"/>
      <c r="AB4940" s="1"/>
      <c r="AE4940" s="1"/>
      <c r="AH4940" s="1"/>
    </row>
    <row r="4941" spans="1:34" x14ac:dyDescent="0.25">
      <c r="A4941" s="1"/>
      <c r="D4941" s="1"/>
      <c r="G4941" s="1"/>
      <c r="J4941" s="1"/>
      <c r="M4941" s="1"/>
      <c r="P4941" s="1"/>
      <c r="S4941" s="1"/>
      <c r="V4941" s="1"/>
      <c r="Y4941" s="1"/>
      <c r="AB4941" s="1"/>
      <c r="AE4941" s="1"/>
      <c r="AH4941" s="1"/>
    </row>
    <row r="4942" spans="1:34" x14ac:dyDescent="0.25">
      <c r="A4942" s="1"/>
      <c r="D4942" s="1"/>
      <c r="G4942" s="1"/>
      <c r="J4942" s="1"/>
      <c r="M4942" s="1"/>
      <c r="P4942" s="1"/>
      <c r="S4942" s="1"/>
      <c r="V4942" s="1"/>
      <c r="Y4942" s="1"/>
      <c r="AB4942" s="1"/>
      <c r="AE4942" s="1"/>
      <c r="AH4942" s="1"/>
    </row>
    <row r="4943" spans="1:34" x14ac:dyDescent="0.25">
      <c r="A4943" s="1"/>
      <c r="D4943" s="1"/>
      <c r="G4943" s="1"/>
      <c r="J4943" s="1"/>
      <c r="M4943" s="1"/>
      <c r="P4943" s="1"/>
      <c r="S4943" s="1"/>
      <c r="V4943" s="1"/>
      <c r="Y4943" s="1"/>
      <c r="AB4943" s="1"/>
      <c r="AE4943" s="1"/>
      <c r="AH4943" s="1"/>
    </row>
    <row r="4944" spans="1:34" x14ac:dyDescent="0.25">
      <c r="A4944" s="1"/>
      <c r="D4944" s="1"/>
      <c r="G4944" s="1"/>
      <c r="J4944" s="1"/>
      <c r="M4944" s="1"/>
      <c r="P4944" s="1"/>
      <c r="S4944" s="1"/>
      <c r="V4944" s="1"/>
      <c r="Y4944" s="1"/>
      <c r="AB4944" s="1"/>
      <c r="AE4944" s="1"/>
      <c r="AH4944" s="1"/>
    </row>
    <row r="4945" spans="1:34" x14ac:dyDescent="0.25">
      <c r="A4945" s="1"/>
      <c r="D4945" s="1"/>
      <c r="G4945" s="1"/>
      <c r="J4945" s="1"/>
      <c r="M4945" s="1"/>
      <c r="P4945" s="1"/>
      <c r="S4945" s="1"/>
      <c r="V4945" s="1"/>
      <c r="Y4945" s="1"/>
      <c r="AB4945" s="1"/>
      <c r="AE4945" s="1"/>
      <c r="AH4945" s="1"/>
    </row>
    <row r="4946" spans="1:34" x14ac:dyDescent="0.25">
      <c r="A4946" s="1"/>
      <c r="D4946" s="1"/>
      <c r="G4946" s="1"/>
      <c r="J4946" s="1"/>
      <c r="M4946" s="1"/>
      <c r="P4946" s="1"/>
      <c r="S4946" s="1"/>
      <c r="V4946" s="1"/>
      <c r="Y4946" s="1"/>
      <c r="AB4946" s="1"/>
      <c r="AE4946" s="1"/>
      <c r="AH4946" s="1"/>
    </row>
    <row r="4947" spans="1:34" x14ac:dyDescent="0.25">
      <c r="A4947" s="1"/>
      <c r="D4947" s="1"/>
      <c r="G4947" s="1"/>
      <c r="J4947" s="1"/>
      <c r="M4947" s="1"/>
      <c r="P4947" s="1"/>
      <c r="S4947" s="1"/>
      <c r="V4947" s="1"/>
      <c r="Y4947" s="1"/>
      <c r="AB4947" s="1"/>
      <c r="AE4947" s="1"/>
      <c r="AH4947" s="1"/>
    </row>
    <row r="4948" spans="1:34" x14ac:dyDescent="0.25">
      <c r="A4948" s="1"/>
      <c r="D4948" s="1"/>
      <c r="G4948" s="1"/>
      <c r="J4948" s="1"/>
      <c r="M4948" s="1"/>
      <c r="P4948" s="1"/>
      <c r="S4948" s="1"/>
      <c r="V4948" s="1"/>
      <c r="Y4948" s="1"/>
      <c r="AB4948" s="1"/>
      <c r="AE4948" s="1"/>
      <c r="AH4948" s="1"/>
    </row>
    <row r="4949" spans="1:34" x14ac:dyDescent="0.25">
      <c r="A4949" s="1"/>
      <c r="D4949" s="1"/>
      <c r="G4949" s="1"/>
      <c r="J4949" s="1"/>
      <c r="M4949" s="1"/>
      <c r="P4949" s="1"/>
      <c r="S4949" s="1"/>
      <c r="V4949" s="1"/>
      <c r="Y4949" s="1"/>
      <c r="AB4949" s="1"/>
      <c r="AE4949" s="1"/>
      <c r="AH4949" s="1"/>
    </row>
    <row r="4950" spans="1:34" x14ac:dyDescent="0.25">
      <c r="A4950" s="1"/>
      <c r="D4950" s="1"/>
      <c r="G4950" s="1"/>
      <c r="J4950" s="1"/>
      <c r="M4950" s="1"/>
      <c r="P4950" s="1"/>
      <c r="S4950" s="1"/>
      <c r="V4950" s="1"/>
      <c r="Y4950" s="1"/>
      <c r="AB4950" s="1"/>
      <c r="AE4950" s="1"/>
      <c r="AH4950" s="1"/>
    </row>
    <row r="4951" spans="1:34" x14ac:dyDescent="0.25">
      <c r="A4951" s="1"/>
      <c r="D4951" s="1"/>
      <c r="G4951" s="1"/>
      <c r="J4951" s="1"/>
      <c r="M4951" s="1"/>
      <c r="P4951" s="1"/>
      <c r="S4951" s="1"/>
      <c r="V4951" s="1"/>
      <c r="Y4951" s="1"/>
      <c r="AB4951" s="1"/>
      <c r="AE4951" s="1"/>
      <c r="AH4951" s="1"/>
    </row>
    <row r="4952" spans="1:34" x14ac:dyDescent="0.25">
      <c r="A4952" s="1"/>
      <c r="D4952" s="1"/>
      <c r="G4952" s="1"/>
      <c r="J4952" s="1"/>
      <c r="M4952" s="1"/>
      <c r="P4952" s="1"/>
      <c r="S4952" s="1"/>
      <c r="V4952" s="1"/>
      <c r="Y4952" s="1"/>
      <c r="AB4952" s="1"/>
      <c r="AE4952" s="1"/>
      <c r="AH4952" s="1"/>
    </row>
    <row r="4953" spans="1:34" x14ac:dyDescent="0.25">
      <c r="A4953" s="1"/>
      <c r="D4953" s="1"/>
      <c r="G4953" s="1"/>
      <c r="J4953" s="1"/>
      <c r="M4953" s="1"/>
      <c r="P4953" s="1"/>
      <c r="S4953" s="1"/>
      <c r="V4953" s="1"/>
      <c r="Y4953" s="1"/>
      <c r="AB4953" s="1"/>
      <c r="AE4953" s="1"/>
      <c r="AH4953" s="1"/>
    </row>
    <row r="4954" spans="1:34" x14ac:dyDescent="0.25">
      <c r="A4954" s="1"/>
      <c r="D4954" s="1"/>
      <c r="G4954" s="1"/>
      <c r="J4954" s="1"/>
      <c r="M4954" s="1"/>
      <c r="P4954" s="1"/>
      <c r="S4954" s="1"/>
      <c r="V4954" s="1"/>
      <c r="Y4954" s="1"/>
      <c r="AB4954" s="1"/>
      <c r="AE4954" s="1"/>
      <c r="AH4954" s="1"/>
    </row>
    <row r="4955" spans="1:34" x14ac:dyDescent="0.25">
      <c r="A4955" s="1"/>
      <c r="D4955" s="1"/>
      <c r="G4955" s="1"/>
      <c r="J4955" s="1"/>
      <c r="M4955" s="1"/>
      <c r="P4955" s="1"/>
      <c r="S4955" s="1"/>
      <c r="V4955" s="1"/>
      <c r="Y4955" s="1"/>
      <c r="AB4955" s="1"/>
      <c r="AE4955" s="1"/>
      <c r="AH4955" s="1"/>
    </row>
    <row r="4956" spans="1:34" x14ac:dyDescent="0.25">
      <c r="A4956" s="1"/>
      <c r="D4956" s="1"/>
      <c r="G4956" s="1"/>
      <c r="J4956" s="1"/>
      <c r="M4956" s="1"/>
      <c r="P4956" s="1"/>
      <c r="S4956" s="1"/>
      <c r="V4956" s="1"/>
      <c r="Y4956" s="1"/>
      <c r="AB4956" s="1"/>
      <c r="AE4956" s="1"/>
      <c r="AH4956" s="1"/>
    </row>
    <row r="4957" spans="1:34" x14ac:dyDescent="0.25">
      <c r="A4957" s="1"/>
      <c r="D4957" s="1"/>
      <c r="G4957" s="1"/>
      <c r="J4957" s="1"/>
      <c r="M4957" s="1"/>
      <c r="P4957" s="1"/>
      <c r="S4957" s="1"/>
      <c r="V4957" s="1"/>
      <c r="Y4957" s="1"/>
      <c r="AB4957" s="1"/>
      <c r="AE4957" s="1"/>
      <c r="AH4957" s="1"/>
    </row>
    <row r="4958" spans="1:34" x14ac:dyDescent="0.25">
      <c r="A4958" s="1"/>
      <c r="D4958" s="1"/>
      <c r="G4958" s="1"/>
      <c r="J4958" s="1"/>
      <c r="M4958" s="1"/>
      <c r="P4958" s="1"/>
      <c r="S4958" s="1"/>
      <c r="V4958" s="1"/>
      <c r="Y4958" s="1"/>
      <c r="AB4958" s="1"/>
      <c r="AE4958" s="1"/>
      <c r="AH4958" s="1"/>
    </row>
    <row r="4959" spans="1:34" x14ac:dyDescent="0.25">
      <c r="A4959" s="1"/>
      <c r="D4959" s="1"/>
      <c r="G4959" s="1"/>
      <c r="J4959" s="1"/>
      <c r="M4959" s="1"/>
      <c r="P4959" s="1"/>
      <c r="S4959" s="1"/>
      <c r="V4959" s="1"/>
      <c r="Y4959" s="1"/>
      <c r="AB4959" s="1"/>
      <c r="AE4959" s="1"/>
      <c r="AH4959" s="1"/>
    </row>
    <row r="4960" spans="1:34" x14ac:dyDescent="0.25">
      <c r="A4960" s="1"/>
      <c r="D4960" s="1"/>
      <c r="G4960" s="1"/>
      <c r="J4960" s="1"/>
      <c r="M4960" s="1"/>
      <c r="P4960" s="1"/>
      <c r="S4960" s="1"/>
      <c r="V4960" s="1"/>
      <c r="Y4960" s="1"/>
      <c r="AB4960" s="1"/>
      <c r="AE4960" s="1"/>
      <c r="AH4960" s="1"/>
    </row>
    <row r="4961" spans="1:34" x14ac:dyDescent="0.25">
      <c r="A4961" s="1"/>
      <c r="D4961" s="1"/>
      <c r="G4961" s="1"/>
      <c r="J4961" s="1"/>
      <c r="M4961" s="1"/>
      <c r="P4961" s="1"/>
      <c r="S4961" s="1"/>
      <c r="V4961" s="1"/>
      <c r="Y4961" s="1"/>
      <c r="AB4961" s="1"/>
      <c r="AE4961" s="1"/>
      <c r="AH4961" s="1"/>
    </row>
    <row r="4962" spans="1:34" x14ac:dyDescent="0.25">
      <c r="A4962" s="1"/>
      <c r="D4962" s="1"/>
      <c r="G4962" s="1"/>
      <c r="J4962" s="1"/>
      <c r="M4962" s="1"/>
      <c r="P4962" s="1"/>
      <c r="S4962" s="1"/>
      <c r="V4962" s="1"/>
      <c r="Y4962" s="1"/>
      <c r="AB4962" s="1"/>
      <c r="AE4962" s="1"/>
      <c r="AH4962" s="1"/>
    </row>
    <row r="4963" spans="1:34" x14ac:dyDescent="0.25">
      <c r="A4963" s="1"/>
      <c r="D4963" s="1"/>
      <c r="G4963" s="1"/>
      <c r="J4963" s="1"/>
      <c r="M4963" s="1"/>
      <c r="P4963" s="1"/>
      <c r="S4963" s="1"/>
      <c r="V4963" s="1"/>
      <c r="Y4963" s="1"/>
      <c r="AB4963" s="1"/>
      <c r="AE4963" s="1"/>
      <c r="AH4963" s="1"/>
    </row>
    <row r="4964" spans="1:34" x14ac:dyDescent="0.25">
      <c r="A4964" s="1"/>
      <c r="D4964" s="1"/>
      <c r="G4964" s="1"/>
      <c r="J4964" s="1"/>
      <c r="M4964" s="1"/>
      <c r="P4964" s="1"/>
      <c r="S4964" s="1"/>
      <c r="V4964" s="1"/>
      <c r="Y4964" s="1"/>
      <c r="AB4964" s="1"/>
      <c r="AE4964" s="1"/>
      <c r="AH4964" s="1"/>
    </row>
    <row r="4965" spans="1:34" x14ac:dyDescent="0.25">
      <c r="A4965" s="1"/>
      <c r="D4965" s="1"/>
      <c r="G4965" s="1"/>
      <c r="J4965" s="1"/>
      <c r="M4965" s="1"/>
      <c r="P4965" s="1"/>
      <c r="S4965" s="1"/>
      <c r="V4965" s="1"/>
      <c r="Y4965" s="1"/>
      <c r="AB4965" s="1"/>
      <c r="AE4965" s="1"/>
      <c r="AH4965" s="1"/>
    </row>
    <row r="4966" spans="1:34" x14ac:dyDescent="0.25">
      <c r="A4966" s="1"/>
      <c r="D4966" s="1"/>
      <c r="G4966" s="1"/>
      <c r="J4966" s="1"/>
      <c r="M4966" s="1"/>
      <c r="P4966" s="1"/>
      <c r="S4966" s="1"/>
      <c r="V4966" s="1"/>
      <c r="Y4966" s="1"/>
      <c r="AB4966" s="1"/>
      <c r="AE4966" s="1"/>
      <c r="AH4966" s="1"/>
    </row>
    <row r="4967" spans="1:34" x14ac:dyDescent="0.25">
      <c r="A4967" s="1"/>
      <c r="D4967" s="1"/>
      <c r="G4967" s="1"/>
      <c r="J4967" s="1"/>
      <c r="M4967" s="1"/>
      <c r="P4967" s="1"/>
      <c r="S4967" s="1"/>
      <c r="V4967" s="1"/>
      <c r="Y4967" s="1"/>
      <c r="AB4967" s="1"/>
      <c r="AE4967" s="1"/>
      <c r="AH4967" s="1"/>
    </row>
    <row r="4968" spans="1:34" x14ac:dyDescent="0.25">
      <c r="A4968" s="1"/>
      <c r="D4968" s="1"/>
      <c r="G4968" s="1"/>
      <c r="J4968" s="1"/>
      <c r="M4968" s="1"/>
      <c r="P4968" s="1"/>
      <c r="S4968" s="1"/>
      <c r="V4968" s="1"/>
      <c r="Y4968" s="1"/>
      <c r="AB4968" s="1"/>
      <c r="AE4968" s="1"/>
      <c r="AH4968" s="1"/>
    </row>
    <row r="4969" spans="1:34" x14ac:dyDescent="0.25">
      <c r="A4969" s="1"/>
      <c r="D4969" s="1"/>
      <c r="G4969" s="1"/>
      <c r="J4969" s="1"/>
      <c r="M4969" s="1"/>
      <c r="P4969" s="1"/>
      <c r="S4969" s="1"/>
      <c r="V4969" s="1"/>
      <c r="Y4969" s="1"/>
      <c r="AB4969" s="1"/>
      <c r="AE4969" s="1"/>
      <c r="AH4969" s="1"/>
    </row>
    <row r="4970" spans="1:34" x14ac:dyDescent="0.25">
      <c r="A4970" s="1"/>
      <c r="D4970" s="1"/>
      <c r="G4970" s="1"/>
      <c r="J4970" s="1"/>
      <c r="M4970" s="1"/>
      <c r="P4970" s="1"/>
      <c r="S4970" s="1"/>
      <c r="V4970" s="1"/>
      <c r="Y4970" s="1"/>
      <c r="AB4970" s="1"/>
      <c r="AE4970" s="1"/>
      <c r="AH4970" s="1"/>
    </row>
    <row r="4971" spans="1:34" x14ac:dyDescent="0.25">
      <c r="A4971" s="1"/>
      <c r="D4971" s="1"/>
      <c r="G4971" s="1"/>
      <c r="J4971" s="1"/>
      <c r="M4971" s="1"/>
      <c r="P4971" s="1"/>
      <c r="S4971" s="1"/>
      <c r="V4971" s="1"/>
      <c r="Y4971" s="1"/>
      <c r="AB4971" s="1"/>
      <c r="AE4971" s="1"/>
      <c r="AH4971" s="1"/>
    </row>
    <row r="4972" spans="1:34" x14ac:dyDescent="0.25">
      <c r="A4972" s="1"/>
      <c r="D4972" s="1"/>
      <c r="G4972" s="1"/>
      <c r="J4972" s="1"/>
      <c r="M4972" s="1"/>
      <c r="P4972" s="1"/>
      <c r="S4972" s="1"/>
      <c r="V4972" s="1"/>
      <c r="Y4972" s="1"/>
      <c r="AB4972" s="1"/>
      <c r="AE4972" s="1"/>
      <c r="AH4972" s="1"/>
    </row>
    <row r="4973" spans="1:34" x14ac:dyDescent="0.25">
      <c r="A4973" s="1"/>
      <c r="D4973" s="1"/>
      <c r="G4973" s="1"/>
      <c r="J4973" s="1"/>
      <c r="M4973" s="1"/>
      <c r="P4973" s="1"/>
      <c r="S4973" s="1"/>
      <c r="V4973" s="1"/>
      <c r="Y4973" s="1"/>
      <c r="AB4973" s="1"/>
      <c r="AE4973" s="1"/>
      <c r="AH4973" s="1"/>
    </row>
    <row r="4974" spans="1:34" x14ac:dyDescent="0.25">
      <c r="A4974" s="1"/>
      <c r="D4974" s="1"/>
      <c r="G4974" s="1"/>
      <c r="J4974" s="1"/>
      <c r="M4974" s="1"/>
      <c r="P4974" s="1"/>
      <c r="S4974" s="1"/>
      <c r="V4974" s="1"/>
      <c r="Y4974" s="1"/>
      <c r="AB4974" s="1"/>
      <c r="AE4974" s="1"/>
      <c r="AH4974" s="1"/>
    </row>
    <row r="4975" spans="1:34" x14ac:dyDescent="0.25">
      <c r="A4975" s="1"/>
      <c r="D4975" s="1"/>
      <c r="G4975" s="1"/>
      <c r="J4975" s="1"/>
      <c r="M4975" s="1"/>
      <c r="P4975" s="1"/>
      <c r="S4975" s="1"/>
      <c r="V4975" s="1"/>
      <c r="Y4975" s="1"/>
      <c r="AB4975" s="1"/>
      <c r="AE4975" s="1"/>
      <c r="AH4975" s="1"/>
    </row>
    <row r="4976" spans="1:34" x14ac:dyDescent="0.25">
      <c r="A4976" s="1"/>
      <c r="D4976" s="1"/>
      <c r="G4976" s="1"/>
      <c r="J4976" s="1"/>
      <c r="M4976" s="1"/>
      <c r="P4976" s="1"/>
      <c r="S4976" s="1"/>
      <c r="V4976" s="1"/>
      <c r="Y4976" s="1"/>
      <c r="AB4976" s="1"/>
      <c r="AE4976" s="1"/>
      <c r="AH4976" s="1"/>
    </row>
    <row r="4977" spans="1:34" x14ac:dyDescent="0.25">
      <c r="A4977" s="1"/>
      <c r="D4977" s="1"/>
      <c r="G4977" s="1"/>
      <c r="J4977" s="1"/>
      <c r="M4977" s="1"/>
      <c r="P4977" s="1"/>
      <c r="S4977" s="1"/>
      <c r="V4977" s="1"/>
      <c r="Y4977" s="1"/>
      <c r="AB4977" s="1"/>
      <c r="AE4977" s="1"/>
      <c r="AH4977" s="1"/>
    </row>
    <row r="4978" spans="1:34" x14ac:dyDescent="0.25">
      <c r="A4978" s="1"/>
      <c r="D4978" s="1"/>
      <c r="G4978" s="1"/>
      <c r="J4978" s="1"/>
      <c r="M4978" s="1"/>
      <c r="P4978" s="1"/>
      <c r="S4978" s="1"/>
      <c r="V4978" s="1"/>
      <c r="Y4978" s="1"/>
      <c r="AB4978" s="1"/>
      <c r="AE4978" s="1"/>
      <c r="AH4978" s="1"/>
    </row>
    <row r="4979" spans="1:34" x14ac:dyDescent="0.25">
      <c r="A4979" s="1"/>
      <c r="D4979" s="1"/>
      <c r="G4979" s="1"/>
      <c r="J4979" s="1"/>
      <c r="M4979" s="1"/>
      <c r="P4979" s="1"/>
      <c r="S4979" s="1"/>
      <c r="V4979" s="1"/>
      <c r="Y4979" s="1"/>
      <c r="AB4979" s="1"/>
      <c r="AE4979" s="1"/>
      <c r="AH4979" s="1"/>
    </row>
    <row r="4980" spans="1:34" x14ac:dyDescent="0.25">
      <c r="A4980" s="1"/>
      <c r="D4980" s="1"/>
      <c r="G4980" s="1"/>
      <c r="J4980" s="1"/>
      <c r="M4980" s="1"/>
      <c r="P4980" s="1"/>
      <c r="S4980" s="1"/>
      <c r="V4980" s="1"/>
      <c r="Y4980" s="1"/>
      <c r="AB4980" s="1"/>
      <c r="AE4980" s="1"/>
      <c r="AH4980" s="1"/>
    </row>
    <row r="4981" spans="1:34" x14ac:dyDescent="0.25">
      <c r="A4981" s="1"/>
      <c r="D4981" s="1"/>
      <c r="G4981" s="1"/>
      <c r="J4981" s="1"/>
      <c r="M4981" s="1"/>
      <c r="P4981" s="1"/>
      <c r="S4981" s="1"/>
      <c r="V4981" s="1"/>
      <c r="Y4981" s="1"/>
      <c r="AB4981" s="1"/>
      <c r="AE4981" s="1"/>
      <c r="AH4981" s="1"/>
    </row>
    <row r="4982" spans="1:34" x14ac:dyDescent="0.25">
      <c r="A4982" s="1"/>
      <c r="D4982" s="1"/>
      <c r="G4982" s="1"/>
      <c r="J4982" s="1"/>
      <c r="M4982" s="1"/>
      <c r="P4982" s="1"/>
      <c r="S4982" s="1"/>
      <c r="V4982" s="1"/>
      <c r="Y4982" s="1"/>
      <c r="AB4982" s="1"/>
      <c r="AE4982" s="1"/>
      <c r="AH4982" s="1"/>
    </row>
    <row r="4983" spans="1:34" x14ac:dyDescent="0.25">
      <c r="A4983" s="1"/>
      <c r="D4983" s="1"/>
      <c r="G4983" s="1"/>
      <c r="J4983" s="1"/>
      <c r="M4983" s="1"/>
      <c r="P4983" s="1"/>
      <c r="S4983" s="1"/>
      <c r="V4983" s="1"/>
      <c r="Y4983" s="1"/>
      <c r="AB4983" s="1"/>
      <c r="AE4983" s="1"/>
      <c r="AH4983" s="1"/>
    </row>
    <row r="4984" spans="1:34" x14ac:dyDescent="0.25">
      <c r="A4984" s="1"/>
      <c r="D4984" s="1"/>
      <c r="G4984" s="1"/>
      <c r="J4984" s="1"/>
      <c r="M4984" s="1"/>
      <c r="P4984" s="1"/>
      <c r="S4984" s="1"/>
      <c r="V4984" s="1"/>
      <c r="Y4984" s="1"/>
      <c r="AB4984" s="1"/>
      <c r="AE4984" s="1"/>
      <c r="AH4984" s="1"/>
    </row>
    <row r="4985" spans="1:34" x14ac:dyDescent="0.25">
      <c r="A4985" s="1"/>
      <c r="D4985" s="1"/>
      <c r="G4985" s="1"/>
      <c r="J4985" s="1"/>
      <c r="M4985" s="1"/>
      <c r="P4985" s="1"/>
      <c r="S4985" s="1"/>
      <c r="V4985" s="1"/>
      <c r="Y4985" s="1"/>
      <c r="AB4985" s="1"/>
      <c r="AE4985" s="1"/>
      <c r="AH4985" s="1"/>
    </row>
    <row r="4986" spans="1:34" x14ac:dyDescent="0.25">
      <c r="A4986" s="1"/>
      <c r="D4986" s="1"/>
      <c r="G4986" s="1"/>
      <c r="J4986" s="1"/>
      <c r="M4986" s="1"/>
      <c r="P4986" s="1"/>
      <c r="S4986" s="1"/>
      <c r="V4986" s="1"/>
      <c r="Y4986" s="1"/>
      <c r="AB4986" s="1"/>
      <c r="AE4986" s="1"/>
      <c r="AH4986" s="1"/>
    </row>
    <row r="4987" spans="1:34" x14ac:dyDescent="0.25">
      <c r="A4987" s="1"/>
      <c r="D4987" s="1"/>
      <c r="G4987" s="1"/>
      <c r="J4987" s="1"/>
      <c r="M4987" s="1"/>
      <c r="P4987" s="1"/>
      <c r="S4987" s="1"/>
      <c r="V4987" s="1"/>
      <c r="Y4987" s="1"/>
      <c r="AB4987" s="1"/>
      <c r="AE4987" s="1"/>
      <c r="AH4987" s="1"/>
    </row>
    <row r="4988" spans="1:34" x14ac:dyDescent="0.25">
      <c r="A4988" s="1"/>
      <c r="D4988" s="1"/>
      <c r="G4988" s="1"/>
      <c r="J4988" s="1"/>
      <c r="M4988" s="1"/>
      <c r="P4988" s="1"/>
      <c r="S4988" s="1"/>
      <c r="V4988" s="1"/>
      <c r="Y4988" s="1"/>
      <c r="AB4988" s="1"/>
      <c r="AE4988" s="1"/>
      <c r="AH4988" s="1"/>
    </row>
    <row r="4989" spans="1:34" x14ac:dyDescent="0.25">
      <c r="A4989" s="1"/>
      <c r="D4989" s="1"/>
      <c r="G4989" s="1"/>
      <c r="J4989" s="1"/>
      <c r="M4989" s="1"/>
      <c r="P4989" s="1"/>
      <c r="S4989" s="1"/>
      <c r="V4989" s="1"/>
      <c r="Y4989" s="1"/>
      <c r="AB4989" s="1"/>
      <c r="AE4989" s="1"/>
      <c r="AH4989" s="1"/>
    </row>
    <row r="4990" spans="1:34" x14ac:dyDescent="0.25">
      <c r="A4990" s="1"/>
      <c r="D4990" s="1"/>
      <c r="G4990" s="1"/>
      <c r="J4990" s="1"/>
      <c r="M4990" s="1"/>
      <c r="P4990" s="1"/>
      <c r="S4990" s="1"/>
      <c r="V4990" s="1"/>
      <c r="Y4990" s="1"/>
      <c r="AB4990" s="1"/>
      <c r="AE4990" s="1"/>
      <c r="AH4990" s="1"/>
    </row>
    <row r="4991" spans="1:34" x14ac:dyDescent="0.25">
      <c r="A4991" s="1"/>
      <c r="D4991" s="1"/>
      <c r="G4991" s="1"/>
      <c r="J4991" s="1"/>
      <c r="M4991" s="1"/>
      <c r="P4991" s="1"/>
      <c r="S4991" s="1"/>
      <c r="V4991" s="1"/>
      <c r="Y4991" s="1"/>
      <c r="AB4991" s="1"/>
      <c r="AE4991" s="1"/>
      <c r="AH4991" s="1"/>
    </row>
    <row r="4992" spans="1:34" x14ac:dyDescent="0.25">
      <c r="A4992" s="1"/>
      <c r="D4992" s="1"/>
      <c r="G4992" s="1"/>
      <c r="J4992" s="1"/>
      <c r="M4992" s="1"/>
      <c r="P4992" s="1"/>
      <c r="S4992" s="1"/>
      <c r="V4992" s="1"/>
      <c r="Y4992" s="1"/>
      <c r="AB4992" s="1"/>
      <c r="AE4992" s="1"/>
      <c r="AH4992" s="1"/>
    </row>
    <row r="4993" spans="1:34" x14ac:dyDescent="0.25">
      <c r="A4993" s="1"/>
      <c r="D4993" s="1"/>
      <c r="G4993" s="1"/>
      <c r="J4993" s="1"/>
      <c r="M4993" s="1"/>
      <c r="P4993" s="1"/>
      <c r="S4993" s="1"/>
      <c r="V4993" s="1"/>
      <c r="Y4993" s="1"/>
      <c r="AB4993" s="1"/>
      <c r="AE4993" s="1"/>
      <c r="AH4993" s="1"/>
    </row>
    <row r="4994" spans="1:34" x14ac:dyDescent="0.25">
      <c r="A4994" s="1"/>
      <c r="D4994" s="1"/>
      <c r="G4994" s="1"/>
      <c r="J4994" s="1"/>
      <c r="M4994" s="1"/>
      <c r="P4994" s="1"/>
      <c r="S4994" s="1"/>
      <c r="V4994" s="1"/>
      <c r="Y4994" s="1"/>
      <c r="AB4994" s="1"/>
      <c r="AE4994" s="1"/>
      <c r="AH4994" s="1"/>
    </row>
    <row r="4995" spans="1:34" x14ac:dyDescent="0.25">
      <c r="A4995" s="1"/>
      <c r="D4995" s="1"/>
      <c r="G4995" s="1"/>
      <c r="J4995" s="1"/>
      <c r="M4995" s="1"/>
      <c r="P4995" s="1"/>
      <c r="S4995" s="1"/>
      <c r="V4995" s="1"/>
      <c r="Y4995" s="1"/>
      <c r="AB4995" s="1"/>
      <c r="AE4995" s="1"/>
      <c r="AH4995" s="1"/>
    </row>
    <row r="4996" spans="1:34" x14ac:dyDescent="0.25">
      <c r="A4996" s="1"/>
      <c r="D4996" s="1"/>
      <c r="G4996" s="1"/>
      <c r="J4996" s="1"/>
      <c r="M4996" s="1"/>
      <c r="P4996" s="1"/>
      <c r="S4996" s="1"/>
      <c r="V4996" s="1"/>
      <c r="Y4996" s="1"/>
      <c r="AB4996" s="1"/>
      <c r="AE4996" s="1"/>
      <c r="AH4996" s="1"/>
    </row>
    <row r="4997" spans="1:34" x14ac:dyDescent="0.25">
      <c r="A4997" s="1"/>
      <c r="D4997" s="1"/>
      <c r="G4997" s="1"/>
      <c r="J4997" s="1"/>
      <c r="M4997" s="1"/>
      <c r="P4997" s="1"/>
      <c r="S4997" s="1"/>
      <c r="V4997" s="1"/>
      <c r="Y4997" s="1"/>
      <c r="AB4997" s="1"/>
      <c r="AE4997" s="1"/>
      <c r="AH4997" s="1"/>
    </row>
    <row r="4998" spans="1:34" x14ac:dyDescent="0.25">
      <c r="A4998" s="1"/>
      <c r="D4998" s="1"/>
      <c r="G4998" s="1"/>
      <c r="J4998" s="1"/>
      <c r="M4998" s="1"/>
      <c r="P4998" s="1"/>
      <c r="S4998" s="1"/>
      <c r="V4998" s="1"/>
      <c r="Y4998" s="1"/>
      <c r="AB4998" s="1"/>
      <c r="AE4998" s="1"/>
      <c r="AH4998" s="1"/>
    </row>
    <row r="4999" spans="1:34" x14ac:dyDescent="0.25">
      <c r="A4999" s="1"/>
      <c r="D4999" s="1"/>
      <c r="G4999" s="1"/>
      <c r="J4999" s="1"/>
      <c r="M4999" s="1"/>
      <c r="P4999" s="1"/>
      <c r="S4999" s="1"/>
      <c r="V4999" s="1"/>
      <c r="Y4999" s="1"/>
      <c r="AB4999" s="1"/>
      <c r="AE4999" s="1"/>
      <c r="AH4999" s="1"/>
    </row>
    <row r="5000" spans="1:34" x14ac:dyDescent="0.25">
      <c r="A5000" s="1"/>
      <c r="D5000" s="1"/>
      <c r="G5000" s="1"/>
      <c r="J5000" s="1"/>
      <c r="M5000" s="1"/>
      <c r="P5000" s="1"/>
      <c r="S5000" s="1"/>
      <c r="V5000" s="1"/>
      <c r="Y5000" s="1"/>
      <c r="AB5000" s="1"/>
      <c r="AE5000" s="1"/>
      <c r="AH5000" s="1"/>
    </row>
    <row r="5001" spans="1:34" x14ac:dyDescent="0.25">
      <c r="A5001" s="1"/>
      <c r="D5001" s="1"/>
      <c r="G5001" s="1"/>
      <c r="J5001" s="1"/>
      <c r="M5001" s="1"/>
      <c r="P5001" s="1"/>
      <c r="S5001" s="1"/>
      <c r="V5001" s="1"/>
      <c r="Y5001" s="1"/>
      <c r="AB5001" s="1"/>
      <c r="AE5001" s="1"/>
      <c r="AH5001" s="1"/>
    </row>
    <row r="5002" spans="1:34" x14ac:dyDescent="0.25">
      <c r="A5002" s="1"/>
      <c r="D5002" s="1"/>
      <c r="G5002" s="1"/>
      <c r="J5002" s="1"/>
      <c r="M5002" s="1"/>
      <c r="P5002" s="1"/>
      <c r="S5002" s="1"/>
      <c r="V5002" s="1"/>
      <c r="Y5002" s="1"/>
      <c r="AB5002" s="1"/>
      <c r="AE5002" s="1"/>
      <c r="AH5002" s="1"/>
    </row>
    <row r="5003" spans="1:34" x14ac:dyDescent="0.25">
      <c r="A5003" s="1"/>
      <c r="D5003" s="1"/>
      <c r="G5003" s="1"/>
      <c r="J5003" s="1"/>
      <c r="M5003" s="1"/>
      <c r="P5003" s="1"/>
      <c r="S5003" s="1"/>
      <c r="V5003" s="1"/>
      <c r="Y5003" s="1"/>
      <c r="AB5003" s="1"/>
      <c r="AE5003" s="1"/>
      <c r="AH5003" s="1"/>
    </row>
    <row r="5004" spans="1:34" x14ac:dyDescent="0.25">
      <c r="A5004" s="1"/>
      <c r="D5004" s="1"/>
      <c r="G5004" s="1"/>
      <c r="J5004" s="1"/>
      <c r="M5004" s="1"/>
      <c r="P5004" s="1"/>
      <c r="S5004" s="1"/>
      <c r="V5004" s="1"/>
      <c r="Y5004" s="1"/>
      <c r="AB5004" s="1"/>
      <c r="AE5004" s="1"/>
      <c r="AH5004" s="1"/>
    </row>
    <row r="5005" spans="1:34" x14ac:dyDescent="0.25">
      <c r="A5005" s="1"/>
      <c r="D5005" s="1"/>
      <c r="G5005" s="1"/>
      <c r="J5005" s="1"/>
      <c r="M5005" s="1"/>
      <c r="P5005" s="1"/>
      <c r="S5005" s="1"/>
      <c r="V5005" s="1"/>
      <c r="Y5005" s="1"/>
      <c r="AB5005" s="1"/>
      <c r="AE5005" s="1"/>
      <c r="AH5005" s="1"/>
    </row>
    <row r="5006" spans="1:34" x14ac:dyDescent="0.25">
      <c r="A5006" s="1"/>
      <c r="D5006" s="1"/>
      <c r="G5006" s="1"/>
      <c r="J5006" s="1"/>
      <c r="M5006" s="1"/>
      <c r="P5006" s="1"/>
      <c r="S5006" s="1"/>
      <c r="V5006" s="1"/>
      <c r="Y5006" s="1"/>
      <c r="AB5006" s="1"/>
      <c r="AE5006" s="1"/>
      <c r="AH5006" s="1"/>
    </row>
    <row r="5007" spans="1:34" x14ac:dyDescent="0.25">
      <c r="A5007" s="1"/>
      <c r="D5007" s="1"/>
      <c r="G5007" s="1"/>
      <c r="J5007" s="1"/>
      <c r="M5007" s="1"/>
      <c r="P5007" s="1"/>
      <c r="S5007" s="1"/>
      <c r="V5007" s="1"/>
      <c r="Y5007" s="1"/>
      <c r="AB5007" s="1"/>
      <c r="AE5007" s="1"/>
      <c r="AH5007" s="1"/>
    </row>
    <row r="5008" spans="1:34" x14ac:dyDescent="0.25">
      <c r="A5008" s="1"/>
      <c r="D5008" s="1"/>
      <c r="G5008" s="1"/>
      <c r="J5008" s="1"/>
      <c r="M5008" s="1"/>
      <c r="P5008" s="1"/>
      <c r="S5008" s="1"/>
      <c r="V5008" s="1"/>
      <c r="Y5008" s="1"/>
      <c r="AB5008" s="1"/>
      <c r="AE5008" s="1"/>
      <c r="AH5008" s="1"/>
    </row>
    <row r="5009" spans="1:34" x14ac:dyDescent="0.25">
      <c r="A5009" s="1"/>
      <c r="D5009" s="1"/>
      <c r="G5009" s="1"/>
      <c r="J5009" s="1"/>
      <c r="M5009" s="1"/>
      <c r="P5009" s="1"/>
      <c r="S5009" s="1"/>
      <c r="V5009" s="1"/>
      <c r="Y5009" s="1"/>
      <c r="AB5009" s="1"/>
      <c r="AE5009" s="1"/>
      <c r="AH5009" s="1"/>
    </row>
    <row r="5010" spans="1:34" x14ac:dyDescent="0.25">
      <c r="A5010" s="1"/>
      <c r="D5010" s="1"/>
      <c r="G5010" s="1"/>
      <c r="J5010" s="1"/>
      <c r="M5010" s="1"/>
      <c r="P5010" s="1"/>
      <c r="S5010" s="1"/>
      <c r="V5010" s="1"/>
      <c r="Y5010" s="1"/>
      <c r="AB5010" s="1"/>
      <c r="AE5010" s="1"/>
      <c r="AH5010" s="1"/>
    </row>
    <row r="5011" spans="1:34" x14ac:dyDescent="0.25">
      <c r="A5011" s="1"/>
      <c r="D5011" s="1"/>
      <c r="G5011" s="1"/>
      <c r="J5011" s="1"/>
      <c r="M5011" s="1"/>
      <c r="P5011" s="1"/>
      <c r="S5011" s="1"/>
      <c r="V5011" s="1"/>
      <c r="Y5011" s="1"/>
      <c r="AB5011" s="1"/>
      <c r="AE5011" s="1"/>
      <c r="AH5011" s="1"/>
    </row>
    <row r="5012" spans="1:34" x14ac:dyDescent="0.25">
      <c r="A5012" s="1"/>
      <c r="D5012" s="1"/>
      <c r="G5012" s="1"/>
      <c r="J5012" s="1"/>
      <c r="M5012" s="1"/>
      <c r="P5012" s="1"/>
      <c r="S5012" s="1"/>
      <c r="V5012" s="1"/>
      <c r="Y5012" s="1"/>
      <c r="AB5012" s="1"/>
      <c r="AE5012" s="1"/>
      <c r="AH5012" s="1"/>
    </row>
    <row r="5013" spans="1:34" x14ac:dyDescent="0.25">
      <c r="A5013" s="1"/>
      <c r="D5013" s="1"/>
      <c r="G5013" s="1"/>
      <c r="J5013" s="1"/>
      <c r="M5013" s="1"/>
      <c r="P5013" s="1"/>
      <c r="S5013" s="1"/>
      <c r="V5013" s="1"/>
      <c r="Y5013" s="1"/>
      <c r="AB5013" s="1"/>
      <c r="AE5013" s="1"/>
      <c r="AH5013" s="1"/>
    </row>
    <row r="5014" spans="1:34" x14ac:dyDescent="0.25">
      <c r="A5014" s="1"/>
      <c r="D5014" s="1"/>
      <c r="G5014" s="1"/>
      <c r="J5014" s="1"/>
      <c r="M5014" s="1"/>
      <c r="P5014" s="1"/>
      <c r="S5014" s="1"/>
      <c r="V5014" s="1"/>
      <c r="Y5014" s="1"/>
      <c r="AB5014" s="1"/>
      <c r="AE5014" s="1"/>
      <c r="AH5014" s="1"/>
    </row>
    <row r="5015" spans="1:34" x14ac:dyDescent="0.25">
      <c r="A5015" s="1"/>
      <c r="D5015" s="1"/>
      <c r="G5015" s="1"/>
      <c r="J5015" s="1"/>
      <c r="M5015" s="1"/>
      <c r="P5015" s="1"/>
      <c r="S5015" s="1"/>
      <c r="V5015" s="1"/>
      <c r="Y5015" s="1"/>
      <c r="AB5015" s="1"/>
      <c r="AE5015" s="1"/>
      <c r="AH5015" s="1"/>
    </row>
    <row r="5016" spans="1:34" x14ac:dyDescent="0.25">
      <c r="A5016" s="1"/>
      <c r="D5016" s="1"/>
      <c r="G5016" s="1"/>
      <c r="J5016" s="1"/>
      <c r="M5016" s="1"/>
      <c r="P5016" s="1"/>
      <c r="S5016" s="1"/>
      <c r="V5016" s="1"/>
      <c r="Y5016" s="1"/>
      <c r="AB5016" s="1"/>
      <c r="AE5016" s="1"/>
      <c r="AH5016" s="1"/>
    </row>
    <row r="5017" spans="1:34" x14ac:dyDescent="0.25">
      <c r="A5017" s="1"/>
      <c r="D5017" s="1"/>
      <c r="G5017" s="1"/>
      <c r="J5017" s="1"/>
      <c r="M5017" s="1"/>
      <c r="P5017" s="1"/>
      <c r="S5017" s="1"/>
      <c r="V5017" s="1"/>
      <c r="Y5017" s="1"/>
      <c r="AB5017" s="1"/>
      <c r="AE5017" s="1"/>
      <c r="AH5017" s="1"/>
    </row>
    <row r="5018" spans="1:34" x14ac:dyDescent="0.25">
      <c r="A5018" s="1"/>
      <c r="D5018" s="1"/>
      <c r="G5018" s="1"/>
      <c r="J5018" s="1"/>
      <c r="M5018" s="1"/>
      <c r="P5018" s="1"/>
      <c r="S5018" s="1"/>
      <c r="V5018" s="1"/>
      <c r="Y5018" s="1"/>
      <c r="AB5018" s="1"/>
      <c r="AE5018" s="1"/>
      <c r="AH5018" s="1"/>
    </row>
    <row r="5019" spans="1:34" x14ac:dyDescent="0.25">
      <c r="A5019" s="1"/>
      <c r="D5019" s="1"/>
      <c r="G5019" s="1"/>
      <c r="J5019" s="1"/>
      <c r="M5019" s="1"/>
      <c r="P5019" s="1"/>
      <c r="S5019" s="1"/>
      <c r="V5019" s="1"/>
      <c r="Y5019" s="1"/>
      <c r="AB5019" s="1"/>
      <c r="AE5019" s="1"/>
      <c r="AH5019" s="1"/>
    </row>
    <row r="5020" spans="1:34" x14ac:dyDescent="0.25">
      <c r="A5020" s="1"/>
      <c r="D5020" s="1"/>
      <c r="G5020" s="1"/>
      <c r="J5020" s="1"/>
      <c r="M5020" s="1"/>
      <c r="P5020" s="1"/>
      <c r="S5020" s="1"/>
      <c r="V5020" s="1"/>
      <c r="Y5020" s="1"/>
      <c r="AB5020" s="1"/>
      <c r="AE5020" s="1"/>
      <c r="AH5020" s="1"/>
    </row>
    <row r="5021" spans="1:34" x14ac:dyDescent="0.25">
      <c r="A5021" s="1"/>
      <c r="D5021" s="1"/>
      <c r="G5021" s="1"/>
      <c r="J5021" s="1"/>
      <c r="M5021" s="1"/>
      <c r="P5021" s="1"/>
      <c r="S5021" s="1"/>
      <c r="V5021" s="1"/>
      <c r="Y5021" s="1"/>
      <c r="AB5021" s="1"/>
      <c r="AE5021" s="1"/>
      <c r="AH5021" s="1"/>
    </row>
    <row r="5022" spans="1:34" x14ac:dyDescent="0.25">
      <c r="A5022" s="1"/>
      <c r="D5022" s="1"/>
      <c r="G5022" s="1"/>
      <c r="J5022" s="1"/>
      <c r="M5022" s="1"/>
      <c r="P5022" s="1"/>
      <c r="S5022" s="1"/>
      <c r="V5022" s="1"/>
      <c r="Y5022" s="1"/>
      <c r="AB5022" s="1"/>
      <c r="AE5022" s="1"/>
      <c r="AH5022" s="1"/>
    </row>
    <row r="5023" spans="1:34" x14ac:dyDescent="0.25">
      <c r="A5023" s="1"/>
      <c r="D5023" s="1"/>
      <c r="G5023" s="1"/>
      <c r="J5023" s="1"/>
      <c r="M5023" s="1"/>
      <c r="P5023" s="1"/>
      <c r="S5023" s="1"/>
      <c r="V5023" s="1"/>
      <c r="Y5023" s="1"/>
      <c r="AB5023" s="1"/>
      <c r="AE5023" s="1"/>
      <c r="AH5023" s="1"/>
    </row>
    <row r="5024" spans="1:34" x14ac:dyDescent="0.25">
      <c r="A5024" s="1"/>
      <c r="D5024" s="1"/>
      <c r="G5024" s="1"/>
      <c r="J5024" s="1"/>
      <c r="M5024" s="1"/>
      <c r="P5024" s="1"/>
      <c r="S5024" s="1"/>
      <c r="V5024" s="1"/>
      <c r="Y5024" s="1"/>
      <c r="AB5024" s="1"/>
      <c r="AE5024" s="1"/>
      <c r="AH5024" s="1"/>
    </row>
    <row r="5025" spans="1:34" x14ac:dyDescent="0.25">
      <c r="A5025" s="1"/>
      <c r="D5025" s="1"/>
      <c r="G5025" s="1"/>
      <c r="J5025" s="1"/>
      <c r="M5025" s="1"/>
      <c r="P5025" s="1"/>
      <c r="S5025" s="1"/>
      <c r="V5025" s="1"/>
      <c r="Y5025" s="1"/>
      <c r="AB5025" s="1"/>
      <c r="AE5025" s="1"/>
      <c r="AH5025" s="1"/>
    </row>
    <row r="5026" spans="1:34" x14ac:dyDescent="0.25">
      <c r="A5026" s="1"/>
      <c r="D5026" s="1"/>
      <c r="G5026" s="1"/>
      <c r="J5026" s="1"/>
      <c r="M5026" s="1"/>
      <c r="P5026" s="1"/>
      <c r="S5026" s="1"/>
      <c r="V5026" s="1"/>
      <c r="Y5026" s="1"/>
      <c r="AB5026" s="1"/>
      <c r="AE5026" s="1"/>
      <c r="AH5026" s="1"/>
    </row>
    <row r="5027" spans="1:34" x14ac:dyDescent="0.25">
      <c r="A5027" s="1"/>
      <c r="D5027" s="1"/>
      <c r="G5027" s="1"/>
      <c r="J5027" s="1"/>
      <c r="M5027" s="1"/>
      <c r="P5027" s="1"/>
      <c r="S5027" s="1"/>
      <c r="V5027" s="1"/>
      <c r="Y5027" s="1"/>
      <c r="AB5027" s="1"/>
      <c r="AE5027" s="1"/>
      <c r="AH5027" s="1"/>
    </row>
    <row r="5028" spans="1:34" x14ac:dyDescent="0.25">
      <c r="A5028" s="1"/>
      <c r="D5028" s="1"/>
      <c r="G5028" s="1"/>
      <c r="J5028" s="1"/>
      <c r="M5028" s="1"/>
      <c r="P5028" s="1"/>
      <c r="S5028" s="1"/>
      <c r="V5028" s="1"/>
      <c r="Y5028" s="1"/>
      <c r="AB5028" s="1"/>
      <c r="AE5028" s="1"/>
      <c r="AH5028" s="1"/>
    </row>
    <row r="5029" spans="1:34" x14ac:dyDescent="0.25">
      <c r="A5029" s="1"/>
      <c r="D5029" s="1"/>
      <c r="G5029" s="1"/>
      <c r="J5029" s="1"/>
      <c r="M5029" s="1"/>
      <c r="P5029" s="1"/>
      <c r="S5029" s="1"/>
      <c r="V5029" s="1"/>
      <c r="Y5029" s="1"/>
      <c r="AB5029" s="1"/>
      <c r="AE5029" s="1"/>
      <c r="AH5029" s="1"/>
    </row>
    <row r="5030" spans="1:34" x14ac:dyDescent="0.25">
      <c r="A5030" s="1"/>
      <c r="D5030" s="1"/>
      <c r="G5030" s="1"/>
      <c r="J5030" s="1"/>
      <c r="M5030" s="1"/>
      <c r="P5030" s="1"/>
      <c r="S5030" s="1"/>
      <c r="V5030" s="1"/>
      <c r="Y5030" s="1"/>
      <c r="AB5030" s="1"/>
      <c r="AE5030" s="1"/>
      <c r="AH5030" s="1"/>
    </row>
    <row r="5031" spans="1:34" x14ac:dyDescent="0.25">
      <c r="A5031" s="1"/>
      <c r="D5031" s="1"/>
      <c r="G5031" s="1"/>
      <c r="J5031" s="1"/>
      <c r="M5031" s="1"/>
      <c r="P5031" s="1"/>
      <c r="S5031" s="1"/>
      <c r="V5031" s="1"/>
      <c r="Y5031" s="1"/>
      <c r="AB5031" s="1"/>
      <c r="AE5031" s="1"/>
      <c r="AH5031" s="1"/>
    </row>
    <row r="5032" spans="1:34" x14ac:dyDescent="0.25">
      <c r="A5032" s="1"/>
      <c r="D5032" s="1"/>
      <c r="G5032" s="1"/>
      <c r="J5032" s="1"/>
      <c r="M5032" s="1"/>
      <c r="P5032" s="1"/>
      <c r="S5032" s="1"/>
      <c r="V5032" s="1"/>
      <c r="Y5032" s="1"/>
      <c r="AB5032" s="1"/>
      <c r="AE5032" s="1"/>
      <c r="AH5032" s="1"/>
    </row>
    <row r="5033" spans="1:34" x14ac:dyDescent="0.25">
      <c r="A5033" s="1"/>
      <c r="D5033" s="1"/>
      <c r="G5033" s="1"/>
      <c r="J5033" s="1"/>
      <c r="M5033" s="1"/>
      <c r="P5033" s="1"/>
      <c r="S5033" s="1"/>
      <c r="V5033" s="1"/>
      <c r="Y5033" s="1"/>
      <c r="AB5033" s="1"/>
      <c r="AE5033" s="1"/>
      <c r="AH5033" s="1"/>
    </row>
    <row r="5034" spans="1:34" x14ac:dyDescent="0.25">
      <c r="A5034" s="1"/>
      <c r="D5034" s="1"/>
      <c r="G5034" s="1"/>
      <c r="J5034" s="1"/>
      <c r="M5034" s="1"/>
      <c r="P5034" s="1"/>
      <c r="S5034" s="1"/>
      <c r="V5034" s="1"/>
      <c r="Y5034" s="1"/>
      <c r="AB5034" s="1"/>
      <c r="AE5034" s="1"/>
      <c r="AH5034" s="1"/>
    </row>
    <row r="5035" spans="1:34" x14ac:dyDescent="0.25">
      <c r="A5035" s="1"/>
      <c r="D5035" s="1"/>
      <c r="G5035" s="1"/>
      <c r="J5035" s="1"/>
      <c r="M5035" s="1"/>
      <c r="P5035" s="1"/>
      <c r="S5035" s="1"/>
      <c r="V5035" s="1"/>
      <c r="Y5035" s="1"/>
      <c r="AB5035" s="1"/>
      <c r="AE5035" s="1"/>
      <c r="AH5035" s="1"/>
    </row>
    <row r="5036" spans="1:34" x14ac:dyDescent="0.25">
      <c r="A5036" s="1"/>
      <c r="D5036" s="1"/>
      <c r="G5036" s="1"/>
      <c r="J5036" s="1"/>
      <c r="M5036" s="1"/>
      <c r="P5036" s="1"/>
      <c r="S5036" s="1"/>
      <c r="V5036" s="1"/>
      <c r="Y5036" s="1"/>
      <c r="AB5036" s="1"/>
      <c r="AE5036" s="1"/>
      <c r="AH5036" s="1"/>
    </row>
    <row r="5037" spans="1:34" x14ac:dyDescent="0.25">
      <c r="A5037" s="1"/>
      <c r="D5037" s="1"/>
      <c r="G5037" s="1"/>
      <c r="J5037" s="1"/>
      <c r="M5037" s="1"/>
      <c r="P5037" s="1"/>
      <c r="S5037" s="1"/>
      <c r="V5037" s="1"/>
      <c r="Y5037" s="1"/>
      <c r="AB5037" s="1"/>
      <c r="AE5037" s="1"/>
      <c r="AH5037" s="1"/>
    </row>
    <row r="5038" spans="1:34" x14ac:dyDescent="0.25">
      <c r="A5038" s="1"/>
      <c r="D5038" s="1"/>
      <c r="G5038" s="1"/>
      <c r="J5038" s="1"/>
      <c r="M5038" s="1"/>
      <c r="P5038" s="1"/>
      <c r="S5038" s="1"/>
      <c r="V5038" s="1"/>
      <c r="Y5038" s="1"/>
      <c r="AB5038" s="1"/>
      <c r="AE5038" s="1"/>
      <c r="AH5038" s="1"/>
    </row>
    <row r="5039" spans="1:34" x14ac:dyDescent="0.25">
      <c r="A5039" s="1"/>
      <c r="D5039" s="1"/>
      <c r="G5039" s="1"/>
      <c r="J5039" s="1"/>
      <c r="M5039" s="1"/>
      <c r="P5039" s="1"/>
      <c r="S5039" s="1"/>
      <c r="V5039" s="1"/>
      <c r="Y5039" s="1"/>
      <c r="AB5039" s="1"/>
      <c r="AE5039" s="1"/>
      <c r="AH5039" s="1"/>
    </row>
    <row r="5040" spans="1:34" x14ac:dyDescent="0.25">
      <c r="A5040" s="1"/>
      <c r="D5040" s="1"/>
      <c r="G5040" s="1"/>
      <c r="J5040" s="1"/>
      <c r="M5040" s="1"/>
      <c r="P5040" s="1"/>
      <c r="S5040" s="1"/>
      <c r="V5040" s="1"/>
      <c r="Y5040" s="1"/>
      <c r="AB5040" s="1"/>
      <c r="AE5040" s="1"/>
      <c r="AH5040" s="1"/>
    </row>
    <row r="5041" spans="1:34" x14ac:dyDescent="0.25">
      <c r="A5041" s="1"/>
      <c r="D5041" s="1"/>
      <c r="G5041" s="1"/>
      <c r="J5041" s="1"/>
      <c r="M5041" s="1"/>
      <c r="P5041" s="1"/>
      <c r="S5041" s="1"/>
      <c r="V5041" s="1"/>
      <c r="Y5041" s="1"/>
      <c r="AB5041" s="1"/>
      <c r="AE5041" s="1"/>
      <c r="AH5041" s="1"/>
    </row>
    <row r="5042" spans="1:34" x14ac:dyDescent="0.25">
      <c r="A5042" s="1"/>
      <c r="D5042" s="1"/>
      <c r="G5042" s="1"/>
      <c r="J5042" s="1"/>
      <c r="M5042" s="1"/>
      <c r="P5042" s="1"/>
      <c r="S5042" s="1"/>
      <c r="V5042" s="1"/>
      <c r="Y5042" s="1"/>
      <c r="AB5042" s="1"/>
      <c r="AE5042" s="1"/>
      <c r="AH5042" s="1"/>
    </row>
    <row r="5043" spans="1:34" x14ac:dyDescent="0.25">
      <c r="A5043" s="1"/>
      <c r="D5043" s="1"/>
      <c r="G5043" s="1"/>
      <c r="J5043" s="1"/>
      <c r="M5043" s="1"/>
      <c r="P5043" s="1"/>
      <c r="S5043" s="1"/>
      <c r="V5043" s="1"/>
      <c r="Y5043" s="1"/>
      <c r="AB5043" s="1"/>
      <c r="AE5043" s="1"/>
      <c r="AH5043" s="1"/>
    </row>
    <row r="5044" spans="1:34" x14ac:dyDescent="0.25">
      <c r="A5044" s="1"/>
      <c r="D5044" s="1"/>
      <c r="G5044" s="1"/>
      <c r="J5044" s="1"/>
      <c r="M5044" s="1"/>
      <c r="P5044" s="1"/>
      <c r="S5044" s="1"/>
      <c r="V5044" s="1"/>
      <c r="Y5044" s="1"/>
      <c r="AB5044" s="1"/>
      <c r="AE5044" s="1"/>
      <c r="AH5044" s="1"/>
    </row>
    <row r="5045" spans="1:34" x14ac:dyDescent="0.25">
      <c r="A5045" s="1"/>
      <c r="D5045" s="1"/>
      <c r="G5045" s="1"/>
      <c r="J5045" s="1"/>
      <c r="M5045" s="1"/>
      <c r="P5045" s="1"/>
      <c r="S5045" s="1"/>
      <c r="V5045" s="1"/>
      <c r="Y5045" s="1"/>
      <c r="AB5045" s="1"/>
      <c r="AE5045" s="1"/>
      <c r="AH5045" s="1"/>
    </row>
    <row r="5046" spans="1:34" x14ac:dyDescent="0.25">
      <c r="A5046" s="1"/>
      <c r="D5046" s="1"/>
      <c r="G5046" s="1"/>
      <c r="J5046" s="1"/>
      <c r="M5046" s="1"/>
      <c r="P5046" s="1"/>
      <c r="S5046" s="1"/>
      <c r="V5046" s="1"/>
      <c r="Y5046" s="1"/>
      <c r="AB5046" s="1"/>
      <c r="AE5046" s="1"/>
      <c r="AH5046" s="1"/>
    </row>
    <row r="5047" spans="1:34" x14ac:dyDescent="0.25">
      <c r="A5047" s="1"/>
      <c r="D5047" s="1"/>
      <c r="G5047" s="1"/>
      <c r="J5047" s="1"/>
      <c r="M5047" s="1"/>
      <c r="P5047" s="1"/>
      <c r="S5047" s="1"/>
      <c r="V5047" s="1"/>
      <c r="Y5047" s="1"/>
      <c r="AB5047" s="1"/>
      <c r="AE5047" s="1"/>
      <c r="AH5047" s="1"/>
    </row>
    <row r="5048" spans="1:34" x14ac:dyDescent="0.25">
      <c r="A5048" s="1"/>
      <c r="D5048" s="1"/>
      <c r="G5048" s="1"/>
      <c r="J5048" s="1"/>
      <c r="M5048" s="1"/>
      <c r="P5048" s="1"/>
      <c r="S5048" s="1"/>
      <c r="V5048" s="1"/>
      <c r="Y5048" s="1"/>
      <c r="AB5048" s="1"/>
      <c r="AE5048" s="1"/>
      <c r="AH5048" s="1"/>
    </row>
    <row r="5049" spans="1:34" x14ac:dyDescent="0.25">
      <c r="A5049" s="1"/>
      <c r="D5049" s="1"/>
      <c r="G5049" s="1"/>
      <c r="J5049" s="1"/>
      <c r="M5049" s="1"/>
      <c r="P5049" s="1"/>
      <c r="S5049" s="1"/>
      <c r="V5049" s="1"/>
      <c r="Y5049" s="1"/>
      <c r="AB5049" s="1"/>
      <c r="AE5049" s="1"/>
      <c r="AH5049" s="1"/>
    </row>
    <row r="5050" spans="1:34" x14ac:dyDescent="0.25">
      <c r="A5050" s="1"/>
      <c r="D5050" s="1"/>
      <c r="G5050" s="1"/>
      <c r="J5050" s="1"/>
      <c r="M5050" s="1"/>
      <c r="P5050" s="1"/>
      <c r="S5050" s="1"/>
      <c r="V5050" s="1"/>
      <c r="Y5050" s="1"/>
      <c r="AB5050" s="1"/>
      <c r="AE5050" s="1"/>
      <c r="AH5050" s="1"/>
    </row>
    <row r="5051" spans="1:34" x14ac:dyDescent="0.25">
      <c r="A5051" s="1"/>
      <c r="D5051" s="1"/>
      <c r="G5051" s="1"/>
      <c r="J5051" s="1"/>
      <c r="M5051" s="1"/>
      <c r="P5051" s="1"/>
      <c r="S5051" s="1"/>
      <c r="V5051" s="1"/>
      <c r="Y5051" s="1"/>
      <c r="AB5051" s="1"/>
      <c r="AE5051" s="1"/>
      <c r="AH5051" s="1"/>
    </row>
    <row r="5052" spans="1:34" x14ac:dyDescent="0.25">
      <c r="A5052" s="1"/>
      <c r="D5052" s="1"/>
      <c r="G5052" s="1"/>
      <c r="J5052" s="1"/>
      <c r="M5052" s="1"/>
      <c r="P5052" s="1"/>
      <c r="S5052" s="1"/>
      <c r="V5052" s="1"/>
      <c r="Y5052" s="1"/>
      <c r="AB5052" s="1"/>
      <c r="AE5052" s="1"/>
      <c r="AH5052" s="1"/>
    </row>
    <row r="5053" spans="1:34" x14ac:dyDescent="0.25">
      <c r="A5053" s="1"/>
      <c r="D5053" s="1"/>
      <c r="G5053" s="1"/>
      <c r="J5053" s="1"/>
      <c r="M5053" s="1"/>
      <c r="P5053" s="1"/>
      <c r="S5053" s="1"/>
      <c r="V5053" s="1"/>
      <c r="Y5053" s="1"/>
      <c r="AB5053" s="1"/>
      <c r="AE5053" s="1"/>
      <c r="AH5053" s="1"/>
    </row>
    <row r="5054" spans="1:34" x14ac:dyDescent="0.25">
      <c r="A5054" s="1"/>
      <c r="D5054" s="1"/>
      <c r="G5054" s="1"/>
      <c r="J5054" s="1"/>
      <c r="M5054" s="1"/>
      <c r="P5054" s="1"/>
      <c r="S5054" s="1"/>
      <c r="V5054" s="1"/>
      <c r="Y5054" s="1"/>
      <c r="AB5054" s="1"/>
      <c r="AE5054" s="1"/>
      <c r="AH5054" s="1"/>
    </row>
    <row r="5055" spans="1:34" x14ac:dyDescent="0.25">
      <c r="A5055" s="1"/>
      <c r="D5055" s="1"/>
      <c r="G5055" s="1"/>
      <c r="J5055" s="1"/>
      <c r="M5055" s="1"/>
      <c r="P5055" s="1"/>
      <c r="S5055" s="1"/>
      <c r="V5055" s="1"/>
      <c r="Y5055" s="1"/>
      <c r="AB5055" s="1"/>
      <c r="AE5055" s="1"/>
      <c r="AH5055" s="1"/>
    </row>
    <row r="5056" spans="1:34" x14ac:dyDescent="0.25">
      <c r="A5056" s="1"/>
      <c r="D5056" s="1"/>
      <c r="G5056" s="1"/>
      <c r="J5056" s="1"/>
      <c r="M5056" s="1"/>
      <c r="P5056" s="1"/>
      <c r="S5056" s="1"/>
      <c r="V5056" s="1"/>
      <c r="Y5056" s="1"/>
      <c r="AB5056" s="1"/>
      <c r="AE5056" s="1"/>
      <c r="AH5056" s="1"/>
    </row>
    <row r="5057" spans="1:34" x14ac:dyDescent="0.25">
      <c r="A5057" s="1"/>
      <c r="D5057" s="1"/>
      <c r="G5057" s="1"/>
      <c r="J5057" s="1"/>
      <c r="M5057" s="1"/>
      <c r="P5057" s="1"/>
      <c r="S5057" s="1"/>
      <c r="V5057" s="1"/>
      <c r="Y5057" s="1"/>
      <c r="AB5057" s="1"/>
      <c r="AE5057" s="1"/>
      <c r="AH5057" s="1"/>
    </row>
    <row r="5058" spans="1:34" x14ac:dyDescent="0.25">
      <c r="A5058" s="1"/>
      <c r="D5058" s="1"/>
      <c r="G5058" s="1"/>
      <c r="J5058" s="1"/>
      <c r="M5058" s="1"/>
      <c r="P5058" s="1"/>
      <c r="S5058" s="1"/>
      <c r="V5058" s="1"/>
      <c r="Y5058" s="1"/>
      <c r="AB5058" s="1"/>
      <c r="AE5058" s="1"/>
      <c r="AH5058" s="1"/>
    </row>
    <row r="5059" spans="1:34" x14ac:dyDescent="0.25">
      <c r="A5059" s="1"/>
      <c r="D5059" s="1"/>
      <c r="G5059" s="1"/>
      <c r="J5059" s="1"/>
      <c r="M5059" s="1"/>
      <c r="P5059" s="1"/>
      <c r="S5059" s="1"/>
      <c r="V5059" s="1"/>
      <c r="Y5059" s="1"/>
      <c r="AB5059" s="1"/>
      <c r="AE5059" s="1"/>
      <c r="AH5059" s="1"/>
    </row>
    <row r="5060" spans="1:34" x14ac:dyDescent="0.25">
      <c r="A5060" s="1"/>
      <c r="D5060" s="1"/>
      <c r="G5060" s="1"/>
      <c r="J5060" s="1"/>
      <c r="M5060" s="1"/>
      <c r="P5060" s="1"/>
      <c r="S5060" s="1"/>
      <c r="V5060" s="1"/>
      <c r="Y5060" s="1"/>
      <c r="AB5060" s="1"/>
      <c r="AE5060" s="1"/>
      <c r="AH5060" s="1"/>
    </row>
    <row r="5061" spans="1:34" x14ac:dyDescent="0.25">
      <c r="A5061" s="1"/>
      <c r="D5061" s="1"/>
      <c r="G5061" s="1"/>
      <c r="J5061" s="1"/>
      <c r="M5061" s="1"/>
      <c r="P5061" s="1"/>
      <c r="S5061" s="1"/>
      <c r="V5061" s="1"/>
      <c r="Y5061" s="1"/>
      <c r="AB5061" s="1"/>
      <c r="AE5061" s="1"/>
      <c r="AH5061" s="1"/>
    </row>
    <row r="5062" spans="1:34" x14ac:dyDescent="0.25">
      <c r="A5062" s="1"/>
      <c r="D5062" s="1"/>
      <c r="G5062" s="1"/>
      <c r="J5062" s="1"/>
      <c r="M5062" s="1"/>
      <c r="P5062" s="1"/>
      <c r="S5062" s="1"/>
      <c r="V5062" s="1"/>
      <c r="Y5062" s="1"/>
      <c r="AB5062" s="1"/>
      <c r="AE5062" s="1"/>
      <c r="AH5062" s="1"/>
    </row>
    <row r="5063" spans="1:34" x14ac:dyDescent="0.25">
      <c r="A5063" s="1"/>
      <c r="D5063" s="1"/>
      <c r="G5063" s="1"/>
      <c r="J5063" s="1"/>
      <c r="M5063" s="1"/>
      <c r="P5063" s="1"/>
      <c r="S5063" s="1"/>
      <c r="V5063" s="1"/>
      <c r="Y5063" s="1"/>
      <c r="AB5063" s="1"/>
      <c r="AE5063" s="1"/>
      <c r="AH5063" s="1"/>
    </row>
    <row r="5064" spans="1:34" x14ac:dyDescent="0.25">
      <c r="A5064" s="1"/>
      <c r="D5064" s="1"/>
      <c r="G5064" s="1"/>
      <c r="J5064" s="1"/>
      <c r="M5064" s="1"/>
      <c r="P5064" s="1"/>
      <c r="S5064" s="1"/>
      <c r="V5064" s="1"/>
      <c r="Y5064" s="1"/>
      <c r="AB5064" s="1"/>
      <c r="AE5064" s="1"/>
      <c r="AH5064" s="1"/>
    </row>
    <row r="5065" spans="1:34" x14ac:dyDescent="0.25">
      <c r="A5065" s="1"/>
      <c r="D5065" s="1"/>
      <c r="G5065" s="1"/>
      <c r="J5065" s="1"/>
      <c r="M5065" s="1"/>
      <c r="P5065" s="1"/>
      <c r="S5065" s="1"/>
      <c r="V5065" s="1"/>
      <c r="Y5065" s="1"/>
      <c r="AB5065" s="1"/>
      <c r="AE5065" s="1"/>
      <c r="AH5065" s="1"/>
    </row>
    <row r="5066" spans="1:34" x14ac:dyDescent="0.25">
      <c r="A5066" s="1"/>
      <c r="D5066" s="1"/>
      <c r="G5066" s="1"/>
      <c r="J5066" s="1"/>
      <c r="M5066" s="1"/>
      <c r="P5066" s="1"/>
      <c r="S5066" s="1"/>
      <c r="V5066" s="1"/>
      <c r="Y5066" s="1"/>
      <c r="AB5066" s="1"/>
      <c r="AE5066" s="1"/>
      <c r="AH5066" s="1"/>
    </row>
    <row r="5067" spans="1:34" x14ac:dyDescent="0.25">
      <c r="A5067" s="1"/>
      <c r="D5067" s="1"/>
      <c r="G5067" s="1"/>
      <c r="J5067" s="1"/>
      <c r="M5067" s="1"/>
      <c r="P5067" s="1"/>
      <c r="S5067" s="1"/>
      <c r="V5067" s="1"/>
      <c r="Y5067" s="1"/>
      <c r="AB5067" s="1"/>
      <c r="AE5067" s="1"/>
      <c r="AH5067" s="1"/>
    </row>
    <row r="5068" spans="1:34" x14ac:dyDescent="0.25">
      <c r="A5068" s="1"/>
      <c r="D5068" s="1"/>
      <c r="G5068" s="1"/>
      <c r="J5068" s="1"/>
      <c r="M5068" s="1"/>
      <c r="P5068" s="1"/>
      <c r="S5068" s="1"/>
      <c r="V5068" s="1"/>
      <c r="Y5068" s="1"/>
      <c r="AB5068" s="1"/>
      <c r="AE5068" s="1"/>
      <c r="AH5068" s="1"/>
    </row>
    <row r="5069" spans="1:34" x14ac:dyDescent="0.25">
      <c r="A5069" s="1"/>
      <c r="D5069" s="1"/>
      <c r="G5069" s="1"/>
      <c r="J5069" s="1"/>
      <c r="M5069" s="1"/>
      <c r="P5069" s="1"/>
      <c r="S5069" s="1"/>
      <c r="V5069" s="1"/>
      <c r="Y5069" s="1"/>
      <c r="AB5069" s="1"/>
      <c r="AE5069" s="1"/>
      <c r="AH5069" s="1"/>
    </row>
    <row r="5070" spans="1:34" x14ac:dyDescent="0.25">
      <c r="A5070" s="1"/>
      <c r="D5070" s="1"/>
      <c r="G5070" s="1"/>
      <c r="J5070" s="1"/>
      <c r="M5070" s="1"/>
      <c r="P5070" s="1"/>
      <c r="S5070" s="1"/>
      <c r="V5070" s="1"/>
      <c r="Y5070" s="1"/>
      <c r="AB5070" s="1"/>
      <c r="AE5070" s="1"/>
      <c r="AH5070" s="1"/>
    </row>
    <row r="5071" spans="1:34" x14ac:dyDescent="0.25">
      <c r="A5071" s="1"/>
      <c r="D5071" s="1"/>
      <c r="G5071" s="1"/>
      <c r="J5071" s="1"/>
      <c r="M5071" s="1"/>
      <c r="P5071" s="1"/>
      <c r="S5071" s="1"/>
      <c r="V5071" s="1"/>
      <c r="Y5071" s="1"/>
      <c r="AB5071" s="1"/>
      <c r="AE5071" s="1"/>
      <c r="AH5071" s="1"/>
    </row>
    <row r="5072" spans="1:34" x14ac:dyDescent="0.25">
      <c r="A5072" s="1"/>
      <c r="D5072" s="1"/>
      <c r="G5072" s="1"/>
      <c r="J5072" s="1"/>
      <c r="M5072" s="1"/>
      <c r="P5072" s="1"/>
      <c r="S5072" s="1"/>
      <c r="V5072" s="1"/>
      <c r="Y5072" s="1"/>
      <c r="AB5072" s="1"/>
      <c r="AE5072" s="1"/>
      <c r="AH5072" s="1"/>
    </row>
    <row r="5073" spans="1:34" x14ac:dyDescent="0.25">
      <c r="A5073" s="1"/>
      <c r="D5073" s="1"/>
      <c r="G5073" s="1"/>
      <c r="J5073" s="1"/>
      <c r="M5073" s="1"/>
      <c r="P5073" s="1"/>
      <c r="S5073" s="1"/>
      <c r="V5073" s="1"/>
      <c r="Y5073" s="1"/>
      <c r="AB5073" s="1"/>
      <c r="AE5073" s="1"/>
      <c r="AH5073" s="1"/>
    </row>
    <row r="5074" spans="1:34" x14ac:dyDescent="0.25">
      <c r="A5074" s="1"/>
      <c r="D5074" s="1"/>
      <c r="G5074" s="1"/>
      <c r="J5074" s="1"/>
      <c r="M5074" s="1"/>
      <c r="P5074" s="1"/>
      <c r="S5074" s="1"/>
      <c r="V5074" s="1"/>
      <c r="Y5074" s="1"/>
      <c r="AB5074" s="1"/>
      <c r="AE5074" s="1"/>
      <c r="AH5074" s="1"/>
    </row>
    <row r="5075" spans="1:34" x14ac:dyDescent="0.25">
      <c r="A5075" s="1"/>
      <c r="D5075" s="1"/>
      <c r="G5075" s="1"/>
      <c r="J5075" s="1"/>
      <c r="M5075" s="1"/>
      <c r="P5075" s="1"/>
      <c r="S5075" s="1"/>
      <c r="V5075" s="1"/>
      <c r="Y5075" s="1"/>
      <c r="AB5075" s="1"/>
      <c r="AE5075" s="1"/>
      <c r="AH5075" s="1"/>
    </row>
    <row r="5076" spans="1:34" x14ac:dyDescent="0.25">
      <c r="A5076" s="1"/>
      <c r="D5076" s="1"/>
      <c r="G5076" s="1"/>
      <c r="J5076" s="1"/>
      <c r="M5076" s="1"/>
      <c r="P5076" s="1"/>
      <c r="S5076" s="1"/>
      <c r="V5076" s="1"/>
      <c r="Y5076" s="1"/>
      <c r="AB5076" s="1"/>
      <c r="AE5076" s="1"/>
      <c r="AH5076" s="1"/>
    </row>
    <row r="5077" spans="1:34" x14ac:dyDescent="0.25">
      <c r="A5077" s="1"/>
      <c r="D5077" s="1"/>
      <c r="G5077" s="1"/>
      <c r="J5077" s="1"/>
      <c r="M5077" s="1"/>
      <c r="P5077" s="1"/>
      <c r="S5077" s="1"/>
      <c r="V5077" s="1"/>
      <c r="Y5077" s="1"/>
      <c r="AB5077" s="1"/>
      <c r="AE5077" s="1"/>
      <c r="AH5077" s="1"/>
    </row>
    <row r="5078" spans="1:34" x14ac:dyDescent="0.25">
      <c r="A5078" s="1"/>
      <c r="D5078" s="1"/>
      <c r="G5078" s="1"/>
      <c r="J5078" s="1"/>
      <c r="M5078" s="1"/>
      <c r="P5078" s="1"/>
      <c r="S5078" s="1"/>
      <c r="V5078" s="1"/>
      <c r="Y5078" s="1"/>
      <c r="AB5078" s="1"/>
      <c r="AE5078" s="1"/>
      <c r="AH5078" s="1"/>
    </row>
    <row r="5079" spans="1:34" x14ac:dyDescent="0.25">
      <c r="A5079" s="1"/>
      <c r="D5079" s="1"/>
      <c r="G5079" s="1"/>
      <c r="J5079" s="1"/>
      <c r="M5079" s="1"/>
      <c r="P5079" s="1"/>
      <c r="S5079" s="1"/>
      <c r="V5079" s="1"/>
      <c r="Y5079" s="1"/>
      <c r="AB5079" s="1"/>
      <c r="AE5079" s="1"/>
      <c r="AH5079" s="1"/>
    </row>
    <row r="5080" spans="1:34" x14ac:dyDescent="0.25">
      <c r="A5080" s="1"/>
      <c r="D5080" s="1"/>
      <c r="G5080" s="1"/>
      <c r="J5080" s="1"/>
      <c r="M5080" s="1"/>
      <c r="P5080" s="1"/>
      <c r="S5080" s="1"/>
      <c r="V5080" s="1"/>
      <c r="Y5080" s="1"/>
      <c r="AB5080" s="1"/>
      <c r="AE5080" s="1"/>
      <c r="AH5080" s="1"/>
    </row>
    <row r="5081" spans="1:34" x14ac:dyDescent="0.25">
      <c r="A5081" s="1"/>
      <c r="D5081" s="1"/>
      <c r="G5081" s="1"/>
      <c r="J5081" s="1"/>
      <c r="M5081" s="1"/>
      <c r="P5081" s="1"/>
      <c r="S5081" s="1"/>
      <c r="V5081" s="1"/>
      <c r="Y5081" s="1"/>
      <c r="AB5081" s="1"/>
      <c r="AE5081" s="1"/>
      <c r="AH5081" s="1"/>
    </row>
    <row r="5082" spans="1:34" x14ac:dyDescent="0.25">
      <c r="A5082" s="1"/>
      <c r="D5082" s="1"/>
      <c r="G5082" s="1"/>
      <c r="J5082" s="1"/>
      <c r="M5082" s="1"/>
      <c r="P5082" s="1"/>
      <c r="S5082" s="1"/>
      <c r="V5082" s="1"/>
      <c r="Y5082" s="1"/>
      <c r="AB5082" s="1"/>
      <c r="AE5082" s="1"/>
      <c r="AH5082" s="1"/>
    </row>
    <row r="5083" spans="1:34" x14ac:dyDescent="0.25">
      <c r="A5083" s="1"/>
      <c r="D5083" s="1"/>
      <c r="G5083" s="1"/>
      <c r="J5083" s="1"/>
      <c r="M5083" s="1"/>
      <c r="P5083" s="1"/>
      <c r="S5083" s="1"/>
      <c r="V5083" s="1"/>
      <c r="Y5083" s="1"/>
      <c r="AB5083" s="1"/>
      <c r="AE5083" s="1"/>
      <c r="AH5083" s="1"/>
    </row>
    <row r="5084" spans="1:34" x14ac:dyDescent="0.25">
      <c r="A5084" s="1"/>
      <c r="D5084" s="1"/>
      <c r="G5084" s="1"/>
      <c r="J5084" s="1"/>
      <c r="M5084" s="1"/>
      <c r="P5084" s="1"/>
      <c r="S5084" s="1"/>
      <c r="V5084" s="1"/>
      <c r="Y5084" s="1"/>
      <c r="AB5084" s="1"/>
      <c r="AE5084" s="1"/>
      <c r="AH5084" s="1"/>
    </row>
    <row r="5085" spans="1:34" x14ac:dyDescent="0.25">
      <c r="A5085" s="1"/>
      <c r="D5085" s="1"/>
      <c r="G5085" s="1"/>
      <c r="J5085" s="1"/>
      <c r="M5085" s="1"/>
      <c r="P5085" s="1"/>
      <c r="S5085" s="1"/>
      <c r="V5085" s="1"/>
      <c r="Y5085" s="1"/>
      <c r="AB5085" s="1"/>
      <c r="AE5085" s="1"/>
      <c r="AH5085" s="1"/>
    </row>
    <row r="5086" spans="1:34" x14ac:dyDescent="0.25">
      <c r="A5086" s="1"/>
      <c r="D5086" s="1"/>
      <c r="G5086" s="1"/>
      <c r="J5086" s="1"/>
      <c r="M5086" s="1"/>
      <c r="P5086" s="1"/>
      <c r="S5086" s="1"/>
      <c r="V5086" s="1"/>
      <c r="Y5086" s="1"/>
      <c r="AB5086" s="1"/>
      <c r="AE5086" s="1"/>
      <c r="AH5086" s="1"/>
    </row>
    <row r="5087" spans="1:34" x14ac:dyDescent="0.25">
      <c r="A5087" s="1"/>
      <c r="D5087" s="1"/>
      <c r="G5087" s="1"/>
      <c r="J5087" s="1"/>
      <c r="M5087" s="1"/>
      <c r="P5087" s="1"/>
      <c r="S5087" s="1"/>
      <c r="V5087" s="1"/>
      <c r="Y5087" s="1"/>
      <c r="AB5087" s="1"/>
      <c r="AE5087" s="1"/>
      <c r="AH5087" s="1"/>
    </row>
    <row r="5088" spans="1:34" x14ac:dyDescent="0.25">
      <c r="A5088" s="1"/>
      <c r="D5088" s="1"/>
      <c r="G5088" s="1"/>
      <c r="J5088" s="1"/>
      <c r="M5088" s="1"/>
      <c r="P5088" s="1"/>
      <c r="S5088" s="1"/>
      <c r="V5088" s="1"/>
      <c r="Y5088" s="1"/>
      <c r="AB5088" s="1"/>
      <c r="AE5088" s="1"/>
      <c r="AH5088" s="1"/>
    </row>
    <row r="5089" spans="1:34" x14ac:dyDescent="0.25">
      <c r="A5089" s="1"/>
      <c r="D5089" s="1"/>
      <c r="G5089" s="1"/>
      <c r="J5089" s="1"/>
      <c r="M5089" s="1"/>
      <c r="P5089" s="1"/>
      <c r="S5089" s="1"/>
      <c r="V5089" s="1"/>
      <c r="Y5089" s="1"/>
      <c r="AB5089" s="1"/>
      <c r="AE5089" s="1"/>
      <c r="AH5089" s="1"/>
    </row>
    <row r="5090" spans="1:34" x14ac:dyDescent="0.25">
      <c r="A5090" s="1"/>
      <c r="D5090" s="1"/>
      <c r="G5090" s="1"/>
      <c r="J5090" s="1"/>
      <c r="M5090" s="1"/>
      <c r="P5090" s="1"/>
      <c r="S5090" s="1"/>
      <c r="V5090" s="1"/>
      <c r="Y5090" s="1"/>
      <c r="AB5090" s="1"/>
      <c r="AE5090" s="1"/>
      <c r="AH5090" s="1"/>
    </row>
    <row r="5091" spans="1:34" x14ac:dyDescent="0.25">
      <c r="A5091" s="1"/>
      <c r="D5091" s="1"/>
      <c r="G5091" s="1"/>
      <c r="J5091" s="1"/>
      <c r="M5091" s="1"/>
      <c r="P5091" s="1"/>
      <c r="S5091" s="1"/>
      <c r="V5091" s="1"/>
      <c r="Y5091" s="1"/>
      <c r="AB5091" s="1"/>
      <c r="AE5091" s="1"/>
      <c r="AH5091" s="1"/>
    </row>
    <row r="5092" spans="1:34" x14ac:dyDescent="0.25">
      <c r="A5092" s="1"/>
      <c r="D5092" s="1"/>
      <c r="G5092" s="1"/>
      <c r="J5092" s="1"/>
      <c r="M5092" s="1"/>
      <c r="P5092" s="1"/>
      <c r="S5092" s="1"/>
      <c r="V5092" s="1"/>
      <c r="Y5092" s="1"/>
      <c r="AB5092" s="1"/>
      <c r="AE5092" s="1"/>
      <c r="AH5092" s="1"/>
    </row>
    <row r="5093" spans="1:34" x14ac:dyDescent="0.25">
      <c r="A5093" s="1"/>
      <c r="D5093" s="1"/>
      <c r="G5093" s="1"/>
      <c r="J5093" s="1"/>
      <c r="M5093" s="1"/>
      <c r="P5093" s="1"/>
      <c r="S5093" s="1"/>
      <c r="V5093" s="1"/>
      <c r="Y5093" s="1"/>
      <c r="AB5093" s="1"/>
      <c r="AE5093" s="1"/>
      <c r="AH5093" s="1"/>
    </row>
    <row r="5094" spans="1:34" x14ac:dyDescent="0.25">
      <c r="A5094" s="1"/>
      <c r="D5094" s="1"/>
      <c r="G5094" s="1"/>
      <c r="J5094" s="1"/>
      <c r="M5094" s="1"/>
      <c r="P5094" s="1"/>
      <c r="S5094" s="1"/>
      <c r="V5094" s="1"/>
      <c r="Y5094" s="1"/>
      <c r="AB5094" s="1"/>
      <c r="AE5094" s="1"/>
      <c r="AH5094" s="1"/>
    </row>
    <row r="5095" spans="1:34" x14ac:dyDescent="0.25">
      <c r="A5095" s="1"/>
      <c r="D5095" s="1"/>
      <c r="G5095" s="1"/>
      <c r="J5095" s="1"/>
      <c r="M5095" s="1"/>
      <c r="P5095" s="1"/>
      <c r="S5095" s="1"/>
      <c r="V5095" s="1"/>
      <c r="Y5095" s="1"/>
      <c r="AB5095" s="1"/>
      <c r="AE5095" s="1"/>
      <c r="AH5095" s="1"/>
    </row>
    <row r="5096" spans="1:34" x14ac:dyDescent="0.25">
      <c r="A5096" s="1"/>
      <c r="D5096" s="1"/>
      <c r="G5096" s="1"/>
      <c r="J5096" s="1"/>
      <c r="M5096" s="1"/>
      <c r="P5096" s="1"/>
      <c r="S5096" s="1"/>
      <c r="V5096" s="1"/>
      <c r="Y5096" s="1"/>
      <c r="AB5096" s="1"/>
      <c r="AE5096" s="1"/>
      <c r="AH5096" s="1"/>
    </row>
    <row r="5097" spans="1:34" x14ac:dyDescent="0.25">
      <c r="A5097" s="1"/>
      <c r="D5097" s="1"/>
      <c r="G5097" s="1"/>
      <c r="J5097" s="1"/>
      <c r="M5097" s="1"/>
      <c r="P5097" s="1"/>
      <c r="S5097" s="1"/>
      <c r="V5097" s="1"/>
      <c r="Y5097" s="1"/>
      <c r="AB5097" s="1"/>
      <c r="AE5097" s="1"/>
      <c r="AH5097" s="1"/>
    </row>
    <row r="5098" spans="1:34" x14ac:dyDescent="0.25">
      <c r="A5098" s="1"/>
      <c r="D5098" s="1"/>
      <c r="G5098" s="1"/>
      <c r="J5098" s="1"/>
      <c r="M5098" s="1"/>
      <c r="P5098" s="1"/>
      <c r="S5098" s="1"/>
      <c r="V5098" s="1"/>
      <c r="Y5098" s="1"/>
      <c r="AB5098" s="1"/>
      <c r="AE5098" s="1"/>
      <c r="AH5098" s="1"/>
    </row>
    <row r="5099" spans="1:34" x14ac:dyDescent="0.25">
      <c r="A5099" s="1"/>
      <c r="D5099" s="1"/>
      <c r="G5099" s="1"/>
      <c r="J5099" s="1"/>
      <c r="M5099" s="1"/>
      <c r="P5099" s="1"/>
      <c r="S5099" s="1"/>
      <c r="V5099" s="1"/>
      <c r="Y5099" s="1"/>
      <c r="AB5099" s="1"/>
      <c r="AE5099" s="1"/>
      <c r="AH5099" s="1"/>
    </row>
    <row r="5100" spans="1:34" x14ac:dyDescent="0.25">
      <c r="A5100" s="1"/>
      <c r="D5100" s="1"/>
      <c r="G5100" s="1"/>
      <c r="J5100" s="1"/>
      <c r="M5100" s="1"/>
      <c r="P5100" s="1"/>
      <c r="S5100" s="1"/>
      <c r="V5100" s="1"/>
      <c r="Y5100" s="1"/>
      <c r="AB5100" s="1"/>
      <c r="AE5100" s="1"/>
      <c r="AH5100" s="1"/>
    </row>
    <row r="5101" spans="1:34" x14ac:dyDescent="0.25">
      <c r="A5101" s="1"/>
      <c r="D5101" s="1"/>
      <c r="G5101" s="1"/>
      <c r="J5101" s="1"/>
      <c r="M5101" s="1"/>
      <c r="P5101" s="1"/>
      <c r="S5101" s="1"/>
      <c r="V5101" s="1"/>
      <c r="Y5101" s="1"/>
      <c r="AB5101" s="1"/>
      <c r="AE5101" s="1"/>
      <c r="AH5101" s="1"/>
    </row>
    <row r="5102" spans="1:34" x14ac:dyDescent="0.25">
      <c r="A5102" s="1"/>
      <c r="D5102" s="1"/>
      <c r="G5102" s="1"/>
      <c r="J5102" s="1"/>
      <c r="M5102" s="1"/>
      <c r="P5102" s="1"/>
      <c r="S5102" s="1"/>
      <c r="V5102" s="1"/>
      <c r="Y5102" s="1"/>
      <c r="AB5102" s="1"/>
      <c r="AE5102" s="1"/>
      <c r="AH5102" s="1"/>
    </row>
    <row r="5103" spans="1:34" x14ac:dyDescent="0.25">
      <c r="A5103" s="1"/>
      <c r="D5103" s="1"/>
      <c r="G5103" s="1"/>
      <c r="J5103" s="1"/>
      <c r="M5103" s="1"/>
      <c r="P5103" s="1"/>
      <c r="S5103" s="1"/>
      <c r="V5103" s="1"/>
      <c r="Y5103" s="1"/>
      <c r="AB5103" s="1"/>
      <c r="AE5103" s="1"/>
      <c r="AH5103" s="1"/>
    </row>
    <row r="5104" spans="1:34" x14ac:dyDescent="0.25">
      <c r="A5104" s="1"/>
      <c r="D5104" s="1"/>
      <c r="G5104" s="1"/>
      <c r="J5104" s="1"/>
      <c r="M5104" s="1"/>
      <c r="P5104" s="1"/>
      <c r="S5104" s="1"/>
      <c r="V5104" s="1"/>
      <c r="Y5104" s="1"/>
      <c r="AB5104" s="1"/>
      <c r="AE5104" s="1"/>
      <c r="AH5104" s="1"/>
    </row>
    <row r="5105" spans="1:34" x14ac:dyDescent="0.25">
      <c r="A5105" s="1"/>
      <c r="D5105" s="1"/>
      <c r="G5105" s="1"/>
      <c r="J5105" s="1"/>
      <c r="M5105" s="1"/>
      <c r="P5105" s="1"/>
      <c r="S5105" s="1"/>
      <c r="V5105" s="1"/>
      <c r="Y5105" s="1"/>
      <c r="AB5105" s="1"/>
      <c r="AE5105" s="1"/>
      <c r="AH5105" s="1"/>
    </row>
    <row r="5106" spans="1:34" x14ac:dyDescent="0.25">
      <c r="A5106" s="1"/>
      <c r="D5106" s="1"/>
      <c r="G5106" s="1"/>
      <c r="J5106" s="1"/>
      <c r="M5106" s="1"/>
      <c r="P5106" s="1"/>
      <c r="S5106" s="1"/>
      <c r="V5106" s="1"/>
      <c r="Y5106" s="1"/>
      <c r="AB5106" s="1"/>
      <c r="AE5106" s="1"/>
      <c r="AH5106" s="1"/>
    </row>
    <row r="5107" spans="1:34" x14ac:dyDescent="0.25">
      <c r="A5107" s="1"/>
      <c r="D5107" s="1"/>
      <c r="G5107" s="1"/>
      <c r="J5107" s="1"/>
      <c r="M5107" s="1"/>
      <c r="P5107" s="1"/>
      <c r="S5107" s="1"/>
      <c r="V5107" s="1"/>
      <c r="Y5107" s="1"/>
      <c r="AB5107" s="1"/>
      <c r="AE5107" s="1"/>
      <c r="AH5107" s="1"/>
    </row>
    <row r="5108" spans="1:34" x14ac:dyDescent="0.25">
      <c r="A5108" s="1"/>
      <c r="D5108" s="1"/>
      <c r="G5108" s="1"/>
      <c r="J5108" s="1"/>
      <c r="M5108" s="1"/>
      <c r="P5108" s="1"/>
      <c r="S5108" s="1"/>
      <c r="V5108" s="1"/>
      <c r="Y5108" s="1"/>
      <c r="AB5108" s="1"/>
      <c r="AE5108" s="1"/>
      <c r="AH5108" s="1"/>
    </row>
    <row r="5109" spans="1:34" x14ac:dyDescent="0.25">
      <c r="A5109" s="1"/>
      <c r="D5109" s="1"/>
      <c r="G5109" s="1"/>
      <c r="J5109" s="1"/>
      <c r="M5109" s="1"/>
      <c r="P5109" s="1"/>
      <c r="S5109" s="1"/>
      <c r="V5109" s="1"/>
      <c r="Y5109" s="1"/>
      <c r="AB5109" s="1"/>
      <c r="AE5109" s="1"/>
      <c r="AH5109" s="1"/>
    </row>
    <row r="5110" spans="1:34" x14ac:dyDescent="0.25">
      <c r="A5110" s="1"/>
      <c r="D5110" s="1"/>
      <c r="G5110" s="1"/>
      <c r="J5110" s="1"/>
      <c r="M5110" s="1"/>
      <c r="P5110" s="1"/>
      <c r="S5110" s="1"/>
      <c r="V5110" s="1"/>
      <c r="Y5110" s="1"/>
      <c r="AB5110" s="1"/>
      <c r="AE5110" s="1"/>
      <c r="AH5110" s="1"/>
    </row>
    <row r="5111" spans="1:34" x14ac:dyDescent="0.25">
      <c r="A5111" s="1"/>
      <c r="D5111" s="1"/>
      <c r="G5111" s="1"/>
      <c r="J5111" s="1"/>
      <c r="M5111" s="1"/>
      <c r="P5111" s="1"/>
      <c r="S5111" s="1"/>
      <c r="V5111" s="1"/>
      <c r="Y5111" s="1"/>
      <c r="AB5111" s="1"/>
      <c r="AE5111" s="1"/>
      <c r="AH5111" s="1"/>
    </row>
    <row r="5112" spans="1:34" x14ac:dyDescent="0.25">
      <c r="A5112" s="1"/>
      <c r="D5112" s="1"/>
      <c r="G5112" s="1"/>
      <c r="J5112" s="1"/>
      <c r="M5112" s="1"/>
      <c r="P5112" s="1"/>
      <c r="S5112" s="1"/>
      <c r="V5112" s="1"/>
      <c r="Y5112" s="1"/>
      <c r="AB5112" s="1"/>
      <c r="AE5112" s="1"/>
      <c r="AH5112" s="1"/>
    </row>
    <row r="5113" spans="1:34" x14ac:dyDescent="0.25">
      <c r="A5113" s="1"/>
      <c r="D5113" s="1"/>
      <c r="G5113" s="1"/>
      <c r="J5113" s="1"/>
      <c r="M5113" s="1"/>
      <c r="P5113" s="1"/>
      <c r="S5113" s="1"/>
      <c r="V5113" s="1"/>
      <c r="Y5113" s="1"/>
      <c r="AB5113" s="1"/>
      <c r="AE5113" s="1"/>
      <c r="AH5113" s="1"/>
    </row>
    <row r="5114" spans="1:34" x14ac:dyDescent="0.25">
      <c r="A5114" s="1"/>
      <c r="D5114" s="1"/>
      <c r="G5114" s="1"/>
      <c r="J5114" s="1"/>
      <c r="M5114" s="1"/>
      <c r="P5114" s="1"/>
      <c r="S5114" s="1"/>
      <c r="V5114" s="1"/>
      <c r="Y5114" s="1"/>
      <c r="AB5114" s="1"/>
      <c r="AE5114" s="1"/>
      <c r="AH5114" s="1"/>
    </row>
    <row r="5115" spans="1:34" x14ac:dyDescent="0.25">
      <c r="A5115" s="1"/>
      <c r="D5115" s="1"/>
      <c r="G5115" s="1"/>
      <c r="J5115" s="1"/>
      <c r="M5115" s="1"/>
      <c r="P5115" s="1"/>
      <c r="S5115" s="1"/>
      <c r="V5115" s="1"/>
      <c r="Y5115" s="1"/>
      <c r="AB5115" s="1"/>
      <c r="AE5115" s="1"/>
      <c r="AH5115" s="1"/>
    </row>
    <row r="5116" spans="1:34" x14ac:dyDescent="0.25">
      <c r="A5116" s="1"/>
      <c r="D5116" s="1"/>
      <c r="G5116" s="1"/>
      <c r="J5116" s="1"/>
      <c r="M5116" s="1"/>
      <c r="P5116" s="1"/>
      <c r="S5116" s="1"/>
      <c r="V5116" s="1"/>
      <c r="Y5116" s="1"/>
      <c r="AB5116" s="1"/>
      <c r="AE5116" s="1"/>
      <c r="AH5116" s="1"/>
    </row>
    <row r="5117" spans="1:34" x14ac:dyDescent="0.25">
      <c r="A5117" s="1"/>
      <c r="D5117" s="1"/>
      <c r="G5117" s="1"/>
      <c r="J5117" s="1"/>
      <c r="M5117" s="1"/>
      <c r="P5117" s="1"/>
      <c r="S5117" s="1"/>
      <c r="V5117" s="1"/>
      <c r="Y5117" s="1"/>
      <c r="AB5117" s="1"/>
      <c r="AE5117" s="1"/>
      <c r="AH5117" s="1"/>
    </row>
    <row r="5118" spans="1:34" x14ac:dyDescent="0.25">
      <c r="A5118" s="1"/>
      <c r="D5118" s="1"/>
      <c r="G5118" s="1"/>
      <c r="J5118" s="1"/>
      <c r="M5118" s="1"/>
      <c r="P5118" s="1"/>
      <c r="S5118" s="1"/>
      <c r="V5118" s="1"/>
      <c r="Y5118" s="1"/>
      <c r="AB5118" s="1"/>
      <c r="AE5118" s="1"/>
      <c r="AH5118" s="1"/>
    </row>
    <row r="5119" spans="1:34" x14ac:dyDescent="0.25">
      <c r="A5119" s="1"/>
      <c r="D5119" s="1"/>
      <c r="G5119" s="1"/>
      <c r="J5119" s="1"/>
      <c r="M5119" s="1"/>
      <c r="P5119" s="1"/>
      <c r="S5119" s="1"/>
      <c r="V5119" s="1"/>
      <c r="Y5119" s="1"/>
      <c r="AB5119" s="1"/>
      <c r="AE5119" s="1"/>
      <c r="AH5119" s="1"/>
    </row>
    <row r="5120" spans="1:34" x14ac:dyDescent="0.25">
      <c r="A5120" s="1"/>
      <c r="D5120" s="1"/>
      <c r="G5120" s="1"/>
      <c r="J5120" s="1"/>
      <c r="M5120" s="1"/>
      <c r="P5120" s="1"/>
      <c r="S5120" s="1"/>
      <c r="V5120" s="1"/>
      <c r="Y5120" s="1"/>
      <c r="AB5120" s="1"/>
      <c r="AE5120" s="1"/>
      <c r="AH5120" s="1"/>
    </row>
    <row r="5121" spans="1:34" x14ac:dyDescent="0.25">
      <c r="A5121" s="1"/>
      <c r="D5121" s="1"/>
      <c r="G5121" s="1"/>
      <c r="J5121" s="1"/>
      <c r="M5121" s="1"/>
      <c r="P5121" s="1"/>
      <c r="S5121" s="1"/>
      <c r="V5121" s="1"/>
      <c r="Y5121" s="1"/>
      <c r="AB5121" s="1"/>
      <c r="AE5121" s="1"/>
      <c r="AH5121" s="1"/>
    </row>
    <row r="5122" spans="1:34" x14ac:dyDescent="0.25">
      <c r="A5122" s="1"/>
      <c r="D5122" s="1"/>
      <c r="G5122" s="1"/>
      <c r="J5122" s="1"/>
      <c r="M5122" s="1"/>
      <c r="P5122" s="1"/>
      <c r="S5122" s="1"/>
      <c r="V5122" s="1"/>
      <c r="Y5122" s="1"/>
      <c r="AB5122" s="1"/>
      <c r="AE5122" s="1"/>
      <c r="AH5122" s="1"/>
    </row>
    <row r="5123" spans="1:34" x14ac:dyDescent="0.25">
      <c r="A5123" s="1"/>
      <c r="D5123" s="1"/>
      <c r="G5123" s="1"/>
      <c r="J5123" s="1"/>
      <c r="M5123" s="1"/>
      <c r="P5123" s="1"/>
      <c r="S5123" s="1"/>
      <c r="V5123" s="1"/>
      <c r="Y5123" s="1"/>
      <c r="AB5123" s="1"/>
      <c r="AE5123" s="1"/>
      <c r="AH5123" s="1"/>
    </row>
    <row r="5124" spans="1:34" x14ac:dyDescent="0.25">
      <c r="A5124" s="1"/>
      <c r="D5124" s="1"/>
      <c r="G5124" s="1"/>
      <c r="J5124" s="1"/>
      <c r="M5124" s="1"/>
      <c r="P5124" s="1"/>
      <c r="S5124" s="1"/>
      <c r="V5124" s="1"/>
      <c r="Y5124" s="1"/>
      <c r="AB5124" s="1"/>
      <c r="AE5124" s="1"/>
      <c r="AH5124" s="1"/>
    </row>
    <row r="5125" spans="1:34" x14ac:dyDescent="0.25">
      <c r="A5125" s="1"/>
      <c r="D5125" s="1"/>
      <c r="G5125" s="1"/>
      <c r="J5125" s="1"/>
      <c r="M5125" s="1"/>
      <c r="P5125" s="1"/>
      <c r="S5125" s="1"/>
      <c r="V5125" s="1"/>
      <c r="Y5125" s="1"/>
      <c r="AB5125" s="1"/>
      <c r="AE5125" s="1"/>
      <c r="AH5125" s="1"/>
    </row>
    <row r="5126" spans="1:34" x14ac:dyDescent="0.25">
      <c r="A5126" s="1"/>
      <c r="D5126" s="1"/>
      <c r="G5126" s="1"/>
      <c r="J5126" s="1"/>
      <c r="M5126" s="1"/>
      <c r="P5126" s="1"/>
      <c r="S5126" s="1"/>
      <c r="V5126" s="1"/>
      <c r="Y5126" s="1"/>
      <c r="AB5126" s="1"/>
      <c r="AE5126" s="1"/>
      <c r="AH5126" s="1"/>
    </row>
    <row r="5127" spans="1:34" x14ac:dyDescent="0.25">
      <c r="A5127" s="1"/>
      <c r="D5127" s="1"/>
      <c r="G5127" s="1"/>
      <c r="J5127" s="1"/>
      <c r="M5127" s="1"/>
      <c r="P5127" s="1"/>
      <c r="S5127" s="1"/>
      <c r="V5127" s="1"/>
      <c r="Y5127" s="1"/>
      <c r="AB5127" s="1"/>
      <c r="AE5127" s="1"/>
      <c r="AH5127" s="1"/>
    </row>
    <row r="5128" spans="1:34" x14ac:dyDescent="0.25">
      <c r="A5128" s="1"/>
      <c r="D5128" s="1"/>
      <c r="G5128" s="1"/>
      <c r="J5128" s="1"/>
      <c r="M5128" s="1"/>
      <c r="P5128" s="1"/>
      <c r="S5128" s="1"/>
      <c r="V5128" s="1"/>
      <c r="Y5128" s="1"/>
      <c r="AB5128" s="1"/>
      <c r="AE5128" s="1"/>
      <c r="AH5128" s="1"/>
    </row>
    <row r="5129" spans="1:34" x14ac:dyDescent="0.25">
      <c r="A5129" s="1"/>
      <c r="D5129" s="1"/>
      <c r="G5129" s="1"/>
      <c r="J5129" s="1"/>
      <c r="M5129" s="1"/>
      <c r="P5129" s="1"/>
      <c r="S5129" s="1"/>
      <c r="V5129" s="1"/>
      <c r="Y5129" s="1"/>
      <c r="AB5129" s="1"/>
      <c r="AE5129" s="1"/>
      <c r="AH5129" s="1"/>
    </row>
    <row r="5130" spans="1:34" x14ac:dyDescent="0.25">
      <c r="A5130" s="1"/>
      <c r="D5130" s="1"/>
      <c r="G5130" s="1"/>
      <c r="J5130" s="1"/>
      <c r="M5130" s="1"/>
      <c r="P5130" s="1"/>
      <c r="S5130" s="1"/>
      <c r="V5130" s="1"/>
      <c r="Y5130" s="1"/>
      <c r="AB5130" s="1"/>
      <c r="AE5130" s="1"/>
      <c r="AH5130" s="1"/>
    </row>
    <row r="5131" spans="1:34" x14ac:dyDescent="0.25">
      <c r="A5131" s="1"/>
      <c r="D5131" s="1"/>
      <c r="G5131" s="1"/>
      <c r="J5131" s="1"/>
      <c r="M5131" s="1"/>
      <c r="P5131" s="1"/>
      <c r="S5131" s="1"/>
      <c r="V5131" s="1"/>
      <c r="Y5131" s="1"/>
      <c r="AB5131" s="1"/>
      <c r="AE5131" s="1"/>
      <c r="AH5131" s="1"/>
    </row>
    <row r="5132" spans="1:34" x14ac:dyDescent="0.25">
      <c r="A5132" s="1"/>
      <c r="D5132" s="1"/>
      <c r="G5132" s="1"/>
      <c r="J5132" s="1"/>
      <c r="M5132" s="1"/>
      <c r="P5132" s="1"/>
      <c r="S5132" s="1"/>
      <c r="V5132" s="1"/>
      <c r="Y5132" s="1"/>
      <c r="AB5132" s="1"/>
      <c r="AE5132" s="1"/>
      <c r="AH5132" s="1"/>
    </row>
    <row r="5133" spans="1:34" x14ac:dyDescent="0.25">
      <c r="A5133" s="1"/>
      <c r="D5133" s="1"/>
      <c r="G5133" s="1"/>
      <c r="J5133" s="1"/>
      <c r="M5133" s="1"/>
      <c r="P5133" s="1"/>
      <c r="S5133" s="1"/>
      <c r="V5133" s="1"/>
      <c r="Y5133" s="1"/>
      <c r="AB5133" s="1"/>
      <c r="AE5133" s="1"/>
      <c r="AH5133" s="1"/>
    </row>
    <row r="5134" spans="1:34" x14ac:dyDescent="0.25">
      <c r="A5134" s="1"/>
      <c r="D5134" s="1"/>
      <c r="G5134" s="1"/>
      <c r="J5134" s="1"/>
      <c r="M5134" s="1"/>
      <c r="P5134" s="1"/>
      <c r="S5134" s="1"/>
      <c r="V5134" s="1"/>
      <c r="Y5134" s="1"/>
      <c r="AB5134" s="1"/>
      <c r="AE5134" s="1"/>
      <c r="AH5134" s="1"/>
    </row>
    <row r="5135" spans="1:34" x14ac:dyDescent="0.25">
      <c r="A5135" s="1"/>
      <c r="D5135" s="1"/>
      <c r="G5135" s="1"/>
      <c r="J5135" s="1"/>
      <c r="M5135" s="1"/>
      <c r="P5135" s="1"/>
      <c r="S5135" s="1"/>
      <c r="V5135" s="1"/>
      <c r="Y5135" s="1"/>
      <c r="AB5135" s="1"/>
      <c r="AE5135" s="1"/>
      <c r="AH5135" s="1"/>
    </row>
    <row r="5136" spans="1:34" x14ac:dyDescent="0.25">
      <c r="A5136" s="1"/>
      <c r="D5136" s="1"/>
      <c r="G5136" s="1"/>
      <c r="J5136" s="1"/>
      <c r="M5136" s="1"/>
      <c r="P5136" s="1"/>
      <c r="S5136" s="1"/>
      <c r="V5136" s="1"/>
      <c r="Y5136" s="1"/>
      <c r="AB5136" s="1"/>
      <c r="AE5136" s="1"/>
      <c r="AH5136" s="1"/>
    </row>
    <row r="5137" spans="1:34" x14ac:dyDescent="0.25">
      <c r="A5137" s="1"/>
      <c r="D5137" s="1"/>
      <c r="G5137" s="1"/>
      <c r="J5137" s="1"/>
      <c r="M5137" s="1"/>
      <c r="P5137" s="1"/>
      <c r="S5137" s="1"/>
      <c r="V5137" s="1"/>
      <c r="Y5137" s="1"/>
      <c r="AB5137" s="1"/>
      <c r="AE5137" s="1"/>
      <c r="AH5137" s="1"/>
    </row>
    <row r="5138" spans="1:34" x14ac:dyDescent="0.25">
      <c r="A5138" s="1"/>
      <c r="D5138" s="1"/>
      <c r="G5138" s="1"/>
      <c r="J5138" s="1"/>
      <c r="M5138" s="1"/>
      <c r="P5138" s="1"/>
      <c r="S5138" s="1"/>
      <c r="V5138" s="1"/>
      <c r="Y5138" s="1"/>
      <c r="AB5138" s="1"/>
      <c r="AE5138" s="1"/>
      <c r="AH5138" s="1"/>
    </row>
    <row r="5139" spans="1:34" x14ac:dyDescent="0.25">
      <c r="A5139" s="1"/>
      <c r="D5139" s="1"/>
      <c r="G5139" s="1"/>
      <c r="J5139" s="1"/>
      <c r="M5139" s="1"/>
      <c r="P5139" s="1"/>
      <c r="S5139" s="1"/>
      <c r="V5139" s="1"/>
      <c r="Y5139" s="1"/>
      <c r="AB5139" s="1"/>
      <c r="AE5139" s="1"/>
      <c r="AH5139" s="1"/>
    </row>
    <row r="5140" spans="1:34" x14ac:dyDescent="0.25">
      <c r="A5140" s="1"/>
      <c r="D5140" s="1"/>
      <c r="G5140" s="1"/>
      <c r="J5140" s="1"/>
      <c r="M5140" s="1"/>
      <c r="P5140" s="1"/>
      <c r="S5140" s="1"/>
      <c r="V5140" s="1"/>
      <c r="Y5140" s="1"/>
      <c r="AB5140" s="1"/>
      <c r="AE5140" s="1"/>
      <c r="AH5140" s="1"/>
    </row>
    <row r="5141" spans="1:34" x14ac:dyDescent="0.25">
      <c r="A5141" s="1"/>
      <c r="D5141" s="1"/>
      <c r="G5141" s="1"/>
      <c r="J5141" s="1"/>
      <c r="M5141" s="1"/>
      <c r="P5141" s="1"/>
      <c r="S5141" s="1"/>
      <c r="V5141" s="1"/>
      <c r="Y5141" s="1"/>
      <c r="AB5141" s="1"/>
      <c r="AE5141" s="1"/>
      <c r="AH5141" s="1"/>
    </row>
    <row r="5142" spans="1:34" x14ac:dyDescent="0.25">
      <c r="A5142" s="1"/>
      <c r="D5142" s="1"/>
      <c r="G5142" s="1"/>
      <c r="J5142" s="1"/>
      <c r="M5142" s="1"/>
      <c r="P5142" s="1"/>
      <c r="S5142" s="1"/>
      <c r="V5142" s="1"/>
      <c r="Y5142" s="1"/>
      <c r="AB5142" s="1"/>
      <c r="AE5142" s="1"/>
      <c r="AH5142" s="1"/>
    </row>
    <row r="5143" spans="1:34" x14ac:dyDescent="0.25">
      <c r="A5143" s="1"/>
      <c r="D5143" s="1"/>
      <c r="G5143" s="1"/>
      <c r="J5143" s="1"/>
      <c r="M5143" s="1"/>
      <c r="P5143" s="1"/>
      <c r="S5143" s="1"/>
      <c r="V5143" s="1"/>
      <c r="Y5143" s="1"/>
      <c r="AB5143" s="1"/>
      <c r="AE5143" s="1"/>
      <c r="AH5143" s="1"/>
    </row>
    <row r="5144" spans="1:34" x14ac:dyDescent="0.25">
      <c r="A5144" s="1"/>
      <c r="D5144" s="1"/>
      <c r="G5144" s="1"/>
      <c r="J5144" s="1"/>
      <c r="M5144" s="1"/>
      <c r="P5144" s="1"/>
      <c r="S5144" s="1"/>
      <c r="V5144" s="1"/>
      <c r="Y5144" s="1"/>
      <c r="AB5144" s="1"/>
      <c r="AE5144" s="1"/>
      <c r="AH5144" s="1"/>
    </row>
    <row r="5145" spans="1:34" x14ac:dyDescent="0.25">
      <c r="A5145" s="1"/>
      <c r="D5145" s="1"/>
      <c r="G5145" s="1"/>
      <c r="J5145" s="1"/>
      <c r="M5145" s="1"/>
      <c r="P5145" s="1"/>
      <c r="S5145" s="1"/>
      <c r="V5145" s="1"/>
      <c r="Y5145" s="1"/>
      <c r="AB5145" s="1"/>
      <c r="AE5145" s="1"/>
      <c r="AH5145" s="1"/>
    </row>
    <row r="5146" spans="1:34" x14ac:dyDescent="0.25">
      <c r="A5146" s="1"/>
      <c r="D5146" s="1"/>
      <c r="G5146" s="1"/>
      <c r="J5146" s="1"/>
      <c r="M5146" s="1"/>
      <c r="P5146" s="1"/>
      <c r="S5146" s="1"/>
      <c r="V5146" s="1"/>
      <c r="Y5146" s="1"/>
      <c r="AB5146" s="1"/>
      <c r="AE5146" s="1"/>
      <c r="AH5146" s="1"/>
    </row>
    <row r="5147" spans="1:34" x14ac:dyDescent="0.25">
      <c r="A5147" s="1"/>
      <c r="D5147" s="1"/>
      <c r="G5147" s="1"/>
      <c r="J5147" s="1"/>
      <c r="M5147" s="1"/>
      <c r="P5147" s="1"/>
      <c r="S5147" s="1"/>
      <c r="V5147" s="1"/>
      <c r="Y5147" s="1"/>
      <c r="AB5147" s="1"/>
      <c r="AE5147" s="1"/>
      <c r="AH5147" s="1"/>
    </row>
    <row r="5148" spans="1:34" x14ac:dyDescent="0.25">
      <c r="A5148" s="1"/>
      <c r="D5148" s="1"/>
      <c r="G5148" s="1"/>
      <c r="J5148" s="1"/>
      <c r="M5148" s="1"/>
      <c r="P5148" s="1"/>
      <c r="S5148" s="1"/>
      <c r="V5148" s="1"/>
      <c r="Y5148" s="1"/>
      <c r="AB5148" s="1"/>
      <c r="AE5148" s="1"/>
      <c r="AH5148" s="1"/>
    </row>
    <row r="5149" spans="1:34" x14ac:dyDescent="0.25">
      <c r="A5149" s="1"/>
      <c r="D5149" s="1"/>
      <c r="G5149" s="1"/>
      <c r="J5149" s="1"/>
      <c r="M5149" s="1"/>
      <c r="P5149" s="1"/>
      <c r="S5149" s="1"/>
      <c r="V5149" s="1"/>
      <c r="Y5149" s="1"/>
      <c r="AB5149" s="1"/>
      <c r="AE5149" s="1"/>
      <c r="AH5149" s="1"/>
    </row>
    <row r="5150" spans="1:34" x14ac:dyDescent="0.25">
      <c r="A5150" s="1"/>
      <c r="D5150" s="1"/>
      <c r="G5150" s="1"/>
      <c r="J5150" s="1"/>
      <c r="M5150" s="1"/>
      <c r="P5150" s="1"/>
      <c r="S5150" s="1"/>
      <c r="V5150" s="1"/>
      <c r="Y5150" s="1"/>
      <c r="AB5150" s="1"/>
      <c r="AE5150" s="1"/>
      <c r="AH5150" s="1"/>
    </row>
    <row r="5151" spans="1:34" x14ac:dyDescent="0.25">
      <c r="A5151" s="1"/>
      <c r="D5151" s="1"/>
      <c r="G5151" s="1"/>
      <c r="J5151" s="1"/>
      <c r="M5151" s="1"/>
      <c r="P5151" s="1"/>
      <c r="S5151" s="1"/>
      <c r="V5151" s="1"/>
      <c r="Y5151" s="1"/>
      <c r="AB5151" s="1"/>
      <c r="AE5151" s="1"/>
      <c r="AH5151" s="1"/>
    </row>
    <row r="5152" spans="1:34" x14ac:dyDescent="0.25">
      <c r="A5152" s="1"/>
      <c r="D5152" s="1"/>
      <c r="G5152" s="1"/>
      <c r="J5152" s="1"/>
      <c r="M5152" s="1"/>
      <c r="P5152" s="1"/>
      <c r="S5152" s="1"/>
      <c r="V5152" s="1"/>
      <c r="Y5152" s="1"/>
      <c r="AB5152" s="1"/>
      <c r="AE5152" s="1"/>
      <c r="AH5152" s="1"/>
    </row>
    <row r="5153" spans="1:34" x14ac:dyDescent="0.25">
      <c r="A5153" s="1"/>
      <c r="D5153" s="1"/>
      <c r="G5153" s="1"/>
      <c r="J5153" s="1"/>
      <c r="M5153" s="1"/>
      <c r="P5153" s="1"/>
      <c r="S5153" s="1"/>
      <c r="V5153" s="1"/>
      <c r="Y5153" s="1"/>
      <c r="AB5153" s="1"/>
      <c r="AE5153" s="1"/>
      <c r="AH5153" s="1"/>
    </row>
    <row r="5154" spans="1:34" x14ac:dyDescent="0.25">
      <c r="A5154" s="1"/>
      <c r="D5154" s="1"/>
      <c r="G5154" s="1"/>
      <c r="J5154" s="1"/>
      <c r="M5154" s="1"/>
      <c r="P5154" s="1"/>
      <c r="S5154" s="1"/>
      <c r="V5154" s="1"/>
      <c r="Y5154" s="1"/>
      <c r="AB5154" s="1"/>
      <c r="AE5154" s="1"/>
      <c r="AH5154" s="1"/>
    </row>
    <row r="5155" spans="1:34" x14ac:dyDescent="0.25">
      <c r="A5155" s="1"/>
      <c r="D5155" s="1"/>
      <c r="G5155" s="1"/>
      <c r="J5155" s="1"/>
      <c r="M5155" s="1"/>
      <c r="P5155" s="1"/>
      <c r="S5155" s="1"/>
      <c r="V5155" s="1"/>
      <c r="Y5155" s="1"/>
      <c r="AB5155" s="1"/>
      <c r="AE5155" s="1"/>
      <c r="AH5155" s="1"/>
    </row>
    <row r="5156" spans="1:34" x14ac:dyDescent="0.25">
      <c r="A5156" s="1"/>
      <c r="D5156" s="1"/>
      <c r="G5156" s="1"/>
      <c r="J5156" s="1"/>
      <c r="M5156" s="1"/>
      <c r="P5156" s="1"/>
      <c r="S5156" s="1"/>
      <c r="V5156" s="1"/>
      <c r="Y5156" s="1"/>
      <c r="AB5156" s="1"/>
      <c r="AE5156" s="1"/>
      <c r="AH5156" s="1"/>
    </row>
    <row r="5157" spans="1:34" x14ac:dyDescent="0.25">
      <c r="A5157" s="1"/>
      <c r="D5157" s="1"/>
      <c r="G5157" s="1"/>
      <c r="J5157" s="1"/>
      <c r="M5157" s="1"/>
      <c r="P5157" s="1"/>
      <c r="S5157" s="1"/>
      <c r="V5157" s="1"/>
      <c r="Y5157" s="1"/>
      <c r="AB5157" s="1"/>
      <c r="AE5157" s="1"/>
      <c r="AH5157" s="1"/>
    </row>
    <row r="5158" spans="1:34" x14ac:dyDescent="0.25">
      <c r="A5158" s="1"/>
      <c r="D5158" s="1"/>
      <c r="G5158" s="1"/>
      <c r="J5158" s="1"/>
      <c r="M5158" s="1"/>
      <c r="P5158" s="1"/>
      <c r="S5158" s="1"/>
      <c r="V5158" s="1"/>
      <c r="Y5158" s="1"/>
      <c r="AB5158" s="1"/>
      <c r="AE5158" s="1"/>
      <c r="AH5158" s="1"/>
    </row>
    <row r="5159" spans="1:34" x14ac:dyDescent="0.25">
      <c r="A5159" s="1"/>
      <c r="D5159" s="1"/>
      <c r="G5159" s="1"/>
      <c r="J5159" s="1"/>
      <c r="M5159" s="1"/>
      <c r="P5159" s="1"/>
      <c r="S5159" s="1"/>
      <c r="V5159" s="1"/>
      <c r="Y5159" s="1"/>
      <c r="AB5159" s="1"/>
      <c r="AE5159" s="1"/>
      <c r="AH5159" s="1"/>
    </row>
    <row r="5160" spans="1:34" x14ac:dyDescent="0.25">
      <c r="A5160" s="1"/>
      <c r="D5160" s="1"/>
      <c r="G5160" s="1"/>
      <c r="J5160" s="1"/>
      <c r="M5160" s="1"/>
      <c r="P5160" s="1"/>
      <c r="S5160" s="1"/>
      <c r="V5160" s="1"/>
      <c r="Y5160" s="1"/>
      <c r="AB5160" s="1"/>
      <c r="AE5160" s="1"/>
      <c r="AH5160" s="1"/>
    </row>
    <row r="5161" spans="1:34" x14ac:dyDescent="0.25">
      <c r="A5161" s="1"/>
      <c r="D5161" s="1"/>
      <c r="G5161" s="1"/>
      <c r="J5161" s="1"/>
      <c r="M5161" s="1"/>
      <c r="P5161" s="1"/>
      <c r="S5161" s="1"/>
      <c r="V5161" s="1"/>
      <c r="Y5161" s="1"/>
      <c r="AB5161" s="1"/>
      <c r="AE5161" s="1"/>
      <c r="AH5161" s="1"/>
    </row>
    <row r="5162" spans="1:34" x14ac:dyDescent="0.25">
      <c r="A5162" s="1"/>
      <c r="D5162" s="1"/>
      <c r="G5162" s="1"/>
      <c r="J5162" s="1"/>
      <c r="M5162" s="1"/>
      <c r="P5162" s="1"/>
      <c r="S5162" s="1"/>
      <c r="V5162" s="1"/>
      <c r="Y5162" s="1"/>
      <c r="AB5162" s="1"/>
      <c r="AE5162" s="1"/>
      <c r="AH5162" s="1"/>
    </row>
    <row r="5163" spans="1:34" x14ac:dyDescent="0.25">
      <c r="A5163" s="1"/>
      <c r="D5163" s="1"/>
      <c r="G5163" s="1"/>
      <c r="J5163" s="1"/>
      <c r="M5163" s="1"/>
      <c r="P5163" s="1"/>
      <c r="S5163" s="1"/>
      <c r="V5163" s="1"/>
      <c r="Y5163" s="1"/>
      <c r="AB5163" s="1"/>
      <c r="AE5163" s="1"/>
      <c r="AH5163" s="1"/>
    </row>
    <row r="5164" spans="1:34" x14ac:dyDescent="0.25">
      <c r="A5164" s="1"/>
      <c r="D5164" s="1"/>
      <c r="G5164" s="1"/>
      <c r="J5164" s="1"/>
      <c r="M5164" s="1"/>
      <c r="P5164" s="1"/>
      <c r="S5164" s="1"/>
      <c r="V5164" s="1"/>
      <c r="Y5164" s="1"/>
      <c r="AB5164" s="1"/>
      <c r="AE5164" s="1"/>
      <c r="AH5164" s="1"/>
    </row>
    <row r="5165" spans="1:34" x14ac:dyDescent="0.25">
      <c r="A5165" s="1"/>
      <c r="D5165" s="1"/>
      <c r="G5165" s="1"/>
      <c r="J5165" s="1"/>
      <c r="M5165" s="1"/>
      <c r="P5165" s="1"/>
      <c r="S5165" s="1"/>
      <c r="V5165" s="1"/>
      <c r="Y5165" s="1"/>
      <c r="AB5165" s="1"/>
      <c r="AE5165" s="1"/>
      <c r="AH5165" s="1"/>
    </row>
    <row r="5166" spans="1:34" x14ac:dyDescent="0.25">
      <c r="A5166" s="1"/>
      <c r="D5166" s="1"/>
      <c r="G5166" s="1"/>
      <c r="J5166" s="1"/>
      <c r="M5166" s="1"/>
      <c r="P5166" s="1"/>
      <c r="S5166" s="1"/>
      <c r="V5166" s="1"/>
      <c r="Y5166" s="1"/>
      <c r="AB5166" s="1"/>
      <c r="AE5166" s="1"/>
      <c r="AH5166" s="1"/>
    </row>
    <row r="5167" spans="1:34" x14ac:dyDescent="0.25">
      <c r="A5167" s="1"/>
      <c r="D5167" s="1"/>
      <c r="G5167" s="1"/>
      <c r="J5167" s="1"/>
      <c r="M5167" s="1"/>
      <c r="P5167" s="1"/>
      <c r="S5167" s="1"/>
      <c r="V5167" s="1"/>
      <c r="Y5167" s="1"/>
      <c r="AB5167" s="1"/>
      <c r="AE5167" s="1"/>
      <c r="AH5167" s="1"/>
    </row>
    <row r="5168" spans="1:34" x14ac:dyDescent="0.25">
      <c r="A5168" s="1"/>
      <c r="D5168" s="1"/>
      <c r="G5168" s="1"/>
      <c r="J5168" s="1"/>
      <c r="M5168" s="1"/>
      <c r="P5168" s="1"/>
      <c r="S5168" s="1"/>
      <c r="V5168" s="1"/>
      <c r="Y5168" s="1"/>
      <c r="AB5168" s="1"/>
      <c r="AE5168" s="1"/>
      <c r="AH5168" s="1"/>
    </row>
    <row r="5169" spans="1:34" x14ac:dyDescent="0.25">
      <c r="A5169" s="1"/>
      <c r="D5169" s="1"/>
      <c r="G5169" s="1"/>
      <c r="J5169" s="1"/>
      <c r="M5169" s="1"/>
      <c r="P5169" s="1"/>
      <c r="S5169" s="1"/>
      <c r="V5169" s="1"/>
      <c r="Y5169" s="1"/>
      <c r="AB5169" s="1"/>
      <c r="AE5169" s="1"/>
      <c r="AH5169" s="1"/>
    </row>
    <row r="5170" spans="1:34" x14ac:dyDescent="0.25">
      <c r="A5170" s="1"/>
      <c r="D5170" s="1"/>
      <c r="G5170" s="1"/>
      <c r="J5170" s="1"/>
      <c r="M5170" s="1"/>
      <c r="P5170" s="1"/>
      <c r="S5170" s="1"/>
      <c r="V5170" s="1"/>
      <c r="Y5170" s="1"/>
      <c r="AB5170" s="1"/>
      <c r="AE5170" s="1"/>
      <c r="AH5170" s="1"/>
    </row>
    <row r="5171" spans="1:34" x14ac:dyDescent="0.25">
      <c r="A5171" s="1"/>
      <c r="D5171" s="1"/>
      <c r="G5171" s="1"/>
      <c r="J5171" s="1"/>
      <c r="M5171" s="1"/>
      <c r="P5171" s="1"/>
      <c r="S5171" s="1"/>
      <c r="V5171" s="1"/>
      <c r="Y5171" s="1"/>
      <c r="AB5171" s="1"/>
      <c r="AE5171" s="1"/>
      <c r="AH5171" s="1"/>
    </row>
    <row r="5172" spans="1:34" x14ac:dyDescent="0.25">
      <c r="A5172" s="1"/>
      <c r="D5172" s="1"/>
      <c r="G5172" s="1"/>
      <c r="J5172" s="1"/>
      <c r="M5172" s="1"/>
      <c r="P5172" s="1"/>
      <c r="S5172" s="1"/>
      <c r="V5172" s="1"/>
      <c r="Y5172" s="1"/>
      <c r="AB5172" s="1"/>
      <c r="AE5172" s="1"/>
      <c r="AH5172" s="1"/>
    </row>
    <row r="5173" spans="1:34" x14ac:dyDescent="0.25">
      <c r="A5173" s="1"/>
      <c r="D5173" s="1"/>
      <c r="G5173" s="1"/>
      <c r="J5173" s="1"/>
      <c r="M5173" s="1"/>
      <c r="P5173" s="1"/>
      <c r="S5173" s="1"/>
      <c r="V5173" s="1"/>
      <c r="Y5173" s="1"/>
      <c r="AB5173" s="1"/>
      <c r="AE5173" s="1"/>
      <c r="AH5173" s="1"/>
    </row>
    <row r="5174" spans="1:34" x14ac:dyDescent="0.25">
      <c r="A5174" s="1"/>
      <c r="D5174" s="1"/>
      <c r="G5174" s="1"/>
      <c r="J5174" s="1"/>
      <c r="M5174" s="1"/>
      <c r="P5174" s="1"/>
      <c r="S5174" s="1"/>
      <c r="V5174" s="1"/>
      <c r="Y5174" s="1"/>
      <c r="AB5174" s="1"/>
      <c r="AE5174" s="1"/>
      <c r="AH5174" s="1"/>
    </row>
    <row r="5175" spans="1:34" x14ac:dyDescent="0.25">
      <c r="A5175" s="1"/>
      <c r="D5175" s="1"/>
      <c r="G5175" s="1"/>
      <c r="J5175" s="1"/>
      <c r="M5175" s="1"/>
      <c r="P5175" s="1"/>
      <c r="S5175" s="1"/>
      <c r="V5175" s="1"/>
      <c r="Y5175" s="1"/>
      <c r="AB5175" s="1"/>
      <c r="AE5175" s="1"/>
      <c r="AH5175" s="1"/>
    </row>
    <row r="5176" spans="1:34" x14ac:dyDescent="0.25">
      <c r="A5176" s="1"/>
      <c r="D5176" s="1"/>
      <c r="G5176" s="1"/>
      <c r="J5176" s="1"/>
      <c r="M5176" s="1"/>
      <c r="P5176" s="1"/>
      <c r="S5176" s="1"/>
      <c r="V5176" s="1"/>
      <c r="Y5176" s="1"/>
      <c r="AB5176" s="1"/>
      <c r="AE5176" s="1"/>
      <c r="AH5176" s="1"/>
    </row>
    <row r="5177" spans="1:34" x14ac:dyDescent="0.25">
      <c r="A5177" s="1"/>
      <c r="D5177" s="1"/>
      <c r="G5177" s="1"/>
      <c r="J5177" s="1"/>
      <c r="M5177" s="1"/>
      <c r="P5177" s="1"/>
      <c r="S5177" s="1"/>
      <c r="V5177" s="1"/>
      <c r="Y5177" s="1"/>
      <c r="AB5177" s="1"/>
      <c r="AE5177" s="1"/>
      <c r="AH5177" s="1"/>
    </row>
    <row r="5178" spans="1:34" x14ac:dyDescent="0.25">
      <c r="A5178" s="1"/>
      <c r="D5178" s="1"/>
      <c r="G5178" s="1"/>
      <c r="J5178" s="1"/>
      <c r="M5178" s="1"/>
      <c r="P5178" s="1"/>
      <c r="S5178" s="1"/>
      <c r="V5178" s="1"/>
      <c r="Y5178" s="1"/>
      <c r="AB5178" s="1"/>
      <c r="AE5178" s="1"/>
      <c r="AH5178" s="1"/>
    </row>
    <row r="5179" spans="1:34" x14ac:dyDescent="0.25">
      <c r="A5179" s="1"/>
      <c r="D5179" s="1"/>
      <c r="G5179" s="1"/>
      <c r="J5179" s="1"/>
      <c r="M5179" s="1"/>
      <c r="P5179" s="1"/>
      <c r="S5179" s="1"/>
      <c r="V5179" s="1"/>
      <c r="Y5179" s="1"/>
      <c r="AB5179" s="1"/>
      <c r="AE5179" s="1"/>
      <c r="AH5179" s="1"/>
    </row>
    <row r="5180" spans="1:34" x14ac:dyDescent="0.25">
      <c r="A5180" s="1"/>
      <c r="D5180" s="1"/>
      <c r="G5180" s="1"/>
      <c r="J5180" s="1"/>
      <c r="M5180" s="1"/>
      <c r="P5180" s="1"/>
      <c r="S5180" s="1"/>
      <c r="V5180" s="1"/>
      <c r="Y5180" s="1"/>
      <c r="AB5180" s="1"/>
      <c r="AE5180" s="1"/>
      <c r="AH5180" s="1"/>
    </row>
    <row r="5181" spans="1:34" x14ac:dyDescent="0.25">
      <c r="A5181" s="1"/>
      <c r="D5181" s="1"/>
      <c r="G5181" s="1"/>
      <c r="J5181" s="1"/>
      <c r="M5181" s="1"/>
      <c r="P5181" s="1"/>
      <c r="S5181" s="1"/>
      <c r="V5181" s="1"/>
      <c r="Y5181" s="1"/>
      <c r="AB5181" s="1"/>
      <c r="AE5181" s="1"/>
      <c r="AH5181" s="1"/>
    </row>
    <row r="5182" spans="1:34" x14ac:dyDescent="0.25">
      <c r="A5182" s="1"/>
      <c r="D5182" s="1"/>
      <c r="G5182" s="1"/>
      <c r="J5182" s="1"/>
      <c r="M5182" s="1"/>
      <c r="P5182" s="1"/>
      <c r="S5182" s="1"/>
      <c r="V5182" s="1"/>
      <c r="Y5182" s="1"/>
      <c r="AB5182" s="1"/>
      <c r="AE5182" s="1"/>
      <c r="AH5182" s="1"/>
    </row>
    <row r="5183" spans="1:34" x14ac:dyDescent="0.25">
      <c r="A5183" s="1"/>
      <c r="D5183" s="1"/>
      <c r="G5183" s="1"/>
      <c r="J5183" s="1"/>
      <c r="M5183" s="1"/>
      <c r="P5183" s="1"/>
      <c r="S5183" s="1"/>
      <c r="V5183" s="1"/>
      <c r="Y5183" s="1"/>
      <c r="AB5183" s="1"/>
      <c r="AE5183" s="1"/>
      <c r="AH5183" s="1"/>
    </row>
    <row r="5184" spans="1:34" x14ac:dyDescent="0.25">
      <c r="A5184" s="1"/>
      <c r="D5184" s="1"/>
      <c r="G5184" s="1"/>
      <c r="J5184" s="1"/>
      <c r="M5184" s="1"/>
      <c r="P5184" s="1"/>
      <c r="S5184" s="1"/>
      <c r="V5184" s="1"/>
      <c r="Y5184" s="1"/>
      <c r="AB5184" s="1"/>
      <c r="AE5184" s="1"/>
      <c r="AH5184" s="1"/>
    </row>
    <row r="5185" spans="1:34" x14ac:dyDescent="0.25">
      <c r="A5185" s="1"/>
      <c r="D5185" s="1"/>
      <c r="G5185" s="1"/>
      <c r="J5185" s="1"/>
      <c r="M5185" s="1"/>
      <c r="P5185" s="1"/>
      <c r="S5185" s="1"/>
      <c r="V5185" s="1"/>
      <c r="Y5185" s="1"/>
      <c r="AB5185" s="1"/>
      <c r="AE5185" s="1"/>
      <c r="AH5185" s="1"/>
    </row>
    <row r="5186" spans="1:34" x14ac:dyDescent="0.25">
      <c r="A5186" s="1"/>
      <c r="D5186" s="1"/>
      <c r="G5186" s="1"/>
      <c r="J5186" s="1"/>
      <c r="M5186" s="1"/>
      <c r="P5186" s="1"/>
      <c r="S5186" s="1"/>
      <c r="V5186" s="1"/>
      <c r="Y5186" s="1"/>
      <c r="AB5186" s="1"/>
      <c r="AE5186" s="1"/>
      <c r="AH5186" s="1"/>
    </row>
    <row r="5187" spans="1:34" x14ac:dyDescent="0.25">
      <c r="A5187" s="1"/>
      <c r="D5187" s="1"/>
      <c r="G5187" s="1"/>
      <c r="J5187" s="1"/>
      <c r="M5187" s="1"/>
      <c r="P5187" s="1"/>
      <c r="S5187" s="1"/>
      <c r="V5187" s="1"/>
      <c r="Y5187" s="1"/>
      <c r="AB5187" s="1"/>
      <c r="AE5187" s="1"/>
      <c r="AH5187" s="1"/>
    </row>
    <row r="5188" spans="1:34" x14ac:dyDescent="0.25">
      <c r="A5188" s="1"/>
      <c r="D5188" s="1"/>
      <c r="G5188" s="1"/>
      <c r="J5188" s="1"/>
      <c r="M5188" s="1"/>
      <c r="P5188" s="1"/>
      <c r="S5188" s="1"/>
      <c r="V5188" s="1"/>
      <c r="Y5188" s="1"/>
      <c r="AB5188" s="1"/>
      <c r="AE5188" s="1"/>
      <c r="AH5188" s="1"/>
    </row>
    <row r="5189" spans="1:34" x14ac:dyDescent="0.25">
      <c r="A5189" s="1"/>
      <c r="D5189" s="1"/>
      <c r="G5189" s="1"/>
      <c r="J5189" s="1"/>
      <c r="M5189" s="1"/>
      <c r="P5189" s="1"/>
      <c r="S5189" s="1"/>
      <c r="V5189" s="1"/>
      <c r="Y5189" s="1"/>
      <c r="AB5189" s="1"/>
      <c r="AE5189" s="1"/>
      <c r="AH5189" s="1"/>
    </row>
    <row r="5190" spans="1:34" x14ac:dyDescent="0.25">
      <c r="A5190" s="1"/>
      <c r="D5190" s="1"/>
      <c r="G5190" s="1"/>
      <c r="J5190" s="1"/>
      <c r="M5190" s="1"/>
      <c r="P5190" s="1"/>
      <c r="S5190" s="1"/>
      <c r="V5190" s="1"/>
      <c r="Y5190" s="1"/>
      <c r="AB5190" s="1"/>
      <c r="AE5190" s="1"/>
      <c r="AH5190" s="1"/>
    </row>
    <row r="5191" spans="1:34" x14ac:dyDescent="0.25">
      <c r="A5191" s="1"/>
      <c r="D5191" s="1"/>
      <c r="G5191" s="1"/>
      <c r="J5191" s="1"/>
      <c r="M5191" s="1"/>
      <c r="P5191" s="1"/>
      <c r="S5191" s="1"/>
      <c r="V5191" s="1"/>
      <c r="Y5191" s="1"/>
      <c r="AB5191" s="1"/>
      <c r="AE5191" s="1"/>
      <c r="AH5191" s="1"/>
    </row>
    <row r="5192" spans="1:34" x14ac:dyDescent="0.25">
      <c r="A5192" s="1"/>
      <c r="D5192" s="1"/>
      <c r="G5192" s="1"/>
      <c r="J5192" s="1"/>
      <c r="M5192" s="1"/>
      <c r="P5192" s="1"/>
      <c r="S5192" s="1"/>
      <c r="V5192" s="1"/>
      <c r="Y5192" s="1"/>
      <c r="AB5192" s="1"/>
      <c r="AE5192" s="1"/>
      <c r="AH5192" s="1"/>
    </row>
    <row r="5193" spans="1:34" x14ac:dyDescent="0.25">
      <c r="A5193" s="1"/>
      <c r="D5193" s="1"/>
      <c r="G5193" s="1"/>
      <c r="J5193" s="1"/>
      <c r="M5193" s="1"/>
      <c r="P5193" s="1"/>
      <c r="S5193" s="1"/>
      <c r="V5193" s="1"/>
      <c r="Y5193" s="1"/>
      <c r="AB5193" s="1"/>
      <c r="AE5193" s="1"/>
      <c r="AH5193" s="1"/>
    </row>
    <row r="5194" spans="1:34" x14ac:dyDescent="0.25">
      <c r="A5194" s="1"/>
      <c r="D5194" s="1"/>
      <c r="G5194" s="1"/>
      <c r="J5194" s="1"/>
      <c r="M5194" s="1"/>
      <c r="P5194" s="1"/>
      <c r="S5194" s="1"/>
      <c r="V5194" s="1"/>
      <c r="Y5194" s="1"/>
      <c r="AB5194" s="1"/>
      <c r="AE5194" s="1"/>
      <c r="AH5194" s="1"/>
    </row>
    <row r="5195" spans="1:34" x14ac:dyDescent="0.25">
      <c r="A5195" s="1"/>
      <c r="D5195" s="1"/>
      <c r="G5195" s="1"/>
      <c r="J5195" s="1"/>
      <c r="M5195" s="1"/>
      <c r="P5195" s="1"/>
      <c r="S5195" s="1"/>
      <c r="V5195" s="1"/>
      <c r="Y5195" s="1"/>
      <c r="AB5195" s="1"/>
      <c r="AE5195" s="1"/>
      <c r="AH5195" s="1"/>
    </row>
    <row r="5196" spans="1:34" x14ac:dyDescent="0.25">
      <c r="A5196" s="1"/>
      <c r="D5196" s="1"/>
      <c r="G5196" s="1"/>
      <c r="J5196" s="1"/>
      <c r="M5196" s="1"/>
      <c r="P5196" s="1"/>
      <c r="S5196" s="1"/>
      <c r="V5196" s="1"/>
      <c r="Y5196" s="1"/>
      <c r="AB5196" s="1"/>
      <c r="AE5196" s="1"/>
      <c r="AH5196" s="1"/>
    </row>
    <row r="5197" spans="1:34" x14ac:dyDescent="0.25">
      <c r="A5197" s="1"/>
      <c r="D5197" s="1"/>
      <c r="G5197" s="1"/>
      <c r="J5197" s="1"/>
      <c r="M5197" s="1"/>
      <c r="P5197" s="1"/>
      <c r="S5197" s="1"/>
      <c r="V5197" s="1"/>
      <c r="Y5197" s="1"/>
      <c r="AB5197" s="1"/>
      <c r="AE5197" s="1"/>
      <c r="AH5197" s="1"/>
    </row>
    <row r="5198" spans="1:34" x14ac:dyDescent="0.25">
      <c r="A5198" s="1"/>
      <c r="D5198" s="1"/>
      <c r="G5198" s="1"/>
      <c r="J5198" s="1"/>
      <c r="M5198" s="1"/>
      <c r="P5198" s="1"/>
      <c r="S5198" s="1"/>
      <c r="V5198" s="1"/>
      <c r="Y5198" s="1"/>
      <c r="AB5198" s="1"/>
      <c r="AE5198" s="1"/>
      <c r="AH5198" s="1"/>
    </row>
    <row r="5199" spans="1:34" x14ac:dyDescent="0.25">
      <c r="A5199" s="1"/>
      <c r="D5199" s="1"/>
      <c r="G5199" s="1"/>
      <c r="J5199" s="1"/>
      <c r="M5199" s="1"/>
      <c r="P5199" s="1"/>
      <c r="S5199" s="1"/>
      <c r="V5199" s="1"/>
      <c r="Y5199" s="1"/>
      <c r="AB5199" s="1"/>
      <c r="AE5199" s="1"/>
      <c r="AH5199" s="1"/>
    </row>
    <row r="5200" spans="1:34" x14ac:dyDescent="0.25">
      <c r="A5200" s="1"/>
      <c r="D5200" s="1"/>
      <c r="G5200" s="1"/>
      <c r="J5200" s="1"/>
      <c r="M5200" s="1"/>
      <c r="P5200" s="1"/>
      <c r="S5200" s="1"/>
      <c r="V5200" s="1"/>
      <c r="Y5200" s="1"/>
      <c r="AB5200" s="1"/>
      <c r="AE5200" s="1"/>
      <c r="AH5200" s="1"/>
    </row>
    <row r="5201" spans="1:34" x14ac:dyDescent="0.25">
      <c r="A5201" s="1"/>
      <c r="D5201" s="1"/>
      <c r="G5201" s="1"/>
      <c r="J5201" s="1"/>
      <c r="M5201" s="1"/>
      <c r="P5201" s="1"/>
      <c r="S5201" s="1"/>
      <c r="V5201" s="1"/>
      <c r="Y5201" s="1"/>
      <c r="AB5201" s="1"/>
      <c r="AE5201" s="1"/>
      <c r="AH5201" s="1"/>
    </row>
    <row r="5202" spans="1:34" x14ac:dyDescent="0.25">
      <c r="A5202" s="1"/>
      <c r="D5202" s="1"/>
      <c r="G5202" s="1"/>
      <c r="J5202" s="1"/>
      <c r="M5202" s="1"/>
      <c r="P5202" s="1"/>
      <c r="S5202" s="1"/>
      <c r="V5202" s="1"/>
      <c r="Y5202" s="1"/>
      <c r="AB5202" s="1"/>
      <c r="AE5202" s="1"/>
      <c r="AH5202" s="1"/>
    </row>
    <row r="5203" spans="1:34" x14ac:dyDescent="0.25">
      <c r="A5203" s="1"/>
      <c r="D5203" s="1"/>
      <c r="G5203" s="1"/>
      <c r="J5203" s="1"/>
      <c r="M5203" s="1"/>
      <c r="P5203" s="1"/>
      <c r="S5203" s="1"/>
      <c r="V5203" s="1"/>
      <c r="Y5203" s="1"/>
      <c r="AB5203" s="1"/>
      <c r="AE5203" s="1"/>
      <c r="AH5203" s="1"/>
    </row>
    <row r="5204" spans="1:34" x14ac:dyDescent="0.25">
      <c r="A5204" s="1"/>
      <c r="D5204" s="1"/>
      <c r="G5204" s="1"/>
      <c r="J5204" s="1"/>
      <c r="M5204" s="1"/>
      <c r="P5204" s="1"/>
      <c r="S5204" s="1"/>
      <c r="V5204" s="1"/>
      <c r="Y5204" s="1"/>
      <c r="AB5204" s="1"/>
      <c r="AE5204" s="1"/>
      <c r="AH5204" s="1"/>
    </row>
    <row r="5205" spans="1:34" x14ac:dyDescent="0.25">
      <c r="A5205" s="1"/>
      <c r="D5205" s="1"/>
      <c r="G5205" s="1"/>
      <c r="J5205" s="1"/>
      <c r="M5205" s="1"/>
      <c r="P5205" s="1"/>
      <c r="S5205" s="1"/>
      <c r="V5205" s="1"/>
      <c r="Y5205" s="1"/>
      <c r="AB5205" s="1"/>
      <c r="AE5205" s="1"/>
      <c r="AH5205" s="1"/>
    </row>
    <row r="5206" spans="1:34" x14ac:dyDescent="0.25">
      <c r="A5206" s="1"/>
      <c r="D5206" s="1"/>
      <c r="G5206" s="1"/>
      <c r="J5206" s="1"/>
      <c r="M5206" s="1"/>
      <c r="P5206" s="1"/>
      <c r="S5206" s="1"/>
      <c r="V5206" s="1"/>
      <c r="Y5206" s="1"/>
      <c r="AB5206" s="1"/>
      <c r="AE5206" s="1"/>
      <c r="AH5206" s="1"/>
    </row>
    <row r="5207" spans="1:34" x14ac:dyDescent="0.25">
      <c r="A5207" s="1"/>
      <c r="D5207" s="1"/>
      <c r="G5207" s="1"/>
      <c r="J5207" s="1"/>
      <c r="M5207" s="1"/>
      <c r="P5207" s="1"/>
      <c r="S5207" s="1"/>
      <c r="V5207" s="1"/>
      <c r="Y5207" s="1"/>
      <c r="AB5207" s="1"/>
      <c r="AE5207" s="1"/>
      <c r="AH5207" s="1"/>
    </row>
    <row r="5208" spans="1:34" x14ac:dyDescent="0.25">
      <c r="A5208" s="1"/>
      <c r="D5208" s="1"/>
      <c r="G5208" s="1"/>
      <c r="J5208" s="1"/>
      <c r="M5208" s="1"/>
      <c r="P5208" s="1"/>
      <c r="S5208" s="1"/>
      <c r="V5208" s="1"/>
      <c r="Y5208" s="1"/>
      <c r="AB5208" s="1"/>
      <c r="AE5208" s="1"/>
      <c r="AH5208" s="1"/>
    </row>
    <row r="5209" spans="1:34" x14ac:dyDescent="0.25">
      <c r="A5209" s="1"/>
      <c r="D5209" s="1"/>
      <c r="G5209" s="1"/>
      <c r="J5209" s="1"/>
      <c r="M5209" s="1"/>
      <c r="P5209" s="1"/>
      <c r="S5209" s="1"/>
      <c r="V5209" s="1"/>
      <c r="Y5209" s="1"/>
      <c r="AB5209" s="1"/>
      <c r="AE5209" s="1"/>
      <c r="AH5209" s="1"/>
    </row>
    <row r="5210" spans="1:34" x14ac:dyDescent="0.25">
      <c r="A5210" s="1"/>
      <c r="D5210" s="1"/>
      <c r="G5210" s="1"/>
      <c r="J5210" s="1"/>
      <c r="M5210" s="1"/>
      <c r="P5210" s="1"/>
      <c r="S5210" s="1"/>
      <c r="V5210" s="1"/>
      <c r="Y5210" s="1"/>
      <c r="AB5210" s="1"/>
      <c r="AE5210" s="1"/>
      <c r="AH5210" s="1"/>
    </row>
    <row r="5211" spans="1:34" x14ac:dyDescent="0.25">
      <c r="A5211" s="1"/>
      <c r="D5211" s="1"/>
      <c r="G5211" s="1"/>
      <c r="J5211" s="1"/>
      <c r="M5211" s="1"/>
      <c r="P5211" s="1"/>
      <c r="S5211" s="1"/>
      <c r="V5211" s="1"/>
      <c r="Y5211" s="1"/>
      <c r="AB5211" s="1"/>
      <c r="AE5211" s="1"/>
      <c r="AH5211" s="1"/>
    </row>
    <row r="5212" spans="1:34" x14ac:dyDescent="0.25">
      <c r="A5212" s="1"/>
      <c r="D5212" s="1"/>
      <c r="G5212" s="1"/>
      <c r="J5212" s="1"/>
      <c r="M5212" s="1"/>
      <c r="P5212" s="1"/>
      <c r="S5212" s="1"/>
      <c r="V5212" s="1"/>
      <c r="Y5212" s="1"/>
      <c r="AB5212" s="1"/>
      <c r="AE5212" s="1"/>
      <c r="AH5212" s="1"/>
    </row>
    <row r="5213" spans="1:34" x14ac:dyDescent="0.25">
      <c r="A5213" s="1"/>
      <c r="D5213" s="1"/>
      <c r="G5213" s="1"/>
      <c r="J5213" s="1"/>
      <c r="M5213" s="1"/>
      <c r="P5213" s="1"/>
      <c r="S5213" s="1"/>
      <c r="V5213" s="1"/>
      <c r="Y5213" s="1"/>
      <c r="AB5213" s="1"/>
      <c r="AE5213" s="1"/>
      <c r="AH5213" s="1"/>
    </row>
    <row r="5214" spans="1:34" x14ac:dyDescent="0.25">
      <c r="A5214" s="1"/>
      <c r="D5214" s="1"/>
      <c r="G5214" s="1"/>
      <c r="J5214" s="1"/>
      <c r="M5214" s="1"/>
      <c r="P5214" s="1"/>
      <c r="S5214" s="1"/>
      <c r="V5214" s="1"/>
      <c r="Y5214" s="1"/>
      <c r="AB5214" s="1"/>
      <c r="AE5214" s="1"/>
      <c r="AH5214" s="1"/>
    </row>
    <row r="5215" spans="1:34" x14ac:dyDescent="0.25">
      <c r="A5215" s="1"/>
      <c r="D5215" s="1"/>
      <c r="G5215" s="1"/>
      <c r="J5215" s="1"/>
      <c r="M5215" s="1"/>
      <c r="P5215" s="1"/>
      <c r="S5215" s="1"/>
      <c r="V5215" s="1"/>
      <c r="Y5215" s="1"/>
      <c r="AB5215" s="1"/>
      <c r="AE5215" s="1"/>
      <c r="AH5215" s="1"/>
    </row>
    <row r="5216" spans="1:34" x14ac:dyDescent="0.25">
      <c r="A5216" s="1"/>
      <c r="D5216" s="1"/>
      <c r="G5216" s="1"/>
      <c r="J5216" s="1"/>
      <c r="M5216" s="1"/>
      <c r="P5216" s="1"/>
      <c r="S5216" s="1"/>
      <c r="V5216" s="1"/>
      <c r="Y5216" s="1"/>
      <c r="AB5216" s="1"/>
      <c r="AE5216" s="1"/>
      <c r="AH5216" s="1"/>
    </row>
    <row r="5217" spans="1:34" x14ac:dyDescent="0.25">
      <c r="A5217" s="1"/>
      <c r="D5217" s="1"/>
      <c r="G5217" s="1"/>
      <c r="J5217" s="1"/>
      <c r="M5217" s="1"/>
      <c r="P5217" s="1"/>
      <c r="S5217" s="1"/>
      <c r="V5217" s="1"/>
      <c r="Y5217" s="1"/>
      <c r="AB5217" s="1"/>
      <c r="AE5217" s="1"/>
      <c r="AH5217" s="1"/>
    </row>
    <row r="5218" spans="1:34" x14ac:dyDescent="0.25">
      <c r="A5218" s="1"/>
      <c r="D5218" s="1"/>
      <c r="G5218" s="1"/>
      <c r="J5218" s="1"/>
      <c r="M5218" s="1"/>
      <c r="P5218" s="1"/>
      <c r="S5218" s="1"/>
      <c r="V5218" s="1"/>
      <c r="Y5218" s="1"/>
      <c r="AB5218" s="1"/>
      <c r="AE5218" s="1"/>
      <c r="AH5218" s="1"/>
    </row>
    <row r="5219" spans="1:34" x14ac:dyDescent="0.25">
      <c r="A5219" s="1"/>
      <c r="D5219" s="1"/>
      <c r="G5219" s="1"/>
      <c r="J5219" s="1"/>
      <c r="M5219" s="1"/>
      <c r="P5219" s="1"/>
      <c r="S5219" s="1"/>
      <c r="V5219" s="1"/>
      <c r="Y5219" s="1"/>
      <c r="AB5219" s="1"/>
      <c r="AE5219" s="1"/>
      <c r="AH5219" s="1"/>
    </row>
    <row r="5220" spans="1:34" x14ac:dyDescent="0.25">
      <c r="A5220" s="1"/>
      <c r="D5220" s="1"/>
      <c r="G5220" s="1"/>
      <c r="J5220" s="1"/>
      <c r="M5220" s="1"/>
      <c r="P5220" s="1"/>
      <c r="S5220" s="1"/>
      <c r="V5220" s="1"/>
      <c r="Y5220" s="1"/>
      <c r="AB5220" s="1"/>
      <c r="AE5220" s="1"/>
      <c r="AH5220" s="1"/>
    </row>
    <row r="5221" spans="1:34" x14ac:dyDescent="0.25">
      <c r="A5221" s="1"/>
      <c r="D5221" s="1"/>
      <c r="G5221" s="1"/>
      <c r="J5221" s="1"/>
      <c r="M5221" s="1"/>
      <c r="P5221" s="1"/>
      <c r="S5221" s="1"/>
      <c r="V5221" s="1"/>
      <c r="Y5221" s="1"/>
      <c r="AB5221" s="1"/>
      <c r="AE5221" s="1"/>
      <c r="AH5221" s="1"/>
    </row>
    <row r="5222" spans="1:34" x14ac:dyDescent="0.25">
      <c r="A5222" s="1"/>
      <c r="D5222" s="1"/>
      <c r="G5222" s="1"/>
      <c r="J5222" s="1"/>
      <c r="M5222" s="1"/>
      <c r="P5222" s="1"/>
      <c r="S5222" s="1"/>
      <c r="V5222" s="1"/>
      <c r="Y5222" s="1"/>
      <c r="AB5222" s="1"/>
      <c r="AE5222" s="1"/>
      <c r="AH5222" s="1"/>
    </row>
    <row r="5223" spans="1:34" x14ac:dyDescent="0.25">
      <c r="A5223" s="1"/>
      <c r="D5223" s="1"/>
      <c r="G5223" s="1"/>
      <c r="J5223" s="1"/>
      <c r="M5223" s="1"/>
      <c r="P5223" s="1"/>
      <c r="S5223" s="1"/>
      <c r="V5223" s="1"/>
      <c r="Y5223" s="1"/>
      <c r="AB5223" s="1"/>
      <c r="AE5223" s="1"/>
      <c r="AH5223" s="1"/>
    </row>
    <row r="5224" spans="1:34" x14ac:dyDescent="0.25">
      <c r="A5224" s="1"/>
      <c r="D5224" s="1"/>
      <c r="G5224" s="1"/>
      <c r="J5224" s="1"/>
      <c r="M5224" s="1"/>
      <c r="P5224" s="1"/>
      <c r="S5224" s="1"/>
      <c r="V5224" s="1"/>
      <c r="Y5224" s="1"/>
      <c r="AB5224" s="1"/>
      <c r="AE5224" s="1"/>
      <c r="AH5224" s="1"/>
    </row>
    <row r="5225" spans="1:34" x14ac:dyDescent="0.25">
      <c r="A5225" s="1"/>
      <c r="D5225" s="1"/>
      <c r="G5225" s="1"/>
      <c r="J5225" s="1"/>
      <c r="M5225" s="1"/>
      <c r="P5225" s="1"/>
      <c r="S5225" s="1"/>
      <c r="V5225" s="1"/>
      <c r="Y5225" s="1"/>
      <c r="AB5225" s="1"/>
      <c r="AE5225" s="1"/>
      <c r="AH5225" s="1"/>
    </row>
    <row r="5226" spans="1:34" x14ac:dyDescent="0.25">
      <c r="A5226" s="1"/>
      <c r="D5226" s="1"/>
      <c r="G5226" s="1"/>
      <c r="J5226" s="1"/>
      <c r="M5226" s="1"/>
      <c r="P5226" s="1"/>
      <c r="S5226" s="1"/>
      <c r="V5226" s="1"/>
      <c r="Y5226" s="1"/>
      <c r="AB5226" s="1"/>
      <c r="AE5226" s="1"/>
      <c r="AH5226" s="1"/>
    </row>
    <row r="5227" spans="1:34" x14ac:dyDescent="0.25">
      <c r="A5227" s="1"/>
      <c r="D5227" s="1"/>
      <c r="G5227" s="1"/>
      <c r="J5227" s="1"/>
      <c r="M5227" s="1"/>
      <c r="P5227" s="1"/>
      <c r="S5227" s="1"/>
      <c r="V5227" s="1"/>
      <c r="Y5227" s="1"/>
      <c r="AB5227" s="1"/>
      <c r="AE5227" s="1"/>
      <c r="AH5227" s="1"/>
    </row>
    <row r="5228" spans="1:34" x14ac:dyDescent="0.25">
      <c r="A5228" s="1"/>
      <c r="D5228" s="1"/>
      <c r="G5228" s="1"/>
      <c r="J5228" s="1"/>
      <c r="M5228" s="1"/>
      <c r="P5228" s="1"/>
      <c r="S5228" s="1"/>
      <c r="V5228" s="1"/>
      <c r="Y5228" s="1"/>
      <c r="AB5228" s="1"/>
      <c r="AE5228" s="1"/>
      <c r="AH5228" s="1"/>
    </row>
    <row r="5229" spans="1:34" x14ac:dyDescent="0.25">
      <c r="A5229" s="1"/>
      <c r="D5229" s="1"/>
      <c r="G5229" s="1"/>
      <c r="J5229" s="1"/>
      <c r="M5229" s="1"/>
      <c r="P5229" s="1"/>
      <c r="S5229" s="1"/>
      <c r="V5229" s="1"/>
      <c r="Y5229" s="1"/>
      <c r="AB5229" s="1"/>
      <c r="AE5229" s="1"/>
      <c r="AH5229" s="1"/>
    </row>
    <row r="5230" spans="1:34" x14ac:dyDescent="0.25">
      <c r="A5230" s="1"/>
      <c r="D5230" s="1"/>
      <c r="G5230" s="1"/>
      <c r="J5230" s="1"/>
      <c r="M5230" s="1"/>
      <c r="P5230" s="1"/>
      <c r="S5230" s="1"/>
      <c r="V5230" s="1"/>
      <c r="Y5230" s="1"/>
      <c r="AB5230" s="1"/>
      <c r="AE5230" s="1"/>
      <c r="AH5230" s="1"/>
    </row>
    <row r="5231" spans="1:34" x14ac:dyDescent="0.25">
      <c r="A5231" s="1"/>
      <c r="D5231" s="1"/>
      <c r="G5231" s="1"/>
      <c r="J5231" s="1"/>
      <c r="M5231" s="1"/>
      <c r="P5231" s="1"/>
      <c r="S5231" s="1"/>
      <c r="V5231" s="1"/>
      <c r="Y5231" s="1"/>
      <c r="AB5231" s="1"/>
      <c r="AE5231" s="1"/>
      <c r="AH5231" s="1"/>
    </row>
    <row r="5232" spans="1:34" x14ac:dyDescent="0.25">
      <c r="A5232" s="1"/>
      <c r="D5232" s="1"/>
      <c r="G5232" s="1"/>
      <c r="J5232" s="1"/>
      <c r="M5232" s="1"/>
      <c r="P5232" s="1"/>
      <c r="S5232" s="1"/>
      <c r="V5232" s="1"/>
      <c r="Y5232" s="1"/>
      <c r="AB5232" s="1"/>
      <c r="AE5232" s="1"/>
      <c r="AH5232" s="1"/>
    </row>
    <row r="5233" spans="1:34" x14ac:dyDescent="0.25">
      <c r="A5233" s="1"/>
      <c r="D5233" s="1"/>
      <c r="G5233" s="1"/>
      <c r="J5233" s="1"/>
      <c r="M5233" s="1"/>
      <c r="P5233" s="1"/>
      <c r="S5233" s="1"/>
      <c r="V5233" s="1"/>
      <c r="Y5233" s="1"/>
      <c r="AB5233" s="1"/>
      <c r="AE5233" s="1"/>
      <c r="AH5233" s="1"/>
    </row>
    <row r="5234" spans="1:34" x14ac:dyDescent="0.25">
      <c r="A5234" s="1"/>
      <c r="D5234" s="1"/>
      <c r="G5234" s="1"/>
      <c r="J5234" s="1"/>
      <c r="M5234" s="1"/>
      <c r="P5234" s="1"/>
      <c r="S5234" s="1"/>
      <c r="V5234" s="1"/>
      <c r="Y5234" s="1"/>
      <c r="AB5234" s="1"/>
      <c r="AE5234" s="1"/>
      <c r="AH5234" s="1"/>
    </row>
    <row r="5235" spans="1:34" x14ac:dyDescent="0.25">
      <c r="A5235" s="1"/>
      <c r="D5235" s="1"/>
      <c r="G5235" s="1"/>
      <c r="J5235" s="1"/>
      <c r="M5235" s="1"/>
      <c r="P5235" s="1"/>
      <c r="S5235" s="1"/>
      <c r="V5235" s="1"/>
      <c r="Y5235" s="1"/>
      <c r="AB5235" s="1"/>
      <c r="AE5235" s="1"/>
      <c r="AH5235" s="1"/>
    </row>
    <row r="5236" spans="1:34" x14ac:dyDescent="0.25">
      <c r="A5236" s="1"/>
      <c r="D5236" s="1"/>
      <c r="G5236" s="1"/>
      <c r="J5236" s="1"/>
      <c r="M5236" s="1"/>
      <c r="P5236" s="1"/>
      <c r="S5236" s="1"/>
      <c r="V5236" s="1"/>
      <c r="Y5236" s="1"/>
      <c r="AB5236" s="1"/>
      <c r="AE5236" s="1"/>
      <c r="AH5236" s="1"/>
    </row>
    <row r="5237" spans="1:34" x14ac:dyDescent="0.25">
      <c r="A5237" s="1"/>
      <c r="D5237" s="1"/>
      <c r="G5237" s="1"/>
      <c r="J5237" s="1"/>
      <c r="M5237" s="1"/>
      <c r="P5237" s="1"/>
      <c r="S5237" s="1"/>
      <c r="V5237" s="1"/>
      <c r="Y5237" s="1"/>
      <c r="AB5237" s="1"/>
      <c r="AE5237" s="1"/>
      <c r="AH5237" s="1"/>
    </row>
    <row r="5238" spans="1:34" x14ac:dyDescent="0.25">
      <c r="A5238" s="1"/>
      <c r="D5238" s="1"/>
      <c r="G5238" s="1"/>
      <c r="J5238" s="1"/>
      <c r="M5238" s="1"/>
      <c r="P5238" s="1"/>
      <c r="S5238" s="1"/>
      <c r="V5238" s="1"/>
      <c r="Y5238" s="1"/>
      <c r="AB5238" s="1"/>
      <c r="AE5238" s="1"/>
      <c r="AH5238" s="1"/>
    </row>
    <row r="5239" spans="1:34" x14ac:dyDescent="0.25">
      <c r="A5239" s="1"/>
      <c r="D5239" s="1"/>
      <c r="G5239" s="1"/>
      <c r="J5239" s="1"/>
      <c r="M5239" s="1"/>
      <c r="P5239" s="1"/>
      <c r="S5239" s="1"/>
      <c r="V5239" s="1"/>
      <c r="Y5239" s="1"/>
      <c r="AB5239" s="1"/>
      <c r="AE5239" s="1"/>
      <c r="AH5239" s="1"/>
    </row>
    <row r="5240" spans="1:34" x14ac:dyDescent="0.25">
      <c r="A5240" s="1"/>
      <c r="D5240" s="1"/>
      <c r="G5240" s="1"/>
      <c r="J5240" s="1"/>
      <c r="M5240" s="1"/>
      <c r="P5240" s="1"/>
      <c r="S5240" s="1"/>
      <c r="V5240" s="1"/>
      <c r="Y5240" s="1"/>
      <c r="AB5240" s="1"/>
      <c r="AE5240" s="1"/>
      <c r="AH5240" s="1"/>
    </row>
    <row r="5241" spans="1:34" x14ac:dyDescent="0.25">
      <c r="A5241" s="1"/>
      <c r="D5241" s="1"/>
      <c r="G5241" s="1"/>
      <c r="J5241" s="1"/>
      <c r="M5241" s="1"/>
      <c r="P5241" s="1"/>
      <c r="S5241" s="1"/>
      <c r="V5241" s="1"/>
      <c r="Y5241" s="1"/>
      <c r="AB5241" s="1"/>
      <c r="AE5241" s="1"/>
      <c r="AH5241" s="1"/>
    </row>
    <row r="5242" spans="1:34" x14ac:dyDescent="0.25">
      <c r="A5242" s="1"/>
      <c r="D5242" s="1"/>
      <c r="G5242" s="1"/>
      <c r="J5242" s="1"/>
      <c r="M5242" s="1"/>
      <c r="P5242" s="1"/>
      <c r="S5242" s="1"/>
      <c r="V5242" s="1"/>
      <c r="Y5242" s="1"/>
      <c r="AB5242" s="1"/>
      <c r="AE5242" s="1"/>
      <c r="AH5242" s="1"/>
    </row>
    <row r="5243" spans="1:34" x14ac:dyDescent="0.25">
      <c r="A5243" s="1"/>
      <c r="D5243" s="1"/>
      <c r="G5243" s="1"/>
      <c r="J5243" s="1"/>
      <c r="M5243" s="1"/>
      <c r="P5243" s="1"/>
      <c r="S5243" s="1"/>
      <c r="V5243" s="1"/>
      <c r="Y5243" s="1"/>
      <c r="AB5243" s="1"/>
      <c r="AE5243" s="1"/>
      <c r="AH5243" s="1"/>
    </row>
    <row r="5244" spans="1:34" x14ac:dyDescent="0.25">
      <c r="A5244" s="1"/>
      <c r="D5244" s="1"/>
      <c r="G5244" s="1"/>
      <c r="J5244" s="1"/>
      <c r="M5244" s="1"/>
      <c r="P5244" s="1"/>
      <c r="S5244" s="1"/>
      <c r="V5244" s="1"/>
      <c r="Y5244" s="1"/>
      <c r="AB5244" s="1"/>
      <c r="AE5244" s="1"/>
      <c r="AH5244" s="1"/>
    </row>
    <row r="5245" spans="1:34" x14ac:dyDescent="0.25">
      <c r="A5245" s="1"/>
      <c r="D5245" s="1"/>
      <c r="G5245" s="1"/>
      <c r="J5245" s="1"/>
      <c r="M5245" s="1"/>
      <c r="P5245" s="1"/>
      <c r="S5245" s="1"/>
      <c r="V5245" s="1"/>
      <c r="Y5245" s="1"/>
      <c r="AB5245" s="1"/>
      <c r="AE5245" s="1"/>
      <c r="AH5245" s="1"/>
    </row>
    <row r="5246" spans="1:34" x14ac:dyDescent="0.25">
      <c r="A5246" s="1"/>
      <c r="D5246" s="1"/>
      <c r="G5246" s="1"/>
      <c r="J5246" s="1"/>
      <c r="M5246" s="1"/>
      <c r="P5246" s="1"/>
      <c r="S5246" s="1"/>
      <c r="V5246" s="1"/>
      <c r="Y5246" s="1"/>
      <c r="AB5246" s="1"/>
      <c r="AE5246" s="1"/>
      <c r="AH5246" s="1"/>
    </row>
    <row r="5247" spans="1:34" x14ac:dyDescent="0.25">
      <c r="A5247" s="1"/>
      <c r="D5247" s="1"/>
      <c r="G5247" s="1"/>
      <c r="J5247" s="1"/>
      <c r="M5247" s="1"/>
      <c r="P5247" s="1"/>
      <c r="S5247" s="1"/>
      <c r="V5247" s="1"/>
      <c r="Y5247" s="1"/>
      <c r="AB5247" s="1"/>
      <c r="AE5247" s="1"/>
      <c r="AH5247" s="1"/>
    </row>
    <row r="5248" spans="1:34" x14ac:dyDescent="0.25">
      <c r="A5248" s="1"/>
      <c r="D5248" s="1"/>
      <c r="G5248" s="1"/>
      <c r="J5248" s="1"/>
      <c r="M5248" s="1"/>
      <c r="P5248" s="1"/>
      <c r="S5248" s="1"/>
      <c r="V5248" s="1"/>
      <c r="Y5248" s="1"/>
      <c r="AB5248" s="1"/>
      <c r="AE5248" s="1"/>
      <c r="AH5248" s="1"/>
    </row>
    <row r="5249" spans="1:34" x14ac:dyDescent="0.25">
      <c r="A5249" s="1"/>
      <c r="D5249" s="1"/>
      <c r="G5249" s="1"/>
      <c r="J5249" s="1"/>
      <c r="M5249" s="1"/>
      <c r="P5249" s="1"/>
      <c r="S5249" s="1"/>
      <c r="V5249" s="1"/>
      <c r="Y5249" s="1"/>
      <c r="AB5249" s="1"/>
      <c r="AE5249" s="1"/>
      <c r="AH5249" s="1"/>
    </row>
    <row r="5250" spans="1:34" x14ac:dyDescent="0.25">
      <c r="A5250" s="1"/>
      <c r="D5250" s="1"/>
      <c r="G5250" s="1"/>
      <c r="J5250" s="1"/>
      <c r="M5250" s="1"/>
      <c r="P5250" s="1"/>
      <c r="S5250" s="1"/>
      <c r="V5250" s="1"/>
      <c r="Y5250" s="1"/>
      <c r="AB5250" s="1"/>
      <c r="AE5250" s="1"/>
      <c r="AH5250" s="1"/>
    </row>
    <row r="5251" spans="1:34" x14ac:dyDescent="0.25">
      <c r="A5251" s="1"/>
      <c r="D5251" s="1"/>
      <c r="G5251" s="1"/>
      <c r="J5251" s="1"/>
      <c r="M5251" s="1"/>
      <c r="P5251" s="1"/>
      <c r="S5251" s="1"/>
      <c r="V5251" s="1"/>
      <c r="Y5251" s="1"/>
      <c r="AB5251" s="1"/>
      <c r="AE5251" s="1"/>
      <c r="AH5251" s="1"/>
    </row>
    <row r="5252" spans="1:34" x14ac:dyDescent="0.25">
      <c r="A5252" s="1"/>
      <c r="D5252" s="1"/>
      <c r="G5252" s="1"/>
      <c r="J5252" s="1"/>
      <c r="M5252" s="1"/>
      <c r="P5252" s="1"/>
      <c r="S5252" s="1"/>
      <c r="V5252" s="1"/>
      <c r="Y5252" s="1"/>
      <c r="AB5252" s="1"/>
      <c r="AE5252" s="1"/>
      <c r="AH5252" s="1"/>
    </row>
    <row r="5253" spans="1:34" x14ac:dyDescent="0.25">
      <c r="A5253" s="1"/>
      <c r="D5253" s="1"/>
      <c r="G5253" s="1"/>
      <c r="J5253" s="1"/>
      <c r="M5253" s="1"/>
      <c r="P5253" s="1"/>
      <c r="S5253" s="1"/>
      <c r="V5253" s="1"/>
      <c r="Y5253" s="1"/>
      <c r="AB5253" s="1"/>
      <c r="AE5253" s="1"/>
      <c r="AH5253" s="1"/>
    </row>
    <row r="5254" spans="1:34" x14ac:dyDescent="0.25">
      <c r="A5254" s="1"/>
      <c r="D5254" s="1"/>
      <c r="G5254" s="1"/>
      <c r="J5254" s="1"/>
      <c r="M5254" s="1"/>
      <c r="P5254" s="1"/>
      <c r="S5254" s="1"/>
      <c r="V5254" s="1"/>
      <c r="Y5254" s="1"/>
      <c r="AB5254" s="1"/>
      <c r="AE5254" s="1"/>
      <c r="AH5254" s="1"/>
    </row>
    <row r="5255" spans="1:34" x14ac:dyDescent="0.25">
      <c r="A5255" s="1"/>
      <c r="D5255" s="1"/>
      <c r="G5255" s="1"/>
      <c r="J5255" s="1"/>
      <c r="M5255" s="1"/>
      <c r="P5255" s="1"/>
      <c r="S5255" s="1"/>
      <c r="V5255" s="1"/>
      <c r="Y5255" s="1"/>
      <c r="AB5255" s="1"/>
      <c r="AE5255" s="1"/>
      <c r="AH5255" s="1"/>
    </row>
    <row r="5256" spans="1:34" x14ac:dyDescent="0.25">
      <c r="A5256" s="1"/>
      <c r="D5256" s="1"/>
      <c r="G5256" s="1"/>
      <c r="J5256" s="1"/>
      <c r="M5256" s="1"/>
      <c r="P5256" s="1"/>
      <c r="S5256" s="1"/>
      <c r="V5256" s="1"/>
      <c r="Y5256" s="1"/>
      <c r="AB5256" s="1"/>
      <c r="AE5256" s="1"/>
      <c r="AH5256" s="1"/>
    </row>
    <row r="5257" spans="1:34" x14ac:dyDescent="0.25">
      <c r="A5257" s="1"/>
      <c r="D5257" s="1"/>
      <c r="G5257" s="1"/>
      <c r="J5257" s="1"/>
      <c r="M5257" s="1"/>
      <c r="P5257" s="1"/>
      <c r="S5257" s="1"/>
      <c r="V5257" s="1"/>
      <c r="Y5257" s="1"/>
      <c r="AB5257" s="1"/>
      <c r="AE5257" s="1"/>
      <c r="AH5257" s="1"/>
    </row>
    <row r="5258" spans="1:34" x14ac:dyDescent="0.25">
      <c r="A5258" s="1"/>
      <c r="D5258" s="1"/>
      <c r="G5258" s="1"/>
      <c r="J5258" s="1"/>
      <c r="M5258" s="1"/>
      <c r="P5258" s="1"/>
      <c r="S5258" s="1"/>
      <c r="V5258" s="1"/>
      <c r="Y5258" s="1"/>
      <c r="AB5258" s="1"/>
      <c r="AE5258" s="1"/>
      <c r="AH5258" s="1"/>
    </row>
    <row r="5259" spans="1:34" x14ac:dyDescent="0.25">
      <c r="A5259" s="1"/>
      <c r="D5259" s="1"/>
      <c r="G5259" s="1"/>
      <c r="J5259" s="1"/>
      <c r="M5259" s="1"/>
      <c r="P5259" s="1"/>
      <c r="S5259" s="1"/>
      <c r="V5259" s="1"/>
      <c r="Y5259" s="1"/>
      <c r="AB5259" s="1"/>
      <c r="AE5259" s="1"/>
      <c r="AH5259" s="1"/>
    </row>
    <row r="5260" spans="1:34" x14ac:dyDescent="0.25">
      <c r="A5260" s="1"/>
      <c r="D5260" s="1"/>
      <c r="G5260" s="1"/>
      <c r="J5260" s="1"/>
      <c r="M5260" s="1"/>
      <c r="P5260" s="1"/>
      <c r="S5260" s="1"/>
      <c r="V5260" s="1"/>
      <c r="Y5260" s="1"/>
      <c r="AB5260" s="1"/>
      <c r="AE5260" s="1"/>
      <c r="AH5260" s="1"/>
    </row>
    <row r="5261" spans="1:34" x14ac:dyDescent="0.25">
      <c r="A5261" s="1"/>
      <c r="D5261" s="1"/>
      <c r="G5261" s="1"/>
      <c r="J5261" s="1"/>
      <c r="M5261" s="1"/>
      <c r="P5261" s="1"/>
      <c r="S5261" s="1"/>
      <c r="V5261" s="1"/>
      <c r="Y5261" s="1"/>
      <c r="AB5261" s="1"/>
      <c r="AE5261" s="1"/>
      <c r="AH5261" s="1"/>
    </row>
    <row r="5262" spans="1:34" x14ac:dyDescent="0.25">
      <c r="A5262" s="1"/>
      <c r="D5262" s="1"/>
      <c r="G5262" s="1"/>
      <c r="J5262" s="1"/>
      <c r="M5262" s="1"/>
      <c r="P5262" s="1"/>
      <c r="S5262" s="1"/>
      <c r="V5262" s="1"/>
      <c r="Y5262" s="1"/>
      <c r="AB5262" s="1"/>
      <c r="AE5262" s="1"/>
      <c r="AH5262" s="1"/>
    </row>
    <row r="5263" spans="1:34" x14ac:dyDescent="0.25">
      <c r="A5263" s="1"/>
      <c r="D5263" s="1"/>
      <c r="G5263" s="1"/>
      <c r="J5263" s="1"/>
      <c r="M5263" s="1"/>
      <c r="P5263" s="1"/>
      <c r="S5263" s="1"/>
      <c r="V5263" s="1"/>
      <c r="Y5263" s="1"/>
      <c r="AB5263" s="1"/>
      <c r="AE5263" s="1"/>
      <c r="AH5263" s="1"/>
    </row>
    <row r="5264" spans="1:34" x14ac:dyDescent="0.25">
      <c r="A5264" s="1"/>
      <c r="D5264" s="1"/>
      <c r="G5264" s="1"/>
      <c r="J5264" s="1"/>
      <c r="M5264" s="1"/>
      <c r="P5264" s="1"/>
      <c r="S5264" s="1"/>
      <c r="V5264" s="1"/>
      <c r="Y5264" s="1"/>
      <c r="AB5264" s="1"/>
      <c r="AE5264" s="1"/>
      <c r="AH5264" s="1"/>
    </row>
    <row r="5265" spans="1:34" x14ac:dyDescent="0.25">
      <c r="A5265" s="1"/>
      <c r="D5265" s="1"/>
      <c r="G5265" s="1"/>
      <c r="J5265" s="1"/>
      <c r="M5265" s="1"/>
      <c r="P5265" s="1"/>
      <c r="S5265" s="1"/>
      <c r="V5265" s="1"/>
      <c r="Y5265" s="1"/>
      <c r="AB5265" s="1"/>
      <c r="AE5265" s="1"/>
      <c r="AH5265" s="1"/>
    </row>
    <row r="5266" spans="1:34" x14ac:dyDescent="0.25">
      <c r="A5266" s="1"/>
      <c r="D5266" s="1"/>
      <c r="G5266" s="1"/>
      <c r="J5266" s="1"/>
      <c r="M5266" s="1"/>
      <c r="P5266" s="1"/>
      <c r="S5266" s="1"/>
      <c r="V5266" s="1"/>
      <c r="Y5266" s="1"/>
      <c r="AB5266" s="1"/>
      <c r="AE5266" s="1"/>
      <c r="AH5266" s="1"/>
    </row>
    <row r="5267" spans="1:34" x14ac:dyDescent="0.25">
      <c r="A5267" s="1"/>
      <c r="D5267" s="1"/>
      <c r="G5267" s="1"/>
      <c r="J5267" s="1"/>
      <c r="M5267" s="1"/>
      <c r="P5267" s="1"/>
      <c r="S5267" s="1"/>
      <c r="V5267" s="1"/>
      <c r="Y5267" s="1"/>
      <c r="AB5267" s="1"/>
      <c r="AE5267" s="1"/>
      <c r="AH5267" s="1"/>
    </row>
    <row r="5268" spans="1:34" x14ac:dyDescent="0.25">
      <c r="A5268" s="1"/>
      <c r="D5268" s="1"/>
      <c r="G5268" s="1"/>
      <c r="J5268" s="1"/>
      <c r="M5268" s="1"/>
      <c r="P5268" s="1"/>
      <c r="S5268" s="1"/>
      <c r="V5268" s="1"/>
      <c r="Y5268" s="1"/>
      <c r="AB5268" s="1"/>
      <c r="AE5268" s="1"/>
      <c r="AH5268" s="1"/>
    </row>
    <row r="5269" spans="1:34" x14ac:dyDescent="0.25">
      <c r="A5269" s="1"/>
      <c r="D5269" s="1"/>
      <c r="G5269" s="1"/>
      <c r="J5269" s="1"/>
      <c r="M5269" s="1"/>
      <c r="P5269" s="1"/>
      <c r="S5269" s="1"/>
      <c r="V5269" s="1"/>
      <c r="Y5269" s="1"/>
      <c r="AB5269" s="1"/>
      <c r="AE5269" s="1"/>
      <c r="AH5269" s="1"/>
    </row>
    <row r="5270" spans="1:34" x14ac:dyDescent="0.25">
      <c r="A5270" s="1"/>
      <c r="D5270" s="1"/>
      <c r="G5270" s="1"/>
      <c r="J5270" s="1"/>
      <c r="M5270" s="1"/>
      <c r="P5270" s="1"/>
      <c r="S5270" s="1"/>
      <c r="V5270" s="1"/>
      <c r="Y5270" s="1"/>
      <c r="AB5270" s="1"/>
      <c r="AE5270" s="1"/>
      <c r="AH5270" s="1"/>
    </row>
    <row r="5271" spans="1:34" x14ac:dyDescent="0.25">
      <c r="A5271" s="1"/>
      <c r="D5271" s="1"/>
      <c r="G5271" s="1"/>
      <c r="J5271" s="1"/>
      <c r="M5271" s="1"/>
      <c r="P5271" s="1"/>
      <c r="S5271" s="1"/>
      <c r="V5271" s="1"/>
      <c r="Y5271" s="1"/>
      <c r="AB5271" s="1"/>
      <c r="AE5271" s="1"/>
      <c r="AH5271" s="1"/>
    </row>
    <row r="5272" spans="1:34" x14ac:dyDescent="0.25">
      <c r="A5272" s="1"/>
      <c r="D5272" s="1"/>
      <c r="G5272" s="1"/>
      <c r="J5272" s="1"/>
      <c r="M5272" s="1"/>
      <c r="P5272" s="1"/>
      <c r="S5272" s="1"/>
      <c r="V5272" s="1"/>
      <c r="Y5272" s="1"/>
      <c r="AB5272" s="1"/>
      <c r="AE5272" s="1"/>
      <c r="AH5272" s="1"/>
    </row>
    <row r="5273" spans="1:34" x14ac:dyDescent="0.25">
      <c r="A5273" s="1"/>
      <c r="D5273" s="1"/>
      <c r="G5273" s="1"/>
      <c r="J5273" s="1"/>
      <c r="M5273" s="1"/>
      <c r="P5273" s="1"/>
      <c r="S5273" s="1"/>
      <c r="V5273" s="1"/>
      <c r="Y5273" s="1"/>
      <c r="AB5273" s="1"/>
      <c r="AE5273" s="1"/>
      <c r="AH5273" s="1"/>
    </row>
    <row r="5274" spans="1:34" x14ac:dyDescent="0.25">
      <c r="A5274" s="1"/>
      <c r="D5274" s="1"/>
      <c r="G5274" s="1"/>
      <c r="J5274" s="1"/>
      <c r="M5274" s="1"/>
      <c r="P5274" s="1"/>
      <c r="S5274" s="1"/>
      <c r="V5274" s="1"/>
      <c r="Y5274" s="1"/>
      <c r="AB5274" s="1"/>
      <c r="AE5274" s="1"/>
      <c r="AH5274" s="1"/>
    </row>
    <row r="5275" spans="1:34" x14ac:dyDescent="0.25">
      <c r="A5275" s="1"/>
      <c r="D5275" s="1"/>
      <c r="G5275" s="1"/>
      <c r="J5275" s="1"/>
      <c r="M5275" s="1"/>
      <c r="P5275" s="1"/>
      <c r="S5275" s="1"/>
      <c r="V5275" s="1"/>
      <c r="Y5275" s="1"/>
      <c r="AB5275" s="1"/>
      <c r="AE5275" s="1"/>
      <c r="AH5275" s="1"/>
    </row>
    <row r="5276" spans="1:34" x14ac:dyDescent="0.25">
      <c r="A5276" s="1"/>
      <c r="D5276" s="1"/>
      <c r="G5276" s="1"/>
      <c r="J5276" s="1"/>
      <c r="M5276" s="1"/>
      <c r="P5276" s="1"/>
      <c r="S5276" s="1"/>
      <c r="V5276" s="1"/>
      <c r="Y5276" s="1"/>
      <c r="AB5276" s="1"/>
      <c r="AE5276" s="1"/>
      <c r="AH5276" s="1"/>
    </row>
    <row r="5277" spans="1:34" x14ac:dyDescent="0.25">
      <c r="A5277" s="1"/>
      <c r="D5277" s="1"/>
      <c r="G5277" s="1"/>
      <c r="J5277" s="1"/>
      <c r="M5277" s="1"/>
      <c r="P5277" s="1"/>
      <c r="S5277" s="1"/>
      <c r="V5277" s="1"/>
      <c r="Y5277" s="1"/>
      <c r="AB5277" s="1"/>
      <c r="AE5277" s="1"/>
      <c r="AH5277" s="1"/>
    </row>
    <row r="5278" spans="1:34" x14ac:dyDescent="0.25">
      <c r="A5278" s="1"/>
      <c r="D5278" s="1"/>
      <c r="G5278" s="1"/>
      <c r="J5278" s="1"/>
      <c r="M5278" s="1"/>
      <c r="P5278" s="1"/>
      <c r="S5278" s="1"/>
      <c r="V5278" s="1"/>
      <c r="Y5278" s="1"/>
      <c r="AB5278" s="1"/>
      <c r="AE5278" s="1"/>
      <c r="AH5278" s="1"/>
    </row>
    <row r="5279" spans="1:34" x14ac:dyDescent="0.25">
      <c r="A5279" s="1"/>
      <c r="D5279" s="1"/>
      <c r="G5279" s="1"/>
      <c r="J5279" s="1"/>
      <c r="M5279" s="1"/>
      <c r="P5279" s="1"/>
      <c r="S5279" s="1"/>
      <c r="V5279" s="1"/>
      <c r="Y5279" s="1"/>
      <c r="AB5279" s="1"/>
      <c r="AE5279" s="1"/>
      <c r="AH5279" s="1"/>
    </row>
    <row r="5280" spans="1:34" x14ac:dyDescent="0.25">
      <c r="A5280" s="1"/>
      <c r="D5280" s="1"/>
      <c r="G5280" s="1"/>
      <c r="J5280" s="1"/>
      <c r="M5280" s="1"/>
      <c r="P5280" s="1"/>
      <c r="S5280" s="1"/>
      <c r="V5280" s="1"/>
      <c r="Y5280" s="1"/>
      <c r="AB5280" s="1"/>
      <c r="AE5280" s="1"/>
      <c r="AH5280" s="1"/>
    </row>
    <row r="5281" spans="1:34" x14ac:dyDescent="0.25">
      <c r="A5281" s="1"/>
      <c r="D5281" s="1"/>
      <c r="G5281" s="1"/>
      <c r="J5281" s="1"/>
      <c r="M5281" s="1"/>
      <c r="P5281" s="1"/>
      <c r="S5281" s="1"/>
      <c r="V5281" s="1"/>
      <c r="Y5281" s="1"/>
      <c r="AB5281" s="1"/>
      <c r="AE5281" s="1"/>
      <c r="AH5281" s="1"/>
    </row>
    <row r="5282" spans="1:34" x14ac:dyDescent="0.25">
      <c r="A5282" s="1"/>
      <c r="D5282" s="1"/>
      <c r="G5282" s="1"/>
      <c r="J5282" s="1"/>
      <c r="M5282" s="1"/>
      <c r="P5282" s="1"/>
      <c r="S5282" s="1"/>
      <c r="V5282" s="1"/>
      <c r="Y5282" s="1"/>
      <c r="AB5282" s="1"/>
      <c r="AE5282" s="1"/>
      <c r="AH5282" s="1"/>
    </row>
    <row r="5283" spans="1:34" x14ac:dyDescent="0.25">
      <c r="A5283" s="1"/>
      <c r="D5283" s="1"/>
      <c r="G5283" s="1"/>
      <c r="J5283" s="1"/>
      <c r="M5283" s="1"/>
      <c r="P5283" s="1"/>
      <c r="S5283" s="1"/>
      <c r="V5283" s="1"/>
      <c r="Y5283" s="1"/>
      <c r="AB5283" s="1"/>
      <c r="AE5283" s="1"/>
      <c r="AH5283" s="1"/>
    </row>
    <row r="5284" spans="1:34" x14ac:dyDescent="0.25">
      <c r="A5284" s="1"/>
      <c r="D5284" s="1"/>
      <c r="G5284" s="1"/>
      <c r="J5284" s="1"/>
      <c r="M5284" s="1"/>
      <c r="P5284" s="1"/>
      <c r="S5284" s="1"/>
      <c r="V5284" s="1"/>
      <c r="Y5284" s="1"/>
      <c r="AB5284" s="1"/>
      <c r="AE5284" s="1"/>
      <c r="AH5284" s="1"/>
    </row>
    <row r="5285" spans="1:34" x14ac:dyDescent="0.25">
      <c r="A5285" s="1"/>
      <c r="D5285" s="1"/>
      <c r="G5285" s="1"/>
      <c r="J5285" s="1"/>
      <c r="M5285" s="1"/>
      <c r="P5285" s="1"/>
      <c r="S5285" s="1"/>
      <c r="V5285" s="1"/>
      <c r="Y5285" s="1"/>
      <c r="AB5285" s="1"/>
      <c r="AE5285" s="1"/>
      <c r="AH5285" s="1"/>
    </row>
    <row r="5286" spans="1:34" x14ac:dyDescent="0.25">
      <c r="A5286" s="1"/>
      <c r="D5286" s="1"/>
      <c r="G5286" s="1"/>
      <c r="J5286" s="1"/>
      <c r="M5286" s="1"/>
      <c r="P5286" s="1"/>
      <c r="S5286" s="1"/>
      <c r="V5286" s="1"/>
      <c r="Y5286" s="1"/>
      <c r="AB5286" s="1"/>
      <c r="AE5286" s="1"/>
      <c r="AH5286" s="1"/>
    </row>
    <row r="5287" spans="1:34" x14ac:dyDescent="0.25">
      <c r="A5287" s="1"/>
      <c r="D5287" s="1"/>
      <c r="G5287" s="1"/>
      <c r="J5287" s="1"/>
      <c r="M5287" s="1"/>
      <c r="P5287" s="1"/>
      <c r="S5287" s="1"/>
      <c r="V5287" s="1"/>
      <c r="Y5287" s="1"/>
      <c r="AB5287" s="1"/>
      <c r="AE5287" s="1"/>
      <c r="AH5287" s="1"/>
    </row>
    <row r="5288" spans="1:34" x14ac:dyDescent="0.25">
      <c r="A5288" s="1"/>
      <c r="D5288" s="1"/>
      <c r="G5288" s="1"/>
      <c r="J5288" s="1"/>
      <c r="M5288" s="1"/>
      <c r="P5288" s="1"/>
      <c r="S5288" s="1"/>
      <c r="V5288" s="1"/>
      <c r="Y5288" s="1"/>
      <c r="AB5288" s="1"/>
      <c r="AE5288" s="1"/>
      <c r="AH5288" s="1"/>
    </row>
    <row r="5289" spans="1:34" x14ac:dyDescent="0.25">
      <c r="A5289" s="1"/>
      <c r="D5289" s="1"/>
      <c r="G5289" s="1"/>
      <c r="J5289" s="1"/>
      <c r="M5289" s="1"/>
      <c r="P5289" s="1"/>
      <c r="S5289" s="1"/>
      <c r="V5289" s="1"/>
      <c r="Y5289" s="1"/>
      <c r="AB5289" s="1"/>
      <c r="AE5289" s="1"/>
      <c r="AH5289" s="1"/>
    </row>
    <row r="5290" spans="1:34" x14ac:dyDescent="0.25">
      <c r="A5290" s="1"/>
      <c r="D5290" s="1"/>
      <c r="G5290" s="1"/>
      <c r="J5290" s="1"/>
      <c r="M5290" s="1"/>
      <c r="P5290" s="1"/>
      <c r="S5290" s="1"/>
      <c r="V5290" s="1"/>
      <c r="Y5290" s="1"/>
      <c r="AB5290" s="1"/>
      <c r="AE5290" s="1"/>
      <c r="AH5290" s="1"/>
    </row>
    <row r="5291" spans="1:34" x14ac:dyDescent="0.25">
      <c r="A5291" s="1"/>
      <c r="D5291" s="1"/>
      <c r="G5291" s="1"/>
      <c r="J5291" s="1"/>
      <c r="M5291" s="1"/>
      <c r="P5291" s="1"/>
      <c r="S5291" s="1"/>
      <c r="V5291" s="1"/>
      <c r="Y5291" s="1"/>
      <c r="AB5291" s="1"/>
      <c r="AE5291" s="1"/>
      <c r="AH5291" s="1"/>
    </row>
    <row r="5292" spans="1:34" x14ac:dyDescent="0.25">
      <c r="A5292" s="1"/>
      <c r="D5292" s="1"/>
      <c r="G5292" s="1"/>
      <c r="J5292" s="1"/>
      <c r="M5292" s="1"/>
      <c r="P5292" s="1"/>
      <c r="S5292" s="1"/>
      <c r="V5292" s="1"/>
      <c r="Y5292" s="1"/>
      <c r="AB5292" s="1"/>
      <c r="AE5292" s="1"/>
      <c r="AH5292" s="1"/>
    </row>
    <row r="5293" spans="1:34" x14ac:dyDescent="0.25">
      <c r="A5293" s="1"/>
      <c r="D5293" s="1"/>
      <c r="G5293" s="1"/>
      <c r="J5293" s="1"/>
      <c r="M5293" s="1"/>
      <c r="P5293" s="1"/>
      <c r="S5293" s="1"/>
      <c r="V5293" s="1"/>
      <c r="Y5293" s="1"/>
      <c r="AB5293" s="1"/>
      <c r="AE5293" s="1"/>
      <c r="AH5293" s="1"/>
    </row>
    <row r="5294" spans="1:34" x14ac:dyDescent="0.25">
      <c r="A5294" s="1"/>
      <c r="D5294" s="1"/>
      <c r="G5294" s="1"/>
      <c r="J5294" s="1"/>
      <c r="M5294" s="1"/>
      <c r="P5294" s="1"/>
      <c r="S5294" s="1"/>
      <c r="V5294" s="1"/>
      <c r="Y5294" s="1"/>
      <c r="AB5294" s="1"/>
      <c r="AE5294" s="1"/>
      <c r="AH5294" s="1"/>
    </row>
    <row r="5295" spans="1:34" x14ac:dyDescent="0.25">
      <c r="A5295" s="1"/>
      <c r="D5295" s="1"/>
      <c r="G5295" s="1"/>
      <c r="J5295" s="1"/>
      <c r="M5295" s="1"/>
      <c r="P5295" s="1"/>
      <c r="S5295" s="1"/>
      <c r="V5295" s="1"/>
      <c r="Y5295" s="1"/>
      <c r="AB5295" s="1"/>
      <c r="AE5295" s="1"/>
      <c r="AH5295" s="1"/>
    </row>
    <row r="5296" spans="1:34" x14ac:dyDescent="0.25">
      <c r="A5296" s="1"/>
      <c r="D5296" s="1"/>
      <c r="G5296" s="1"/>
      <c r="J5296" s="1"/>
      <c r="M5296" s="1"/>
      <c r="P5296" s="1"/>
      <c r="S5296" s="1"/>
      <c r="V5296" s="1"/>
      <c r="Y5296" s="1"/>
      <c r="AB5296" s="1"/>
      <c r="AE5296" s="1"/>
      <c r="AH5296" s="1"/>
    </row>
    <row r="5297" spans="1:34" x14ac:dyDescent="0.25">
      <c r="A5297" s="1"/>
      <c r="D5297" s="1"/>
      <c r="G5297" s="1"/>
      <c r="J5297" s="1"/>
      <c r="M5297" s="1"/>
      <c r="P5297" s="1"/>
      <c r="S5297" s="1"/>
      <c r="V5297" s="1"/>
      <c r="Y5297" s="1"/>
      <c r="AB5297" s="1"/>
      <c r="AE5297" s="1"/>
      <c r="AH5297" s="1"/>
    </row>
    <row r="5298" spans="1:34" x14ac:dyDescent="0.25">
      <c r="A5298" s="1"/>
      <c r="D5298" s="1"/>
      <c r="G5298" s="1"/>
      <c r="J5298" s="1"/>
      <c r="M5298" s="1"/>
      <c r="P5298" s="1"/>
      <c r="S5298" s="1"/>
      <c r="V5298" s="1"/>
      <c r="Y5298" s="1"/>
      <c r="AB5298" s="1"/>
      <c r="AE5298" s="1"/>
      <c r="AH5298" s="1"/>
    </row>
    <row r="5299" spans="1:34" x14ac:dyDescent="0.25">
      <c r="A5299" s="1"/>
      <c r="D5299" s="1"/>
      <c r="G5299" s="1"/>
      <c r="J5299" s="1"/>
      <c r="M5299" s="1"/>
      <c r="P5299" s="1"/>
      <c r="S5299" s="1"/>
      <c r="V5299" s="1"/>
      <c r="Y5299" s="1"/>
      <c r="AB5299" s="1"/>
      <c r="AE5299" s="1"/>
      <c r="AH5299" s="1"/>
    </row>
    <row r="5300" spans="1:34" x14ac:dyDescent="0.25">
      <c r="A5300" s="1"/>
      <c r="D5300" s="1"/>
      <c r="G5300" s="1"/>
      <c r="J5300" s="1"/>
      <c r="M5300" s="1"/>
      <c r="P5300" s="1"/>
      <c r="S5300" s="1"/>
      <c r="V5300" s="1"/>
      <c r="Y5300" s="1"/>
      <c r="AB5300" s="1"/>
      <c r="AE5300" s="1"/>
      <c r="AH5300" s="1"/>
    </row>
    <row r="5301" spans="1:34" x14ac:dyDescent="0.25">
      <c r="A5301" s="1"/>
      <c r="D5301" s="1"/>
      <c r="G5301" s="1"/>
      <c r="J5301" s="1"/>
      <c r="M5301" s="1"/>
      <c r="P5301" s="1"/>
      <c r="S5301" s="1"/>
      <c r="V5301" s="1"/>
      <c r="Y5301" s="1"/>
      <c r="AB5301" s="1"/>
      <c r="AE5301" s="1"/>
      <c r="AH5301" s="1"/>
    </row>
    <row r="5302" spans="1:34" x14ac:dyDescent="0.25">
      <c r="A5302" s="1"/>
      <c r="D5302" s="1"/>
      <c r="G5302" s="1"/>
      <c r="J5302" s="1"/>
      <c r="M5302" s="1"/>
      <c r="P5302" s="1"/>
      <c r="S5302" s="1"/>
      <c r="V5302" s="1"/>
      <c r="Y5302" s="1"/>
      <c r="AB5302" s="1"/>
      <c r="AE5302" s="1"/>
      <c r="AH5302" s="1"/>
    </row>
    <row r="5303" spans="1:34" x14ac:dyDescent="0.25">
      <c r="A5303" s="1"/>
      <c r="D5303" s="1"/>
      <c r="G5303" s="1"/>
      <c r="J5303" s="1"/>
      <c r="M5303" s="1"/>
      <c r="P5303" s="1"/>
      <c r="S5303" s="1"/>
      <c r="V5303" s="1"/>
      <c r="Y5303" s="1"/>
      <c r="AB5303" s="1"/>
      <c r="AE5303" s="1"/>
      <c r="AH5303" s="1"/>
    </row>
    <row r="5304" spans="1:34" x14ac:dyDescent="0.25">
      <c r="A5304" s="1"/>
      <c r="D5304" s="1"/>
      <c r="G5304" s="1"/>
      <c r="J5304" s="1"/>
      <c r="M5304" s="1"/>
      <c r="P5304" s="1"/>
      <c r="S5304" s="1"/>
      <c r="V5304" s="1"/>
      <c r="Y5304" s="1"/>
      <c r="AB5304" s="1"/>
      <c r="AE5304" s="1"/>
      <c r="AH5304" s="1"/>
    </row>
    <row r="5305" spans="1:34" x14ac:dyDescent="0.25">
      <c r="A5305" s="1"/>
      <c r="D5305" s="1"/>
      <c r="G5305" s="1"/>
      <c r="J5305" s="1"/>
      <c r="M5305" s="1"/>
      <c r="P5305" s="1"/>
      <c r="S5305" s="1"/>
      <c r="V5305" s="1"/>
      <c r="Y5305" s="1"/>
      <c r="AB5305" s="1"/>
      <c r="AE5305" s="1"/>
      <c r="AH5305" s="1"/>
    </row>
    <row r="5306" spans="1:34" x14ac:dyDescent="0.25">
      <c r="A5306" s="1"/>
      <c r="D5306" s="1"/>
      <c r="G5306" s="1"/>
      <c r="J5306" s="1"/>
      <c r="M5306" s="1"/>
      <c r="P5306" s="1"/>
      <c r="S5306" s="1"/>
      <c r="V5306" s="1"/>
      <c r="Y5306" s="1"/>
      <c r="AB5306" s="1"/>
      <c r="AE5306" s="1"/>
      <c r="AH5306" s="1"/>
    </row>
    <row r="5307" spans="1:34" x14ac:dyDescent="0.25">
      <c r="A5307" s="1"/>
      <c r="D5307" s="1"/>
      <c r="G5307" s="1"/>
      <c r="J5307" s="1"/>
      <c r="M5307" s="1"/>
      <c r="P5307" s="1"/>
      <c r="S5307" s="1"/>
      <c r="V5307" s="1"/>
      <c r="Y5307" s="1"/>
      <c r="AB5307" s="1"/>
      <c r="AE5307" s="1"/>
      <c r="AH5307" s="1"/>
    </row>
    <row r="5308" spans="1:34" x14ac:dyDescent="0.25">
      <c r="A5308" s="1"/>
      <c r="D5308" s="1"/>
      <c r="G5308" s="1"/>
      <c r="J5308" s="1"/>
      <c r="M5308" s="1"/>
      <c r="P5308" s="1"/>
      <c r="S5308" s="1"/>
      <c r="V5308" s="1"/>
      <c r="Y5308" s="1"/>
      <c r="AB5308" s="1"/>
      <c r="AE5308" s="1"/>
      <c r="AH5308" s="1"/>
    </row>
    <row r="5309" spans="1:34" x14ac:dyDescent="0.25">
      <c r="A5309" s="1"/>
      <c r="D5309" s="1"/>
      <c r="G5309" s="1"/>
      <c r="J5309" s="1"/>
      <c r="M5309" s="1"/>
      <c r="P5309" s="1"/>
      <c r="S5309" s="1"/>
      <c r="V5309" s="1"/>
      <c r="Y5309" s="1"/>
      <c r="AB5309" s="1"/>
      <c r="AE5309" s="1"/>
      <c r="AH5309" s="1"/>
    </row>
    <row r="5310" spans="1:34" x14ac:dyDescent="0.25">
      <c r="A5310" s="1"/>
      <c r="D5310" s="1"/>
      <c r="G5310" s="1"/>
      <c r="J5310" s="1"/>
      <c r="M5310" s="1"/>
      <c r="P5310" s="1"/>
      <c r="S5310" s="1"/>
      <c r="V5310" s="1"/>
      <c r="Y5310" s="1"/>
      <c r="AB5310" s="1"/>
      <c r="AE5310" s="1"/>
      <c r="AH5310" s="1"/>
    </row>
    <row r="5311" spans="1:34" x14ac:dyDescent="0.25">
      <c r="A5311" s="1"/>
      <c r="D5311" s="1"/>
      <c r="G5311" s="1"/>
      <c r="J5311" s="1"/>
      <c r="M5311" s="1"/>
      <c r="P5311" s="1"/>
      <c r="S5311" s="1"/>
      <c r="V5311" s="1"/>
      <c r="Y5311" s="1"/>
      <c r="AB5311" s="1"/>
      <c r="AE5311" s="1"/>
      <c r="AH5311" s="1"/>
    </row>
    <row r="5312" spans="1:34" x14ac:dyDescent="0.25">
      <c r="A5312" s="1"/>
      <c r="D5312" s="1"/>
      <c r="G5312" s="1"/>
      <c r="J5312" s="1"/>
      <c r="M5312" s="1"/>
      <c r="P5312" s="1"/>
      <c r="S5312" s="1"/>
      <c r="V5312" s="1"/>
      <c r="Y5312" s="1"/>
      <c r="AB5312" s="1"/>
      <c r="AE5312" s="1"/>
      <c r="AH5312" s="1"/>
    </row>
    <row r="5313" spans="1:34" x14ac:dyDescent="0.25">
      <c r="A5313" s="1"/>
      <c r="D5313" s="1"/>
      <c r="G5313" s="1"/>
      <c r="J5313" s="1"/>
      <c r="M5313" s="1"/>
      <c r="P5313" s="1"/>
      <c r="S5313" s="1"/>
      <c r="V5313" s="1"/>
      <c r="Y5313" s="1"/>
      <c r="AB5313" s="1"/>
      <c r="AE5313" s="1"/>
      <c r="AH5313" s="1"/>
    </row>
    <row r="5314" spans="1:34" x14ac:dyDescent="0.25">
      <c r="A5314" s="1"/>
      <c r="D5314" s="1"/>
      <c r="G5314" s="1"/>
      <c r="J5314" s="1"/>
      <c r="M5314" s="1"/>
      <c r="P5314" s="1"/>
      <c r="S5314" s="1"/>
      <c r="V5314" s="1"/>
      <c r="Y5314" s="1"/>
      <c r="AB5314" s="1"/>
      <c r="AE5314" s="1"/>
      <c r="AH5314" s="1"/>
    </row>
    <row r="5315" spans="1:34" x14ac:dyDescent="0.25">
      <c r="A5315" s="1"/>
      <c r="D5315" s="1"/>
      <c r="G5315" s="1"/>
      <c r="J5315" s="1"/>
      <c r="M5315" s="1"/>
      <c r="P5315" s="1"/>
      <c r="S5315" s="1"/>
      <c r="V5315" s="1"/>
      <c r="Y5315" s="1"/>
      <c r="AB5315" s="1"/>
      <c r="AE5315" s="1"/>
      <c r="AH5315" s="1"/>
    </row>
    <row r="5316" spans="1:34" x14ac:dyDescent="0.25">
      <c r="A5316" s="1"/>
      <c r="D5316" s="1"/>
      <c r="G5316" s="1"/>
      <c r="J5316" s="1"/>
      <c r="M5316" s="1"/>
      <c r="P5316" s="1"/>
      <c r="S5316" s="1"/>
      <c r="V5316" s="1"/>
      <c r="Y5316" s="1"/>
      <c r="AB5316" s="1"/>
      <c r="AE5316" s="1"/>
      <c r="AH5316" s="1"/>
    </row>
    <row r="5317" spans="1:34" x14ac:dyDescent="0.25">
      <c r="A5317" s="1"/>
      <c r="D5317" s="1"/>
      <c r="G5317" s="1"/>
      <c r="J5317" s="1"/>
      <c r="M5317" s="1"/>
      <c r="P5317" s="1"/>
      <c r="S5317" s="1"/>
      <c r="V5317" s="1"/>
      <c r="Y5317" s="1"/>
      <c r="AB5317" s="1"/>
      <c r="AE5317" s="1"/>
      <c r="AH5317" s="1"/>
    </row>
    <row r="5318" spans="1:34" x14ac:dyDescent="0.25">
      <c r="A5318" s="1"/>
      <c r="D5318" s="1"/>
      <c r="G5318" s="1"/>
      <c r="J5318" s="1"/>
      <c r="M5318" s="1"/>
      <c r="P5318" s="1"/>
      <c r="S5318" s="1"/>
      <c r="V5318" s="1"/>
      <c r="Y5318" s="1"/>
      <c r="AB5318" s="1"/>
      <c r="AE5318" s="1"/>
      <c r="AH5318" s="1"/>
    </row>
    <row r="5319" spans="1:34" x14ac:dyDescent="0.25">
      <c r="A5319" s="1"/>
      <c r="D5319" s="1"/>
      <c r="G5319" s="1"/>
      <c r="J5319" s="1"/>
      <c r="M5319" s="1"/>
      <c r="P5319" s="1"/>
      <c r="S5319" s="1"/>
      <c r="V5319" s="1"/>
      <c r="Y5319" s="1"/>
      <c r="AB5319" s="1"/>
      <c r="AE5319" s="1"/>
      <c r="AH5319" s="1"/>
    </row>
    <row r="5320" spans="1:34" x14ac:dyDescent="0.25">
      <c r="A5320" s="1"/>
      <c r="D5320" s="1"/>
      <c r="G5320" s="1"/>
      <c r="J5320" s="1"/>
      <c r="M5320" s="1"/>
      <c r="P5320" s="1"/>
      <c r="S5320" s="1"/>
      <c r="V5320" s="1"/>
      <c r="Y5320" s="1"/>
      <c r="AB5320" s="1"/>
      <c r="AE5320" s="1"/>
      <c r="AH5320" s="1"/>
    </row>
    <row r="5321" spans="1:34" x14ac:dyDescent="0.25">
      <c r="A5321" s="1"/>
      <c r="D5321" s="1"/>
      <c r="G5321" s="1"/>
      <c r="J5321" s="1"/>
      <c r="M5321" s="1"/>
      <c r="P5321" s="1"/>
      <c r="S5321" s="1"/>
      <c r="V5321" s="1"/>
      <c r="Y5321" s="1"/>
      <c r="AB5321" s="1"/>
      <c r="AE5321" s="1"/>
      <c r="AH5321" s="1"/>
    </row>
    <row r="5322" spans="1:34" x14ac:dyDescent="0.25">
      <c r="A5322" s="1"/>
      <c r="D5322" s="1"/>
      <c r="G5322" s="1"/>
      <c r="J5322" s="1"/>
      <c r="M5322" s="1"/>
      <c r="P5322" s="1"/>
      <c r="S5322" s="1"/>
      <c r="V5322" s="1"/>
      <c r="Y5322" s="1"/>
      <c r="AB5322" s="1"/>
      <c r="AE5322" s="1"/>
      <c r="AH5322" s="1"/>
    </row>
    <row r="5323" spans="1:34" x14ac:dyDescent="0.25">
      <c r="A5323" s="1"/>
      <c r="D5323" s="1"/>
      <c r="G5323" s="1"/>
      <c r="J5323" s="1"/>
      <c r="M5323" s="1"/>
      <c r="P5323" s="1"/>
      <c r="S5323" s="1"/>
      <c r="V5323" s="1"/>
      <c r="Y5323" s="1"/>
      <c r="AB5323" s="1"/>
      <c r="AE5323" s="1"/>
      <c r="AH5323" s="1"/>
    </row>
    <row r="5324" spans="1:34" x14ac:dyDescent="0.25">
      <c r="A5324" s="1"/>
      <c r="D5324" s="1"/>
      <c r="G5324" s="1"/>
      <c r="J5324" s="1"/>
      <c r="M5324" s="1"/>
      <c r="P5324" s="1"/>
      <c r="S5324" s="1"/>
      <c r="V5324" s="1"/>
      <c r="Y5324" s="1"/>
      <c r="AB5324" s="1"/>
      <c r="AE5324" s="1"/>
      <c r="AH5324" s="1"/>
    </row>
    <row r="5325" spans="1:34" x14ac:dyDescent="0.25">
      <c r="A5325" s="1"/>
      <c r="D5325" s="1"/>
      <c r="G5325" s="1"/>
      <c r="J5325" s="1"/>
      <c r="M5325" s="1"/>
      <c r="P5325" s="1"/>
      <c r="S5325" s="1"/>
      <c r="V5325" s="1"/>
      <c r="Y5325" s="1"/>
      <c r="AB5325" s="1"/>
      <c r="AE5325" s="1"/>
      <c r="AH5325" s="1"/>
    </row>
    <row r="5326" spans="1:34" x14ac:dyDescent="0.25">
      <c r="A5326" s="1"/>
      <c r="D5326" s="1"/>
      <c r="G5326" s="1"/>
      <c r="J5326" s="1"/>
      <c r="M5326" s="1"/>
      <c r="P5326" s="1"/>
      <c r="S5326" s="1"/>
      <c r="V5326" s="1"/>
      <c r="Y5326" s="1"/>
      <c r="AB5326" s="1"/>
      <c r="AE5326" s="1"/>
      <c r="AH5326" s="1"/>
    </row>
    <row r="5327" spans="1:34" x14ac:dyDescent="0.25">
      <c r="A5327" s="1"/>
      <c r="D5327" s="1"/>
      <c r="G5327" s="1"/>
      <c r="J5327" s="1"/>
      <c r="M5327" s="1"/>
      <c r="P5327" s="1"/>
      <c r="S5327" s="1"/>
      <c r="V5327" s="1"/>
      <c r="Y5327" s="1"/>
      <c r="AB5327" s="1"/>
      <c r="AE5327" s="1"/>
      <c r="AH5327" s="1"/>
    </row>
    <row r="5328" spans="1:34" x14ac:dyDescent="0.25">
      <c r="A5328" s="1"/>
      <c r="D5328" s="1"/>
      <c r="G5328" s="1"/>
      <c r="J5328" s="1"/>
      <c r="M5328" s="1"/>
      <c r="P5328" s="1"/>
      <c r="S5328" s="1"/>
      <c r="V5328" s="1"/>
      <c r="Y5328" s="1"/>
      <c r="AB5328" s="1"/>
      <c r="AE5328" s="1"/>
      <c r="AH5328" s="1"/>
    </row>
    <row r="5329" spans="1:34" x14ac:dyDescent="0.25">
      <c r="A5329" s="1"/>
      <c r="D5329" s="1"/>
      <c r="G5329" s="1"/>
      <c r="J5329" s="1"/>
      <c r="M5329" s="1"/>
      <c r="P5329" s="1"/>
      <c r="S5329" s="1"/>
      <c r="V5329" s="1"/>
      <c r="Y5329" s="1"/>
      <c r="AB5329" s="1"/>
      <c r="AE5329" s="1"/>
      <c r="AH5329" s="1"/>
    </row>
    <row r="5330" spans="1:34" x14ac:dyDescent="0.25">
      <c r="A5330" s="1"/>
      <c r="D5330" s="1"/>
      <c r="G5330" s="1"/>
      <c r="J5330" s="1"/>
      <c r="M5330" s="1"/>
      <c r="P5330" s="1"/>
      <c r="S5330" s="1"/>
      <c r="V5330" s="1"/>
      <c r="Y5330" s="1"/>
      <c r="AB5330" s="1"/>
      <c r="AE5330" s="1"/>
      <c r="AH5330" s="1"/>
    </row>
    <row r="5331" spans="1:34" x14ac:dyDescent="0.25">
      <c r="A5331" s="1"/>
      <c r="D5331" s="1"/>
      <c r="G5331" s="1"/>
      <c r="J5331" s="1"/>
      <c r="M5331" s="1"/>
      <c r="P5331" s="1"/>
      <c r="S5331" s="1"/>
      <c r="V5331" s="1"/>
      <c r="Y5331" s="1"/>
      <c r="AB5331" s="1"/>
      <c r="AE5331" s="1"/>
      <c r="AH5331" s="1"/>
    </row>
    <row r="5332" spans="1:34" x14ac:dyDescent="0.25">
      <c r="A5332" s="1"/>
      <c r="D5332" s="1"/>
      <c r="G5332" s="1"/>
      <c r="J5332" s="1"/>
      <c r="M5332" s="1"/>
      <c r="P5332" s="1"/>
      <c r="S5332" s="1"/>
      <c r="V5332" s="1"/>
      <c r="Y5332" s="1"/>
      <c r="AB5332" s="1"/>
      <c r="AE5332" s="1"/>
      <c r="AH5332" s="1"/>
    </row>
    <row r="5333" spans="1:34" x14ac:dyDescent="0.25">
      <c r="A5333" s="1"/>
      <c r="D5333" s="1"/>
      <c r="G5333" s="1"/>
      <c r="J5333" s="1"/>
      <c r="M5333" s="1"/>
      <c r="P5333" s="1"/>
      <c r="S5333" s="1"/>
      <c r="V5333" s="1"/>
      <c r="Y5333" s="1"/>
      <c r="AB5333" s="1"/>
      <c r="AE5333" s="1"/>
      <c r="AH5333" s="1"/>
    </row>
    <row r="5334" spans="1:34" x14ac:dyDescent="0.25">
      <c r="A5334" s="1"/>
      <c r="D5334" s="1"/>
      <c r="G5334" s="1"/>
      <c r="J5334" s="1"/>
      <c r="M5334" s="1"/>
      <c r="P5334" s="1"/>
      <c r="S5334" s="1"/>
      <c r="V5334" s="1"/>
      <c r="Y5334" s="1"/>
      <c r="AB5334" s="1"/>
      <c r="AE5334" s="1"/>
      <c r="AH5334" s="1"/>
    </row>
    <row r="5335" spans="1:34" x14ac:dyDescent="0.25">
      <c r="A5335" s="1"/>
      <c r="D5335" s="1"/>
      <c r="G5335" s="1"/>
      <c r="J5335" s="1"/>
      <c r="M5335" s="1"/>
      <c r="P5335" s="1"/>
      <c r="S5335" s="1"/>
      <c r="V5335" s="1"/>
      <c r="Y5335" s="1"/>
      <c r="AB5335" s="1"/>
      <c r="AE5335" s="1"/>
      <c r="AH5335" s="1"/>
    </row>
    <row r="5336" spans="1:34" x14ac:dyDescent="0.25">
      <c r="A5336" s="1"/>
      <c r="D5336" s="1"/>
      <c r="G5336" s="1"/>
      <c r="J5336" s="1"/>
      <c r="M5336" s="1"/>
      <c r="P5336" s="1"/>
      <c r="S5336" s="1"/>
      <c r="V5336" s="1"/>
      <c r="Y5336" s="1"/>
      <c r="AB5336" s="1"/>
      <c r="AE5336" s="1"/>
      <c r="AH5336" s="1"/>
    </row>
    <row r="5337" spans="1:34" x14ac:dyDescent="0.25">
      <c r="A5337" s="1"/>
      <c r="D5337" s="1"/>
      <c r="G5337" s="1"/>
      <c r="J5337" s="1"/>
      <c r="M5337" s="1"/>
      <c r="P5337" s="1"/>
      <c r="S5337" s="1"/>
      <c r="V5337" s="1"/>
      <c r="Y5337" s="1"/>
      <c r="AB5337" s="1"/>
      <c r="AE5337" s="1"/>
      <c r="AH5337" s="1"/>
    </row>
    <row r="5338" spans="1:34" x14ac:dyDescent="0.25">
      <c r="A5338" s="1"/>
      <c r="D5338" s="1"/>
      <c r="G5338" s="1"/>
      <c r="J5338" s="1"/>
      <c r="M5338" s="1"/>
      <c r="P5338" s="1"/>
      <c r="S5338" s="1"/>
      <c r="V5338" s="1"/>
      <c r="Y5338" s="1"/>
      <c r="AB5338" s="1"/>
      <c r="AE5338" s="1"/>
      <c r="AH5338" s="1"/>
    </row>
    <row r="5339" spans="1:34" x14ac:dyDescent="0.25">
      <c r="A5339" s="1"/>
      <c r="D5339" s="1"/>
      <c r="G5339" s="1"/>
      <c r="J5339" s="1"/>
      <c r="M5339" s="1"/>
      <c r="P5339" s="1"/>
      <c r="S5339" s="1"/>
      <c r="V5339" s="1"/>
      <c r="Y5339" s="1"/>
      <c r="AB5339" s="1"/>
      <c r="AE5339" s="1"/>
      <c r="AH5339" s="1"/>
    </row>
    <row r="5340" spans="1:34" x14ac:dyDescent="0.25">
      <c r="A5340" s="1"/>
      <c r="D5340" s="1"/>
      <c r="G5340" s="1"/>
      <c r="J5340" s="1"/>
      <c r="M5340" s="1"/>
      <c r="P5340" s="1"/>
      <c r="S5340" s="1"/>
      <c r="V5340" s="1"/>
      <c r="Y5340" s="1"/>
      <c r="AB5340" s="1"/>
      <c r="AE5340" s="1"/>
      <c r="AH5340" s="1"/>
    </row>
    <row r="5341" spans="1:34" x14ac:dyDescent="0.25">
      <c r="A5341" s="1"/>
      <c r="D5341" s="1"/>
      <c r="G5341" s="1"/>
      <c r="J5341" s="1"/>
      <c r="M5341" s="1"/>
      <c r="P5341" s="1"/>
      <c r="S5341" s="1"/>
      <c r="V5341" s="1"/>
      <c r="Y5341" s="1"/>
      <c r="AB5341" s="1"/>
      <c r="AE5341" s="1"/>
      <c r="AH5341" s="1"/>
    </row>
    <row r="5342" spans="1:34" x14ac:dyDescent="0.25">
      <c r="A5342" s="1"/>
      <c r="D5342" s="1"/>
      <c r="G5342" s="1"/>
      <c r="J5342" s="1"/>
      <c r="M5342" s="1"/>
      <c r="P5342" s="1"/>
      <c r="S5342" s="1"/>
      <c r="V5342" s="1"/>
      <c r="Y5342" s="1"/>
      <c r="AB5342" s="1"/>
      <c r="AE5342" s="1"/>
      <c r="AH5342" s="1"/>
    </row>
    <row r="5343" spans="1:34" x14ac:dyDescent="0.25">
      <c r="A5343" s="1"/>
      <c r="D5343" s="1"/>
      <c r="G5343" s="1"/>
      <c r="J5343" s="1"/>
      <c r="M5343" s="1"/>
      <c r="P5343" s="1"/>
      <c r="S5343" s="1"/>
      <c r="V5343" s="1"/>
      <c r="Y5343" s="1"/>
      <c r="AB5343" s="1"/>
      <c r="AE5343" s="1"/>
      <c r="AH5343" s="1"/>
    </row>
    <row r="5344" spans="1:34" x14ac:dyDescent="0.25">
      <c r="A5344" s="1"/>
      <c r="D5344" s="1"/>
      <c r="G5344" s="1"/>
      <c r="J5344" s="1"/>
      <c r="M5344" s="1"/>
      <c r="P5344" s="1"/>
      <c r="S5344" s="1"/>
      <c r="V5344" s="1"/>
      <c r="Y5344" s="1"/>
      <c r="AB5344" s="1"/>
      <c r="AE5344" s="1"/>
      <c r="AH5344" s="1"/>
    </row>
    <row r="5345" spans="1:34" x14ac:dyDescent="0.25">
      <c r="A5345" s="1"/>
      <c r="D5345" s="1"/>
      <c r="G5345" s="1"/>
      <c r="J5345" s="1"/>
      <c r="M5345" s="1"/>
      <c r="P5345" s="1"/>
      <c r="S5345" s="1"/>
      <c r="V5345" s="1"/>
      <c r="Y5345" s="1"/>
      <c r="AB5345" s="1"/>
      <c r="AE5345" s="1"/>
      <c r="AH5345" s="1"/>
    </row>
    <row r="5346" spans="1:34" x14ac:dyDescent="0.25">
      <c r="A5346" s="1"/>
      <c r="D5346" s="1"/>
      <c r="G5346" s="1"/>
      <c r="J5346" s="1"/>
      <c r="M5346" s="1"/>
      <c r="P5346" s="1"/>
      <c r="S5346" s="1"/>
      <c r="V5346" s="1"/>
      <c r="Y5346" s="1"/>
      <c r="AB5346" s="1"/>
      <c r="AE5346" s="1"/>
      <c r="AH5346" s="1"/>
    </row>
    <row r="5347" spans="1:34" x14ac:dyDescent="0.25">
      <c r="A5347" s="1"/>
      <c r="D5347" s="1"/>
      <c r="G5347" s="1"/>
      <c r="J5347" s="1"/>
      <c r="M5347" s="1"/>
      <c r="P5347" s="1"/>
      <c r="S5347" s="1"/>
      <c r="V5347" s="1"/>
      <c r="Y5347" s="1"/>
      <c r="AB5347" s="1"/>
      <c r="AE5347" s="1"/>
      <c r="AH5347" s="1"/>
    </row>
    <row r="5348" spans="1:34" x14ac:dyDescent="0.25">
      <c r="A5348" s="1"/>
      <c r="D5348" s="1"/>
      <c r="G5348" s="1"/>
      <c r="J5348" s="1"/>
      <c r="M5348" s="1"/>
      <c r="P5348" s="1"/>
      <c r="S5348" s="1"/>
      <c r="V5348" s="1"/>
      <c r="Y5348" s="1"/>
      <c r="AB5348" s="1"/>
      <c r="AE5348" s="1"/>
      <c r="AH5348" s="1"/>
    </row>
    <row r="5349" spans="1:34" x14ac:dyDescent="0.25">
      <c r="A5349" s="1"/>
      <c r="D5349" s="1"/>
      <c r="G5349" s="1"/>
      <c r="J5349" s="1"/>
      <c r="M5349" s="1"/>
      <c r="P5349" s="1"/>
      <c r="S5349" s="1"/>
      <c r="V5349" s="1"/>
      <c r="Y5349" s="1"/>
      <c r="AB5349" s="1"/>
      <c r="AE5349" s="1"/>
      <c r="AH5349" s="1"/>
    </row>
    <row r="5350" spans="1:34" x14ac:dyDescent="0.25">
      <c r="A5350" s="1"/>
      <c r="D5350" s="1"/>
      <c r="G5350" s="1"/>
      <c r="J5350" s="1"/>
      <c r="M5350" s="1"/>
      <c r="P5350" s="1"/>
      <c r="S5350" s="1"/>
      <c r="V5350" s="1"/>
      <c r="Y5350" s="1"/>
      <c r="AB5350" s="1"/>
      <c r="AE5350" s="1"/>
      <c r="AH5350" s="1"/>
    </row>
    <row r="5351" spans="1:34" x14ac:dyDescent="0.25">
      <c r="A5351" s="1"/>
      <c r="D5351" s="1"/>
      <c r="G5351" s="1"/>
      <c r="J5351" s="1"/>
      <c r="M5351" s="1"/>
      <c r="P5351" s="1"/>
      <c r="S5351" s="1"/>
      <c r="V5351" s="1"/>
      <c r="Y5351" s="1"/>
      <c r="AB5351" s="1"/>
      <c r="AE5351" s="1"/>
      <c r="AH5351" s="1"/>
    </row>
    <row r="5352" spans="1:34" x14ac:dyDescent="0.25">
      <c r="A5352" s="1"/>
      <c r="D5352" s="1"/>
      <c r="G5352" s="1"/>
      <c r="J5352" s="1"/>
      <c r="M5352" s="1"/>
      <c r="P5352" s="1"/>
      <c r="S5352" s="1"/>
      <c r="V5352" s="1"/>
      <c r="Y5352" s="1"/>
      <c r="AB5352" s="1"/>
      <c r="AE5352" s="1"/>
      <c r="AH5352" s="1"/>
    </row>
    <row r="5353" spans="1:34" x14ac:dyDescent="0.25">
      <c r="A5353" s="1"/>
      <c r="D5353" s="1"/>
      <c r="G5353" s="1"/>
      <c r="J5353" s="1"/>
      <c r="M5353" s="1"/>
      <c r="P5353" s="1"/>
      <c r="S5353" s="1"/>
      <c r="V5353" s="1"/>
      <c r="Y5353" s="1"/>
      <c r="AB5353" s="1"/>
      <c r="AE5353" s="1"/>
      <c r="AH5353" s="1"/>
    </row>
    <row r="5354" spans="1:34" x14ac:dyDescent="0.25">
      <c r="A5354" s="1"/>
      <c r="D5354" s="1"/>
      <c r="G5354" s="1"/>
      <c r="J5354" s="1"/>
      <c r="M5354" s="1"/>
      <c r="P5354" s="1"/>
      <c r="S5354" s="1"/>
      <c r="V5354" s="1"/>
      <c r="Y5354" s="1"/>
      <c r="AB5354" s="1"/>
      <c r="AE5354" s="1"/>
      <c r="AH5354" s="1"/>
    </row>
    <row r="5355" spans="1:34" x14ac:dyDescent="0.25">
      <c r="A5355" s="1"/>
      <c r="D5355" s="1"/>
      <c r="G5355" s="1"/>
      <c r="J5355" s="1"/>
      <c r="M5355" s="1"/>
      <c r="P5355" s="1"/>
      <c r="S5355" s="1"/>
      <c r="V5355" s="1"/>
      <c r="Y5355" s="1"/>
      <c r="AB5355" s="1"/>
      <c r="AE5355" s="1"/>
      <c r="AH5355" s="1"/>
    </row>
    <row r="5356" spans="1:34" x14ac:dyDescent="0.25">
      <c r="A5356" s="1"/>
      <c r="D5356" s="1"/>
      <c r="G5356" s="1"/>
      <c r="J5356" s="1"/>
      <c r="M5356" s="1"/>
      <c r="P5356" s="1"/>
      <c r="S5356" s="1"/>
      <c r="V5356" s="1"/>
      <c r="Y5356" s="1"/>
      <c r="AB5356" s="1"/>
      <c r="AE5356" s="1"/>
      <c r="AH5356" s="1"/>
    </row>
    <row r="5357" spans="1:34" x14ac:dyDescent="0.25">
      <c r="A5357" s="1"/>
      <c r="D5357" s="1"/>
      <c r="G5357" s="1"/>
      <c r="J5357" s="1"/>
      <c r="M5357" s="1"/>
      <c r="P5357" s="1"/>
      <c r="S5357" s="1"/>
      <c r="V5357" s="1"/>
      <c r="Y5357" s="1"/>
      <c r="AB5357" s="1"/>
      <c r="AE5357" s="1"/>
      <c r="AH5357" s="1"/>
    </row>
    <row r="5358" spans="1:34" x14ac:dyDescent="0.25">
      <c r="A5358" s="1"/>
      <c r="D5358" s="1"/>
      <c r="G5358" s="1"/>
      <c r="J5358" s="1"/>
      <c r="M5358" s="1"/>
      <c r="P5358" s="1"/>
      <c r="S5358" s="1"/>
      <c r="V5358" s="1"/>
      <c r="Y5358" s="1"/>
      <c r="AB5358" s="1"/>
      <c r="AE5358" s="1"/>
      <c r="AH5358" s="1"/>
    </row>
    <row r="5359" spans="1:34" x14ac:dyDescent="0.25">
      <c r="A5359" s="1"/>
      <c r="D5359" s="1"/>
      <c r="G5359" s="1"/>
      <c r="J5359" s="1"/>
      <c r="M5359" s="1"/>
      <c r="P5359" s="1"/>
      <c r="S5359" s="1"/>
      <c r="V5359" s="1"/>
      <c r="Y5359" s="1"/>
      <c r="AB5359" s="1"/>
      <c r="AE5359" s="1"/>
      <c r="AH5359" s="1"/>
    </row>
    <row r="5360" spans="1:34" x14ac:dyDescent="0.25">
      <c r="A5360" s="1"/>
      <c r="D5360" s="1"/>
      <c r="G5360" s="1"/>
      <c r="J5360" s="1"/>
      <c r="M5360" s="1"/>
      <c r="P5360" s="1"/>
      <c r="S5360" s="1"/>
      <c r="V5360" s="1"/>
      <c r="Y5360" s="1"/>
      <c r="AB5360" s="1"/>
      <c r="AE5360" s="1"/>
      <c r="AH5360" s="1"/>
    </row>
    <row r="5361" spans="1:34" x14ac:dyDescent="0.25">
      <c r="A5361" s="1"/>
      <c r="D5361" s="1"/>
      <c r="G5361" s="1"/>
      <c r="J5361" s="1"/>
      <c r="M5361" s="1"/>
      <c r="P5361" s="1"/>
      <c r="S5361" s="1"/>
      <c r="V5361" s="1"/>
      <c r="Y5361" s="1"/>
      <c r="AB5361" s="1"/>
      <c r="AE5361" s="1"/>
      <c r="AH5361" s="1"/>
    </row>
    <row r="5362" spans="1:34" x14ac:dyDescent="0.25">
      <c r="A5362" s="1"/>
      <c r="D5362" s="1"/>
      <c r="G5362" s="1"/>
      <c r="J5362" s="1"/>
      <c r="M5362" s="1"/>
      <c r="P5362" s="1"/>
      <c r="S5362" s="1"/>
      <c r="V5362" s="1"/>
      <c r="Y5362" s="1"/>
      <c r="AB5362" s="1"/>
      <c r="AE5362" s="1"/>
      <c r="AH5362" s="1"/>
    </row>
    <row r="5363" spans="1:34" x14ac:dyDescent="0.25">
      <c r="A5363" s="1"/>
      <c r="D5363" s="1"/>
      <c r="G5363" s="1"/>
      <c r="J5363" s="1"/>
      <c r="M5363" s="1"/>
      <c r="P5363" s="1"/>
      <c r="S5363" s="1"/>
      <c r="V5363" s="1"/>
      <c r="Y5363" s="1"/>
      <c r="AB5363" s="1"/>
      <c r="AE5363" s="1"/>
      <c r="AH5363" s="1"/>
    </row>
    <row r="5364" spans="1:34" x14ac:dyDescent="0.25">
      <c r="A5364" s="1"/>
      <c r="D5364" s="1"/>
      <c r="G5364" s="1"/>
      <c r="J5364" s="1"/>
      <c r="M5364" s="1"/>
      <c r="P5364" s="1"/>
      <c r="S5364" s="1"/>
      <c r="V5364" s="1"/>
      <c r="Y5364" s="1"/>
      <c r="AB5364" s="1"/>
      <c r="AE5364" s="1"/>
      <c r="AH5364" s="1"/>
    </row>
    <row r="5365" spans="1:34" x14ac:dyDescent="0.25">
      <c r="A5365" s="1"/>
      <c r="D5365" s="1"/>
      <c r="G5365" s="1"/>
      <c r="J5365" s="1"/>
      <c r="M5365" s="1"/>
      <c r="P5365" s="1"/>
      <c r="S5365" s="1"/>
      <c r="V5365" s="1"/>
      <c r="Y5365" s="1"/>
      <c r="AB5365" s="1"/>
      <c r="AE5365" s="1"/>
      <c r="AH5365" s="1"/>
    </row>
    <row r="5366" spans="1:34" x14ac:dyDescent="0.25">
      <c r="A5366" s="1"/>
      <c r="D5366" s="1"/>
      <c r="G5366" s="1"/>
      <c r="J5366" s="1"/>
      <c r="M5366" s="1"/>
      <c r="P5366" s="1"/>
      <c r="S5366" s="1"/>
      <c r="V5366" s="1"/>
      <c r="Y5366" s="1"/>
      <c r="AB5366" s="1"/>
      <c r="AE5366" s="1"/>
      <c r="AH5366" s="1"/>
    </row>
    <row r="5367" spans="1:34" x14ac:dyDescent="0.25">
      <c r="A5367" s="1"/>
      <c r="D5367" s="1"/>
      <c r="G5367" s="1"/>
      <c r="J5367" s="1"/>
      <c r="M5367" s="1"/>
      <c r="P5367" s="1"/>
      <c r="S5367" s="1"/>
      <c r="V5367" s="1"/>
      <c r="Y5367" s="1"/>
      <c r="AB5367" s="1"/>
      <c r="AE5367" s="1"/>
      <c r="AH5367" s="1"/>
    </row>
    <row r="5368" spans="1:34" x14ac:dyDescent="0.25">
      <c r="A5368" s="1"/>
      <c r="D5368" s="1"/>
      <c r="G5368" s="1"/>
      <c r="J5368" s="1"/>
      <c r="M5368" s="1"/>
      <c r="P5368" s="1"/>
      <c r="S5368" s="1"/>
      <c r="V5368" s="1"/>
      <c r="Y5368" s="1"/>
      <c r="AB5368" s="1"/>
      <c r="AE5368" s="1"/>
      <c r="AH5368" s="1"/>
    </row>
    <row r="5369" spans="1:34" x14ac:dyDescent="0.25">
      <c r="A5369" s="1"/>
      <c r="D5369" s="1"/>
      <c r="G5369" s="1"/>
      <c r="J5369" s="1"/>
      <c r="M5369" s="1"/>
      <c r="P5369" s="1"/>
      <c r="S5369" s="1"/>
      <c r="V5369" s="1"/>
      <c r="Y5369" s="1"/>
      <c r="AB5369" s="1"/>
      <c r="AE5369" s="1"/>
      <c r="AH5369" s="1"/>
    </row>
    <row r="5370" spans="1:34" x14ac:dyDescent="0.25">
      <c r="A5370" s="1"/>
      <c r="D5370" s="1"/>
      <c r="G5370" s="1"/>
      <c r="J5370" s="1"/>
      <c r="M5370" s="1"/>
      <c r="P5370" s="1"/>
      <c r="S5370" s="1"/>
      <c r="V5370" s="1"/>
      <c r="Y5370" s="1"/>
      <c r="AB5370" s="1"/>
      <c r="AE5370" s="1"/>
      <c r="AH5370" s="1"/>
    </row>
    <row r="5371" spans="1:34" x14ac:dyDescent="0.25">
      <c r="A5371" s="1"/>
      <c r="D5371" s="1"/>
      <c r="G5371" s="1"/>
      <c r="J5371" s="1"/>
      <c r="M5371" s="1"/>
      <c r="P5371" s="1"/>
      <c r="S5371" s="1"/>
      <c r="V5371" s="1"/>
      <c r="Y5371" s="1"/>
      <c r="AB5371" s="1"/>
      <c r="AE5371" s="1"/>
      <c r="AH5371" s="1"/>
    </row>
    <row r="5372" spans="1:34" x14ac:dyDescent="0.25">
      <c r="A5372" s="1"/>
      <c r="D5372" s="1"/>
      <c r="G5372" s="1"/>
      <c r="J5372" s="1"/>
      <c r="M5372" s="1"/>
      <c r="P5372" s="1"/>
      <c r="S5372" s="1"/>
      <c r="V5372" s="1"/>
      <c r="Y5372" s="1"/>
      <c r="AB5372" s="1"/>
      <c r="AE5372" s="1"/>
      <c r="AH5372" s="1"/>
    </row>
    <row r="5373" spans="1:34" x14ac:dyDescent="0.25">
      <c r="A5373" s="1"/>
      <c r="D5373" s="1"/>
      <c r="G5373" s="1"/>
      <c r="J5373" s="1"/>
      <c r="M5373" s="1"/>
      <c r="P5373" s="1"/>
      <c r="S5373" s="1"/>
      <c r="V5373" s="1"/>
      <c r="Y5373" s="1"/>
      <c r="AB5373" s="1"/>
      <c r="AE5373" s="1"/>
      <c r="AH5373" s="1"/>
    </row>
    <row r="5374" spans="1:34" x14ac:dyDescent="0.25">
      <c r="A5374" s="1"/>
      <c r="D5374" s="1"/>
      <c r="G5374" s="1"/>
      <c r="J5374" s="1"/>
      <c r="M5374" s="1"/>
      <c r="P5374" s="1"/>
      <c r="S5374" s="1"/>
      <c r="V5374" s="1"/>
      <c r="Y5374" s="1"/>
      <c r="AB5374" s="1"/>
      <c r="AE5374" s="1"/>
      <c r="AH5374" s="1"/>
    </row>
    <row r="5375" spans="1:34" x14ac:dyDescent="0.25">
      <c r="A5375" s="1"/>
      <c r="D5375" s="1"/>
      <c r="G5375" s="1"/>
      <c r="J5375" s="1"/>
      <c r="M5375" s="1"/>
      <c r="P5375" s="1"/>
      <c r="S5375" s="1"/>
      <c r="V5375" s="1"/>
      <c r="Y5375" s="1"/>
      <c r="AB5375" s="1"/>
      <c r="AE5375" s="1"/>
      <c r="AH5375" s="1"/>
    </row>
    <row r="5376" spans="1:34" x14ac:dyDescent="0.25">
      <c r="A5376" s="1"/>
      <c r="D5376" s="1"/>
      <c r="G5376" s="1"/>
      <c r="J5376" s="1"/>
      <c r="M5376" s="1"/>
      <c r="P5376" s="1"/>
      <c r="S5376" s="1"/>
      <c r="V5376" s="1"/>
      <c r="Y5376" s="1"/>
      <c r="AB5376" s="1"/>
      <c r="AE5376" s="1"/>
      <c r="AH5376" s="1"/>
    </row>
    <row r="5377" spans="1:34" x14ac:dyDescent="0.25">
      <c r="A5377" s="1"/>
      <c r="D5377" s="1"/>
      <c r="G5377" s="1"/>
      <c r="J5377" s="1"/>
      <c r="M5377" s="1"/>
      <c r="P5377" s="1"/>
      <c r="S5377" s="1"/>
      <c r="V5377" s="1"/>
      <c r="Y5377" s="1"/>
      <c r="AB5377" s="1"/>
      <c r="AE5377" s="1"/>
      <c r="AH5377" s="1"/>
    </row>
    <row r="5378" spans="1:34" x14ac:dyDescent="0.25">
      <c r="A5378" s="1"/>
      <c r="D5378" s="1"/>
      <c r="G5378" s="1"/>
      <c r="J5378" s="1"/>
      <c r="M5378" s="1"/>
      <c r="P5378" s="1"/>
      <c r="S5378" s="1"/>
      <c r="V5378" s="1"/>
      <c r="Y5378" s="1"/>
      <c r="AB5378" s="1"/>
      <c r="AE5378" s="1"/>
      <c r="AH5378" s="1"/>
    </row>
    <row r="5379" spans="1:34" x14ac:dyDescent="0.25">
      <c r="A5379" s="1"/>
      <c r="D5379" s="1"/>
      <c r="G5379" s="1"/>
      <c r="J5379" s="1"/>
      <c r="M5379" s="1"/>
      <c r="P5379" s="1"/>
      <c r="S5379" s="1"/>
      <c r="V5379" s="1"/>
      <c r="Y5379" s="1"/>
      <c r="AB5379" s="1"/>
      <c r="AE5379" s="1"/>
      <c r="AH5379" s="1"/>
    </row>
    <row r="5380" spans="1:34" x14ac:dyDescent="0.25">
      <c r="A5380" s="1"/>
      <c r="D5380" s="1"/>
      <c r="G5380" s="1"/>
      <c r="J5380" s="1"/>
      <c r="M5380" s="1"/>
      <c r="P5380" s="1"/>
      <c r="S5380" s="1"/>
      <c r="V5380" s="1"/>
      <c r="Y5380" s="1"/>
      <c r="AB5380" s="1"/>
      <c r="AE5380" s="1"/>
      <c r="AH5380" s="1"/>
    </row>
    <row r="5381" spans="1:34" x14ac:dyDescent="0.25">
      <c r="A5381" s="1"/>
      <c r="D5381" s="1"/>
      <c r="G5381" s="1"/>
      <c r="J5381" s="1"/>
      <c r="M5381" s="1"/>
      <c r="P5381" s="1"/>
      <c r="S5381" s="1"/>
      <c r="V5381" s="1"/>
      <c r="Y5381" s="1"/>
      <c r="AB5381" s="1"/>
      <c r="AE5381" s="1"/>
      <c r="AH5381" s="1"/>
    </row>
    <row r="5382" spans="1:34" x14ac:dyDescent="0.25">
      <c r="A5382" s="1"/>
      <c r="D5382" s="1"/>
      <c r="G5382" s="1"/>
      <c r="J5382" s="1"/>
      <c r="M5382" s="1"/>
      <c r="P5382" s="1"/>
      <c r="S5382" s="1"/>
      <c r="V5382" s="1"/>
      <c r="Y5382" s="1"/>
      <c r="AB5382" s="1"/>
      <c r="AE5382" s="1"/>
      <c r="AH5382" s="1"/>
    </row>
    <row r="5383" spans="1:34" x14ac:dyDescent="0.25">
      <c r="A5383" s="1"/>
      <c r="D5383" s="1"/>
      <c r="G5383" s="1"/>
      <c r="J5383" s="1"/>
      <c r="M5383" s="1"/>
      <c r="P5383" s="1"/>
      <c r="S5383" s="1"/>
      <c r="V5383" s="1"/>
      <c r="Y5383" s="1"/>
      <c r="AB5383" s="1"/>
      <c r="AE5383" s="1"/>
      <c r="AH5383" s="1"/>
    </row>
    <row r="5384" spans="1:34" x14ac:dyDescent="0.25">
      <c r="A5384" s="1"/>
      <c r="D5384" s="1"/>
      <c r="G5384" s="1"/>
      <c r="J5384" s="1"/>
      <c r="M5384" s="1"/>
      <c r="P5384" s="1"/>
      <c r="S5384" s="1"/>
      <c r="V5384" s="1"/>
      <c r="Y5384" s="1"/>
      <c r="AB5384" s="1"/>
      <c r="AE5384" s="1"/>
      <c r="AH5384" s="1"/>
    </row>
    <row r="5385" spans="1:34" x14ac:dyDescent="0.25">
      <c r="A5385" s="1"/>
      <c r="D5385" s="1"/>
      <c r="G5385" s="1"/>
      <c r="J5385" s="1"/>
      <c r="M5385" s="1"/>
      <c r="P5385" s="1"/>
      <c r="S5385" s="1"/>
      <c r="V5385" s="1"/>
      <c r="Y5385" s="1"/>
      <c r="AB5385" s="1"/>
      <c r="AE5385" s="1"/>
      <c r="AH5385" s="1"/>
    </row>
    <row r="5386" spans="1:34" x14ac:dyDescent="0.25">
      <c r="A5386" s="1"/>
      <c r="D5386" s="1"/>
      <c r="G5386" s="1"/>
      <c r="J5386" s="1"/>
      <c r="M5386" s="1"/>
      <c r="P5386" s="1"/>
      <c r="S5386" s="1"/>
      <c r="V5386" s="1"/>
      <c r="Y5386" s="1"/>
      <c r="AB5386" s="1"/>
      <c r="AE5386" s="1"/>
      <c r="AH5386" s="1"/>
    </row>
    <row r="5387" spans="1:34" x14ac:dyDescent="0.25">
      <c r="A5387" s="1"/>
      <c r="D5387" s="1"/>
      <c r="G5387" s="1"/>
      <c r="J5387" s="1"/>
      <c r="M5387" s="1"/>
      <c r="P5387" s="1"/>
      <c r="S5387" s="1"/>
      <c r="V5387" s="1"/>
      <c r="Y5387" s="1"/>
      <c r="AB5387" s="1"/>
      <c r="AE5387" s="1"/>
      <c r="AH5387" s="1"/>
    </row>
    <row r="5388" spans="1:34" x14ac:dyDescent="0.25">
      <c r="A5388" s="1"/>
      <c r="D5388" s="1"/>
      <c r="G5388" s="1"/>
      <c r="J5388" s="1"/>
      <c r="M5388" s="1"/>
      <c r="P5388" s="1"/>
      <c r="S5388" s="1"/>
      <c r="V5388" s="1"/>
      <c r="Y5388" s="1"/>
      <c r="AB5388" s="1"/>
      <c r="AE5388" s="1"/>
      <c r="AH5388" s="1"/>
    </row>
    <row r="5389" spans="1:34" x14ac:dyDescent="0.25">
      <c r="A5389" s="1"/>
      <c r="D5389" s="1"/>
      <c r="G5389" s="1"/>
      <c r="J5389" s="1"/>
      <c r="M5389" s="1"/>
      <c r="P5389" s="1"/>
      <c r="S5389" s="1"/>
      <c r="V5389" s="1"/>
      <c r="Y5389" s="1"/>
      <c r="AB5389" s="1"/>
      <c r="AE5389" s="1"/>
      <c r="AH5389" s="1"/>
    </row>
    <row r="5390" spans="1:34" x14ac:dyDescent="0.25">
      <c r="A5390" s="1"/>
      <c r="D5390" s="1"/>
      <c r="G5390" s="1"/>
      <c r="J5390" s="1"/>
      <c r="M5390" s="1"/>
      <c r="P5390" s="1"/>
      <c r="S5390" s="1"/>
      <c r="V5390" s="1"/>
      <c r="Y5390" s="1"/>
      <c r="AB5390" s="1"/>
      <c r="AE5390" s="1"/>
      <c r="AH5390" s="1"/>
    </row>
    <row r="5391" spans="1:34" x14ac:dyDescent="0.25">
      <c r="A5391" s="1"/>
      <c r="D5391" s="1"/>
      <c r="G5391" s="1"/>
      <c r="J5391" s="1"/>
      <c r="M5391" s="1"/>
      <c r="P5391" s="1"/>
      <c r="S5391" s="1"/>
      <c r="V5391" s="1"/>
      <c r="Y5391" s="1"/>
      <c r="AB5391" s="1"/>
      <c r="AE5391" s="1"/>
      <c r="AH5391" s="1"/>
    </row>
    <row r="5392" spans="1:34" x14ac:dyDescent="0.25">
      <c r="A5392" s="1"/>
      <c r="D5392" s="1"/>
      <c r="G5392" s="1"/>
      <c r="J5392" s="1"/>
      <c r="M5392" s="1"/>
      <c r="P5392" s="1"/>
      <c r="S5392" s="1"/>
      <c r="V5392" s="1"/>
      <c r="Y5392" s="1"/>
      <c r="AB5392" s="1"/>
      <c r="AE5392" s="1"/>
      <c r="AH5392" s="1"/>
    </row>
    <row r="5393" spans="1:34" x14ac:dyDescent="0.25">
      <c r="A5393" s="1"/>
      <c r="D5393" s="1"/>
      <c r="G5393" s="1"/>
      <c r="J5393" s="1"/>
      <c r="M5393" s="1"/>
      <c r="P5393" s="1"/>
      <c r="S5393" s="1"/>
      <c r="V5393" s="1"/>
      <c r="Y5393" s="1"/>
      <c r="AB5393" s="1"/>
      <c r="AE5393" s="1"/>
      <c r="AH5393" s="1"/>
    </row>
    <row r="5394" spans="1:34" x14ac:dyDescent="0.25">
      <c r="A5394" s="1"/>
      <c r="D5394" s="1"/>
      <c r="G5394" s="1"/>
      <c r="J5394" s="1"/>
      <c r="M5394" s="1"/>
      <c r="P5394" s="1"/>
      <c r="S5394" s="1"/>
      <c r="V5394" s="1"/>
      <c r="Y5394" s="1"/>
      <c r="AB5394" s="1"/>
      <c r="AE5394" s="1"/>
      <c r="AH5394" s="1"/>
    </row>
    <row r="5395" spans="1:34" x14ac:dyDescent="0.25">
      <c r="A5395" s="1"/>
      <c r="D5395" s="1"/>
      <c r="G5395" s="1"/>
      <c r="J5395" s="1"/>
      <c r="M5395" s="1"/>
      <c r="P5395" s="1"/>
      <c r="S5395" s="1"/>
      <c r="V5395" s="1"/>
      <c r="Y5395" s="1"/>
      <c r="AB5395" s="1"/>
      <c r="AE5395" s="1"/>
      <c r="AH5395" s="1"/>
    </row>
    <row r="5396" spans="1:34" x14ac:dyDescent="0.25">
      <c r="A5396" s="1"/>
      <c r="D5396" s="1"/>
      <c r="G5396" s="1"/>
      <c r="J5396" s="1"/>
      <c r="M5396" s="1"/>
      <c r="P5396" s="1"/>
      <c r="S5396" s="1"/>
      <c r="V5396" s="1"/>
      <c r="Y5396" s="1"/>
      <c r="AB5396" s="1"/>
      <c r="AE5396" s="1"/>
      <c r="AH5396" s="1"/>
    </row>
    <row r="5397" spans="1:34" x14ac:dyDescent="0.25">
      <c r="A5397" s="1"/>
      <c r="D5397" s="1"/>
      <c r="G5397" s="1"/>
      <c r="J5397" s="1"/>
      <c r="M5397" s="1"/>
      <c r="P5397" s="1"/>
      <c r="S5397" s="1"/>
      <c r="V5397" s="1"/>
      <c r="Y5397" s="1"/>
      <c r="AB5397" s="1"/>
      <c r="AE5397" s="1"/>
      <c r="AH5397" s="1"/>
    </row>
    <row r="5398" spans="1:34" x14ac:dyDescent="0.25">
      <c r="A5398" s="1"/>
      <c r="D5398" s="1"/>
      <c r="G5398" s="1"/>
      <c r="J5398" s="1"/>
      <c r="M5398" s="1"/>
      <c r="P5398" s="1"/>
      <c r="S5398" s="1"/>
      <c r="V5398" s="1"/>
      <c r="Y5398" s="1"/>
      <c r="AB5398" s="1"/>
      <c r="AE5398" s="1"/>
      <c r="AH5398" s="1"/>
    </row>
    <row r="5399" spans="1:34" x14ac:dyDescent="0.25">
      <c r="A5399" s="1"/>
      <c r="D5399" s="1"/>
      <c r="G5399" s="1"/>
      <c r="J5399" s="1"/>
      <c r="M5399" s="1"/>
      <c r="P5399" s="1"/>
      <c r="S5399" s="1"/>
      <c r="V5399" s="1"/>
      <c r="Y5399" s="1"/>
      <c r="AB5399" s="1"/>
      <c r="AE5399" s="1"/>
      <c r="AH5399" s="1"/>
    </row>
    <row r="5400" spans="1:34" x14ac:dyDescent="0.25">
      <c r="A5400" s="1"/>
      <c r="D5400" s="1"/>
      <c r="G5400" s="1"/>
      <c r="J5400" s="1"/>
      <c r="M5400" s="1"/>
      <c r="P5400" s="1"/>
      <c r="S5400" s="1"/>
      <c r="V5400" s="1"/>
      <c r="Y5400" s="1"/>
      <c r="AB5400" s="1"/>
      <c r="AE5400" s="1"/>
      <c r="AH5400" s="1"/>
    </row>
    <row r="5401" spans="1:34" x14ac:dyDescent="0.25">
      <c r="A5401" s="1"/>
      <c r="D5401" s="1"/>
      <c r="G5401" s="1"/>
      <c r="J5401" s="1"/>
      <c r="M5401" s="1"/>
      <c r="P5401" s="1"/>
      <c r="S5401" s="1"/>
      <c r="V5401" s="1"/>
      <c r="Y5401" s="1"/>
      <c r="AB5401" s="1"/>
      <c r="AE5401" s="1"/>
      <c r="AH5401" s="1"/>
    </row>
    <row r="5402" spans="1:34" x14ac:dyDescent="0.25">
      <c r="A5402" s="1"/>
      <c r="D5402" s="1"/>
      <c r="G5402" s="1"/>
      <c r="J5402" s="1"/>
      <c r="M5402" s="1"/>
      <c r="P5402" s="1"/>
      <c r="S5402" s="1"/>
      <c r="V5402" s="1"/>
      <c r="Y5402" s="1"/>
      <c r="AB5402" s="1"/>
      <c r="AE5402" s="1"/>
      <c r="AH5402" s="1"/>
    </row>
    <row r="5403" spans="1:34" x14ac:dyDescent="0.25">
      <c r="A5403" s="1"/>
      <c r="D5403" s="1"/>
      <c r="G5403" s="1"/>
      <c r="J5403" s="1"/>
      <c r="M5403" s="1"/>
      <c r="P5403" s="1"/>
      <c r="S5403" s="1"/>
      <c r="V5403" s="1"/>
      <c r="Y5403" s="1"/>
      <c r="AB5403" s="1"/>
      <c r="AE5403" s="1"/>
      <c r="AH5403" s="1"/>
    </row>
    <row r="5404" spans="1:34" x14ac:dyDescent="0.25">
      <c r="A5404" s="1"/>
      <c r="D5404" s="1"/>
      <c r="G5404" s="1"/>
      <c r="J5404" s="1"/>
      <c r="M5404" s="1"/>
      <c r="P5404" s="1"/>
      <c r="S5404" s="1"/>
      <c r="V5404" s="1"/>
      <c r="Y5404" s="1"/>
      <c r="AB5404" s="1"/>
      <c r="AE5404" s="1"/>
      <c r="AH5404" s="1"/>
    </row>
    <row r="5405" spans="1:34" x14ac:dyDescent="0.25">
      <c r="A5405" s="1"/>
      <c r="D5405" s="1"/>
      <c r="G5405" s="1"/>
      <c r="J5405" s="1"/>
      <c r="M5405" s="1"/>
      <c r="P5405" s="1"/>
      <c r="S5405" s="1"/>
      <c r="V5405" s="1"/>
      <c r="Y5405" s="1"/>
      <c r="AB5405" s="1"/>
      <c r="AE5405" s="1"/>
      <c r="AH5405" s="1"/>
    </row>
    <row r="5406" spans="1:34" x14ac:dyDescent="0.25">
      <c r="A5406" s="1"/>
      <c r="D5406" s="1"/>
      <c r="G5406" s="1"/>
      <c r="J5406" s="1"/>
      <c r="M5406" s="1"/>
      <c r="P5406" s="1"/>
      <c r="S5406" s="1"/>
      <c r="V5406" s="1"/>
      <c r="Y5406" s="1"/>
      <c r="AB5406" s="1"/>
      <c r="AE5406" s="1"/>
      <c r="AH5406" s="1"/>
    </row>
    <row r="5407" spans="1:34" x14ac:dyDescent="0.25">
      <c r="A5407" s="1"/>
      <c r="D5407" s="1"/>
      <c r="G5407" s="1"/>
      <c r="J5407" s="1"/>
      <c r="M5407" s="1"/>
      <c r="P5407" s="1"/>
      <c r="S5407" s="1"/>
      <c r="V5407" s="1"/>
      <c r="Y5407" s="1"/>
      <c r="AB5407" s="1"/>
      <c r="AE5407" s="1"/>
      <c r="AH5407" s="1"/>
    </row>
    <row r="5408" spans="1:34" x14ac:dyDescent="0.25">
      <c r="A5408" s="1"/>
      <c r="D5408" s="1"/>
      <c r="G5408" s="1"/>
      <c r="J5408" s="1"/>
      <c r="M5408" s="1"/>
      <c r="P5408" s="1"/>
      <c r="S5408" s="1"/>
      <c r="V5408" s="1"/>
      <c r="Y5408" s="1"/>
      <c r="AB5408" s="1"/>
      <c r="AE5408" s="1"/>
      <c r="AH5408" s="1"/>
    </row>
    <row r="5409" spans="1:34" x14ac:dyDescent="0.25">
      <c r="A5409" s="1"/>
      <c r="D5409" s="1"/>
      <c r="G5409" s="1"/>
      <c r="J5409" s="1"/>
      <c r="M5409" s="1"/>
      <c r="P5409" s="1"/>
      <c r="S5409" s="1"/>
      <c r="V5409" s="1"/>
      <c r="Y5409" s="1"/>
      <c r="AB5409" s="1"/>
      <c r="AE5409" s="1"/>
      <c r="AH5409" s="1"/>
    </row>
    <row r="5410" spans="1:34" x14ac:dyDescent="0.25">
      <c r="A5410" s="1"/>
      <c r="D5410" s="1"/>
      <c r="G5410" s="1"/>
      <c r="J5410" s="1"/>
      <c r="M5410" s="1"/>
      <c r="P5410" s="1"/>
      <c r="S5410" s="1"/>
      <c r="V5410" s="1"/>
      <c r="Y5410" s="1"/>
      <c r="AB5410" s="1"/>
      <c r="AE5410" s="1"/>
      <c r="AH5410" s="1"/>
    </row>
    <row r="5411" spans="1:34" x14ac:dyDescent="0.25">
      <c r="A5411" s="1"/>
      <c r="D5411" s="1"/>
      <c r="G5411" s="1"/>
      <c r="J5411" s="1"/>
      <c r="M5411" s="1"/>
      <c r="P5411" s="1"/>
      <c r="S5411" s="1"/>
      <c r="V5411" s="1"/>
      <c r="Y5411" s="1"/>
      <c r="AB5411" s="1"/>
      <c r="AE5411" s="1"/>
      <c r="AH5411" s="1"/>
    </row>
    <row r="5412" spans="1:34" x14ac:dyDescent="0.25">
      <c r="A5412" s="1"/>
      <c r="D5412" s="1"/>
      <c r="G5412" s="1"/>
      <c r="J5412" s="1"/>
      <c r="M5412" s="1"/>
      <c r="P5412" s="1"/>
      <c r="S5412" s="1"/>
      <c r="V5412" s="1"/>
      <c r="Y5412" s="1"/>
      <c r="AB5412" s="1"/>
      <c r="AE5412" s="1"/>
      <c r="AH5412" s="1"/>
    </row>
    <row r="5413" spans="1:34" x14ac:dyDescent="0.25">
      <c r="A5413" s="1"/>
      <c r="D5413" s="1"/>
      <c r="G5413" s="1"/>
      <c r="J5413" s="1"/>
      <c r="M5413" s="1"/>
      <c r="P5413" s="1"/>
      <c r="S5413" s="1"/>
      <c r="V5413" s="1"/>
      <c r="Y5413" s="1"/>
      <c r="AB5413" s="1"/>
      <c r="AE5413" s="1"/>
      <c r="AH5413" s="1"/>
    </row>
    <row r="5414" spans="1:34" x14ac:dyDescent="0.25">
      <c r="A5414" s="1"/>
      <c r="D5414" s="1"/>
      <c r="G5414" s="1"/>
      <c r="J5414" s="1"/>
      <c r="M5414" s="1"/>
      <c r="P5414" s="1"/>
      <c r="S5414" s="1"/>
      <c r="V5414" s="1"/>
      <c r="Y5414" s="1"/>
      <c r="AB5414" s="1"/>
      <c r="AE5414" s="1"/>
      <c r="AH5414" s="1"/>
    </row>
    <row r="5415" spans="1:34" x14ac:dyDescent="0.25">
      <c r="A5415" s="1"/>
      <c r="D5415" s="1"/>
      <c r="G5415" s="1"/>
      <c r="J5415" s="1"/>
      <c r="M5415" s="1"/>
      <c r="P5415" s="1"/>
      <c r="S5415" s="1"/>
      <c r="V5415" s="1"/>
      <c r="Y5415" s="1"/>
      <c r="AB5415" s="1"/>
      <c r="AE5415" s="1"/>
      <c r="AH5415" s="1"/>
    </row>
    <row r="5416" spans="1:34" x14ac:dyDescent="0.25">
      <c r="A5416" s="1"/>
      <c r="D5416" s="1"/>
      <c r="G5416" s="1"/>
      <c r="J5416" s="1"/>
      <c r="M5416" s="1"/>
      <c r="P5416" s="1"/>
      <c r="S5416" s="1"/>
      <c r="V5416" s="1"/>
      <c r="Y5416" s="1"/>
      <c r="AB5416" s="1"/>
      <c r="AE5416" s="1"/>
      <c r="AH5416" s="1"/>
    </row>
    <row r="5417" spans="1:34" x14ac:dyDescent="0.25">
      <c r="A5417" s="1"/>
      <c r="D5417" s="1"/>
      <c r="G5417" s="1"/>
      <c r="J5417" s="1"/>
      <c r="M5417" s="1"/>
      <c r="P5417" s="1"/>
      <c r="S5417" s="1"/>
      <c r="V5417" s="1"/>
      <c r="Y5417" s="1"/>
      <c r="AB5417" s="1"/>
      <c r="AE5417" s="1"/>
      <c r="AH5417" s="1"/>
    </row>
    <row r="5418" spans="1:34" x14ac:dyDescent="0.25">
      <c r="A5418" s="1"/>
      <c r="D5418" s="1"/>
      <c r="G5418" s="1"/>
      <c r="J5418" s="1"/>
      <c r="M5418" s="1"/>
      <c r="P5418" s="1"/>
      <c r="S5418" s="1"/>
      <c r="V5418" s="1"/>
      <c r="Y5418" s="1"/>
      <c r="AB5418" s="1"/>
      <c r="AE5418" s="1"/>
      <c r="AH5418" s="1"/>
    </row>
    <row r="5419" spans="1:34" x14ac:dyDescent="0.25">
      <c r="A5419" s="1"/>
      <c r="D5419" s="1"/>
      <c r="G5419" s="1"/>
      <c r="J5419" s="1"/>
      <c r="M5419" s="1"/>
      <c r="P5419" s="1"/>
      <c r="S5419" s="1"/>
      <c r="V5419" s="1"/>
      <c r="Y5419" s="1"/>
      <c r="AB5419" s="1"/>
      <c r="AE5419" s="1"/>
      <c r="AH5419" s="1"/>
    </row>
    <row r="5420" spans="1:34" x14ac:dyDescent="0.25">
      <c r="A5420" s="1"/>
      <c r="D5420" s="1"/>
      <c r="G5420" s="1"/>
      <c r="J5420" s="1"/>
      <c r="M5420" s="1"/>
      <c r="P5420" s="1"/>
      <c r="S5420" s="1"/>
      <c r="V5420" s="1"/>
      <c r="Y5420" s="1"/>
      <c r="AB5420" s="1"/>
      <c r="AE5420" s="1"/>
      <c r="AH5420" s="1"/>
    </row>
    <row r="5421" spans="1:34" x14ac:dyDescent="0.25">
      <c r="A5421" s="1"/>
      <c r="D5421" s="1"/>
      <c r="G5421" s="1"/>
      <c r="J5421" s="1"/>
      <c r="M5421" s="1"/>
      <c r="P5421" s="1"/>
      <c r="S5421" s="1"/>
      <c r="V5421" s="1"/>
      <c r="Y5421" s="1"/>
      <c r="AB5421" s="1"/>
      <c r="AE5421" s="1"/>
      <c r="AH5421" s="1"/>
    </row>
    <row r="5422" spans="1:34" x14ac:dyDescent="0.25">
      <c r="A5422" s="1"/>
      <c r="D5422" s="1"/>
      <c r="G5422" s="1"/>
      <c r="J5422" s="1"/>
      <c r="M5422" s="1"/>
      <c r="P5422" s="1"/>
      <c r="S5422" s="1"/>
      <c r="V5422" s="1"/>
      <c r="Y5422" s="1"/>
      <c r="AB5422" s="1"/>
      <c r="AE5422" s="1"/>
      <c r="AH5422" s="1"/>
    </row>
    <row r="5423" spans="1:34" x14ac:dyDescent="0.25">
      <c r="A5423" s="1"/>
      <c r="D5423" s="1"/>
      <c r="G5423" s="1"/>
      <c r="J5423" s="1"/>
      <c r="M5423" s="1"/>
      <c r="P5423" s="1"/>
      <c r="S5423" s="1"/>
      <c r="V5423" s="1"/>
      <c r="Y5423" s="1"/>
      <c r="AB5423" s="1"/>
      <c r="AE5423" s="1"/>
      <c r="AH5423" s="1"/>
    </row>
    <row r="5424" spans="1:34" x14ac:dyDescent="0.25">
      <c r="A5424" s="1"/>
      <c r="D5424" s="1"/>
      <c r="G5424" s="1"/>
      <c r="J5424" s="1"/>
      <c r="M5424" s="1"/>
      <c r="P5424" s="1"/>
      <c r="S5424" s="1"/>
      <c r="V5424" s="1"/>
      <c r="Y5424" s="1"/>
      <c r="AB5424" s="1"/>
      <c r="AE5424" s="1"/>
      <c r="AH5424" s="1"/>
    </row>
    <row r="5425" spans="1:34" x14ac:dyDescent="0.25">
      <c r="A5425" s="1"/>
      <c r="D5425" s="1"/>
      <c r="G5425" s="1"/>
      <c r="J5425" s="1"/>
      <c r="M5425" s="1"/>
      <c r="P5425" s="1"/>
      <c r="S5425" s="1"/>
      <c r="V5425" s="1"/>
      <c r="Y5425" s="1"/>
      <c r="AB5425" s="1"/>
      <c r="AE5425" s="1"/>
      <c r="AH5425" s="1"/>
    </row>
    <row r="5426" spans="1:34" x14ac:dyDescent="0.25">
      <c r="A5426" s="1"/>
      <c r="D5426" s="1"/>
      <c r="G5426" s="1"/>
      <c r="J5426" s="1"/>
      <c r="M5426" s="1"/>
      <c r="P5426" s="1"/>
      <c r="S5426" s="1"/>
      <c r="V5426" s="1"/>
      <c r="Y5426" s="1"/>
      <c r="AB5426" s="1"/>
      <c r="AE5426" s="1"/>
      <c r="AH5426" s="1"/>
    </row>
    <row r="5427" spans="1:34" x14ac:dyDescent="0.25">
      <c r="A5427" s="1"/>
      <c r="D5427" s="1"/>
      <c r="G5427" s="1"/>
      <c r="J5427" s="1"/>
      <c r="M5427" s="1"/>
      <c r="P5427" s="1"/>
      <c r="S5427" s="1"/>
      <c r="V5427" s="1"/>
      <c r="Y5427" s="1"/>
      <c r="AB5427" s="1"/>
      <c r="AE5427" s="1"/>
      <c r="AH5427" s="1"/>
    </row>
    <row r="5428" spans="1:34" x14ac:dyDescent="0.25">
      <c r="A5428" s="1"/>
      <c r="D5428" s="1"/>
      <c r="G5428" s="1"/>
      <c r="J5428" s="1"/>
      <c r="M5428" s="1"/>
      <c r="P5428" s="1"/>
      <c r="S5428" s="1"/>
      <c r="V5428" s="1"/>
      <c r="Y5428" s="1"/>
      <c r="AB5428" s="1"/>
      <c r="AE5428" s="1"/>
      <c r="AH5428" s="1"/>
    </row>
    <row r="5429" spans="1:34" x14ac:dyDescent="0.25">
      <c r="A5429" s="1"/>
      <c r="D5429" s="1"/>
      <c r="G5429" s="1"/>
      <c r="J5429" s="1"/>
      <c r="M5429" s="1"/>
      <c r="P5429" s="1"/>
      <c r="S5429" s="1"/>
      <c r="V5429" s="1"/>
      <c r="Y5429" s="1"/>
      <c r="AB5429" s="1"/>
      <c r="AE5429" s="1"/>
      <c r="AH5429" s="1"/>
    </row>
    <row r="5430" spans="1:34" x14ac:dyDescent="0.25">
      <c r="A5430" s="1"/>
      <c r="D5430" s="1"/>
      <c r="G5430" s="1"/>
      <c r="J5430" s="1"/>
      <c r="M5430" s="1"/>
      <c r="P5430" s="1"/>
      <c r="S5430" s="1"/>
      <c r="V5430" s="1"/>
      <c r="Y5430" s="1"/>
      <c r="AB5430" s="1"/>
      <c r="AE5430" s="1"/>
      <c r="AH5430" s="1"/>
    </row>
    <row r="5431" spans="1:34" x14ac:dyDescent="0.25">
      <c r="A5431" s="1"/>
      <c r="D5431" s="1"/>
      <c r="G5431" s="1"/>
      <c r="J5431" s="1"/>
      <c r="M5431" s="1"/>
      <c r="P5431" s="1"/>
      <c r="S5431" s="1"/>
      <c r="V5431" s="1"/>
      <c r="Y5431" s="1"/>
      <c r="AB5431" s="1"/>
      <c r="AE5431" s="1"/>
      <c r="AH5431" s="1"/>
    </row>
    <row r="5432" spans="1:34" x14ac:dyDescent="0.25">
      <c r="A5432" s="1"/>
      <c r="D5432" s="1"/>
      <c r="G5432" s="1"/>
      <c r="J5432" s="1"/>
      <c r="M5432" s="1"/>
      <c r="P5432" s="1"/>
      <c r="S5432" s="1"/>
      <c r="V5432" s="1"/>
      <c r="Y5432" s="1"/>
      <c r="AB5432" s="1"/>
      <c r="AE5432" s="1"/>
      <c r="AH5432" s="1"/>
    </row>
    <row r="5433" spans="1:34" x14ac:dyDescent="0.25">
      <c r="A5433" s="1"/>
      <c r="D5433" s="1"/>
      <c r="G5433" s="1"/>
      <c r="J5433" s="1"/>
      <c r="M5433" s="1"/>
      <c r="P5433" s="1"/>
      <c r="S5433" s="1"/>
      <c r="V5433" s="1"/>
      <c r="Y5433" s="1"/>
      <c r="AB5433" s="1"/>
      <c r="AE5433" s="1"/>
      <c r="AH5433" s="1"/>
    </row>
    <row r="5434" spans="1:34" x14ac:dyDescent="0.25">
      <c r="A5434" s="1"/>
      <c r="D5434" s="1"/>
      <c r="G5434" s="1"/>
      <c r="J5434" s="1"/>
      <c r="M5434" s="1"/>
      <c r="P5434" s="1"/>
      <c r="S5434" s="1"/>
      <c r="V5434" s="1"/>
      <c r="Y5434" s="1"/>
      <c r="AB5434" s="1"/>
      <c r="AE5434" s="1"/>
      <c r="AH5434" s="1"/>
    </row>
    <row r="5435" spans="1:34" x14ac:dyDescent="0.25">
      <c r="A5435" s="1"/>
      <c r="D5435" s="1"/>
      <c r="G5435" s="1"/>
      <c r="J5435" s="1"/>
      <c r="M5435" s="1"/>
      <c r="P5435" s="1"/>
      <c r="S5435" s="1"/>
      <c r="V5435" s="1"/>
      <c r="Y5435" s="1"/>
      <c r="AB5435" s="1"/>
      <c r="AE5435" s="1"/>
      <c r="AH5435" s="1"/>
    </row>
    <row r="5436" spans="1:34" x14ac:dyDescent="0.25">
      <c r="A5436" s="1"/>
      <c r="D5436" s="1"/>
      <c r="G5436" s="1"/>
      <c r="J5436" s="1"/>
      <c r="M5436" s="1"/>
      <c r="P5436" s="1"/>
      <c r="S5436" s="1"/>
      <c r="V5436" s="1"/>
      <c r="Y5436" s="1"/>
      <c r="AB5436" s="1"/>
      <c r="AE5436" s="1"/>
      <c r="AH5436" s="1"/>
    </row>
    <row r="5437" spans="1:34" x14ac:dyDescent="0.25">
      <c r="A5437" s="1"/>
      <c r="D5437" s="1"/>
      <c r="G5437" s="1"/>
      <c r="J5437" s="1"/>
      <c r="M5437" s="1"/>
      <c r="P5437" s="1"/>
      <c r="S5437" s="1"/>
      <c r="V5437" s="1"/>
      <c r="Y5437" s="1"/>
      <c r="AB5437" s="1"/>
      <c r="AE5437" s="1"/>
      <c r="AH5437" s="1"/>
    </row>
    <row r="5438" spans="1:34" x14ac:dyDescent="0.25">
      <c r="A5438" s="1"/>
      <c r="D5438" s="1"/>
      <c r="G5438" s="1"/>
      <c r="J5438" s="1"/>
      <c r="M5438" s="1"/>
      <c r="P5438" s="1"/>
      <c r="S5438" s="1"/>
      <c r="V5438" s="1"/>
      <c r="Y5438" s="1"/>
      <c r="AB5438" s="1"/>
      <c r="AE5438" s="1"/>
      <c r="AH5438" s="1"/>
    </row>
    <row r="5439" spans="1:34" x14ac:dyDescent="0.25">
      <c r="A5439" s="1"/>
      <c r="D5439" s="1"/>
      <c r="G5439" s="1"/>
      <c r="J5439" s="1"/>
      <c r="M5439" s="1"/>
      <c r="P5439" s="1"/>
      <c r="S5439" s="1"/>
      <c r="V5439" s="1"/>
      <c r="Y5439" s="1"/>
      <c r="AB5439" s="1"/>
      <c r="AE5439" s="1"/>
      <c r="AH5439" s="1"/>
    </row>
    <row r="5440" spans="1:34" x14ac:dyDescent="0.25">
      <c r="A5440" s="1"/>
      <c r="D5440" s="1"/>
      <c r="G5440" s="1"/>
      <c r="J5440" s="1"/>
      <c r="M5440" s="1"/>
      <c r="P5440" s="1"/>
      <c r="S5440" s="1"/>
      <c r="V5440" s="1"/>
      <c r="Y5440" s="1"/>
      <c r="AB5440" s="1"/>
      <c r="AE5440" s="1"/>
      <c r="AH5440" s="1"/>
    </row>
    <row r="5441" spans="1:34" x14ac:dyDescent="0.25">
      <c r="A5441" s="1"/>
      <c r="D5441" s="1"/>
      <c r="G5441" s="1"/>
      <c r="J5441" s="1"/>
      <c r="M5441" s="1"/>
      <c r="P5441" s="1"/>
      <c r="S5441" s="1"/>
      <c r="V5441" s="1"/>
      <c r="Y5441" s="1"/>
      <c r="AB5441" s="1"/>
      <c r="AE5441" s="1"/>
      <c r="AH5441" s="1"/>
    </row>
    <row r="5442" spans="1:34" x14ac:dyDescent="0.25">
      <c r="A5442" s="1"/>
      <c r="D5442" s="1"/>
      <c r="G5442" s="1"/>
      <c r="J5442" s="1"/>
      <c r="M5442" s="1"/>
      <c r="P5442" s="1"/>
      <c r="S5442" s="1"/>
      <c r="V5442" s="1"/>
      <c r="Y5442" s="1"/>
      <c r="AB5442" s="1"/>
      <c r="AE5442" s="1"/>
      <c r="AH5442" s="1"/>
    </row>
    <row r="5443" spans="1:34" x14ac:dyDescent="0.25">
      <c r="A5443" s="1"/>
      <c r="D5443" s="1"/>
      <c r="G5443" s="1"/>
      <c r="J5443" s="1"/>
      <c r="M5443" s="1"/>
      <c r="P5443" s="1"/>
      <c r="S5443" s="1"/>
      <c r="V5443" s="1"/>
      <c r="Y5443" s="1"/>
      <c r="AB5443" s="1"/>
      <c r="AE5443" s="1"/>
      <c r="AH5443" s="1"/>
    </row>
    <row r="5444" spans="1:34" x14ac:dyDescent="0.25">
      <c r="A5444" s="1"/>
      <c r="D5444" s="1"/>
      <c r="G5444" s="1"/>
      <c r="J5444" s="1"/>
      <c r="M5444" s="1"/>
      <c r="P5444" s="1"/>
      <c r="S5444" s="1"/>
      <c r="V5444" s="1"/>
      <c r="Y5444" s="1"/>
      <c r="AB5444" s="1"/>
      <c r="AE5444" s="1"/>
      <c r="AH5444" s="1"/>
    </row>
    <row r="5445" spans="1:34" x14ac:dyDescent="0.25">
      <c r="A5445" s="1"/>
      <c r="D5445" s="1"/>
      <c r="G5445" s="1"/>
      <c r="J5445" s="1"/>
      <c r="M5445" s="1"/>
      <c r="P5445" s="1"/>
      <c r="S5445" s="1"/>
      <c r="V5445" s="1"/>
      <c r="Y5445" s="1"/>
      <c r="AB5445" s="1"/>
      <c r="AE5445" s="1"/>
      <c r="AH5445" s="1"/>
    </row>
    <row r="5446" spans="1:34" x14ac:dyDescent="0.25">
      <c r="A5446" s="1"/>
      <c r="D5446" s="1"/>
      <c r="G5446" s="1"/>
      <c r="J5446" s="1"/>
      <c r="M5446" s="1"/>
      <c r="P5446" s="1"/>
      <c r="S5446" s="1"/>
      <c r="V5446" s="1"/>
      <c r="Y5446" s="1"/>
      <c r="AB5446" s="1"/>
      <c r="AE5446" s="1"/>
      <c r="AH5446" s="1"/>
    </row>
    <row r="5447" spans="1:34" x14ac:dyDescent="0.25">
      <c r="A5447" s="1"/>
      <c r="D5447" s="1"/>
      <c r="G5447" s="1"/>
      <c r="J5447" s="1"/>
      <c r="M5447" s="1"/>
      <c r="P5447" s="1"/>
      <c r="S5447" s="1"/>
      <c r="V5447" s="1"/>
      <c r="Y5447" s="1"/>
      <c r="AB5447" s="1"/>
      <c r="AE5447" s="1"/>
      <c r="AH5447" s="1"/>
    </row>
    <row r="5448" spans="1:34" x14ac:dyDescent="0.25">
      <c r="A5448" s="1"/>
      <c r="D5448" s="1"/>
      <c r="G5448" s="1"/>
      <c r="J5448" s="1"/>
      <c r="M5448" s="1"/>
      <c r="P5448" s="1"/>
      <c r="S5448" s="1"/>
      <c r="V5448" s="1"/>
      <c r="Y5448" s="1"/>
      <c r="AB5448" s="1"/>
      <c r="AE5448" s="1"/>
      <c r="AH5448" s="1"/>
    </row>
    <row r="5449" spans="1:34" x14ac:dyDescent="0.25">
      <c r="A5449" s="1"/>
      <c r="D5449" s="1"/>
      <c r="G5449" s="1"/>
      <c r="J5449" s="1"/>
      <c r="M5449" s="1"/>
      <c r="P5449" s="1"/>
      <c r="S5449" s="1"/>
      <c r="V5449" s="1"/>
      <c r="Y5449" s="1"/>
      <c r="AB5449" s="1"/>
      <c r="AE5449" s="1"/>
      <c r="AH5449" s="1"/>
    </row>
    <row r="5450" spans="1:34" x14ac:dyDescent="0.25">
      <c r="A5450" s="1"/>
      <c r="D5450" s="1"/>
      <c r="G5450" s="1"/>
      <c r="J5450" s="1"/>
      <c r="M5450" s="1"/>
      <c r="P5450" s="1"/>
      <c r="S5450" s="1"/>
      <c r="V5450" s="1"/>
      <c r="Y5450" s="1"/>
      <c r="AB5450" s="1"/>
      <c r="AE5450" s="1"/>
      <c r="AH5450" s="1"/>
    </row>
    <row r="5451" spans="1:34" x14ac:dyDescent="0.25">
      <c r="A5451" s="1"/>
      <c r="D5451" s="1"/>
      <c r="G5451" s="1"/>
      <c r="J5451" s="1"/>
      <c r="M5451" s="1"/>
      <c r="P5451" s="1"/>
      <c r="S5451" s="1"/>
      <c r="V5451" s="1"/>
      <c r="Y5451" s="1"/>
      <c r="AB5451" s="1"/>
      <c r="AE5451" s="1"/>
      <c r="AH5451" s="1"/>
    </row>
    <row r="5452" spans="1:34" x14ac:dyDescent="0.25">
      <c r="A5452" s="1"/>
      <c r="D5452" s="1"/>
      <c r="G5452" s="1"/>
      <c r="J5452" s="1"/>
      <c r="M5452" s="1"/>
      <c r="P5452" s="1"/>
      <c r="S5452" s="1"/>
      <c r="V5452" s="1"/>
      <c r="Y5452" s="1"/>
      <c r="AB5452" s="1"/>
      <c r="AE5452" s="1"/>
      <c r="AH5452" s="1"/>
    </row>
    <row r="5453" spans="1:34" x14ac:dyDescent="0.25">
      <c r="A5453" s="1"/>
      <c r="D5453" s="1"/>
      <c r="G5453" s="1"/>
      <c r="J5453" s="1"/>
      <c r="M5453" s="1"/>
      <c r="P5453" s="1"/>
      <c r="S5453" s="1"/>
      <c r="V5453" s="1"/>
      <c r="Y5453" s="1"/>
      <c r="AB5453" s="1"/>
      <c r="AE5453" s="1"/>
      <c r="AH5453" s="1"/>
    </row>
    <row r="5454" spans="1:34" x14ac:dyDescent="0.25">
      <c r="A5454" s="1"/>
      <c r="D5454" s="1"/>
      <c r="G5454" s="1"/>
      <c r="J5454" s="1"/>
      <c r="M5454" s="1"/>
      <c r="P5454" s="1"/>
      <c r="S5454" s="1"/>
      <c r="V5454" s="1"/>
      <c r="Y5454" s="1"/>
      <c r="AB5454" s="1"/>
      <c r="AE5454" s="1"/>
      <c r="AH5454" s="1"/>
    </row>
    <row r="5455" spans="1:34" x14ac:dyDescent="0.25">
      <c r="A5455" s="1"/>
      <c r="D5455" s="1"/>
      <c r="G5455" s="1"/>
      <c r="J5455" s="1"/>
      <c r="M5455" s="1"/>
      <c r="P5455" s="1"/>
      <c r="S5455" s="1"/>
      <c r="V5455" s="1"/>
      <c r="Y5455" s="1"/>
      <c r="AB5455" s="1"/>
      <c r="AE5455" s="1"/>
      <c r="AH5455" s="1"/>
    </row>
    <row r="5456" spans="1:34" x14ac:dyDescent="0.25">
      <c r="A5456" s="1"/>
      <c r="D5456" s="1"/>
      <c r="G5456" s="1"/>
      <c r="J5456" s="1"/>
      <c r="M5456" s="1"/>
      <c r="P5456" s="1"/>
      <c r="S5456" s="1"/>
      <c r="V5456" s="1"/>
      <c r="Y5456" s="1"/>
      <c r="AB5456" s="1"/>
      <c r="AE5456" s="1"/>
      <c r="AH5456" s="1"/>
    </row>
    <row r="5457" spans="1:34" x14ac:dyDescent="0.25">
      <c r="A5457" s="1"/>
      <c r="D5457" s="1"/>
      <c r="G5457" s="1"/>
      <c r="J5457" s="1"/>
      <c r="M5457" s="1"/>
      <c r="P5457" s="1"/>
      <c r="S5457" s="1"/>
      <c r="V5457" s="1"/>
      <c r="Y5457" s="1"/>
      <c r="AB5457" s="1"/>
      <c r="AE5457" s="1"/>
      <c r="AH5457" s="1"/>
    </row>
    <row r="5458" spans="1:34" x14ac:dyDescent="0.25">
      <c r="A5458" s="1"/>
      <c r="D5458" s="1"/>
      <c r="G5458" s="1"/>
      <c r="J5458" s="1"/>
      <c r="M5458" s="1"/>
      <c r="P5458" s="1"/>
      <c r="S5458" s="1"/>
      <c r="V5458" s="1"/>
      <c r="Y5458" s="1"/>
      <c r="AB5458" s="1"/>
      <c r="AE5458" s="1"/>
      <c r="AH5458" s="1"/>
    </row>
    <row r="5459" spans="1:34" x14ac:dyDescent="0.25">
      <c r="A5459" s="1"/>
      <c r="D5459" s="1"/>
      <c r="G5459" s="1"/>
      <c r="J5459" s="1"/>
      <c r="M5459" s="1"/>
      <c r="P5459" s="1"/>
      <c r="S5459" s="1"/>
      <c r="V5459" s="1"/>
      <c r="Y5459" s="1"/>
      <c r="AB5459" s="1"/>
      <c r="AE5459" s="1"/>
      <c r="AH5459" s="1"/>
    </row>
    <row r="5460" spans="1:34" x14ac:dyDescent="0.25">
      <c r="A5460" s="1"/>
      <c r="D5460" s="1"/>
      <c r="G5460" s="1"/>
      <c r="J5460" s="1"/>
      <c r="M5460" s="1"/>
      <c r="P5460" s="1"/>
      <c r="S5460" s="1"/>
      <c r="V5460" s="1"/>
      <c r="Y5460" s="1"/>
      <c r="AB5460" s="1"/>
      <c r="AE5460" s="1"/>
      <c r="AH5460" s="1"/>
    </row>
    <row r="5461" spans="1:34" x14ac:dyDescent="0.25">
      <c r="A5461" s="1"/>
      <c r="D5461" s="1"/>
      <c r="G5461" s="1"/>
      <c r="J5461" s="1"/>
      <c r="M5461" s="1"/>
      <c r="P5461" s="1"/>
      <c r="S5461" s="1"/>
      <c r="V5461" s="1"/>
      <c r="Y5461" s="1"/>
      <c r="AB5461" s="1"/>
      <c r="AE5461" s="1"/>
      <c r="AH5461" s="1"/>
    </row>
    <row r="5462" spans="1:34" x14ac:dyDescent="0.25">
      <c r="A5462" s="1"/>
      <c r="D5462" s="1"/>
      <c r="G5462" s="1"/>
      <c r="J5462" s="1"/>
      <c r="M5462" s="1"/>
      <c r="P5462" s="1"/>
      <c r="S5462" s="1"/>
      <c r="V5462" s="1"/>
      <c r="Y5462" s="1"/>
      <c r="AB5462" s="1"/>
      <c r="AE5462" s="1"/>
      <c r="AH5462" s="1"/>
    </row>
    <row r="5463" spans="1:34" x14ac:dyDescent="0.25">
      <c r="A5463" s="1"/>
      <c r="D5463" s="1"/>
      <c r="G5463" s="1"/>
      <c r="J5463" s="1"/>
      <c r="M5463" s="1"/>
      <c r="P5463" s="1"/>
      <c r="S5463" s="1"/>
      <c r="V5463" s="1"/>
      <c r="Y5463" s="1"/>
      <c r="AB5463" s="1"/>
      <c r="AE5463" s="1"/>
      <c r="AH5463" s="1"/>
    </row>
    <row r="5464" spans="1:34" x14ac:dyDescent="0.25">
      <c r="A5464" s="1"/>
      <c r="D5464" s="1"/>
      <c r="G5464" s="1"/>
      <c r="J5464" s="1"/>
      <c r="M5464" s="1"/>
      <c r="P5464" s="1"/>
      <c r="S5464" s="1"/>
      <c r="V5464" s="1"/>
      <c r="Y5464" s="1"/>
      <c r="AB5464" s="1"/>
      <c r="AE5464" s="1"/>
      <c r="AH5464" s="1"/>
    </row>
    <row r="5465" spans="1:34" x14ac:dyDescent="0.25">
      <c r="A5465" s="1"/>
      <c r="D5465" s="1"/>
      <c r="G5465" s="1"/>
      <c r="J5465" s="1"/>
      <c r="M5465" s="1"/>
      <c r="P5465" s="1"/>
      <c r="S5465" s="1"/>
      <c r="V5465" s="1"/>
      <c r="Y5465" s="1"/>
      <c r="AB5465" s="1"/>
      <c r="AE5465" s="1"/>
      <c r="AH5465" s="1"/>
    </row>
    <row r="5466" spans="1:34" x14ac:dyDescent="0.25">
      <c r="A5466" s="1"/>
      <c r="D5466" s="1"/>
      <c r="G5466" s="1"/>
      <c r="J5466" s="1"/>
      <c r="M5466" s="1"/>
      <c r="P5466" s="1"/>
      <c r="S5466" s="1"/>
      <c r="V5466" s="1"/>
      <c r="Y5466" s="1"/>
      <c r="AB5466" s="1"/>
      <c r="AE5466" s="1"/>
      <c r="AH5466" s="1"/>
    </row>
    <row r="5467" spans="1:34" x14ac:dyDescent="0.25">
      <c r="A5467" s="1"/>
      <c r="D5467" s="1"/>
      <c r="G5467" s="1"/>
      <c r="J5467" s="1"/>
      <c r="M5467" s="1"/>
      <c r="P5467" s="1"/>
      <c r="S5467" s="1"/>
      <c r="V5467" s="1"/>
      <c r="Y5467" s="1"/>
      <c r="AB5467" s="1"/>
      <c r="AE5467" s="1"/>
      <c r="AH5467" s="1"/>
    </row>
    <row r="5468" spans="1:34" x14ac:dyDescent="0.25">
      <c r="A5468" s="1"/>
      <c r="D5468" s="1"/>
      <c r="G5468" s="1"/>
      <c r="J5468" s="1"/>
      <c r="M5468" s="1"/>
      <c r="P5468" s="1"/>
      <c r="S5468" s="1"/>
      <c r="V5468" s="1"/>
      <c r="Y5468" s="1"/>
      <c r="AB5468" s="1"/>
      <c r="AE5468" s="1"/>
      <c r="AH5468" s="1"/>
    </row>
    <row r="5469" spans="1:34" x14ac:dyDescent="0.25">
      <c r="A5469" s="1"/>
      <c r="D5469" s="1"/>
      <c r="G5469" s="1"/>
      <c r="J5469" s="1"/>
      <c r="M5469" s="1"/>
      <c r="P5469" s="1"/>
      <c r="S5469" s="1"/>
      <c r="V5469" s="1"/>
      <c r="Y5469" s="1"/>
      <c r="AB5469" s="1"/>
      <c r="AE5469" s="1"/>
      <c r="AH5469" s="1"/>
    </row>
    <row r="5470" spans="1:34" x14ac:dyDescent="0.25">
      <c r="A5470" s="1"/>
      <c r="D5470" s="1"/>
      <c r="G5470" s="1"/>
      <c r="J5470" s="1"/>
      <c r="M5470" s="1"/>
      <c r="P5470" s="1"/>
      <c r="S5470" s="1"/>
      <c r="V5470" s="1"/>
      <c r="Y5470" s="1"/>
      <c r="AB5470" s="1"/>
      <c r="AE5470" s="1"/>
      <c r="AH5470" s="1"/>
    </row>
    <row r="5471" spans="1:34" x14ac:dyDescent="0.25">
      <c r="A5471" s="1"/>
      <c r="D5471" s="1"/>
      <c r="G5471" s="1"/>
      <c r="J5471" s="1"/>
      <c r="M5471" s="1"/>
      <c r="P5471" s="1"/>
      <c r="S5471" s="1"/>
      <c r="V5471" s="1"/>
      <c r="Y5471" s="1"/>
      <c r="AB5471" s="1"/>
      <c r="AE5471" s="1"/>
      <c r="AH5471" s="1"/>
    </row>
    <row r="5472" spans="1:34" x14ac:dyDescent="0.25">
      <c r="A5472" s="1"/>
      <c r="D5472" s="1"/>
      <c r="G5472" s="1"/>
      <c r="J5472" s="1"/>
      <c r="M5472" s="1"/>
      <c r="P5472" s="1"/>
      <c r="S5472" s="1"/>
      <c r="V5472" s="1"/>
      <c r="Y5472" s="1"/>
      <c r="AB5472" s="1"/>
      <c r="AE5472" s="1"/>
      <c r="AH5472" s="1"/>
    </row>
    <row r="5473" spans="1:34" x14ac:dyDescent="0.25">
      <c r="A5473" s="1"/>
      <c r="D5473" s="1"/>
      <c r="G5473" s="1"/>
      <c r="J5473" s="1"/>
      <c r="M5473" s="1"/>
      <c r="P5473" s="1"/>
      <c r="S5473" s="1"/>
      <c r="V5473" s="1"/>
      <c r="Y5473" s="1"/>
      <c r="AB5473" s="1"/>
      <c r="AE5473" s="1"/>
      <c r="AH5473" s="1"/>
    </row>
    <row r="5474" spans="1:34" x14ac:dyDescent="0.25">
      <c r="A5474" s="1"/>
      <c r="D5474" s="1"/>
      <c r="G5474" s="1"/>
      <c r="J5474" s="1"/>
      <c r="M5474" s="1"/>
      <c r="P5474" s="1"/>
      <c r="S5474" s="1"/>
      <c r="V5474" s="1"/>
      <c r="Y5474" s="1"/>
      <c r="AB5474" s="1"/>
      <c r="AE5474" s="1"/>
      <c r="AH5474" s="1"/>
    </row>
    <row r="5475" spans="1:34" x14ac:dyDescent="0.25">
      <c r="A5475" s="1"/>
      <c r="D5475" s="1"/>
      <c r="G5475" s="1"/>
      <c r="J5475" s="1"/>
      <c r="M5475" s="1"/>
      <c r="P5475" s="1"/>
      <c r="S5475" s="1"/>
      <c r="V5475" s="1"/>
      <c r="Y5475" s="1"/>
      <c r="AB5475" s="1"/>
      <c r="AE5475" s="1"/>
      <c r="AH5475" s="1"/>
    </row>
    <row r="5476" spans="1:34" x14ac:dyDescent="0.25">
      <c r="A5476" s="1"/>
      <c r="D5476" s="1"/>
      <c r="G5476" s="1"/>
      <c r="J5476" s="1"/>
      <c r="M5476" s="1"/>
      <c r="P5476" s="1"/>
      <c r="S5476" s="1"/>
      <c r="V5476" s="1"/>
      <c r="Y5476" s="1"/>
      <c r="AB5476" s="1"/>
      <c r="AE5476" s="1"/>
      <c r="AH5476" s="1"/>
    </row>
    <row r="5477" spans="1:34" x14ac:dyDescent="0.25">
      <c r="A5477" s="1"/>
      <c r="D5477" s="1"/>
      <c r="G5477" s="1"/>
      <c r="J5477" s="1"/>
      <c r="M5477" s="1"/>
      <c r="P5477" s="1"/>
      <c r="S5477" s="1"/>
      <c r="V5477" s="1"/>
      <c r="Y5477" s="1"/>
      <c r="AB5477" s="1"/>
      <c r="AE5477" s="1"/>
      <c r="AH5477" s="1"/>
    </row>
    <row r="5478" spans="1:34" x14ac:dyDescent="0.25">
      <c r="A5478" s="1"/>
      <c r="D5478" s="1"/>
      <c r="G5478" s="1"/>
      <c r="J5478" s="1"/>
      <c r="M5478" s="1"/>
      <c r="P5478" s="1"/>
      <c r="S5478" s="1"/>
      <c r="V5478" s="1"/>
      <c r="Y5478" s="1"/>
      <c r="AB5478" s="1"/>
      <c r="AE5478" s="1"/>
      <c r="AH5478" s="1"/>
    </row>
    <row r="5479" spans="1:34" x14ac:dyDescent="0.25">
      <c r="A5479" s="1"/>
      <c r="D5479" s="1"/>
      <c r="G5479" s="1"/>
      <c r="J5479" s="1"/>
      <c r="M5479" s="1"/>
      <c r="P5479" s="1"/>
      <c r="S5479" s="1"/>
      <c r="V5479" s="1"/>
      <c r="Y5479" s="1"/>
      <c r="AB5479" s="1"/>
      <c r="AE5479" s="1"/>
      <c r="AH5479" s="1"/>
    </row>
    <row r="5480" spans="1:34" x14ac:dyDescent="0.25">
      <c r="A5480" s="1"/>
      <c r="D5480" s="1"/>
      <c r="G5480" s="1"/>
      <c r="J5480" s="1"/>
      <c r="M5480" s="1"/>
      <c r="P5480" s="1"/>
      <c r="S5480" s="1"/>
      <c r="V5480" s="1"/>
      <c r="Y5480" s="1"/>
      <c r="AB5480" s="1"/>
      <c r="AE5480" s="1"/>
      <c r="AH5480" s="1"/>
    </row>
    <row r="5481" spans="1:34" x14ac:dyDescent="0.25">
      <c r="A5481" s="1"/>
      <c r="D5481" s="1"/>
      <c r="G5481" s="1"/>
      <c r="J5481" s="1"/>
      <c r="M5481" s="1"/>
      <c r="P5481" s="1"/>
      <c r="S5481" s="1"/>
      <c r="V5481" s="1"/>
      <c r="Y5481" s="1"/>
      <c r="AB5481" s="1"/>
      <c r="AE5481" s="1"/>
      <c r="AH5481" s="1"/>
    </row>
    <row r="5482" spans="1:34" x14ac:dyDescent="0.25">
      <c r="A5482" s="1"/>
      <c r="D5482" s="1"/>
      <c r="G5482" s="1"/>
      <c r="J5482" s="1"/>
      <c r="M5482" s="1"/>
      <c r="P5482" s="1"/>
      <c r="S5482" s="1"/>
      <c r="V5482" s="1"/>
      <c r="Y5482" s="1"/>
      <c r="AB5482" s="1"/>
      <c r="AE5482" s="1"/>
      <c r="AH5482" s="1"/>
    </row>
    <row r="5483" spans="1:34" x14ac:dyDescent="0.25">
      <c r="A5483" s="1"/>
      <c r="D5483" s="1"/>
      <c r="G5483" s="1"/>
      <c r="J5483" s="1"/>
      <c r="M5483" s="1"/>
      <c r="P5483" s="1"/>
      <c r="S5483" s="1"/>
      <c r="V5483" s="1"/>
      <c r="Y5483" s="1"/>
      <c r="AB5483" s="1"/>
      <c r="AE5483" s="1"/>
      <c r="AH5483" s="1"/>
    </row>
    <row r="5484" spans="1:34" x14ac:dyDescent="0.25">
      <c r="A5484" s="1"/>
      <c r="D5484" s="1"/>
      <c r="G5484" s="1"/>
      <c r="J5484" s="1"/>
      <c r="M5484" s="1"/>
      <c r="P5484" s="1"/>
      <c r="S5484" s="1"/>
      <c r="V5484" s="1"/>
      <c r="Y5484" s="1"/>
      <c r="AB5484" s="1"/>
      <c r="AE5484" s="1"/>
      <c r="AH5484" s="1"/>
    </row>
    <row r="5485" spans="1:34" x14ac:dyDescent="0.25">
      <c r="A5485" s="1"/>
      <c r="D5485" s="1"/>
      <c r="G5485" s="1"/>
      <c r="J5485" s="1"/>
      <c r="M5485" s="1"/>
      <c r="P5485" s="1"/>
      <c r="S5485" s="1"/>
      <c r="V5485" s="1"/>
      <c r="Y5485" s="1"/>
      <c r="AB5485" s="1"/>
      <c r="AE5485" s="1"/>
      <c r="AH5485" s="1"/>
    </row>
    <row r="5486" spans="1:34" x14ac:dyDescent="0.25">
      <c r="A5486" s="1"/>
      <c r="D5486" s="1"/>
      <c r="G5486" s="1"/>
      <c r="J5486" s="1"/>
      <c r="M5486" s="1"/>
      <c r="P5486" s="1"/>
      <c r="S5486" s="1"/>
      <c r="V5486" s="1"/>
      <c r="Y5486" s="1"/>
      <c r="AB5486" s="1"/>
      <c r="AE5486" s="1"/>
      <c r="AH5486" s="1"/>
    </row>
    <row r="5487" spans="1:34" x14ac:dyDescent="0.25">
      <c r="A5487" s="1"/>
      <c r="D5487" s="1"/>
      <c r="G5487" s="1"/>
      <c r="J5487" s="1"/>
      <c r="M5487" s="1"/>
      <c r="P5487" s="1"/>
      <c r="S5487" s="1"/>
      <c r="V5487" s="1"/>
      <c r="Y5487" s="1"/>
      <c r="AB5487" s="1"/>
      <c r="AE5487" s="1"/>
      <c r="AH5487" s="1"/>
    </row>
    <row r="5488" spans="1:34" x14ac:dyDescent="0.25">
      <c r="A5488" s="1"/>
      <c r="D5488" s="1"/>
      <c r="G5488" s="1"/>
      <c r="J5488" s="1"/>
      <c r="M5488" s="1"/>
      <c r="P5488" s="1"/>
      <c r="S5488" s="1"/>
      <c r="V5488" s="1"/>
      <c r="Y5488" s="1"/>
      <c r="AB5488" s="1"/>
      <c r="AE5488" s="1"/>
      <c r="AH5488" s="1"/>
    </row>
    <row r="5489" spans="1:34" x14ac:dyDescent="0.25">
      <c r="A5489" s="1"/>
      <c r="D5489" s="1"/>
      <c r="G5489" s="1"/>
      <c r="J5489" s="1"/>
      <c r="M5489" s="1"/>
      <c r="P5489" s="1"/>
      <c r="S5489" s="1"/>
      <c r="V5489" s="1"/>
      <c r="Y5489" s="1"/>
      <c r="AB5489" s="1"/>
      <c r="AE5489" s="1"/>
      <c r="AH5489" s="1"/>
    </row>
    <row r="5490" spans="1:34" x14ac:dyDescent="0.25">
      <c r="A5490" s="1"/>
      <c r="D5490" s="1"/>
      <c r="G5490" s="1"/>
      <c r="J5490" s="1"/>
      <c r="M5490" s="1"/>
      <c r="P5490" s="1"/>
      <c r="S5490" s="1"/>
      <c r="V5490" s="1"/>
      <c r="Y5490" s="1"/>
      <c r="AB5490" s="1"/>
      <c r="AE5490" s="1"/>
      <c r="AH5490" s="1"/>
    </row>
    <row r="5491" spans="1:34" x14ac:dyDescent="0.25">
      <c r="A5491" s="1"/>
      <c r="D5491" s="1"/>
      <c r="G5491" s="1"/>
      <c r="J5491" s="1"/>
      <c r="M5491" s="1"/>
      <c r="P5491" s="1"/>
      <c r="S5491" s="1"/>
      <c r="V5491" s="1"/>
      <c r="Y5491" s="1"/>
      <c r="AB5491" s="1"/>
      <c r="AE5491" s="1"/>
      <c r="AH5491" s="1"/>
    </row>
    <row r="5492" spans="1:34" x14ac:dyDescent="0.25">
      <c r="A5492" s="1"/>
      <c r="D5492" s="1"/>
      <c r="G5492" s="1"/>
      <c r="J5492" s="1"/>
      <c r="M5492" s="1"/>
      <c r="P5492" s="1"/>
      <c r="S5492" s="1"/>
      <c r="V5492" s="1"/>
      <c r="Y5492" s="1"/>
      <c r="AB5492" s="1"/>
      <c r="AE5492" s="1"/>
      <c r="AH5492" s="1"/>
    </row>
    <row r="5493" spans="1:34" x14ac:dyDescent="0.25">
      <c r="A5493" s="1"/>
      <c r="D5493" s="1"/>
      <c r="G5493" s="1"/>
      <c r="J5493" s="1"/>
      <c r="M5493" s="1"/>
      <c r="P5493" s="1"/>
      <c r="S5493" s="1"/>
      <c r="V5493" s="1"/>
      <c r="Y5493" s="1"/>
      <c r="AB5493" s="1"/>
      <c r="AE5493" s="1"/>
      <c r="AH5493" s="1"/>
    </row>
    <row r="5494" spans="1:34" x14ac:dyDescent="0.25">
      <c r="A5494" s="1"/>
      <c r="D5494" s="1"/>
      <c r="G5494" s="1"/>
      <c r="J5494" s="1"/>
      <c r="M5494" s="1"/>
      <c r="P5494" s="1"/>
      <c r="S5494" s="1"/>
      <c r="V5494" s="1"/>
      <c r="Y5494" s="1"/>
      <c r="AB5494" s="1"/>
      <c r="AE5494" s="1"/>
      <c r="AH5494" s="1"/>
    </row>
    <row r="5495" spans="1:34" x14ac:dyDescent="0.25">
      <c r="A5495" s="1"/>
      <c r="D5495" s="1"/>
      <c r="G5495" s="1"/>
      <c r="J5495" s="1"/>
      <c r="M5495" s="1"/>
      <c r="P5495" s="1"/>
      <c r="S5495" s="1"/>
      <c r="V5495" s="1"/>
      <c r="Y5495" s="1"/>
      <c r="AB5495" s="1"/>
      <c r="AE5495" s="1"/>
      <c r="AH5495" s="1"/>
    </row>
    <row r="5496" spans="1:34" x14ac:dyDescent="0.25">
      <c r="A5496" s="1"/>
      <c r="D5496" s="1"/>
      <c r="G5496" s="1"/>
      <c r="J5496" s="1"/>
      <c r="M5496" s="1"/>
      <c r="P5496" s="1"/>
      <c r="S5496" s="1"/>
      <c r="V5496" s="1"/>
      <c r="Y5496" s="1"/>
      <c r="AB5496" s="1"/>
      <c r="AE5496" s="1"/>
      <c r="AH5496" s="1"/>
    </row>
    <row r="5497" spans="1:34" x14ac:dyDescent="0.25">
      <c r="A5497" s="1"/>
      <c r="D5497" s="1"/>
      <c r="G5497" s="1"/>
      <c r="J5497" s="1"/>
      <c r="M5497" s="1"/>
      <c r="P5497" s="1"/>
      <c r="S5497" s="1"/>
      <c r="V5497" s="1"/>
      <c r="Y5497" s="1"/>
      <c r="AB5497" s="1"/>
      <c r="AE5497" s="1"/>
      <c r="AH5497" s="1"/>
    </row>
    <row r="5498" spans="1:34" x14ac:dyDescent="0.25">
      <c r="A5498" s="1"/>
      <c r="D5498" s="1"/>
      <c r="G5498" s="1"/>
      <c r="J5498" s="1"/>
      <c r="M5498" s="1"/>
      <c r="P5498" s="1"/>
      <c r="S5498" s="1"/>
      <c r="V5498" s="1"/>
      <c r="Y5498" s="1"/>
      <c r="AB5498" s="1"/>
      <c r="AE5498" s="1"/>
      <c r="AH5498" s="1"/>
    </row>
    <row r="5499" spans="1:34" x14ac:dyDescent="0.25">
      <c r="A5499" s="1"/>
      <c r="D5499" s="1"/>
      <c r="G5499" s="1"/>
      <c r="J5499" s="1"/>
      <c r="M5499" s="1"/>
      <c r="P5499" s="1"/>
      <c r="S5499" s="1"/>
      <c r="V5499" s="1"/>
      <c r="Y5499" s="1"/>
      <c r="AB5499" s="1"/>
      <c r="AE5499" s="1"/>
      <c r="AH5499" s="1"/>
    </row>
    <row r="5500" spans="1:34" x14ac:dyDescent="0.25">
      <c r="A5500" s="1"/>
      <c r="D5500" s="1"/>
      <c r="G5500" s="1"/>
      <c r="J5500" s="1"/>
      <c r="M5500" s="1"/>
      <c r="P5500" s="1"/>
      <c r="S5500" s="1"/>
      <c r="V5500" s="1"/>
      <c r="Y5500" s="1"/>
      <c r="AB5500" s="1"/>
      <c r="AE5500" s="1"/>
      <c r="AH5500" s="1"/>
    </row>
    <row r="5501" spans="1:34" x14ac:dyDescent="0.25">
      <c r="A5501" s="1"/>
      <c r="D5501" s="1"/>
      <c r="G5501" s="1"/>
      <c r="J5501" s="1"/>
      <c r="M5501" s="1"/>
      <c r="P5501" s="1"/>
      <c r="S5501" s="1"/>
      <c r="V5501" s="1"/>
      <c r="Y5501" s="1"/>
      <c r="AB5501" s="1"/>
      <c r="AE5501" s="1"/>
      <c r="AH5501" s="1"/>
    </row>
    <row r="5502" spans="1:34" x14ac:dyDescent="0.25">
      <c r="A5502" s="1"/>
      <c r="D5502" s="1"/>
      <c r="G5502" s="1"/>
      <c r="J5502" s="1"/>
      <c r="M5502" s="1"/>
      <c r="P5502" s="1"/>
      <c r="S5502" s="1"/>
      <c r="V5502" s="1"/>
      <c r="Y5502" s="1"/>
      <c r="AB5502" s="1"/>
      <c r="AE5502" s="1"/>
      <c r="AH5502" s="1"/>
    </row>
    <row r="5503" spans="1:34" x14ac:dyDescent="0.25">
      <c r="A5503" s="1"/>
      <c r="D5503" s="1"/>
      <c r="G5503" s="1"/>
      <c r="J5503" s="1"/>
      <c r="M5503" s="1"/>
      <c r="P5503" s="1"/>
      <c r="S5503" s="1"/>
      <c r="V5503" s="1"/>
      <c r="Y5503" s="1"/>
      <c r="AB5503" s="1"/>
      <c r="AE5503" s="1"/>
      <c r="AH5503" s="1"/>
    </row>
    <row r="5504" spans="1:34" x14ac:dyDescent="0.25">
      <c r="A5504" s="1"/>
      <c r="D5504" s="1"/>
      <c r="G5504" s="1"/>
      <c r="J5504" s="1"/>
      <c r="M5504" s="1"/>
      <c r="P5504" s="1"/>
      <c r="S5504" s="1"/>
      <c r="V5504" s="1"/>
      <c r="Y5504" s="1"/>
      <c r="AB5504" s="1"/>
      <c r="AE5504" s="1"/>
      <c r="AH5504" s="1"/>
    </row>
    <row r="5505" spans="1:34" x14ac:dyDescent="0.25">
      <c r="A5505" s="1"/>
      <c r="D5505" s="1"/>
      <c r="G5505" s="1"/>
      <c r="J5505" s="1"/>
      <c r="M5505" s="1"/>
      <c r="P5505" s="1"/>
      <c r="S5505" s="1"/>
      <c r="V5505" s="1"/>
      <c r="Y5505" s="1"/>
      <c r="AB5505" s="1"/>
      <c r="AE5505" s="1"/>
      <c r="AH5505" s="1"/>
    </row>
    <row r="5506" spans="1:34" x14ac:dyDescent="0.25">
      <c r="A5506" s="1"/>
      <c r="D5506" s="1"/>
      <c r="G5506" s="1"/>
      <c r="J5506" s="1"/>
      <c r="M5506" s="1"/>
      <c r="P5506" s="1"/>
      <c r="S5506" s="1"/>
      <c r="V5506" s="1"/>
      <c r="Y5506" s="1"/>
      <c r="AB5506" s="1"/>
      <c r="AE5506" s="1"/>
      <c r="AH5506" s="1"/>
    </row>
    <row r="5507" spans="1:34" x14ac:dyDescent="0.25">
      <c r="A5507" s="1"/>
      <c r="D5507" s="1"/>
      <c r="G5507" s="1"/>
      <c r="J5507" s="1"/>
      <c r="M5507" s="1"/>
      <c r="P5507" s="1"/>
      <c r="S5507" s="1"/>
      <c r="V5507" s="1"/>
      <c r="Y5507" s="1"/>
      <c r="AB5507" s="1"/>
      <c r="AE5507" s="1"/>
      <c r="AH5507" s="1"/>
    </row>
    <row r="5508" spans="1:34" x14ac:dyDescent="0.25">
      <c r="A5508" s="1"/>
      <c r="D5508" s="1"/>
      <c r="G5508" s="1"/>
      <c r="J5508" s="1"/>
      <c r="M5508" s="1"/>
      <c r="P5508" s="1"/>
      <c r="S5508" s="1"/>
      <c r="V5508" s="1"/>
      <c r="Y5508" s="1"/>
      <c r="AB5508" s="1"/>
      <c r="AE5508" s="1"/>
      <c r="AH5508" s="1"/>
    </row>
    <row r="5509" spans="1:34" x14ac:dyDescent="0.25">
      <c r="A5509" s="1"/>
      <c r="D5509" s="1"/>
      <c r="G5509" s="1"/>
      <c r="J5509" s="1"/>
      <c r="M5509" s="1"/>
      <c r="P5509" s="1"/>
      <c r="S5509" s="1"/>
      <c r="V5509" s="1"/>
      <c r="Y5509" s="1"/>
      <c r="AB5509" s="1"/>
      <c r="AE5509" s="1"/>
      <c r="AH5509" s="1"/>
    </row>
    <row r="5510" spans="1:34" x14ac:dyDescent="0.25">
      <c r="A5510" s="1"/>
      <c r="D5510" s="1"/>
      <c r="G5510" s="1"/>
      <c r="J5510" s="1"/>
      <c r="M5510" s="1"/>
      <c r="P5510" s="1"/>
      <c r="S5510" s="1"/>
      <c r="V5510" s="1"/>
      <c r="Y5510" s="1"/>
      <c r="AB5510" s="1"/>
      <c r="AE5510" s="1"/>
      <c r="AH5510" s="1"/>
    </row>
    <row r="5511" spans="1:34" x14ac:dyDescent="0.25">
      <c r="A5511" s="1"/>
      <c r="D5511" s="1"/>
      <c r="G5511" s="1"/>
      <c r="J5511" s="1"/>
      <c r="M5511" s="1"/>
      <c r="P5511" s="1"/>
      <c r="S5511" s="1"/>
      <c r="V5511" s="1"/>
      <c r="Y5511" s="1"/>
      <c r="AB5511" s="1"/>
      <c r="AE5511" s="1"/>
      <c r="AH5511" s="1"/>
    </row>
    <row r="5512" spans="1:34" x14ac:dyDescent="0.25">
      <c r="A5512" s="1"/>
      <c r="D5512" s="1"/>
      <c r="G5512" s="1"/>
      <c r="J5512" s="1"/>
      <c r="M5512" s="1"/>
      <c r="P5512" s="1"/>
      <c r="S5512" s="1"/>
      <c r="V5512" s="1"/>
      <c r="Y5512" s="1"/>
      <c r="AB5512" s="1"/>
      <c r="AE5512" s="1"/>
      <c r="AH5512" s="1"/>
    </row>
    <row r="5513" spans="1:34" x14ac:dyDescent="0.25">
      <c r="A5513" s="1"/>
      <c r="D5513" s="1"/>
      <c r="G5513" s="1"/>
      <c r="J5513" s="1"/>
      <c r="M5513" s="1"/>
      <c r="P5513" s="1"/>
      <c r="S5513" s="1"/>
      <c r="V5513" s="1"/>
      <c r="Y5513" s="1"/>
      <c r="AB5513" s="1"/>
      <c r="AE5513" s="1"/>
      <c r="AH5513" s="1"/>
    </row>
    <row r="5514" spans="1:34" x14ac:dyDescent="0.25">
      <c r="A5514" s="1"/>
      <c r="D5514" s="1"/>
      <c r="G5514" s="1"/>
      <c r="J5514" s="1"/>
      <c r="M5514" s="1"/>
      <c r="P5514" s="1"/>
      <c r="S5514" s="1"/>
      <c r="V5514" s="1"/>
      <c r="Y5514" s="1"/>
      <c r="AB5514" s="1"/>
      <c r="AE5514" s="1"/>
      <c r="AH5514" s="1"/>
    </row>
    <row r="5515" spans="1:34" x14ac:dyDescent="0.25">
      <c r="A5515" s="1"/>
      <c r="D5515" s="1"/>
      <c r="G5515" s="1"/>
      <c r="J5515" s="1"/>
      <c r="M5515" s="1"/>
      <c r="P5515" s="1"/>
      <c r="S5515" s="1"/>
      <c r="V5515" s="1"/>
      <c r="Y5515" s="1"/>
      <c r="AB5515" s="1"/>
      <c r="AE5515" s="1"/>
      <c r="AH5515" s="1"/>
    </row>
    <row r="5516" spans="1:34" x14ac:dyDescent="0.25">
      <c r="A5516" s="1"/>
      <c r="D5516" s="1"/>
      <c r="G5516" s="1"/>
      <c r="J5516" s="1"/>
      <c r="M5516" s="1"/>
      <c r="P5516" s="1"/>
      <c r="S5516" s="1"/>
      <c r="V5516" s="1"/>
      <c r="Y5516" s="1"/>
      <c r="AB5516" s="1"/>
      <c r="AE5516" s="1"/>
      <c r="AH5516" s="1"/>
    </row>
    <row r="5517" spans="1:34" x14ac:dyDescent="0.25">
      <c r="A5517" s="1"/>
      <c r="D5517" s="1"/>
      <c r="G5517" s="1"/>
      <c r="J5517" s="1"/>
      <c r="M5517" s="1"/>
      <c r="P5517" s="1"/>
      <c r="S5517" s="1"/>
      <c r="V5517" s="1"/>
      <c r="Y5517" s="1"/>
      <c r="AB5517" s="1"/>
      <c r="AE5517" s="1"/>
      <c r="AH5517" s="1"/>
    </row>
    <row r="5518" spans="1:34" x14ac:dyDescent="0.25">
      <c r="A5518" s="1"/>
      <c r="D5518" s="1"/>
      <c r="G5518" s="1"/>
      <c r="J5518" s="1"/>
      <c r="M5518" s="1"/>
      <c r="P5518" s="1"/>
      <c r="S5518" s="1"/>
      <c r="V5518" s="1"/>
      <c r="Y5518" s="1"/>
      <c r="AB5518" s="1"/>
      <c r="AE5518" s="1"/>
      <c r="AH5518" s="1"/>
    </row>
    <row r="5519" spans="1:34" x14ac:dyDescent="0.25">
      <c r="A5519" s="1"/>
      <c r="D5519" s="1"/>
      <c r="G5519" s="1"/>
      <c r="J5519" s="1"/>
      <c r="M5519" s="1"/>
      <c r="P5519" s="1"/>
      <c r="S5519" s="1"/>
      <c r="V5519" s="1"/>
      <c r="Y5519" s="1"/>
      <c r="AB5519" s="1"/>
      <c r="AE5519" s="1"/>
      <c r="AH5519" s="1"/>
    </row>
    <row r="5520" spans="1:34" x14ac:dyDescent="0.25">
      <c r="A5520" s="1"/>
      <c r="D5520" s="1"/>
      <c r="G5520" s="1"/>
      <c r="J5520" s="1"/>
      <c r="M5520" s="1"/>
      <c r="P5520" s="1"/>
      <c r="S5520" s="1"/>
      <c r="V5520" s="1"/>
      <c r="Y5520" s="1"/>
      <c r="AB5520" s="1"/>
      <c r="AE5520" s="1"/>
      <c r="AH5520" s="1"/>
    </row>
    <row r="5521" spans="1:34" x14ac:dyDescent="0.25">
      <c r="A5521" s="1"/>
      <c r="D5521" s="1"/>
      <c r="G5521" s="1"/>
      <c r="J5521" s="1"/>
      <c r="M5521" s="1"/>
      <c r="P5521" s="1"/>
      <c r="S5521" s="1"/>
      <c r="V5521" s="1"/>
      <c r="Y5521" s="1"/>
      <c r="AB5521" s="1"/>
      <c r="AE5521" s="1"/>
      <c r="AH5521" s="1"/>
    </row>
    <row r="5522" spans="1:34" x14ac:dyDescent="0.25">
      <c r="A5522" s="1"/>
      <c r="D5522" s="1"/>
      <c r="G5522" s="1"/>
      <c r="J5522" s="1"/>
      <c r="M5522" s="1"/>
      <c r="P5522" s="1"/>
      <c r="S5522" s="1"/>
      <c r="V5522" s="1"/>
      <c r="Y5522" s="1"/>
      <c r="AB5522" s="1"/>
      <c r="AE5522" s="1"/>
      <c r="AH5522" s="1"/>
    </row>
    <row r="5523" spans="1:34" x14ac:dyDescent="0.25">
      <c r="A5523" s="1"/>
      <c r="D5523" s="1"/>
      <c r="G5523" s="1"/>
      <c r="J5523" s="1"/>
      <c r="M5523" s="1"/>
      <c r="P5523" s="1"/>
      <c r="S5523" s="1"/>
      <c r="V5523" s="1"/>
      <c r="Y5523" s="1"/>
      <c r="AB5523" s="1"/>
      <c r="AE5523" s="1"/>
      <c r="AH5523" s="1"/>
    </row>
    <row r="5524" spans="1:34" x14ac:dyDescent="0.25">
      <c r="A5524" s="1"/>
      <c r="D5524" s="1"/>
      <c r="G5524" s="1"/>
      <c r="J5524" s="1"/>
      <c r="M5524" s="1"/>
      <c r="P5524" s="1"/>
      <c r="S5524" s="1"/>
      <c r="V5524" s="1"/>
      <c r="Y5524" s="1"/>
      <c r="AB5524" s="1"/>
      <c r="AE5524" s="1"/>
      <c r="AH5524" s="1"/>
    </row>
    <row r="5525" spans="1:34" x14ac:dyDescent="0.25">
      <c r="A5525" s="1"/>
      <c r="D5525" s="1"/>
      <c r="G5525" s="1"/>
      <c r="J5525" s="1"/>
      <c r="M5525" s="1"/>
      <c r="P5525" s="1"/>
      <c r="S5525" s="1"/>
      <c r="V5525" s="1"/>
      <c r="Y5525" s="1"/>
      <c r="AB5525" s="1"/>
      <c r="AE5525" s="1"/>
      <c r="AH5525" s="1"/>
    </row>
    <row r="5526" spans="1:34" x14ac:dyDescent="0.25">
      <c r="A5526" s="1"/>
      <c r="D5526" s="1"/>
      <c r="G5526" s="1"/>
      <c r="J5526" s="1"/>
      <c r="M5526" s="1"/>
      <c r="P5526" s="1"/>
      <c r="S5526" s="1"/>
      <c r="V5526" s="1"/>
      <c r="Y5526" s="1"/>
      <c r="AB5526" s="1"/>
      <c r="AE5526" s="1"/>
      <c r="AH5526" s="1"/>
    </row>
    <row r="5527" spans="1:34" x14ac:dyDescent="0.25">
      <c r="A5527" s="1"/>
      <c r="D5527" s="1"/>
      <c r="G5527" s="1"/>
      <c r="J5527" s="1"/>
      <c r="M5527" s="1"/>
      <c r="P5527" s="1"/>
      <c r="S5527" s="1"/>
      <c r="V5527" s="1"/>
      <c r="Y5527" s="1"/>
      <c r="AB5527" s="1"/>
      <c r="AE5527" s="1"/>
      <c r="AH5527" s="1"/>
    </row>
    <row r="5528" spans="1:34" x14ac:dyDescent="0.25">
      <c r="A5528" s="1"/>
      <c r="D5528" s="1"/>
      <c r="G5528" s="1"/>
      <c r="J5528" s="1"/>
      <c r="M5528" s="1"/>
      <c r="P5528" s="1"/>
      <c r="S5528" s="1"/>
      <c r="V5528" s="1"/>
      <c r="Y5528" s="1"/>
      <c r="AB5528" s="1"/>
      <c r="AE5528" s="1"/>
      <c r="AH5528" s="1"/>
    </row>
    <row r="5529" spans="1:34" x14ac:dyDescent="0.25">
      <c r="A5529" s="1"/>
      <c r="D5529" s="1"/>
      <c r="G5529" s="1"/>
      <c r="J5529" s="1"/>
      <c r="M5529" s="1"/>
      <c r="P5529" s="1"/>
      <c r="S5529" s="1"/>
      <c r="V5529" s="1"/>
      <c r="Y5529" s="1"/>
      <c r="AB5529" s="1"/>
      <c r="AE5529" s="1"/>
      <c r="AH5529" s="1"/>
    </row>
    <row r="5530" spans="1:34" x14ac:dyDescent="0.25">
      <c r="A5530" s="1"/>
      <c r="D5530" s="1"/>
      <c r="G5530" s="1"/>
      <c r="J5530" s="1"/>
      <c r="M5530" s="1"/>
      <c r="P5530" s="1"/>
      <c r="S5530" s="1"/>
      <c r="V5530" s="1"/>
      <c r="Y5530" s="1"/>
      <c r="AB5530" s="1"/>
      <c r="AE5530" s="1"/>
      <c r="AH5530" s="1"/>
    </row>
    <row r="5531" spans="1:34" x14ac:dyDescent="0.25">
      <c r="A5531" s="1"/>
      <c r="D5531" s="1"/>
      <c r="G5531" s="1"/>
      <c r="J5531" s="1"/>
      <c r="M5531" s="1"/>
      <c r="P5531" s="1"/>
      <c r="S5531" s="1"/>
      <c r="V5531" s="1"/>
      <c r="Y5531" s="1"/>
      <c r="AB5531" s="1"/>
      <c r="AE5531" s="1"/>
      <c r="AH5531" s="1"/>
    </row>
    <row r="5532" spans="1:34" x14ac:dyDescent="0.25">
      <c r="A5532" s="1"/>
      <c r="D5532" s="1"/>
      <c r="G5532" s="1"/>
      <c r="J5532" s="1"/>
      <c r="M5532" s="1"/>
      <c r="P5532" s="1"/>
      <c r="S5532" s="1"/>
      <c r="V5532" s="1"/>
      <c r="Y5532" s="1"/>
      <c r="AB5532" s="1"/>
      <c r="AE5532" s="1"/>
      <c r="AH5532" s="1"/>
    </row>
    <row r="5533" spans="1:34" x14ac:dyDescent="0.25">
      <c r="A5533" s="1"/>
      <c r="D5533" s="1"/>
      <c r="G5533" s="1"/>
      <c r="J5533" s="1"/>
      <c r="M5533" s="1"/>
      <c r="P5533" s="1"/>
      <c r="S5533" s="1"/>
      <c r="V5533" s="1"/>
      <c r="Y5533" s="1"/>
      <c r="AB5533" s="1"/>
      <c r="AE5533" s="1"/>
      <c r="AH5533" s="1"/>
    </row>
    <row r="5534" spans="1:34" x14ac:dyDescent="0.25">
      <c r="A5534" s="1"/>
      <c r="D5534" s="1"/>
      <c r="G5534" s="1"/>
      <c r="J5534" s="1"/>
      <c r="M5534" s="1"/>
      <c r="P5534" s="1"/>
      <c r="S5534" s="1"/>
      <c r="V5534" s="1"/>
      <c r="Y5534" s="1"/>
      <c r="AB5534" s="1"/>
      <c r="AE5534" s="1"/>
      <c r="AH5534" s="1"/>
    </row>
    <row r="5535" spans="1:34" x14ac:dyDescent="0.25">
      <c r="A5535" s="1"/>
      <c r="D5535" s="1"/>
      <c r="G5535" s="1"/>
      <c r="J5535" s="1"/>
      <c r="M5535" s="1"/>
      <c r="P5535" s="1"/>
      <c r="S5535" s="1"/>
      <c r="V5535" s="1"/>
      <c r="Y5535" s="1"/>
      <c r="AB5535" s="1"/>
      <c r="AE5535" s="1"/>
      <c r="AH5535" s="1"/>
    </row>
    <row r="5536" spans="1:34" x14ac:dyDescent="0.25">
      <c r="A5536" s="1"/>
      <c r="D5536" s="1"/>
      <c r="G5536" s="1"/>
      <c r="J5536" s="1"/>
      <c r="M5536" s="1"/>
      <c r="P5536" s="1"/>
      <c r="S5536" s="1"/>
      <c r="V5536" s="1"/>
      <c r="Y5536" s="1"/>
      <c r="AB5536" s="1"/>
      <c r="AE5536" s="1"/>
      <c r="AH5536" s="1"/>
    </row>
    <row r="5537" spans="1:34" x14ac:dyDescent="0.25">
      <c r="A5537" s="1"/>
      <c r="D5537" s="1"/>
      <c r="G5537" s="1"/>
      <c r="J5537" s="1"/>
      <c r="M5537" s="1"/>
      <c r="P5537" s="1"/>
      <c r="S5537" s="1"/>
      <c r="V5537" s="1"/>
      <c r="Y5537" s="1"/>
      <c r="AB5537" s="1"/>
      <c r="AE5537" s="1"/>
      <c r="AH5537" s="1"/>
    </row>
    <row r="5538" spans="1:34" x14ac:dyDescent="0.25">
      <c r="A5538" s="1"/>
      <c r="D5538" s="1"/>
      <c r="G5538" s="1"/>
      <c r="J5538" s="1"/>
      <c r="M5538" s="1"/>
      <c r="P5538" s="1"/>
      <c r="S5538" s="1"/>
      <c r="V5538" s="1"/>
      <c r="Y5538" s="1"/>
      <c r="AB5538" s="1"/>
      <c r="AE5538" s="1"/>
      <c r="AH5538" s="1"/>
    </row>
    <row r="5539" spans="1:34" x14ac:dyDescent="0.25">
      <c r="A5539" s="1"/>
      <c r="D5539" s="1"/>
      <c r="G5539" s="1"/>
      <c r="J5539" s="1"/>
      <c r="M5539" s="1"/>
      <c r="P5539" s="1"/>
      <c r="S5539" s="1"/>
      <c r="V5539" s="1"/>
      <c r="Y5539" s="1"/>
      <c r="AB5539" s="1"/>
      <c r="AE5539" s="1"/>
      <c r="AH5539" s="1"/>
    </row>
    <row r="5540" spans="1:34" x14ac:dyDescent="0.25">
      <c r="A5540" s="1"/>
      <c r="D5540" s="1"/>
      <c r="G5540" s="1"/>
      <c r="J5540" s="1"/>
      <c r="M5540" s="1"/>
      <c r="P5540" s="1"/>
      <c r="S5540" s="1"/>
      <c r="V5540" s="1"/>
      <c r="Y5540" s="1"/>
      <c r="AB5540" s="1"/>
      <c r="AE5540" s="1"/>
      <c r="AH5540" s="1"/>
    </row>
    <row r="5541" spans="1:34" x14ac:dyDescent="0.25">
      <c r="A5541" s="1"/>
      <c r="D5541" s="1"/>
      <c r="G5541" s="1"/>
      <c r="J5541" s="1"/>
      <c r="M5541" s="1"/>
      <c r="P5541" s="1"/>
      <c r="S5541" s="1"/>
      <c r="V5541" s="1"/>
      <c r="Y5541" s="1"/>
      <c r="AB5541" s="1"/>
      <c r="AE5541" s="1"/>
      <c r="AH5541" s="1"/>
    </row>
    <row r="5542" spans="1:34" x14ac:dyDescent="0.25">
      <c r="A5542" s="1"/>
      <c r="D5542" s="1"/>
      <c r="G5542" s="1"/>
      <c r="J5542" s="1"/>
      <c r="M5542" s="1"/>
      <c r="P5542" s="1"/>
      <c r="S5542" s="1"/>
      <c r="V5542" s="1"/>
      <c r="Y5542" s="1"/>
      <c r="AB5542" s="1"/>
      <c r="AE5542" s="1"/>
      <c r="AH5542" s="1"/>
    </row>
    <row r="5543" spans="1:34" x14ac:dyDescent="0.25">
      <c r="A5543" s="1"/>
      <c r="D5543" s="1"/>
      <c r="G5543" s="1"/>
      <c r="J5543" s="1"/>
      <c r="M5543" s="1"/>
      <c r="P5543" s="1"/>
      <c r="S5543" s="1"/>
      <c r="V5543" s="1"/>
      <c r="Y5543" s="1"/>
      <c r="AB5543" s="1"/>
      <c r="AE5543" s="1"/>
      <c r="AH5543" s="1"/>
    </row>
    <row r="5544" spans="1:34" x14ac:dyDescent="0.25">
      <c r="A5544" s="1"/>
      <c r="D5544" s="1"/>
      <c r="G5544" s="1"/>
      <c r="J5544" s="1"/>
      <c r="M5544" s="1"/>
      <c r="P5544" s="1"/>
      <c r="S5544" s="1"/>
      <c r="V5544" s="1"/>
      <c r="Y5544" s="1"/>
      <c r="AB5544" s="1"/>
      <c r="AE5544" s="1"/>
      <c r="AH5544" s="1"/>
    </row>
    <row r="5545" spans="1:34" x14ac:dyDescent="0.25">
      <c r="A5545" s="1"/>
      <c r="D5545" s="1"/>
      <c r="G5545" s="1"/>
      <c r="J5545" s="1"/>
      <c r="M5545" s="1"/>
      <c r="P5545" s="1"/>
      <c r="S5545" s="1"/>
      <c r="V5545" s="1"/>
      <c r="Y5545" s="1"/>
      <c r="AB5545" s="1"/>
      <c r="AE5545" s="1"/>
      <c r="AH5545" s="1"/>
    </row>
    <row r="5546" spans="1:34" x14ac:dyDescent="0.25">
      <c r="A5546" s="1"/>
      <c r="D5546" s="1"/>
      <c r="G5546" s="1"/>
      <c r="J5546" s="1"/>
      <c r="M5546" s="1"/>
      <c r="P5546" s="1"/>
      <c r="S5546" s="1"/>
      <c r="V5546" s="1"/>
      <c r="Y5546" s="1"/>
      <c r="AB5546" s="1"/>
      <c r="AE5546" s="1"/>
      <c r="AH5546" s="1"/>
    </row>
    <row r="5547" spans="1:34" x14ac:dyDescent="0.25">
      <c r="A5547" s="1"/>
      <c r="D5547" s="1"/>
      <c r="G5547" s="1"/>
      <c r="J5547" s="1"/>
      <c r="M5547" s="1"/>
      <c r="P5547" s="1"/>
      <c r="S5547" s="1"/>
      <c r="V5547" s="1"/>
      <c r="Y5547" s="1"/>
      <c r="AB5547" s="1"/>
      <c r="AE5547" s="1"/>
      <c r="AH5547" s="1"/>
    </row>
    <row r="5548" spans="1:34" x14ac:dyDescent="0.25">
      <c r="A5548" s="1"/>
      <c r="D5548" s="1"/>
      <c r="G5548" s="1"/>
      <c r="J5548" s="1"/>
      <c r="M5548" s="1"/>
      <c r="P5548" s="1"/>
      <c r="S5548" s="1"/>
      <c r="V5548" s="1"/>
      <c r="Y5548" s="1"/>
      <c r="AB5548" s="1"/>
      <c r="AE5548" s="1"/>
      <c r="AH5548" s="1"/>
    </row>
    <row r="5549" spans="1:34" x14ac:dyDescent="0.25">
      <c r="A5549" s="1"/>
      <c r="D5549" s="1"/>
      <c r="G5549" s="1"/>
      <c r="J5549" s="1"/>
      <c r="M5549" s="1"/>
      <c r="P5549" s="1"/>
      <c r="S5549" s="1"/>
      <c r="V5549" s="1"/>
      <c r="Y5549" s="1"/>
      <c r="AB5549" s="1"/>
      <c r="AE5549" s="1"/>
      <c r="AH5549" s="1"/>
    </row>
    <row r="5550" spans="1:34" x14ac:dyDescent="0.25">
      <c r="A5550" s="1"/>
      <c r="D5550" s="1"/>
      <c r="G5550" s="1"/>
      <c r="J5550" s="1"/>
      <c r="M5550" s="1"/>
      <c r="P5550" s="1"/>
      <c r="S5550" s="1"/>
      <c r="V5550" s="1"/>
      <c r="Y5550" s="1"/>
      <c r="AB5550" s="1"/>
      <c r="AE5550" s="1"/>
      <c r="AH5550" s="1"/>
    </row>
    <row r="5551" spans="1:34" x14ac:dyDescent="0.25">
      <c r="A5551" s="1"/>
      <c r="D5551" s="1"/>
      <c r="G5551" s="1"/>
      <c r="J5551" s="1"/>
      <c r="M5551" s="1"/>
      <c r="P5551" s="1"/>
      <c r="S5551" s="1"/>
      <c r="V5551" s="1"/>
      <c r="Y5551" s="1"/>
      <c r="AB5551" s="1"/>
      <c r="AE5551" s="1"/>
      <c r="AH5551" s="1"/>
    </row>
    <row r="5552" spans="1:34" x14ac:dyDescent="0.25">
      <c r="A5552" s="1"/>
      <c r="D5552" s="1"/>
      <c r="G5552" s="1"/>
      <c r="J5552" s="1"/>
      <c r="M5552" s="1"/>
      <c r="P5552" s="1"/>
      <c r="S5552" s="1"/>
      <c r="V5552" s="1"/>
      <c r="Y5552" s="1"/>
      <c r="AB5552" s="1"/>
      <c r="AE5552" s="1"/>
      <c r="AH5552" s="1"/>
    </row>
    <row r="5553" spans="1:34" x14ac:dyDescent="0.25">
      <c r="A5553" s="1"/>
      <c r="D5553" s="1"/>
      <c r="G5553" s="1"/>
      <c r="J5553" s="1"/>
      <c r="M5553" s="1"/>
      <c r="P5553" s="1"/>
      <c r="S5553" s="1"/>
      <c r="V5553" s="1"/>
      <c r="Y5553" s="1"/>
      <c r="AB5553" s="1"/>
      <c r="AE5553" s="1"/>
      <c r="AH5553" s="1"/>
    </row>
    <row r="5554" spans="1:34" x14ac:dyDescent="0.25">
      <c r="A5554" s="1"/>
      <c r="D5554" s="1"/>
      <c r="G5554" s="1"/>
      <c r="J5554" s="1"/>
      <c r="M5554" s="1"/>
      <c r="P5554" s="1"/>
      <c r="S5554" s="1"/>
      <c r="V5554" s="1"/>
      <c r="Y5554" s="1"/>
      <c r="AB5554" s="1"/>
      <c r="AE5554" s="1"/>
      <c r="AH5554" s="1"/>
    </row>
    <row r="5555" spans="1:34" x14ac:dyDescent="0.25">
      <c r="A5555" s="1"/>
      <c r="D5555" s="1"/>
      <c r="G5555" s="1"/>
      <c r="J5555" s="1"/>
      <c r="M5555" s="1"/>
      <c r="P5555" s="1"/>
      <c r="S5555" s="1"/>
      <c r="V5555" s="1"/>
      <c r="Y5555" s="1"/>
      <c r="AB5555" s="1"/>
      <c r="AE5555" s="1"/>
      <c r="AH5555" s="1"/>
    </row>
    <row r="5556" spans="1:34" x14ac:dyDescent="0.25">
      <c r="A5556" s="1"/>
      <c r="D5556" s="1"/>
      <c r="G5556" s="1"/>
      <c r="J5556" s="1"/>
      <c r="M5556" s="1"/>
      <c r="P5556" s="1"/>
      <c r="S5556" s="1"/>
      <c r="V5556" s="1"/>
      <c r="Y5556" s="1"/>
      <c r="AB5556" s="1"/>
      <c r="AE5556" s="1"/>
      <c r="AH5556" s="1"/>
    </row>
    <row r="5557" spans="1:34" x14ac:dyDescent="0.25">
      <c r="A5557" s="1"/>
      <c r="D5557" s="1"/>
      <c r="G5557" s="1"/>
      <c r="J5557" s="1"/>
      <c r="M5557" s="1"/>
      <c r="P5557" s="1"/>
      <c r="S5557" s="1"/>
      <c r="V5557" s="1"/>
      <c r="Y5557" s="1"/>
      <c r="AB5557" s="1"/>
      <c r="AE5557" s="1"/>
      <c r="AH5557" s="1"/>
    </row>
    <row r="5558" spans="1:34" x14ac:dyDescent="0.25">
      <c r="A5558" s="1"/>
      <c r="D5558" s="1"/>
      <c r="G5558" s="1"/>
      <c r="J5558" s="1"/>
      <c r="M5558" s="1"/>
      <c r="P5558" s="1"/>
      <c r="S5558" s="1"/>
      <c r="V5558" s="1"/>
      <c r="Y5558" s="1"/>
      <c r="AB5558" s="1"/>
      <c r="AE5558" s="1"/>
      <c r="AH5558" s="1"/>
    </row>
    <row r="5559" spans="1:34" x14ac:dyDescent="0.25">
      <c r="A5559" s="1"/>
      <c r="D5559" s="1"/>
      <c r="G5559" s="1"/>
      <c r="J5559" s="1"/>
      <c r="M5559" s="1"/>
      <c r="P5559" s="1"/>
      <c r="S5559" s="1"/>
      <c r="V5559" s="1"/>
      <c r="Y5559" s="1"/>
      <c r="AB5559" s="1"/>
      <c r="AE5559" s="1"/>
      <c r="AH5559" s="1"/>
    </row>
    <row r="5560" spans="1:34" x14ac:dyDescent="0.25">
      <c r="A5560" s="1"/>
      <c r="D5560" s="1"/>
      <c r="G5560" s="1"/>
      <c r="J5560" s="1"/>
      <c r="M5560" s="1"/>
      <c r="P5560" s="1"/>
      <c r="S5560" s="1"/>
      <c r="V5560" s="1"/>
      <c r="Y5560" s="1"/>
      <c r="AB5560" s="1"/>
      <c r="AE5560" s="1"/>
      <c r="AH5560" s="1"/>
    </row>
    <row r="5561" spans="1:34" x14ac:dyDescent="0.25">
      <c r="A5561" s="1"/>
      <c r="D5561" s="1"/>
      <c r="G5561" s="1"/>
      <c r="J5561" s="1"/>
      <c r="M5561" s="1"/>
      <c r="P5561" s="1"/>
      <c r="S5561" s="1"/>
      <c r="V5561" s="1"/>
      <c r="Y5561" s="1"/>
      <c r="AB5561" s="1"/>
      <c r="AE5561" s="1"/>
      <c r="AH5561" s="1"/>
    </row>
    <row r="5562" spans="1:34" x14ac:dyDescent="0.25">
      <c r="A5562" s="1"/>
      <c r="D5562" s="1"/>
      <c r="G5562" s="1"/>
      <c r="J5562" s="1"/>
      <c r="M5562" s="1"/>
      <c r="P5562" s="1"/>
      <c r="S5562" s="1"/>
      <c r="V5562" s="1"/>
      <c r="Y5562" s="1"/>
      <c r="AB5562" s="1"/>
      <c r="AE5562" s="1"/>
      <c r="AH5562" s="1"/>
    </row>
    <row r="5563" spans="1:34" x14ac:dyDescent="0.25">
      <c r="A5563" s="1"/>
      <c r="D5563" s="1"/>
      <c r="G5563" s="1"/>
      <c r="J5563" s="1"/>
      <c r="M5563" s="1"/>
      <c r="P5563" s="1"/>
      <c r="S5563" s="1"/>
      <c r="V5563" s="1"/>
      <c r="Y5563" s="1"/>
      <c r="AB5563" s="1"/>
      <c r="AE5563" s="1"/>
      <c r="AH5563" s="1"/>
    </row>
    <row r="5564" spans="1:34" x14ac:dyDescent="0.25">
      <c r="A5564" s="1"/>
      <c r="D5564" s="1"/>
      <c r="G5564" s="1"/>
      <c r="J5564" s="1"/>
      <c r="M5564" s="1"/>
      <c r="P5564" s="1"/>
      <c r="S5564" s="1"/>
      <c r="V5564" s="1"/>
      <c r="Y5564" s="1"/>
      <c r="AB5564" s="1"/>
      <c r="AE5564" s="1"/>
      <c r="AH5564" s="1"/>
    </row>
    <row r="5565" spans="1:34" x14ac:dyDescent="0.25">
      <c r="A5565" s="1"/>
      <c r="D5565" s="1"/>
      <c r="G5565" s="1"/>
      <c r="J5565" s="1"/>
      <c r="M5565" s="1"/>
      <c r="P5565" s="1"/>
      <c r="S5565" s="1"/>
      <c r="V5565" s="1"/>
      <c r="Y5565" s="1"/>
      <c r="AB5565" s="1"/>
      <c r="AE5565" s="1"/>
      <c r="AH5565" s="1"/>
    </row>
    <row r="5566" spans="1:34" x14ac:dyDescent="0.25">
      <c r="A5566" s="1"/>
      <c r="D5566" s="1"/>
      <c r="G5566" s="1"/>
      <c r="J5566" s="1"/>
      <c r="M5566" s="1"/>
      <c r="P5566" s="1"/>
      <c r="S5566" s="1"/>
      <c r="V5566" s="1"/>
      <c r="Y5566" s="1"/>
      <c r="AB5566" s="1"/>
      <c r="AE5566" s="1"/>
      <c r="AH5566" s="1"/>
    </row>
    <row r="5567" spans="1:34" x14ac:dyDescent="0.25">
      <c r="A5567" s="1"/>
      <c r="D5567" s="1"/>
      <c r="G5567" s="1"/>
      <c r="J5567" s="1"/>
      <c r="M5567" s="1"/>
      <c r="P5567" s="1"/>
      <c r="S5567" s="1"/>
      <c r="V5567" s="1"/>
      <c r="Y5567" s="1"/>
      <c r="AB5567" s="1"/>
      <c r="AE5567" s="1"/>
      <c r="AH5567" s="1"/>
    </row>
    <row r="5568" spans="1:34" x14ac:dyDescent="0.25">
      <c r="A5568" s="1"/>
      <c r="D5568" s="1"/>
      <c r="G5568" s="1"/>
      <c r="J5568" s="1"/>
      <c r="M5568" s="1"/>
      <c r="P5568" s="1"/>
      <c r="S5568" s="1"/>
      <c r="V5568" s="1"/>
      <c r="Y5568" s="1"/>
      <c r="AB5568" s="1"/>
      <c r="AE5568" s="1"/>
      <c r="AH5568" s="1"/>
    </row>
    <row r="5569" spans="1:34" x14ac:dyDescent="0.25">
      <c r="A5569" s="1"/>
      <c r="D5569" s="1"/>
      <c r="G5569" s="1"/>
      <c r="J5569" s="1"/>
      <c r="M5569" s="1"/>
      <c r="P5569" s="1"/>
      <c r="S5569" s="1"/>
      <c r="V5569" s="1"/>
      <c r="Y5569" s="1"/>
      <c r="AB5569" s="1"/>
      <c r="AE5569" s="1"/>
      <c r="AH5569" s="1"/>
    </row>
    <row r="5570" spans="1:34" x14ac:dyDescent="0.25">
      <c r="A5570" s="1"/>
      <c r="D5570" s="1"/>
      <c r="G5570" s="1"/>
      <c r="J5570" s="1"/>
      <c r="M5570" s="1"/>
      <c r="P5570" s="1"/>
      <c r="S5570" s="1"/>
      <c r="V5570" s="1"/>
      <c r="Y5570" s="1"/>
      <c r="AB5570" s="1"/>
      <c r="AE5570" s="1"/>
      <c r="AH5570" s="1"/>
    </row>
    <row r="5571" spans="1:34" x14ac:dyDescent="0.25">
      <c r="A5571" s="1"/>
      <c r="D5571" s="1"/>
      <c r="G5571" s="1"/>
      <c r="J5571" s="1"/>
      <c r="M5571" s="1"/>
      <c r="P5571" s="1"/>
      <c r="S5571" s="1"/>
      <c r="V5571" s="1"/>
      <c r="Y5571" s="1"/>
      <c r="AB5571" s="1"/>
      <c r="AE5571" s="1"/>
      <c r="AH5571" s="1"/>
    </row>
    <row r="5572" spans="1:34" x14ac:dyDescent="0.25">
      <c r="A5572" s="1"/>
      <c r="D5572" s="1"/>
      <c r="G5572" s="1"/>
      <c r="J5572" s="1"/>
      <c r="M5572" s="1"/>
      <c r="P5572" s="1"/>
      <c r="S5572" s="1"/>
      <c r="V5572" s="1"/>
      <c r="Y5572" s="1"/>
      <c r="AB5572" s="1"/>
      <c r="AE5572" s="1"/>
      <c r="AH5572" s="1"/>
    </row>
    <row r="5573" spans="1:34" x14ac:dyDescent="0.25">
      <c r="A5573" s="1"/>
      <c r="D5573" s="1"/>
      <c r="G5573" s="1"/>
      <c r="J5573" s="1"/>
      <c r="M5573" s="1"/>
      <c r="P5573" s="1"/>
      <c r="S5573" s="1"/>
      <c r="V5573" s="1"/>
      <c r="Y5573" s="1"/>
      <c r="AB5573" s="1"/>
      <c r="AE5573" s="1"/>
      <c r="AH5573" s="1"/>
    </row>
    <row r="5574" spans="1:34" x14ac:dyDescent="0.25">
      <c r="A5574" s="1"/>
      <c r="D5574" s="1"/>
      <c r="G5574" s="1"/>
      <c r="J5574" s="1"/>
      <c r="M5574" s="1"/>
      <c r="P5574" s="1"/>
      <c r="S5574" s="1"/>
      <c r="V5574" s="1"/>
      <c r="Y5574" s="1"/>
      <c r="AB5574" s="1"/>
      <c r="AE5574" s="1"/>
      <c r="AH5574" s="1"/>
    </row>
    <row r="5575" spans="1:34" x14ac:dyDescent="0.25">
      <c r="A5575" s="1"/>
      <c r="D5575" s="1"/>
      <c r="G5575" s="1"/>
      <c r="J5575" s="1"/>
      <c r="M5575" s="1"/>
      <c r="P5575" s="1"/>
      <c r="S5575" s="1"/>
      <c r="V5575" s="1"/>
      <c r="Y5575" s="1"/>
      <c r="AB5575" s="1"/>
      <c r="AE5575" s="1"/>
      <c r="AH5575" s="1"/>
    </row>
    <row r="5576" spans="1:34" x14ac:dyDescent="0.25">
      <c r="A5576" s="1"/>
      <c r="D5576" s="1"/>
      <c r="G5576" s="1"/>
      <c r="J5576" s="1"/>
      <c r="M5576" s="1"/>
      <c r="P5576" s="1"/>
      <c r="S5576" s="1"/>
      <c r="V5576" s="1"/>
      <c r="Y5576" s="1"/>
      <c r="AB5576" s="1"/>
      <c r="AE5576" s="1"/>
      <c r="AH5576" s="1"/>
    </row>
    <row r="5577" spans="1:34" x14ac:dyDescent="0.25">
      <c r="A5577" s="1"/>
      <c r="D5577" s="1"/>
      <c r="G5577" s="1"/>
      <c r="J5577" s="1"/>
      <c r="M5577" s="1"/>
      <c r="P5577" s="1"/>
      <c r="S5577" s="1"/>
      <c r="V5577" s="1"/>
      <c r="Y5577" s="1"/>
      <c r="AB5577" s="1"/>
      <c r="AE5577" s="1"/>
      <c r="AH5577" s="1"/>
    </row>
    <row r="5578" spans="1:34" x14ac:dyDescent="0.25">
      <c r="A5578" s="1"/>
      <c r="D5578" s="1"/>
      <c r="G5578" s="1"/>
      <c r="J5578" s="1"/>
      <c r="M5578" s="1"/>
      <c r="P5578" s="1"/>
      <c r="S5578" s="1"/>
      <c r="V5578" s="1"/>
      <c r="Y5578" s="1"/>
      <c r="AB5578" s="1"/>
      <c r="AE5578" s="1"/>
      <c r="AH5578" s="1"/>
    </row>
    <row r="5579" spans="1:34" x14ac:dyDescent="0.25">
      <c r="A5579" s="1"/>
      <c r="D5579" s="1"/>
      <c r="G5579" s="1"/>
      <c r="J5579" s="1"/>
      <c r="M5579" s="1"/>
      <c r="P5579" s="1"/>
      <c r="S5579" s="1"/>
      <c r="V5579" s="1"/>
      <c r="Y5579" s="1"/>
      <c r="AB5579" s="1"/>
      <c r="AE5579" s="1"/>
      <c r="AH5579" s="1"/>
    </row>
    <row r="5580" spans="1:34" x14ac:dyDescent="0.25">
      <c r="A5580" s="1"/>
      <c r="D5580" s="1"/>
      <c r="G5580" s="1"/>
      <c r="J5580" s="1"/>
      <c r="M5580" s="1"/>
      <c r="P5580" s="1"/>
      <c r="S5580" s="1"/>
      <c r="V5580" s="1"/>
      <c r="Y5580" s="1"/>
      <c r="AB5580" s="1"/>
      <c r="AE5580" s="1"/>
      <c r="AH5580" s="1"/>
    </row>
    <row r="5581" spans="1:34" x14ac:dyDescent="0.25">
      <c r="A5581" s="1"/>
      <c r="D5581" s="1"/>
      <c r="G5581" s="1"/>
      <c r="J5581" s="1"/>
      <c r="M5581" s="1"/>
      <c r="P5581" s="1"/>
      <c r="S5581" s="1"/>
      <c r="V5581" s="1"/>
      <c r="Y5581" s="1"/>
      <c r="AB5581" s="1"/>
      <c r="AE5581" s="1"/>
      <c r="AH5581" s="1"/>
    </row>
    <row r="5582" spans="1:34" x14ac:dyDescent="0.25">
      <c r="A5582" s="1"/>
      <c r="D5582" s="1"/>
      <c r="G5582" s="1"/>
      <c r="J5582" s="1"/>
      <c r="M5582" s="1"/>
      <c r="P5582" s="1"/>
      <c r="S5582" s="1"/>
      <c r="V5582" s="1"/>
      <c r="Y5582" s="1"/>
      <c r="AB5582" s="1"/>
      <c r="AE5582" s="1"/>
      <c r="AH5582" s="1"/>
    </row>
    <row r="5583" spans="1:34" x14ac:dyDescent="0.25">
      <c r="A5583" s="1"/>
      <c r="D5583" s="1"/>
      <c r="G5583" s="1"/>
      <c r="J5583" s="1"/>
      <c r="M5583" s="1"/>
      <c r="P5583" s="1"/>
      <c r="S5583" s="1"/>
      <c r="V5583" s="1"/>
      <c r="Y5583" s="1"/>
      <c r="AB5583" s="1"/>
      <c r="AE5583" s="1"/>
      <c r="AH5583" s="1"/>
    </row>
    <row r="5584" spans="1:34" x14ac:dyDescent="0.25">
      <c r="A5584" s="1"/>
      <c r="D5584" s="1"/>
      <c r="G5584" s="1"/>
      <c r="J5584" s="1"/>
      <c r="M5584" s="1"/>
      <c r="P5584" s="1"/>
      <c r="S5584" s="1"/>
      <c r="V5584" s="1"/>
      <c r="Y5584" s="1"/>
      <c r="AB5584" s="1"/>
      <c r="AE5584" s="1"/>
      <c r="AH5584" s="1"/>
    </row>
    <row r="5585" spans="1:34" x14ac:dyDescent="0.25">
      <c r="A5585" s="1"/>
      <c r="D5585" s="1"/>
      <c r="G5585" s="1"/>
      <c r="J5585" s="1"/>
      <c r="M5585" s="1"/>
      <c r="P5585" s="1"/>
      <c r="S5585" s="1"/>
      <c r="V5585" s="1"/>
      <c r="Y5585" s="1"/>
      <c r="AB5585" s="1"/>
      <c r="AE5585" s="1"/>
      <c r="AH5585" s="1"/>
    </row>
    <row r="5586" spans="1:34" x14ac:dyDescent="0.25">
      <c r="A5586" s="1"/>
      <c r="D5586" s="1"/>
      <c r="G5586" s="1"/>
      <c r="J5586" s="1"/>
      <c r="M5586" s="1"/>
      <c r="P5586" s="1"/>
      <c r="S5586" s="1"/>
      <c r="V5586" s="1"/>
      <c r="Y5586" s="1"/>
      <c r="AB5586" s="1"/>
      <c r="AE5586" s="1"/>
      <c r="AH5586" s="1"/>
    </row>
    <row r="5587" spans="1:34" x14ac:dyDescent="0.25">
      <c r="A5587" s="1"/>
      <c r="D5587" s="1"/>
      <c r="G5587" s="1"/>
      <c r="J5587" s="1"/>
      <c r="M5587" s="1"/>
      <c r="P5587" s="1"/>
      <c r="S5587" s="1"/>
      <c r="V5587" s="1"/>
      <c r="Y5587" s="1"/>
      <c r="AB5587" s="1"/>
      <c r="AE5587" s="1"/>
      <c r="AH5587" s="1"/>
    </row>
    <row r="5588" spans="1:34" x14ac:dyDescent="0.25">
      <c r="A5588" s="1"/>
      <c r="D5588" s="1"/>
      <c r="G5588" s="1"/>
      <c r="J5588" s="1"/>
      <c r="M5588" s="1"/>
      <c r="P5588" s="1"/>
      <c r="S5588" s="1"/>
      <c r="V5588" s="1"/>
      <c r="Y5588" s="1"/>
      <c r="AB5588" s="1"/>
      <c r="AE5588" s="1"/>
      <c r="AH5588" s="1"/>
    </row>
    <row r="5589" spans="1:34" x14ac:dyDescent="0.25">
      <c r="A5589" s="1"/>
      <c r="D5589" s="1"/>
      <c r="G5589" s="1"/>
      <c r="J5589" s="1"/>
      <c r="M5589" s="1"/>
      <c r="P5589" s="1"/>
      <c r="S5589" s="1"/>
      <c r="V5589" s="1"/>
      <c r="Y5589" s="1"/>
      <c r="AB5589" s="1"/>
      <c r="AE5589" s="1"/>
      <c r="AH5589" s="1"/>
    </row>
    <row r="5590" spans="1:34" x14ac:dyDescent="0.25">
      <c r="A5590" s="1"/>
      <c r="D5590" s="1"/>
      <c r="G5590" s="1"/>
      <c r="J5590" s="1"/>
      <c r="M5590" s="1"/>
      <c r="P5590" s="1"/>
      <c r="S5590" s="1"/>
      <c r="V5590" s="1"/>
      <c r="Y5590" s="1"/>
      <c r="AB5590" s="1"/>
      <c r="AE5590" s="1"/>
      <c r="AH5590" s="1"/>
    </row>
    <row r="5591" spans="1:34" x14ac:dyDescent="0.25">
      <c r="A5591" s="1"/>
      <c r="D5591" s="1"/>
      <c r="G5591" s="1"/>
      <c r="J5591" s="1"/>
      <c r="M5591" s="1"/>
      <c r="P5591" s="1"/>
      <c r="S5591" s="1"/>
      <c r="V5591" s="1"/>
      <c r="Y5591" s="1"/>
      <c r="AB5591" s="1"/>
      <c r="AE5591" s="1"/>
      <c r="AH5591" s="1"/>
    </row>
    <row r="5592" spans="1:34" x14ac:dyDescent="0.25">
      <c r="A5592" s="1"/>
      <c r="D5592" s="1"/>
      <c r="G5592" s="1"/>
      <c r="J5592" s="1"/>
      <c r="M5592" s="1"/>
      <c r="P5592" s="1"/>
      <c r="S5592" s="1"/>
      <c r="V5592" s="1"/>
      <c r="Y5592" s="1"/>
      <c r="AB5592" s="1"/>
      <c r="AE5592" s="1"/>
      <c r="AH5592" s="1"/>
    </row>
    <row r="5593" spans="1:34" x14ac:dyDescent="0.25">
      <c r="A5593" s="1"/>
      <c r="D5593" s="1"/>
      <c r="G5593" s="1"/>
      <c r="J5593" s="1"/>
      <c r="M5593" s="1"/>
      <c r="P5593" s="1"/>
      <c r="S5593" s="1"/>
      <c r="V5593" s="1"/>
      <c r="Y5593" s="1"/>
      <c r="AB5593" s="1"/>
      <c r="AE5593" s="1"/>
      <c r="AH5593" s="1"/>
    </row>
    <row r="5594" spans="1:34" x14ac:dyDescent="0.25">
      <c r="A5594" s="1"/>
      <c r="D5594" s="1"/>
      <c r="G5594" s="1"/>
      <c r="J5594" s="1"/>
      <c r="M5594" s="1"/>
      <c r="P5594" s="1"/>
      <c r="S5594" s="1"/>
      <c r="V5594" s="1"/>
      <c r="Y5594" s="1"/>
      <c r="AB5594" s="1"/>
      <c r="AE5594" s="1"/>
      <c r="AH5594" s="1"/>
    </row>
    <row r="5595" spans="1:34" x14ac:dyDescent="0.25">
      <c r="A5595" s="1"/>
      <c r="D5595" s="1"/>
      <c r="G5595" s="1"/>
      <c r="J5595" s="1"/>
      <c r="M5595" s="1"/>
      <c r="P5595" s="1"/>
      <c r="S5595" s="1"/>
      <c r="V5595" s="1"/>
      <c r="Y5595" s="1"/>
      <c r="AB5595" s="1"/>
      <c r="AE5595" s="1"/>
      <c r="AH5595" s="1"/>
    </row>
    <row r="5596" spans="1:34" x14ac:dyDescent="0.25">
      <c r="A5596" s="1"/>
      <c r="D5596" s="1"/>
      <c r="G5596" s="1"/>
      <c r="J5596" s="1"/>
      <c r="M5596" s="1"/>
      <c r="P5596" s="1"/>
      <c r="S5596" s="1"/>
      <c r="V5596" s="1"/>
      <c r="Y5596" s="1"/>
      <c r="AB5596" s="1"/>
      <c r="AE5596" s="1"/>
      <c r="AH5596" s="1"/>
    </row>
    <row r="5597" spans="1:34" x14ac:dyDescent="0.25">
      <c r="A5597" s="1"/>
      <c r="D5597" s="1"/>
      <c r="G5597" s="1"/>
      <c r="J5597" s="1"/>
      <c r="M5597" s="1"/>
      <c r="P5597" s="1"/>
      <c r="S5597" s="1"/>
      <c r="V5597" s="1"/>
      <c r="Y5597" s="1"/>
      <c r="AB5597" s="1"/>
      <c r="AE5597" s="1"/>
      <c r="AH5597" s="1"/>
    </row>
    <row r="5598" spans="1:34" x14ac:dyDescent="0.25">
      <c r="A5598" s="1"/>
      <c r="D5598" s="1"/>
      <c r="G5598" s="1"/>
      <c r="J5598" s="1"/>
      <c r="M5598" s="1"/>
      <c r="P5598" s="1"/>
      <c r="S5598" s="1"/>
      <c r="V5598" s="1"/>
      <c r="Y5598" s="1"/>
      <c r="AB5598" s="1"/>
      <c r="AE5598" s="1"/>
      <c r="AH5598" s="1"/>
    </row>
    <row r="5599" spans="1:34" x14ac:dyDescent="0.25">
      <c r="A5599" s="1"/>
      <c r="D5599" s="1"/>
      <c r="G5599" s="1"/>
      <c r="J5599" s="1"/>
      <c r="M5599" s="1"/>
      <c r="P5599" s="1"/>
      <c r="S5599" s="1"/>
      <c r="V5599" s="1"/>
      <c r="Y5599" s="1"/>
      <c r="AB5599" s="1"/>
      <c r="AE5599" s="1"/>
      <c r="AH5599" s="1"/>
    </row>
    <row r="5600" spans="1:34" x14ac:dyDescent="0.25">
      <c r="A5600" s="1"/>
      <c r="D5600" s="1"/>
      <c r="G5600" s="1"/>
      <c r="J5600" s="1"/>
      <c r="M5600" s="1"/>
      <c r="P5600" s="1"/>
      <c r="S5600" s="1"/>
      <c r="V5600" s="1"/>
      <c r="Y5600" s="1"/>
      <c r="AB5600" s="1"/>
      <c r="AE5600" s="1"/>
      <c r="AH5600" s="1"/>
    </row>
    <row r="5601" spans="1:34" x14ac:dyDescent="0.25">
      <c r="A5601" s="1"/>
      <c r="D5601" s="1"/>
      <c r="G5601" s="1"/>
      <c r="J5601" s="1"/>
      <c r="M5601" s="1"/>
      <c r="P5601" s="1"/>
      <c r="S5601" s="1"/>
      <c r="V5601" s="1"/>
      <c r="Y5601" s="1"/>
      <c r="AB5601" s="1"/>
      <c r="AE5601" s="1"/>
      <c r="AH5601" s="1"/>
    </row>
    <row r="5602" spans="1:34" x14ac:dyDescent="0.25">
      <c r="A5602" s="1"/>
      <c r="D5602" s="1"/>
      <c r="G5602" s="1"/>
      <c r="J5602" s="1"/>
      <c r="M5602" s="1"/>
      <c r="P5602" s="1"/>
      <c r="S5602" s="1"/>
      <c r="V5602" s="1"/>
      <c r="Y5602" s="1"/>
      <c r="AB5602" s="1"/>
      <c r="AE5602" s="1"/>
      <c r="AH5602" s="1"/>
    </row>
    <row r="5603" spans="1:34" x14ac:dyDescent="0.25">
      <c r="A5603" s="1"/>
      <c r="D5603" s="1"/>
      <c r="G5603" s="1"/>
      <c r="J5603" s="1"/>
      <c r="M5603" s="1"/>
      <c r="P5603" s="1"/>
      <c r="S5603" s="1"/>
      <c r="V5603" s="1"/>
      <c r="Y5603" s="1"/>
      <c r="AB5603" s="1"/>
      <c r="AE5603" s="1"/>
      <c r="AH5603" s="1"/>
    </row>
    <row r="5604" spans="1:34" x14ac:dyDescent="0.25">
      <c r="A5604" s="1"/>
      <c r="D5604" s="1"/>
      <c r="G5604" s="1"/>
      <c r="J5604" s="1"/>
      <c r="M5604" s="1"/>
      <c r="P5604" s="1"/>
      <c r="S5604" s="1"/>
      <c r="V5604" s="1"/>
      <c r="Y5604" s="1"/>
      <c r="AB5604" s="1"/>
      <c r="AE5604" s="1"/>
      <c r="AH5604" s="1"/>
    </row>
    <row r="5605" spans="1:34" x14ac:dyDescent="0.25">
      <c r="A5605" s="1"/>
      <c r="D5605" s="1"/>
      <c r="G5605" s="1"/>
      <c r="J5605" s="1"/>
      <c r="M5605" s="1"/>
      <c r="P5605" s="1"/>
      <c r="S5605" s="1"/>
      <c r="V5605" s="1"/>
      <c r="Y5605" s="1"/>
      <c r="AB5605" s="1"/>
      <c r="AE5605" s="1"/>
      <c r="AH5605" s="1"/>
    </row>
    <row r="5606" spans="1:34" x14ac:dyDescent="0.25">
      <c r="A5606" s="1"/>
      <c r="D5606" s="1"/>
      <c r="G5606" s="1"/>
      <c r="J5606" s="1"/>
      <c r="M5606" s="1"/>
      <c r="P5606" s="1"/>
      <c r="S5606" s="1"/>
      <c r="V5606" s="1"/>
      <c r="Y5606" s="1"/>
      <c r="AB5606" s="1"/>
      <c r="AE5606" s="1"/>
      <c r="AH5606" s="1"/>
    </row>
    <row r="5607" spans="1:34" x14ac:dyDescent="0.25">
      <c r="A5607" s="1"/>
      <c r="D5607" s="1"/>
      <c r="G5607" s="1"/>
      <c r="J5607" s="1"/>
      <c r="M5607" s="1"/>
      <c r="P5607" s="1"/>
      <c r="S5607" s="1"/>
      <c r="V5607" s="1"/>
      <c r="Y5607" s="1"/>
      <c r="AB5607" s="1"/>
      <c r="AE5607" s="1"/>
      <c r="AH5607" s="1"/>
    </row>
    <row r="5608" spans="1:34" x14ac:dyDescent="0.25">
      <c r="A5608" s="1"/>
      <c r="D5608" s="1"/>
      <c r="G5608" s="1"/>
      <c r="J5608" s="1"/>
      <c r="M5608" s="1"/>
      <c r="P5608" s="1"/>
      <c r="S5608" s="1"/>
      <c r="V5608" s="1"/>
      <c r="Y5608" s="1"/>
      <c r="AB5608" s="1"/>
      <c r="AE5608" s="1"/>
      <c r="AH5608" s="1"/>
    </row>
    <row r="5609" spans="1:34" x14ac:dyDescent="0.25">
      <c r="A5609" s="1"/>
      <c r="D5609" s="1"/>
      <c r="G5609" s="1"/>
      <c r="J5609" s="1"/>
      <c r="M5609" s="1"/>
      <c r="P5609" s="1"/>
      <c r="S5609" s="1"/>
      <c r="V5609" s="1"/>
      <c r="Y5609" s="1"/>
      <c r="AB5609" s="1"/>
      <c r="AE5609" s="1"/>
      <c r="AH5609" s="1"/>
    </row>
    <row r="5610" spans="1:34" x14ac:dyDescent="0.25">
      <c r="A5610" s="1"/>
      <c r="D5610" s="1"/>
      <c r="G5610" s="1"/>
      <c r="J5610" s="1"/>
      <c r="M5610" s="1"/>
      <c r="P5610" s="1"/>
      <c r="S5610" s="1"/>
      <c r="V5610" s="1"/>
      <c r="Y5610" s="1"/>
      <c r="AB5610" s="1"/>
      <c r="AE5610" s="1"/>
      <c r="AH5610" s="1"/>
    </row>
    <row r="5611" spans="1:34" x14ac:dyDescent="0.25">
      <c r="A5611" s="1"/>
      <c r="D5611" s="1"/>
      <c r="G5611" s="1"/>
      <c r="J5611" s="1"/>
      <c r="M5611" s="1"/>
      <c r="P5611" s="1"/>
      <c r="S5611" s="1"/>
      <c r="V5611" s="1"/>
      <c r="Y5611" s="1"/>
      <c r="AB5611" s="1"/>
      <c r="AE5611" s="1"/>
      <c r="AH5611" s="1"/>
    </row>
    <row r="5612" spans="1:34" x14ac:dyDescent="0.25">
      <c r="A5612" s="1"/>
      <c r="D5612" s="1"/>
      <c r="G5612" s="1"/>
      <c r="J5612" s="1"/>
      <c r="M5612" s="1"/>
      <c r="P5612" s="1"/>
      <c r="S5612" s="1"/>
      <c r="V5612" s="1"/>
      <c r="Y5612" s="1"/>
      <c r="AB5612" s="1"/>
      <c r="AE5612" s="1"/>
      <c r="AH5612" s="1"/>
    </row>
    <row r="5613" spans="1:34" x14ac:dyDescent="0.25">
      <c r="A5613" s="1"/>
      <c r="D5613" s="1"/>
      <c r="G5613" s="1"/>
      <c r="J5613" s="1"/>
      <c r="M5613" s="1"/>
      <c r="P5613" s="1"/>
      <c r="S5613" s="1"/>
      <c r="V5613" s="1"/>
      <c r="Y5613" s="1"/>
      <c r="AB5613" s="1"/>
      <c r="AE5613" s="1"/>
      <c r="AH5613" s="1"/>
    </row>
    <row r="5614" spans="1:34" x14ac:dyDescent="0.25">
      <c r="A5614" s="1"/>
      <c r="D5614" s="1"/>
      <c r="G5614" s="1"/>
      <c r="J5614" s="1"/>
      <c r="M5614" s="1"/>
      <c r="P5614" s="1"/>
      <c r="S5614" s="1"/>
      <c r="V5614" s="1"/>
      <c r="Y5614" s="1"/>
      <c r="AB5614" s="1"/>
      <c r="AE5614" s="1"/>
      <c r="AH5614" s="1"/>
    </row>
    <row r="5615" spans="1:34" x14ac:dyDescent="0.25">
      <c r="A5615" s="1"/>
      <c r="D5615" s="1"/>
      <c r="G5615" s="1"/>
      <c r="J5615" s="1"/>
      <c r="M5615" s="1"/>
      <c r="P5615" s="1"/>
      <c r="S5615" s="1"/>
      <c r="V5615" s="1"/>
      <c r="Y5615" s="1"/>
      <c r="AB5615" s="1"/>
      <c r="AE5615" s="1"/>
      <c r="AH5615" s="1"/>
    </row>
    <row r="5616" spans="1:34" x14ac:dyDescent="0.25">
      <c r="A5616" s="1"/>
      <c r="D5616" s="1"/>
      <c r="G5616" s="1"/>
      <c r="J5616" s="1"/>
      <c r="M5616" s="1"/>
      <c r="P5616" s="1"/>
      <c r="S5616" s="1"/>
      <c r="V5616" s="1"/>
      <c r="Y5616" s="1"/>
      <c r="AB5616" s="1"/>
      <c r="AE5616" s="1"/>
      <c r="AH5616" s="1"/>
    </row>
    <row r="5617" spans="1:34" x14ac:dyDescent="0.25">
      <c r="A5617" s="1"/>
      <c r="D5617" s="1"/>
      <c r="G5617" s="1"/>
      <c r="J5617" s="1"/>
      <c r="M5617" s="1"/>
      <c r="P5617" s="1"/>
      <c r="S5617" s="1"/>
      <c r="V5617" s="1"/>
      <c r="Y5617" s="1"/>
      <c r="AB5617" s="1"/>
      <c r="AE5617" s="1"/>
      <c r="AH5617" s="1"/>
    </row>
    <row r="5618" spans="1:34" x14ac:dyDescent="0.25">
      <c r="A5618" s="1"/>
      <c r="D5618" s="1"/>
      <c r="G5618" s="1"/>
      <c r="J5618" s="1"/>
      <c r="M5618" s="1"/>
      <c r="P5618" s="1"/>
      <c r="S5618" s="1"/>
      <c r="V5618" s="1"/>
      <c r="Y5618" s="1"/>
      <c r="AB5618" s="1"/>
      <c r="AE5618" s="1"/>
      <c r="AH5618" s="1"/>
    </row>
    <row r="5619" spans="1:34" x14ac:dyDescent="0.25">
      <c r="A5619" s="1"/>
      <c r="D5619" s="1"/>
      <c r="G5619" s="1"/>
      <c r="J5619" s="1"/>
      <c r="M5619" s="1"/>
      <c r="P5619" s="1"/>
      <c r="S5619" s="1"/>
      <c r="V5619" s="1"/>
      <c r="Y5619" s="1"/>
      <c r="AB5619" s="1"/>
      <c r="AE5619" s="1"/>
      <c r="AH5619" s="1"/>
    </row>
    <row r="5620" spans="1:34" x14ac:dyDescent="0.25">
      <c r="A5620" s="1"/>
      <c r="D5620" s="1"/>
      <c r="G5620" s="1"/>
      <c r="J5620" s="1"/>
      <c r="M5620" s="1"/>
      <c r="P5620" s="1"/>
      <c r="S5620" s="1"/>
      <c r="V5620" s="1"/>
      <c r="Y5620" s="1"/>
      <c r="AB5620" s="1"/>
      <c r="AE5620" s="1"/>
      <c r="AH5620" s="1"/>
    </row>
    <row r="5621" spans="1:34" x14ac:dyDescent="0.25">
      <c r="A5621" s="1"/>
      <c r="D5621" s="1"/>
      <c r="G5621" s="1"/>
      <c r="J5621" s="1"/>
      <c r="M5621" s="1"/>
      <c r="P5621" s="1"/>
      <c r="S5621" s="1"/>
      <c r="V5621" s="1"/>
      <c r="Y5621" s="1"/>
      <c r="AB5621" s="1"/>
      <c r="AE5621" s="1"/>
      <c r="AH5621" s="1"/>
    </row>
    <row r="5622" spans="1:34" x14ac:dyDescent="0.25">
      <c r="A5622" s="1"/>
      <c r="D5622" s="1"/>
      <c r="G5622" s="1"/>
      <c r="J5622" s="1"/>
      <c r="M5622" s="1"/>
      <c r="P5622" s="1"/>
      <c r="S5622" s="1"/>
      <c r="V5622" s="1"/>
      <c r="Y5622" s="1"/>
      <c r="AB5622" s="1"/>
      <c r="AE5622" s="1"/>
      <c r="AH5622" s="1"/>
    </row>
    <row r="5623" spans="1:34" x14ac:dyDescent="0.25">
      <c r="A5623" s="1"/>
      <c r="D5623" s="1"/>
      <c r="G5623" s="1"/>
      <c r="J5623" s="1"/>
      <c r="M5623" s="1"/>
      <c r="P5623" s="1"/>
      <c r="S5623" s="1"/>
      <c r="V5623" s="1"/>
      <c r="Y5623" s="1"/>
      <c r="AB5623" s="1"/>
      <c r="AE5623" s="1"/>
      <c r="AH5623" s="1"/>
    </row>
    <row r="5624" spans="1:34" x14ac:dyDescent="0.25">
      <c r="A5624" s="1"/>
      <c r="D5624" s="1"/>
      <c r="G5624" s="1"/>
      <c r="J5624" s="1"/>
      <c r="M5624" s="1"/>
      <c r="P5624" s="1"/>
      <c r="S5624" s="1"/>
      <c r="V5624" s="1"/>
      <c r="Y5624" s="1"/>
      <c r="AB5624" s="1"/>
      <c r="AE5624" s="1"/>
      <c r="AH5624" s="1"/>
    </row>
    <row r="5625" spans="1:34" x14ac:dyDescent="0.25">
      <c r="A5625" s="1"/>
      <c r="D5625" s="1"/>
      <c r="G5625" s="1"/>
      <c r="J5625" s="1"/>
      <c r="M5625" s="1"/>
      <c r="P5625" s="1"/>
      <c r="S5625" s="1"/>
      <c r="V5625" s="1"/>
      <c r="Y5625" s="1"/>
      <c r="AB5625" s="1"/>
      <c r="AE5625" s="1"/>
      <c r="AH5625" s="1"/>
    </row>
    <row r="5626" spans="1:34" x14ac:dyDescent="0.25">
      <c r="A5626" s="1"/>
      <c r="D5626" s="1"/>
      <c r="G5626" s="1"/>
      <c r="J5626" s="1"/>
      <c r="M5626" s="1"/>
      <c r="P5626" s="1"/>
      <c r="S5626" s="1"/>
      <c r="V5626" s="1"/>
      <c r="Y5626" s="1"/>
      <c r="AB5626" s="1"/>
      <c r="AE5626" s="1"/>
      <c r="AH5626" s="1"/>
    </row>
    <row r="5627" spans="1:34" x14ac:dyDescent="0.25">
      <c r="A5627" s="1"/>
      <c r="D5627" s="1"/>
      <c r="G5627" s="1"/>
      <c r="J5627" s="1"/>
      <c r="M5627" s="1"/>
      <c r="P5627" s="1"/>
      <c r="S5627" s="1"/>
      <c r="V5627" s="1"/>
      <c r="Y5627" s="1"/>
      <c r="AB5627" s="1"/>
      <c r="AE5627" s="1"/>
      <c r="AH5627" s="1"/>
    </row>
    <row r="5628" spans="1:34" x14ac:dyDescent="0.25">
      <c r="A5628" s="1"/>
      <c r="D5628" s="1"/>
      <c r="G5628" s="1"/>
      <c r="J5628" s="1"/>
      <c r="M5628" s="1"/>
      <c r="P5628" s="1"/>
      <c r="S5628" s="1"/>
      <c r="V5628" s="1"/>
      <c r="Y5628" s="1"/>
      <c r="AB5628" s="1"/>
      <c r="AE5628" s="1"/>
      <c r="AH5628" s="1"/>
    </row>
    <row r="5629" spans="1:34" x14ac:dyDescent="0.25">
      <c r="A5629" s="1"/>
      <c r="D5629" s="1"/>
      <c r="G5629" s="1"/>
      <c r="J5629" s="1"/>
      <c r="M5629" s="1"/>
      <c r="P5629" s="1"/>
      <c r="S5629" s="1"/>
      <c r="V5629" s="1"/>
      <c r="Y5629" s="1"/>
      <c r="AB5629" s="1"/>
      <c r="AE5629" s="1"/>
      <c r="AH5629" s="1"/>
    </row>
    <row r="5630" spans="1:34" x14ac:dyDescent="0.25">
      <c r="A5630" s="1"/>
      <c r="D5630" s="1"/>
      <c r="G5630" s="1"/>
      <c r="J5630" s="1"/>
      <c r="M5630" s="1"/>
      <c r="P5630" s="1"/>
      <c r="S5630" s="1"/>
      <c r="V5630" s="1"/>
      <c r="Y5630" s="1"/>
      <c r="AB5630" s="1"/>
      <c r="AE5630" s="1"/>
      <c r="AH5630" s="1"/>
    </row>
    <row r="5631" spans="1:34" x14ac:dyDescent="0.25">
      <c r="A5631" s="1"/>
      <c r="D5631" s="1"/>
      <c r="G5631" s="1"/>
      <c r="J5631" s="1"/>
      <c r="M5631" s="1"/>
      <c r="P5631" s="1"/>
      <c r="S5631" s="1"/>
      <c r="V5631" s="1"/>
      <c r="Y5631" s="1"/>
      <c r="AB5631" s="1"/>
      <c r="AE5631" s="1"/>
      <c r="AH5631" s="1"/>
    </row>
    <row r="5632" spans="1:34" x14ac:dyDescent="0.25">
      <c r="A5632" s="1"/>
      <c r="D5632" s="1"/>
      <c r="G5632" s="1"/>
      <c r="J5632" s="1"/>
      <c r="M5632" s="1"/>
      <c r="P5632" s="1"/>
      <c r="S5632" s="1"/>
      <c r="V5632" s="1"/>
      <c r="Y5632" s="1"/>
      <c r="AB5632" s="1"/>
      <c r="AE5632" s="1"/>
      <c r="AH5632" s="1"/>
    </row>
    <row r="5633" spans="1:34" x14ac:dyDescent="0.25">
      <c r="A5633" s="1"/>
      <c r="D5633" s="1"/>
      <c r="G5633" s="1"/>
      <c r="J5633" s="1"/>
      <c r="M5633" s="1"/>
      <c r="P5633" s="1"/>
      <c r="S5633" s="1"/>
      <c r="V5633" s="1"/>
      <c r="Y5633" s="1"/>
      <c r="AB5633" s="1"/>
      <c r="AE5633" s="1"/>
      <c r="AH5633" s="1"/>
    </row>
    <row r="5634" spans="1:34" x14ac:dyDescent="0.25">
      <c r="A5634" s="1"/>
      <c r="D5634" s="1"/>
      <c r="G5634" s="1"/>
      <c r="J5634" s="1"/>
      <c r="M5634" s="1"/>
      <c r="P5634" s="1"/>
      <c r="S5634" s="1"/>
      <c r="V5634" s="1"/>
      <c r="Y5634" s="1"/>
      <c r="AB5634" s="1"/>
      <c r="AE5634" s="1"/>
      <c r="AH5634" s="1"/>
    </row>
    <row r="5635" spans="1:34" x14ac:dyDescent="0.25">
      <c r="A5635" s="1"/>
      <c r="D5635" s="1"/>
      <c r="G5635" s="1"/>
      <c r="J5635" s="1"/>
      <c r="M5635" s="1"/>
      <c r="P5635" s="1"/>
      <c r="S5635" s="1"/>
      <c r="V5635" s="1"/>
      <c r="Y5635" s="1"/>
      <c r="AB5635" s="1"/>
      <c r="AE5635" s="1"/>
      <c r="AH5635" s="1"/>
    </row>
    <row r="5636" spans="1:34" x14ac:dyDescent="0.25">
      <c r="A5636" s="1"/>
      <c r="D5636" s="1"/>
      <c r="G5636" s="1"/>
      <c r="J5636" s="1"/>
      <c r="M5636" s="1"/>
      <c r="P5636" s="1"/>
      <c r="S5636" s="1"/>
      <c r="V5636" s="1"/>
      <c r="Y5636" s="1"/>
      <c r="AB5636" s="1"/>
      <c r="AE5636" s="1"/>
      <c r="AH5636" s="1"/>
    </row>
    <row r="5637" spans="1:34" x14ac:dyDescent="0.25">
      <c r="A5637" s="1"/>
      <c r="D5637" s="1"/>
      <c r="G5637" s="1"/>
      <c r="J5637" s="1"/>
      <c r="M5637" s="1"/>
      <c r="P5637" s="1"/>
      <c r="S5637" s="1"/>
      <c r="V5637" s="1"/>
      <c r="Y5637" s="1"/>
      <c r="AB5637" s="1"/>
      <c r="AE5637" s="1"/>
      <c r="AH5637" s="1"/>
    </row>
    <row r="5638" spans="1:34" x14ac:dyDescent="0.25">
      <c r="A5638" s="1"/>
      <c r="D5638" s="1"/>
      <c r="G5638" s="1"/>
      <c r="J5638" s="1"/>
      <c r="M5638" s="1"/>
      <c r="P5638" s="1"/>
      <c r="S5638" s="1"/>
      <c r="V5638" s="1"/>
      <c r="Y5638" s="1"/>
      <c r="AB5638" s="1"/>
      <c r="AE5638" s="1"/>
      <c r="AH5638" s="1"/>
    </row>
    <row r="5639" spans="1:34" x14ac:dyDescent="0.25">
      <c r="A5639" s="1"/>
      <c r="D5639" s="1"/>
      <c r="G5639" s="1"/>
      <c r="J5639" s="1"/>
      <c r="M5639" s="1"/>
      <c r="P5639" s="1"/>
      <c r="S5639" s="1"/>
      <c r="V5639" s="1"/>
      <c r="Y5639" s="1"/>
      <c r="AB5639" s="1"/>
      <c r="AE5639" s="1"/>
      <c r="AH5639" s="1"/>
    </row>
    <row r="5640" spans="1:34" x14ac:dyDescent="0.25">
      <c r="A5640" s="1"/>
      <c r="D5640" s="1"/>
      <c r="G5640" s="1"/>
      <c r="J5640" s="1"/>
      <c r="M5640" s="1"/>
      <c r="P5640" s="1"/>
      <c r="S5640" s="1"/>
      <c r="V5640" s="1"/>
      <c r="Y5640" s="1"/>
      <c r="AB5640" s="1"/>
      <c r="AE5640" s="1"/>
      <c r="AH5640" s="1"/>
    </row>
    <row r="5641" spans="1:34" x14ac:dyDescent="0.25">
      <c r="A5641" s="1"/>
      <c r="D5641" s="1"/>
      <c r="G5641" s="1"/>
      <c r="J5641" s="1"/>
      <c r="M5641" s="1"/>
      <c r="P5641" s="1"/>
      <c r="S5641" s="1"/>
      <c r="V5641" s="1"/>
      <c r="Y5641" s="1"/>
      <c r="AB5641" s="1"/>
      <c r="AE5641" s="1"/>
      <c r="AH5641" s="1"/>
    </row>
    <row r="5642" spans="1:34" x14ac:dyDescent="0.25">
      <c r="A5642" s="1"/>
      <c r="D5642" s="1"/>
      <c r="G5642" s="1"/>
      <c r="J5642" s="1"/>
      <c r="M5642" s="1"/>
      <c r="P5642" s="1"/>
      <c r="S5642" s="1"/>
      <c r="V5642" s="1"/>
      <c r="Y5642" s="1"/>
      <c r="AB5642" s="1"/>
      <c r="AE5642" s="1"/>
      <c r="AH5642" s="1"/>
    </row>
    <row r="5643" spans="1:34" x14ac:dyDescent="0.25">
      <c r="A5643" s="1"/>
      <c r="D5643" s="1"/>
      <c r="G5643" s="1"/>
      <c r="J5643" s="1"/>
      <c r="M5643" s="1"/>
      <c r="P5643" s="1"/>
      <c r="S5643" s="1"/>
      <c r="V5643" s="1"/>
      <c r="Y5643" s="1"/>
      <c r="AB5643" s="1"/>
      <c r="AE5643" s="1"/>
      <c r="AH5643" s="1"/>
    </row>
    <row r="5644" spans="1:34" x14ac:dyDescent="0.25">
      <c r="A5644" s="1"/>
      <c r="D5644" s="1"/>
      <c r="G5644" s="1"/>
      <c r="J5644" s="1"/>
      <c r="M5644" s="1"/>
      <c r="P5644" s="1"/>
      <c r="S5644" s="1"/>
      <c r="V5644" s="1"/>
      <c r="Y5644" s="1"/>
      <c r="AB5644" s="1"/>
      <c r="AE5644" s="1"/>
      <c r="AH5644" s="1"/>
    </row>
    <row r="5645" spans="1:34" x14ac:dyDescent="0.25">
      <c r="A5645" s="1"/>
      <c r="D5645" s="1"/>
      <c r="G5645" s="1"/>
      <c r="J5645" s="1"/>
      <c r="M5645" s="1"/>
      <c r="P5645" s="1"/>
      <c r="S5645" s="1"/>
      <c r="V5645" s="1"/>
      <c r="Y5645" s="1"/>
      <c r="AB5645" s="1"/>
      <c r="AE5645" s="1"/>
      <c r="AH5645" s="1"/>
    </row>
    <row r="5646" spans="1:34" x14ac:dyDescent="0.25">
      <c r="A5646" s="1"/>
      <c r="D5646" s="1"/>
      <c r="G5646" s="1"/>
      <c r="J5646" s="1"/>
      <c r="M5646" s="1"/>
      <c r="P5646" s="1"/>
      <c r="S5646" s="1"/>
      <c r="V5646" s="1"/>
      <c r="Y5646" s="1"/>
      <c r="AB5646" s="1"/>
      <c r="AE5646" s="1"/>
      <c r="AH5646" s="1"/>
    </row>
    <row r="5647" spans="1:34" x14ac:dyDescent="0.25">
      <c r="A5647" s="1"/>
      <c r="D5647" s="1"/>
      <c r="G5647" s="1"/>
      <c r="J5647" s="1"/>
      <c r="M5647" s="1"/>
      <c r="P5647" s="1"/>
      <c r="S5647" s="1"/>
      <c r="V5647" s="1"/>
      <c r="Y5647" s="1"/>
      <c r="AB5647" s="1"/>
      <c r="AE5647" s="1"/>
      <c r="AH5647" s="1"/>
    </row>
    <row r="5648" spans="1:34" x14ac:dyDescent="0.25">
      <c r="A5648" s="1"/>
      <c r="D5648" s="1"/>
      <c r="G5648" s="1"/>
      <c r="J5648" s="1"/>
      <c r="M5648" s="1"/>
      <c r="P5648" s="1"/>
      <c r="S5648" s="1"/>
      <c r="V5648" s="1"/>
      <c r="Y5648" s="1"/>
      <c r="AB5648" s="1"/>
      <c r="AE5648" s="1"/>
      <c r="AH5648" s="1"/>
    </row>
    <row r="5649" spans="1:34" x14ac:dyDescent="0.25">
      <c r="A5649" s="1"/>
      <c r="D5649" s="1"/>
      <c r="G5649" s="1"/>
      <c r="J5649" s="1"/>
      <c r="M5649" s="1"/>
      <c r="P5649" s="1"/>
      <c r="S5649" s="1"/>
      <c r="V5649" s="1"/>
      <c r="Y5649" s="1"/>
      <c r="AB5649" s="1"/>
      <c r="AE5649" s="1"/>
      <c r="AH5649" s="1"/>
    </row>
    <row r="5650" spans="1:34" x14ac:dyDescent="0.25">
      <c r="A5650" s="1"/>
      <c r="D5650" s="1"/>
      <c r="G5650" s="1"/>
      <c r="J5650" s="1"/>
      <c r="M5650" s="1"/>
      <c r="P5650" s="1"/>
      <c r="S5650" s="1"/>
      <c r="V5650" s="1"/>
      <c r="Y5650" s="1"/>
      <c r="AB5650" s="1"/>
      <c r="AE5650" s="1"/>
      <c r="AH5650" s="1"/>
    </row>
    <row r="5651" spans="1:34" x14ac:dyDescent="0.25">
      <c r="A5651" s="1"/>
      <c r="D5651" s="1"/>
      <c r="G5651" s="1"/>
      <c r="J5651" s="1"/>
      <c r="M5651" s="1"/>
      <c r="P5651" s="1"/>
      <c r="S5651" s="1"/>
      <c r="V5651" s="1"/>
      <c r="Y5651" s="1"/>
      <c r="AB5651" s="1"/>
      <c r="AE5651" s="1"/>
      <c r="AH5651" s="1"/>
    </row>
    <row r="5652" spans="1:34" x14ac:dyDescent="0.25">
      <c r="A5652" s="1"/>
      <c r="D5652" s="1"/>
      <c r="G5652" s="1"/>
      <c r="J5652" s="1"/>
      <c r="M5652" s="1"/>
      <c r="P5652" s="1"/>
      <c r="S5652" s="1"/>
      <c r="V5652" s="1"/>
      <c r="Y5652" s="1"/>
      <c r="AB5652" s="1"/>
      <c r="AE5652" s="1"/>
      <c r="AH5652" s="1"/>
    </row>
    <row r="5653" spans="1:34" x14ac:dyDescent="0.25">
      <c r="A5653" s="1"/>
      <c r="D5653" s="1"/>
      <c r="G5653" s="1"/>
      <c r="J5653" s="1"/>
      <c r="M5653" s="1"/>
      <c r="P5653" s="1"/>
      <c r="S5653" s="1"/>
      <c r="V5653" s="1"/>
      <c r="Y5653" s="1"/>
      <c r="AB5653" s="1"/>
      <c r="AE5653" s="1"/>
      <c r="AH5653" s="1"/>
    </row>
    <row r="5654" spans="1:34" x14ac:dyDescent="0.25">
      <c r="A5654" s="1"/>
      <c r="D5654" s="1"/>
      <c r="G5654" s="1"/>
      <c r="J5654" s="1"/>
      <c r="M5654" s="1"/>
      <c r="P5654" s="1"/>
      <c r="S5654" s="1"/>
      <c r="V5654" s="1"/>
      <c r="Y5654" s="1"/>
      <c r="AB5654" s="1"/>
      <c r="AE5654" s="1"/>
      <c r="AH5654" s="1"/>
    </row>
    <row r="5655" spans="1:34" x14ac:dyDescent="0.25">
      <c r="A5655" s="1"/>
      <c r="D5655" s="1"/>
      <c r="G5655" s="1"/>
      <c r="J5655" s="1"/>
      <c r="M5655" s="1"/>
      <c r="P5655" s="1"/>
      <c r="S5655" s="1"/>
      <c r="V5655" s="1"/>
      <c r="Y5655" s="1"/>
      <c r="AB5655" s="1"/>
      <c r="AE5655" s="1"/>
      <c r="AH5655" s="1"/>
    </row>
    <row r="5656" spans="1:34" x14ac:dyDescent="0.25">
      <c r="A5656" s="1"/>
      <c r="D5656" s="1"/>
      <c r="G5656" s="1"/>
      <c r="J5656" s="1"/>
      <c r="M5656" s="1"/>
      <c r="P5656" s="1"/>
      <c r="S5656" s="1"/>
      <c r="V5656" s="1"/>
      <c r="Y5656" s="1"/>
      <c r="AB5656" s="1"/>
      <c r="AE5656" s="1"/>
      <c r="AH5656" s="1"/>
    </row>
    <row r="5657" spans="1:34" x14ac:dyDescent="0.25">
      <c r="A5657" s="1"/>
      <c r="D5657" s="1"/>
      <c r="G5657" s="1"/>
      <c r="J5657" s="1"/>
      <c r="M5657" s="1"/>
      <c r="P5657" s="1"/>
      <c r="S5657" s="1"/>
      <c r="V5657" s="1"/>
      <c r="Y5657" s="1"/>
      <c r="AB5657" s="1"/>
      <c r="AE5657" s="1"/>
      <c r="AH5657" s="1"/>
    </row>
    <row r="5658" spans="1:34" x14ac:dyDescent="0.25">
      <c r="A5658" s="1"/>
      <c r="D5658" s="1"/>
      <c r="G5658" s="1"/>
      <c r="J5658" s="1"/>
      <c r="M5658" s="1"/>
      <c r="P5658" s="1"/>
      <c r="S5658" s="1"/>
      <c r="V5658" s="1"/>
      <c r="Y5658" s="1"/>
      <c r="AB5658" s="1"/>
      <c r="AE5658" s="1"/>
      <c r="AH5658" s="1"/>
    </row>
    <row r="5659" spans="1:34" x14ac:dyDescent="0.25">
      <c r="A5659" s="1"/>
      <c r="D5659" s="1"/>
      <c r="G5659" s="1"/>
      <c r="J5659" s="1"/>
      <c r="M5659" s="1"/>
      <c r="P5659" s="1"/>
      <c r="S5659" s="1"/>
      <c r="V5659" s="1"/>
      <c r="Y5659" s="1"/>
      <c r="AB5659" s="1"/>
      <c r="AE5659" s="1"/>
      <c r="AH5659" s="1"/>
    </row>
    <row r="5660" spans="1:34" x14ac:dyDescent="0.25">
      <c r="A5660" s="1"/>
      <c r="D5660" s="1"/>
      <c r="G5660" s="1"/>
      <c r="J5660" s="1"/>
      <c r="M5660" s="1"/>
      <c r="P5660" s="1"/>
      <c r="S5660" s="1"/>
      <c r="V5660" s="1"/>
      <c r="Y5660" s="1"/>
      <c r="AB5660" s="1"/>
      <c r="AE5660" s="1"/>
      <c r="AH5660" s="1"/>
    </row>
    <row r="5661" spans="1:34" x14ac:dyDescent="0.25">
      <c r="A5661" s="1"/>
      <c r="D5661" s="1"/>
      <c r="G5661" s="1"/>
      <c r="J5661" s="1"/>
      <c r="M5661" s="1"/>
      <c r="P5661" s="1"/>
      <c r="S5661" s="1"/>
      <c r="V5661" s="1"/>
      <c r="Y5661" s="1"/>
      <c r="AB5661" s="1"/>
      <c r="AE5661" s="1"/>
      <c r="AH5661" s="1"/>
    </row>
    <row r="5662" spans="1:34" x14ac:dyDescent="0.25">
      <c r="A5662" s="1"/>
      <c r="D5662" s="1"/>
      <c r="G5662" s="1"/>
      <c r="J5662" s="1"/>
      <c r="M5662" s="1"/>
      <c r="P5662" s="1"/>
      <c r="S5662" s="1"/>
      <c r="V5662" s="1"/>
      <c r="Y5662" s="1"/>
      <c r="AB5662" s="1"/>
      <c r="AE5662" s="1"/>
      <c r="AH5662" s="1"/>
    </row>
    <row r="5663" spans="1:34" x14ac:dyDescent="0.25">
      <c r="A5663" s="1"/>
      <c r="D5663" s="1"/>
      <c r="G5663" s="1"/>
      <c r="J5663" s="1"/>
      <c r="M5663" s="1"/>
      <c r="P5663" s="1"/>
      <c r="S5663" s="1"/>
      <c r="V5663" s="1"/>
      <c r="Y5663" s="1"/>
      <c r="AB5663" s="1"/>
      <c r="AE5663" s="1"/>
      <c r="AH5663" s="1"/>
    </row>
    <row r="5664" spans="1:34" x14ac:dyDescent="0.25">
      <c r="A5664" s="1"/>
      <c r="D5664" s="1"/>
      <c r="G5664" s="1"/>
      <c r="J5664" s="1"/>
      <c r="M5664" s="1"/>
      <c r="P5664" s="1"/>
      <c r="S5664" s="1"/>
      <c r="V5664" s="1"/>
      <c r="Y5664" s="1"/>
      <c r="AB5664" s="1"/>
      <c r="AE5664" s="1"/>
      <c r="AH5664" s="1"/>
    </row>
    <row r="5665" spans="1:34" x14ac:dyDescent="0.25">
      <c r="A5665" s="1"/>
      <c r="D5665" s="1"/>
      <c r="G5665" s="1"/>
      <c r="J5665" s="1"/>
      <c r="M5665" s="1"/>
      <c r="P5665" s="1"/>
      <c r="S5665" s="1"/>
      <c r="V5665" s="1"/>
      <c r="Y5665" s="1"/>
      <c r="AB5665" s="1"/>
      <c r="AE5665" s="1"/>
      <c r="AH5665" s="1"/>
    </row>
    <row r="5666" spans="1:34" x14ac:dyDescent="0.25">
      <c r="A5666" s="1"/>
      <c r="D5666" s="1"/>
      <c r="G5666" s="1"/>
      <c r="J5666" s="1"/>
      <c r="M5666" s="1"/>
      <c r="P5666" s="1"/>
      <c r="S5666" s="1"/>
      <c r="V5666" s="1"/>
      <c r="Y5666" s="1"/>
      <c r="AB5666" s="1"/>
      <c r="AE5666" s="1"/>
      <c r="AH5666" s="1"/>
    </row>
    <row r="5667" spans="1:34" x14ac:dyDescent="0.25">
      <c r="A5667" s="1"/>
      <c r="D5667" s="1"/>
      <c r="G5667" s="1"/>
      <c r="J5667" s="1"/>
      <c r="M5667" s="1"/>
      <c r="P5667" s="1"/>
      <c r="S5667" s="1"/>
      <c r="V5667" s="1"/>
      <c r="Y5667" s="1"/>
      <c r="AB5667" s="1"/>
      <c r="AE5667" s="1"/>
      <c r="AH5667" s="1"/>
    </row>
    <row r="5668" spans="1:34" x14ac:dyDescent="0.25">
      <c r="A5668" s="1"/>
      <c r="D5668" s="1"/>
      <c r="G5668" s="1"/>
      <c r="J5668" s="1"/>
      <c r="M5668" s="1"/>
      <c r="P5668" s="1"/>
      <c r="S5668" s="1"/>
      <c r="V5668" s="1"/>
      <c r="Y5668" s="1"/>
      <c r="AB5668" s="1"/>
      <c r="AE5668" s="1"/>
      <c r="AH5668" s="1"/>
    </row>
    <row r="5669" spans="1:34" x14ac:dyDescent="0.25">
      <c r="A5669" s="1"/>
      <c r="D5669" s="1"/>
      <c r="G5669" s="1"/>
      <c r="J5669" s="1"/>
      <c r="M5669" s="1"/>
      <c r="P5669" s="1"/>
      <c r="S5669" s="1"/>
      <c r="V5669" s="1"/>
      <c r="Y5669" s="1"/>
      <c r="AB5669" s="1"/>
      <c r="AE5669" s="1"/>
      <c r="AH5669" s="1"/>
    </row>
    <row r="5670" spans="1:34" x14ac:dyDescent="0.25">
      <c r="A5670" s="1"/>
      <c r="D5670" s="1"/>
      <c r="G5670" s="1"/>
      <c r="J5670" s="1"/>
      <c r="M5670" s="1"/>
      <c r="P5670" s="1"/>
      <c r="S5670" s="1"/>
      <c r="V5670" s="1"/>
      <c r="Y5670" s="1"/>
      <c r="AB5670" s="1"/>
      <c r="AE5670" s="1"/>
      <c r="AH5670" s="1"/>
    </row>
    <row r="5671" spans="1:34" x14ac:dyDescent="0.25">
      <c r="A5671" s="1"/>
      <c r="D5671" s="1"/>
      <c r="G5671" s="1"/>
      <c r="J5671" s="1"/>
      <c r="M5671" s="1"/>
      <c r="P5671" s="1"/>
      <c r="S5671" s="1"/>
      <c r="V5671" s="1"/>
      <c r="Y5671" s="1"/>
      <c r="AB5671" s="1"/>
      <c r="AE5671" s="1"/>
      <c r="AH5671" s="1"/>
    </row>
    <row r="5672" spans="1:34" x14ac:dyDescent="0.25">
      <c r="A5672" s="1"/>
      <c r="D5672" s="1"/>
      <c r="G5672" s="1"/>
      <c r="J5672" s="1"/>
      <c r="M5672" s="1"/>
      <c r="P5672" s="1"/>
      <c r="S5672" s="1"/>
      <c r="V5672" s="1"/>
      <c r="Y5672" s="1"/>
      <c r="AB5672" s="1"/>
      <c r="AE5672" s="1"/>
      <c r="AH5672" s="1"/>
    </row>
    <row r="5673" spans="1:34" x14ac:dyDescent="0.25">
      <c r="A5673" s="1"/>
      <c r="D5673" s="1"/>
      <c r="G5673" s="1"/>
      <c r="J5673" s="1"/>
      <c r="M5673" s="1"/>
      <c r="P5673" s="1"/>
      <c r="S5673" s="1"/>
      <c r="V5673" s="1"/>
      <c r="Y5673" s="1"/>
      <c r="AB5673" s="1"/>
      <c r="AE5673" s="1"/>
      <c r="AH5673" s="1"/>
    </row>
    <row r="5674" spans="1:34" x14ac:dyDescent="0.25">
      <c r="A5674" s="1"/>
      <c r="D5674" s="1"/>
      <c r="G5674" s="1"/>
      <c r="J5674" s="1"/>
      <c r="M5674" s="1"/>
      <c r="P5674" s="1"/>
      <c r="S5674" s="1"/>
      <c r="V5674" s="1"/>
      <c r="Y5674" s="1"/>
      <c r="AB5674" s="1"/>
      <c r="AE5674" s="1"/>
      <c r="AH5674" s="1"/>
    </row>
    <row r="5675" spans="1:34" x14ac:dyDescent="0.25">
      <c r="A5675" s="1"/>
      <c r="D5675" s="1"/>
      <c r="G5675" s="1"/>
      <c r="J5675" s="1"/>
      <c r="M5675" s="1"/>
      <c r="P5675" s="1"/>
      <c r="S5675" s="1"/>
      <c r="V5675" s="1"/>
      <c r="Y5675" s="1"/>
      <c r="AB5675" s="1"/>
      <c r="AE5675" s="1"/>
      <c r="AH5675" s="1"/>
    </row>
    <row r="5676" spans="1:34" x14ac:dyDescent="0.25">
      <c r="A5676" s="1"/>
      <c r="D5676" s="1"/>
      <c r="G5676" s="1"/>
      <c r="J5676" s="1"/>
      <c r="M5676" s="1"/>
      <c r="P5676" s="1"/>
      <c r="S5676" s="1"/>
      <c r="V5676" s="1"/>
      <c r="Y5676" s="1"/>
      <c r="AB5676" s="1"/>
      <c r="AE5676" s="1"/>
      <c r="AH5676" s="1"/>
    </row>
    <row r="5677" spans="1:34" x14ac:dyDescent="0.25">
      <c r="A5677" s="1"/>
      <c r="D5677" s="1"/>
      <c r="G5677" s="1"/>
      <c r="J5677" s="1"/>
      <c r="M5677" s="1"/>
      <c r="P5677" s="1"/>
      <c r="S5677" s="1"/>
      <c r="V5677" s="1"/>
      <c r="Y5677" s="1"/>
      <c r="AB5677" s="1"/>
      <c r="AE5677" s="1"/>
      <c r="AH5677" s="1"/>
    </row>
    <row r="5678" spans="1:34" x14ac:dyDescent="0.25">
      <c r="A5678" s="1"/>
      <c r="D5678" s="1"/>
      <c r="G5678" s="1"/>
      <c r="J5678" s="1"/>
      <c r="M5678" s="1"/>
      <c r="P5678" s="1"/>
      <c r="S5678" s="1"/>
      <c r="V5678" s="1"/>
      <c r="Y5678" s="1"/>
      <c r="AB5678" s="1"/>
      <c r="AE5678" s="1"/>
      <c r="AH5678" s="1"/>
    </row>
    <row r="5679" spans="1:34" x14ac:dyDescent="0.25">
      <c r="A5679" s="1"/>
      <c r="D5679" s="1"/>
      <c r="G5679" s="1"/>
      <c r="J5679" s="1"/>
      <c r="M5679" s="1"/>
      <c r="P5679" s="1"/>
      <c r="S5679" s="1"/>
      <c r="V5679" s="1"/>
      <c r="Y5679" s="1"/>
      <c r="AB5679" s="1"/>
      <c r="AE5679" s="1"/>
      <c r="AH5679" s="1"/>
    </row>
    <row r="5680" spans="1:34" x14ac:dyDescent="0.25">
      <c r="A5680" s="1"/>
      <c r="D5680" s="1"/>
      <c r="G5680" s="1"/>
      <c r="J5680" s="1"/>
      <c r="M5680" s="1"/>
      <c r="P5680" s="1"/>
      <c r="S5680" s="1"/>
      <c r="V5680" s="1"/>
      <c r="Y5680" s="1"/>
      <c r="AB5680" s="1"/>
      <c r="AE5680" s="1"/>
      <c r="AH5680" s="1"/>
    </row>
    <row r="5681" spans="1:34" x14ac:dyDescent="0.25">
      <c r="A5681" s="1"/>
      <c r="D5681" s="1"/>
      <c r="G5681" s="1"/>
      <c r="J5681" s="1"/>
      <c r="M5681" s="1"/>
      <c r="P5681" s="1"/>
      <c r="S5681" s="1"/>
      <c r="V5681" s="1"/>
      <c r="Y5681" s="1"/>
      <c r="AB5681" s="1"/>
      <c r="AE5681" s="1"/>
      <c r="AH5681" s="1"/>
    </row>
    <row r="5682" spans="1:34" x14ac:dyDescent="0.25">
      <c r="A5682" s="1"/>
      <c r="D5682" s="1"/>
      <c r="G5682" s="1"/>
      <c r="J5682" s="1"/>
      <c r="M5682" s="1"/>
      <c r="P5682" s="1"/>
      <c r="S5682" s="1"/>
      <c r="V5682" s="1"/>
      <c r="Y5682" s="1"/>
      <c r="AB5682" s="1"/>
      <c r="AE5682" s="1"/>
      <c r="AH5682" s="1"/>
    </row>
    <row r="5683" spans="1:34" x14ac:dyDescent="0.25">
      <c r="A5683" s="1"/>
      <c r="D5683" s="1"/>
      <c r="G5683" s="1"/>
      <c r="J5683" s="1"/>
      <c r="M5683" s="1"/>
      <c r="P5683" s="1"/>
      <c r="S5683" s="1"/>
      <c r="V5683" s="1"/>
      <c r="Y5683" s="1"/>
      <c r="AB5683" s="1"/>
      <c r="AE5683" s="1"/>
      <c r="AH5683" s="1"/>
    </row>
    <row r="5684" spans="1:34" x14ac:dyDescent="0.25">
      <c r="A5684" s="1"/>
      <c r="D5684" s="1"/>
      <c r="G5684" s="1"/>
      <c r="J5684" s="1"/>
      <c r="M5684" s="1"/>
      <c r="P5684" s="1"/>
      <c r="S5684" s="1"/>
      <c r="V5684" s="1"/>
      <c r="Y5684" s="1"/>
      <c r="AB5684" s="1"/>
      <c r="AE5684" s="1"/>
      <c r="AH5684" s="1"/>
    </row>
    <row r="5685" spans="1:34" x14ac:dyDescent="0.25">
      <c r="A5685" s="1"/>
      <c r="D5685" s="1"/>
      <c r="G5685" s="1"/>
      <c r="J5685" s="1"/>
      <c r="M5685" s="1"/>
      <c r="P5685" s="1"/>
      <c r="S5685" s="1"/>
      <c r="V5685" s="1"/>
      <c r="Y5685" s="1"/>
      <c r="AB5685" s="1"/>
      <c r="AE5685" s="1"/>
      <c r="AH5685" s="1"/>
    </row>
    <row r="5686" spans="1:34" x14ac:dyDescent="0.25">
      <c r="A5686" s="1"/>
      <c r="D5686" s="1"/>
      <c r="G5686" s="1"/>
      <c r="J5686" s="1"/>
      <c r="M5686" s="1"/>
      <c r="P5686" s="1"/>
      <c r="S5686" s="1"/>
      <c r="V5686" s="1"/>
      <c r="Y5686" s="1"/>
      <c r="AB5686" s="1"/>
      <c r="AE5686" s="1"/>
      <c r="AH5686" s="1"/>
    </row>
    <row r="5687" spans="1:34" x14ac:dyDescent="0.25">
      <c r="A5687" s="1"/>
      <c r="D5687" s="1"/>
      <c r="G5687" s="1"/>
      <c r="J5687" s="1"/>
      <c r="M5687" s="1"/>
      <c r="P5687" s="1"/>
      <c r="S5687" s="1"/>
      <c r="V5687" s="1"/>
      <c r="Y5687" s="1"/>
      <c r="AB5687" s="1"/>
      <c r="AE5687" s="1"/>
      <c r="AH5687" s="1"/>
    </row>
    <row r="5688" spans="1:34" x14ac:dyDescent="0.25">
      <c r="A5688" s="1"/>
      <c r="D5688" s="1"/>
      <c r="G5688" s="1"/>
      <c r="J5688" s="1"/>
      <c r="M5688" s="1"/>
      <c r="P5688" s="1"/>
      <c r="S5688" s="1"/>
      <c r="V5688" s="1"/>
      <c r="Y5688" s="1"/>
      <c r="AB5688" s="1"/>
      <c r="AE5688" s="1"/>
      <c r="AH5688" s="1"/>
    </row>
    <row r="5689" spans="1:34" x14ac:dyDescent="0.25">
      <c r="A5689" s="1"/>
      <c r="D5689" s="1"/>
      <c r="G5689" s="1"/>
      <c r="J5689" s="1"/>
      <c r="M5689" s="1"/>
      <c r="P5689" s="1"/>
      <c r="S5689" s="1"/>
      <c r="V5689" s="1"/>
      <c r="Y5689" s="1"/>
      <c r="AB5689" s="1"/>
      <c r="AE5689" s="1"/>
      <c r="AH5689" s="1"/>
    </row>
    <row r="5690" spans="1:34" x14ac:dyDescent="0.25">
      <c r="A5690" s="1"/>
      <c r="D5690" s="1"/>
      <c r="G5690" s="1"/>
      <c r="J5690" s="1"/>
      <c r="M5690" s="1"/>
      <c r="P5690" s="1"/>
      <c r="S5690" s="1"/>
      <c r="V5690" s="1"/>
      <c r="Y5690" s="1"/>
      <c r="AB5690" s="1"/>
      <c r="AE5690" s="1"/>
      <c r="AH5690" s="1"/>
    </row>
    <row r="5691" spans="1:34" x14ac:dyDescent="0.25">
      <c r="A5691" s="1"/>
      <c r="D5691" s="1"/>
      <c r="G5691" s="1"/>
      <c r="J5691" s="1"/>
      <c r="M5691" s="1"/>
      <c r="P5691" s="1"/>
      <c r="S5691" s="1"/>
      <c r="V5691" s="1"/>
      <c r="Y5691" s="1"/>
      <c r="AB5691" s="1"/>
      <c r="AE5691" s="1"/>
      <c r="AH5691" s="1"/>
    </row>
    <row r="5692" spans="1:34" x14ac:dyDescent="0.25">
      <c r="A5692" s="1"/>
      <c r="D5692" s="1"/>
      <c r="G5692" s="1"/>
      <c r="J5692" s="1"/>
      <c r="M5692" s="1"/>
      <c r="P5692" s="1"/>
      <c r="S5692" s="1"/>
      <c r="V5692" s="1"/>
      <c r="Y5692" s="1"/>
      <c r="AB5692" s="1"/>
      <c r="AE5692" s="1"/>
      <c r="AH5692" s="1"/>
    </row>
    <row r="5693" spans="1:34" x14ac:dyDescent="0.25">
      <c r="A5693" s="1"/>
      <c r="D5693" s="1"/>
      <c r="G5693" s="1"/>
      <c r="J5693" s="1"/>
      <c r="M5693" s="1"/>
      <c r="P5693" s="1"/>
      <c r="S5693" s="1"/>
      <c r="V5693" s="1"/>
      <c r="Y5693" s="1"/>
      <c r="AB5693" s="1"/>
      <c r="AE5693" s="1"/>
      <c r="AH5693" s="1"/>
    </row>
    <row r="5694" spans="1:34" x14ac:dyDescent="0.25">
      <c r="A5694" s="1"/>
      <c r="D5694" s="1"/>
      <c r="G5694" s="1"/>
      <c r="J5694" s="1"/>
      <c r="M5694" s="1"/>
      <c r="P5694" s="1"/>
      <c r="S5694" s="1"/>
      <c r="V5694" s="1"/>
      <c r="Y5694" s="1"/>
      <c r="AB5694" s="1"/>
      <c r="AE5694" s="1"/>
      <c r="AH5694" s="1"/>
    </row>
    <row r="5695" spans="1:34" x14ac:dyDescent="0.25">
      <c r="A5695" s="1"/>
      <c r="D5695" s="1"/>
      <c r="G5695" s="1"/>
      <c r="J5695" s="1"/>
      <c r="M5695" s="1"/>
      <c r="P5695" s="1"/>
      <c r="S5695" s="1"/>
      <c r="V5695" s="1"/>
      <c r="Y5695" s="1"/>
      <c r="AB5695" s="1"/>
      <c r="AE5695" s="1"/>
      <c r="AH5695" s="1"/>
    </row>
    <row r="5696" spans="1:34" x14ac:dyDescent="0.25">
      <c r="A5696" s="1"/>
      <c r="D5696" s="1"/>
      <c r="G5696" s="1"/>
      <c r="J5696" s="1"/>
      <c r="M5696" s="1"/>
      <c r="P5696" s="1"/>
      <c r="S5696" s="1"/>
      <c r="V5696" s="1"/>
      <c r="Y5696" s="1"/>
      <c r="AB5696" s="1"/>
      <c r="AE5696" s="1"/>
      <c r="AH5696" s="1"/>
    </row>
    <row r="5697" spans="1:34" x14ac:dyDescent="0.25">
      <c r="A5697" s="1"/>
      <c r="D5697" s="1"/>
      <c r="G5697" s="1"/>
      <c r="J5697" s="1"/>
      <c r="M5697" s="1"/>
      <c r="P5697" s="1"/>
      <c r="S5697" s="1"/>
      <c r="V5697" s="1"/>
      <c r="Y5697" s="1"/>
      <c r="AB5697" s="1"/>
      <c r="AE5697" s="1"/>
      <c r="AH5697" s="1"/>
    </row>
    <row r="5698" spans="1:34" x14ac:dyDescent="0.25">
      <c r="A5698" s="1"/>
      <c r="D5698" s="1"/>
      <c r="G5698" s="1"/>
      <c r="J5698" s="1"/>
      <c r="M5698" s="1"/>
      <c r="P5698" s="1"/>
      <c r="S5698" s="1"/>
      <c r="V5698" s="1"/>
      <c r="Y5698" s="1"/>
      <c r="AB5698" s="1"/>
      <c r="AE5698" s="1"/>
      <c r="AH5698" s="1"/>
    </row>
    <row r="5699" spans="1:34" x14ac:dyDescent="0.25">
      <c r="A5699" s="1"/>
      <c r="D5699" s="1"/>
      <c r="G5699" s="1"/>
      <c r="J5699" s="1"/>
      <c r="M5699" s="1"/>
      <c r="P5699" s="1"/>
      <c r="S5699" s="1"/>
      <c r="V5699" s="1"/>
      <c r="Y5699" s="1"/>
      <c r="AB5699" s="1"/>
      <c r="AE5699" s="1"/>
      <c r="AH5699" s="1"/>
    </row>
    <row r="5700" spans="1:34" x14ac:dyDescent="0.25">
      <c r="A5700" s="1"/>
      <c r="D5700" s="1"/>
      <c r="G5700" s="1"/>
      <c r="J5700" s="1"/>
      <c r="M5700" s="1"/>
      <c r="P5700" s="1"/>
      <c r="S5700" s="1"/>
      <c r="V5700" s="1"/>
      <c r="Y5700" s="1"/>
      <c r="AB5700" s="1"/>
      <c r="AE5700" s="1"/>
      <c r="AH5700" s="1"/>
    </row>
    <row r="5701" spans="1:34" x14ac:dyDescent="0.25">
      <c r="A5701" s="1"/>
      <c r="D5701" s="1"/>
      <c r="G5701" s="1"/>
      <c r="J5701" s="1"/>
      <c r="M5701" s="1"/>
      <c r="P5701" s="1"/>
      <c r="S5701" s="1"/>
      <c r="V5701" s="1"/>
      <c r="Y5701" s="1"/>
      <c r="AB5701" s="1"/>
      <c r="AE5701" s="1"/>
      <c r="AH5701" s="1"/>
    </row>
    <row r="5702" spans="1:34" x14ac:dyDescent="0.25">
      <c r="A5702" s="1"/>
      <c r="D5702" s="1"/>
      <c r="G5702" s="1"/>
      <c r="J5702" s="1"/>
      <c r="M5702" s="1"/>
      <c r="P5702" s="1"/>
      <c r="S5702" s="1"/>
      <c r="V5702" s="1"/>
      <c r="Y5702" s="1"/>
      <c r="AB5702" s="1"/>
      <c r="AE5702" s="1"/>
      <c r="AH5702" s="1"/>
    </row>
    <row r="5703" spans="1:34" x14ac:dyDescent="0.25">
      <c r="A5703" s="1"/>
      <c r="D5703" s="1"/>
      <c r="G5703" s="1"/>
      <c r="J5703" s="1"/>
      <c r="M5703" s="1"/>
      <c r="P5703" s="1"/>
      <c r="S5703" s="1"/>
      <c r="V5703" s="1"/>
      <c r="Y5703" s="1"/>
      <c r="AB5703" s="1"/>
      <c r="AE5703" s="1"/>
      <c r="AH5703" s="1"/>
    </row>
    <row r="5704" spans="1:34" x14ac:dyDescent="0.25">
      <c r="A5704" s="1"/>
      <c r="D5704" s="1"/>
      <c r="G5704" s="1"/>
      <c r="J5704" s="1"/>
      <c r="M5704" s="1"/>
      <c r="P5704" s="1"/>
      <c r="S5704" s="1"/>
      <c r="V5704" s="1"/>
      <c r="Y5704" s="1"/>
      <c r="AB5704" s="1"/>
      <c r="AE5704" s="1"/>
      <c r="AH5704" s="1"/>
    </row>
    <row r="5705" spans="1:34" x14ac:dyDescent="0.25">
      <c r="A5705" s="1"/>
      <c r="D5705" s="1"/>
      <c r="G5705" s="1"/>
      <c r="J5705" s="1"/>
      <c r="M5705" s="1"/>
      <c r="P5705" s="1"/>
      <c r="S5705" s="1"/>
      <c r="V5705" s="1"/>
      <c r="Y5705" s="1"/>
      <c r="AB5705" s="1"/>
      <c r="AE5705" s="1"/>
      <c r="AH5705" s="1"/>
    </row>
    <row r="5706" spans="1:34" x14ac:dyDescent="0.25">
      <c r="A5706" s="1"/>
      <c r="D5706" s="1"/>
      <c r="G5706" s="1"/>
      <c r="J5706" s="1"/>
      <c r="M5706" s="1"/>
      <c r="P5706" s="1"/>
      <c r="S5706" s="1"/>
      <c r="V5706" s="1"/>
      <c r="Y5706" s="1"/>
      <c r="AB5706" s="1"/>
      <c r="AE5706" s="1"/>
      <c r="AH5706" s="1"/>
    </row>
    <row r="5707" spans="1:34" x14ac:dyDescent="0.25">
      <c r="A5707" s="1"/>
      <c r="D5707" s="1"/>
      <c r="G5707" s="1"/>
      <c r="J5707" s="1"/>
      <c r="M5707" s="1"/>
      <c r="P5707" s="1"/>
      <c r="S5707" s="1"/>
      <c r="V5707" s="1"/>
      <c r="Y5707" s="1"/>
      <c r="AB5707" s="1"/>
      <c r="AE5707" s="1"/>
      <c r="AH5707" s="1"/>
    </row>
    <row r="5708" spans="1:34" x14ac:dyDescent="0.25">
      <c r="A5708" s="1"/>
      <c r="D5708" s="1"/>
      <c r="G5708" s="1"/>
      <c r="J5708" s="1"/>
      <c r="M5708" s="1"/>
      <c r="P5708" s="1"/>
      <c r="S5708" s="1"/>
      <c r="V5708" s="1"/>
      <c r="Y5708" s="1"/>
      <c r="AB5708" s="1"/>
      <c r="AE5708" s="1"/>
      <c r="AH5708" s="1"/>
    </row>
    <row r="5709" spans="1:34" x14ac:dyDescent="0.25">
      <c r="A5709" s="1"/>
      <c r="D5709" s="1"/>
      <c r="G5709" s="1"/>
      <c r="J5709" s="1"/>
      <c r="M5709" s="1"/>
      <c r="P5709" s="1"/>
      <c r="S5709" s="1"/>
      <c r="V5709" s="1"/>
      <c r="Y5709" s="1"/>
      <c r="AB5709" s="1"/>
      <c r="AE5709" s="1"/>
      <c r="AH5709" s="1"/>
    </row>
    <row r="5710" spans="1:34" x14ac:dyDescent="0.25">
      <c r="A5710" s="1"/>
      <c r="D5710" s="1"/>
      <c r="G5710" s="1"/>
      <c r="J5710" s="1"/>
      <c r="M5710" s="1"/>
      <c r="P5710" s="1"/>
      <c r="S5710" s="1"/>
      <c r="V5710" s="1"/>
      <c r="Y5710" s="1"/>
      <c r="AB5710" s="1"/>
      <c r="AE5710" s="1"/>
      <c r="AH5710" s="1"/>
    </row>
    <row r="5711" spans="1:34" x14ac:dyDescent="0.25">
      <c r="A5711" s="1"/>
      <c r="D5711" s="1"/>
      <c r="G5711" s="1"/>
      <c r="J5711" s="1"/>
      <c r="M5711" s="1"/>
      <c r="P5711" s="1"/>
      <c r="S5711" s="1"/>
      <c r="V5711" s="1"/>
      <c r="Y5711" s="1"/>
      <c r="AB5711" s="1"/>
      <c r="AE5711" s="1"/>
      <c r="AH5711" s="1"/>
    </row>
    <row r="5712" spans="1:34" x14ac:dyDescent="0.25">
      <c r="A5712" s="1"/>
      <c r="D5712" s="1"/>
      <c r="G5712" s="1"/>
      <c r="J5712" s="1"/>
      <c r="M5712" s="1"/>
      <c r="P5712" s="1"/>
      <c r="S5712" s="1"/>
      <c r="V5712" s="1"/>
      <c r="Y5712" s="1"/>
      <c r="AB5712" s="1"/>
      <c r="AE5712" s="1"/>
      <c r="AH5712" s="1"/>
    </row>
    <row r="5713" spans="1:34" x14ac:dyDescent="0.25">
      <c r="A5713" s="1"/>
      <c r="D5713" s="1"/>
      <c r="G5713" s="1"/>
      <c r="J5713" s="1"/>
      <c r="M5713" s="1"/>
      <c r="P5713" s="1"/>
      <c r="S5713" s="1"/>
      <c r="V5713" s="1"/>
      <c r="Y5713" s="1"/>
      <c r="AB5713" s="1"/>
      <c r="AE5713" s="1"/>
      <c r="AH5713" s="1"/>
    </row>
    <row r="5714" spans="1:34" x14ac:dyDescent="0.25">
      <c r="A5714" s="1"/>
      <c r="D5714" s="1"/>
      <c r="G5714" s="1"/>
      <c r="J5714" s="1"/>
      <c r="M5714" s="1"/>
      <c r="P5714" s="1"/>
      <c r="S5714" s="1"/>
      <c r="V5714" s="1"/>
      <c r="Y5714" s="1"/>
      <c r="AB5714" s="1"/>
      <c r="AE5714" s="1"/>
      <c r="AH5714" s="1"/>
    </row>
    <row r="5715" spans="1:34" x14ac:dyDescent="0.25">
      <c r="A5715" s="1"/>
      <c r="D5715" s="1"/>
      <c r="G5715" s="1"/>
      <c r="J5715" s="1"/>
      <c r="M5715" s="1"/>
      <c r="P5715" s="1"/>
      <c r="S5715" s="1"/>
      <c r="V5715" s="1"/>
      <c r="Y5715" s="1"/>
      <c r="AB5715" s="1"/>
      <c r="AE5715" s="1"/>
      <c r="AH5715" s="1"/>
    </row>
    <row r="5716" spans="1:34" x14ac:dyDescent="0.25">
      <c r="A5716" s="1"/>
      <c r="D5716" s="1"/>
      <c r="G5716" s="1"/>
      <c r="J5716" s="1"/>
      <c r="M5716" s="1"/>
      <c r="P5716" s="1"/>
      <c r="S5716" s="1"/>
      <c r="V5716" s="1"/>
      <c r="Y5716" s="1"/>
      <c r="AB5716" s="1"/>
      <c r="AE5716" s="1"/>
      <c r="AH5716" s="1"/>
    </row>
    <row r="5717" spans="1:34" x14ac:dyDescent="0.25">
      <c r="A5717" s="1"/>
      <c r="D5717" s="1"/>
      <c r="G5717" s="1"/>
      <c r="J5717" s="1"/>
      <c r="M5717" s="1"/>
      <c r="P5717" s="1"/>
      <c r="S5717" s="1"/>
      <c r="V5717" s="1"/>
      <c r="Y5717" s="1"/>
      <c r="AB5717" s="1"/>
      <c r="AE5717" s="1"/>
      <c r="AH5717" s="1"/>
    </row>
    <row r="5718" spans="1:34" x14ac:dyDescent="0.25">
      <c r="A5718" s="1"/>
      <c r="D5718" s="1"/>
      <c r="G5718" s="1"/>
      <c r="J5718" s="1"/>
      <c r="M5718" s="1"/>
      <c r="P5718" s="1"/>
      <c r="S5718" s="1"/>
      <c r="V5718" s="1"/>
      <c r="Y5718" s="1"/>
      <c r="AB5718" s="1"/>
      <c r="AE5718" s="1"/>
      <c r="AH5718" s="1"/>
    </row>
    <row r="5719" spans="1:34" x14ac:dyDescent="0.25">
      <c r="A5719" s="1"/>
      <c r="D5719" s="1"/>
      <c r="G5719" s="1"/>
      <c r="J5719" s="1"/>
      <c r="M5719" s="1"/>
      <c r="P5719" s="1"/>
      <c r="S5719" s="1"/>
      <c r="V5719" s="1"/>
      <c r="Y5719" s="1"/>
      <c r="AB5719" s="1"/>
      <c r="AE5719" s="1"/>
      <c r="AH5719" s="1"/>
    </row>
    <row r="5720" spans="1:34" x14ac:dyDescent="0.25">
      <c r="A5720" s="1"/>
      <c r="D5720" s="1"/>
      <c r="G5720" s="1"/>
      <c r="J5720" s="1"/>
      <c r="M5720" s="1"/>
      <c r="P5720" s="1"/>
      <c r="S5720" s="1"/>
      <c r="V5720" s="1"/>
      <c r="Y5720" s="1"/>
      <c r="AB5720" s="1"/>
      <c r="AE5720" s="1"/>
      <c r="AH5720" s="1"/>
    </row>
    <row r="5721" spans="1:34" x14ac:dyDescent="0.25">
      <c r="A5721" s="1"/>
      <c r="D5721" s="1"/>
      <c r="G5721" s="1"/>
      <c r="J5721" s="1"/>
      <c r="M5721" s="1"/>
      <c r="P5721" s="1"/>
      <c r="S5721" s="1"/>
      <c r="V5721" s="1"/>
      <c r="Y5721" s="1"/>
      <c r="AB5721" s="1"/>
      <c r="AE5721" s="1"/>
      <c r="AH5721" s="1"/>
    </row>
    <row r="5722" spans="1:34" x14ac:dyDescent="0.25">
      <c r="A5722" s="1"/>
      <c r="D5722" s="1"/>
      <c r="G5722" s="1"/>
      <c r="J5722" s="1"/>
      <c r="M5722" s="1"/>
      <c r="P5722" s="1"/>
      <c r="S5722" s="1"/>
      <c r="V5722" s="1"/>
      <c r="Y5722" s="1"/>
      <c r="AB5722" s="1"/>
      <c r="AE5722" s="1"/>
      <c r="AH5722" s="1"/>
    </row>
    <row r="5723" spans="1:34" x14ac:dyDescent="0.25">
      <c r="A5723" s="1"/>
      <c r="D5723" s="1"/>
      <c r="G5723" s="1"/>
      <c r="J5723" s="1"/>
      <c r="M5723" s="1"/>
      <c r="P5723" s="1"/>
      <c r="S5723" s="1"/>
      <c r="V5723" s="1"/>
      <c r="Y5723" s="1"/>
      <c r="AB5723" s="1"/>
      <c r="AE5723" s="1"/>
      <c r="AH5723" s="1"/>
    </row>
    <row r="5724" spans="1:34" x14ac:dyDescent="0.25">
      <c r="A5724" s="1"/>
      <c r="D5724" s="1"/>
      <c r="G5724" s="1"/>
      <c r="J5724" s="1"/>
      <c r="M5724" s="1"/>
      <c r="P5724" s="1"/>
      <c r="S5724" s="1"/>
      <c r="V5724" s="1"/>
      <c r="Y5724" s="1"/>
      <c r="AB5724" s="1"/>
      <c r="AE5724" s="1"/>
      <c r="AH5724" s="1"/>
    </row>
    <row r="5725" spans="1:34" x14ac:dyDescent="0.25">
      <c r="A5725" s="1"/>
      <c r="D5725" s="1"/>
      <c r="G5725" s="1"/>
      <c r="J5725" s="1"/>
      <c r="M5725" s="1"/>
      <c r="P5725" s="1"/>
      <c r="S5725" s="1"/>
      <c r="V5725" s="1"/>
      <c r="Y5725" s="1"/>
      <c r="AB5725" s="1"/>
      <c r="AE5725" s="1"/>
      <c r="AH5725" s="1"/>
    </row>
    <row r="5726" spans="1:34" x14ac:dyDescent="0.25">
      <c r="A5726" s="1"/>
      <c r="D5726" s="1"/>
      <c r="G5726" s="1"/>
      <c r="J5726" s="1"/>
      <c r="M5726" s="1"/>
      <c r="P5726" s="1"/>
      <c r="S5726" s="1"/>
      <c r="V5726" s="1"/>
      <c r="Y5726" s="1"/>
      <c r="AB5726" s="1"/>
      <c r="AE5726" s="1"/>
      <c r="AH5726" s="1"/>
    </row>
    <row r="5727" spans="1:34" x14ac:dyDescent="0.25">
      <c r="A5727" s="1"/>
      <c r="D5727" s="1"/>
      <c r="G5727" s="1"/>
      <c r="J5727" s="1"/>
      <c r="M5727" s="1"/>
      <c r="P5727" s="1"/>
      <c r="S5727" s="1"/>
      <c r="V5727" s="1"/>
      <c r="Y5727" s="1"/>
      <c r="AB5727" s="1"/>
      <c r="AE5727" s="1"/>
      <c r="AH5727" s="1"/>
    </row>
    <row r="5728" spans="1:34" x14ac:dyDescent="0.25">
      <c r="A5728" s="1"/>
      <c r="D5728" s="1"/>
      <c r="G5728" s="1"/>
      <c r="J5728" s="1"/>
      <c r="M5728" s="1"/>
      <c r="P5728" s="1"/>
      <c r="S5728" s="1"/>
      <c r="V5728" s="1"/>
      <c r="Y5728" s="1"/>
      <c r="AB5728" s="1"/>
      <c r="AE5728" s="1"/>
      <c r="AH5728" s="1"/>
    </row>
    <row r="5729" spans="1:34" x14ac:dyDescent="0.25">
      <c r="A5729" s="1"/>
      <c r="D5729" s="1"/>
      <c r="G5729" s="1"/>
      <c r="J5729" s="1"/>
      <c r="M5729" s="1"/>
      <c r="P5729" s="1"/>
      <c r="S5729" s="1"/>
      <c r="V5729" s="1"/>
      <c r="Y5729" s="1"/>
      <c r="AB5729" s="1"/>
      <c r="AE5729" s="1"/>
      <c r="AH5729" s="1"/>
    </row>
    <row r="5730" spans="1:34" x14ac:dyDescent="0.25">
      <c r="A5730" s="1"/>
      <c r="D5730" s="1"/>
      <c r="G5730" s="1"/>
      <c r="J5730" s="1"/>
      <c r="M5730" s="1"/>
      <c r="P5730" s="1"/>
      <c r="S5730" s="1"/>
      <c r="V5730" s="1"/>
      <c r="Y5730" s="1"/>
      <c r="AB5730" s="1"/>
      <c r="AE5730" s="1"/>
      <c r="AH5730" s="1"/>
    </row>
    <row r="5731" spans="1:34" x14ac:dyDescent="0.25">
      <c r="A5731" s="1"/>
      <c r="D5731" s="1"/>
      <c r="G5731" s="1"/>
      <c r="J5731" s="1"/>
      <c r="M5731" s="1"/>
      <c r="P5731" s="1"/>
      <c r="S5731" s="1"/>
      <c r="V5731" s="1"/>
      <c r="Y5731" s="1"/>
      <c r="AB5731" s="1"/>
      <c r="AE5731" s="1"/>
      <c r="AH5731" s="1"/>
    </row>
    <row r="5732" spans="1:34" x14ac:dyDescent="0.25">
      <c r="A5732" s="1"/>
      <c r="D5732" s="1"/>
      <c r="G5732" s="1"/>
      <c r="J5732" s="1"/>
      <c r="M5732" s="1"/>
      <c r="P5732" s="1"/>
      <c r="S5732" s="1"/>
      <c r="V5732" s="1"/>
      <c r="Y5732" s="1"/>
      <c r="AB5732" s="1"/>
      <c r="AE5732" s="1"/>
      <c r="AH5732" s="1"/>
    </row>
    <row r="5733" spans="1:34" x14ac:dyDescent="0.25">
      <c r="A5733" s="1"/>
      <c r="D5733" s="1"/>
      <c r="G5733" s="1"/>
      <c r="J5733" s="1"/>
      <c r="M5733" s="1"/>
      <c r="P5733" s="1"/>
      <c r="S5733" s="1"/>
      <c r="V5733" s="1"/>
      <c r="Y5733" s="1"/>
      <c r="AB5733" s="1"/>
      <c r="AE5733" s="1"/>
      <c r="AH5733" s="1"/>
    </row>
    <row r="5734" spans="1:34" x14ac:dyDescent="0.25">
      <c r="A5734" s="1"/>
      <c r="D5734" s="1"/>
      <c r="G5734" s="1"/>
      <c r="J5734" s="1"/>
      <c r="M5734" s="1"/>
      <c r="P5734" s="1"/>
      <c r="S5734" s="1"/>
      <c r="V5734" s="1"/>
      <c r="Y5734" s="1"/>
      <c r="AB5734" s="1"/>
      <c r="AE5734" s="1"/>
      <c r="AH5734" s="1"/>
    </row>
    <row r="5735" spans="1:34" x14ac:dyDescent="0.25">
      <c r="A5735" s="1"/>
      <c r="D5735" s="1"/>
      <c r="G5735" s="1"/>
      <c r="J5735" s="1"/>
      <c r="M5735" s="1"/>
      <c r="P5735" s="1"/>
      <c r="S5735" s="1"/>
      <c r="V5735" s="1"/>
      <c r="Y5735" s="1"/>
      <c r="AB5735" s="1"/>
      <c r="AE5735" s="1"/>
      <c r="AH5735" s="1"/>
    </row>
    <row r="5736" spans="1:34" x14ac:dyDescent="0.25">
      <c r="A5736" s="1"/>
      <c r="D5736" s="1"/>
      <c r="G5736" s="1"/>
      <c r="J5736" s="1"/>
      <c r="M5736" s="1"/>
      <c r="P5736" s="1"/>
      <c r="S5736" s="1"/>
      <c r="V5736" s="1"/>
      <c r="Y5736" s="1"/>
      <c r="AB5736" s="1"/>
      <c r="AE5736" s="1"/>
      <c r="AH5736" s="1"/>
    </row>
    <row r="5737" spans="1:34" x14ac:dyDescent="0.25">
      <c r="A5737" s="1"/>
      <c r="D5737" s="1"/>
      <c r="G5737" s="1"/>
      <c r="J5737" s="1"/>
      <c r="M5737" s="1"/>
      <c r="P5737" s="1"/>
      <c r="S5737" s="1"/>
      <c r="V5737" s="1"/>
      <c r="Y5737" s="1"/>
      <c r="AB5737" s="1"/>
      <c r="AE5737" s="1"/>
      <c r="AH5737" s="1"/>
    </row>
    <row r="5738" spans="1:34" x14ac:dyDescent="0.25">
      <c r="A5738" s="1"/>
      <c r="D5738" s="1"/>
      <c r="G5738" s="1"/>
      <c r="J5738" s="1"/>
      <c r="M5738" s="1"/>
      <c r="P5738" s="1"/>
      <c r="S5738" s="1"/>
      <c r="V5738" s="1"/>
      <c r="Y5738" s="1"/>
      <c r="AB5738" s="1"/>
      <c r="AE5738" s="1"/>
      <c r="AH5738" s="1"/>
    </row>
    <row r="5739" spans="1:34" x14ac:dyDescent="0.25">
      <c r="A5739" s="1"/>
      <c r="D5739" s="1"/>
      <c r="G5739" s="1"/>
      <c r="J5739" s="1"/>
      <c r="M5739" s="1"/>
      <c r="P5739" s="1"/>
      <c r="S5739" s="1"/>
      <c r="V5739" s="1"/>
      <c r="Y5739" s="1"/>
      <c r="AB5739" s="1"/>
      <c r="AE5739" s="1"/>
      <c r="AH5739" s="1"/>
    </row>
    <row r="5740" spans="1:34" x14ac:dyDescent="0.25">
      <c r="A5740" s="1"/>
      <c r="D5740" s="1"/>
      <c r="G5740" s="1"/>
      <c r="J5740" s="1"/>
      <c r="M5740" s="1"/>
      <c r="P5740" s="1"/>
      <c r="S5740" s="1"/>
      <c r="V5740" s="1"/>
      <c r="Y5740" s="1"/>
      <c r="AB5740" s="1"/>
      <c r="AE5740" s="1"/>
      <c r="AH5740" s="1"/>
    </row>
    <row r="5741" spans="1:34" x14ac:dyDescent="0.25">
      <c r="A5741" s="1"/>
      <c r="D5741" s="1"/>
      <c r="G5741" s="1"/>
      <c r="J5741" s="1"/>
      <c r="M5741" s="1"/>
      <c r="P5741" s="1"/>
      <c r="S5741" s="1"/>
      <c r="V5741" s="1"/>
      <c r="Y5741" s="1"/>
      <c r="AB5741" s="1"/>
      <c r="AE5741" s="1"/>
      <c r="AH5741" s="1"/>
    </row>
    <row r="5742" spans="1:34" x14ac:dyDescent="0.25">
      <c r="A5742" s="1"/>
      <c r="D5742" s="1"/>
      <c r="G5742" s="1"/>
      <c r="J5742" s="1"/>
      <c r="M5742" s="1"/>
      <c r="P5742" s="1"/>
      <c r="S5742" s="1"/>
      <c r="V5742" s="1"/>
      <c r="Y5742" s="1"/>
      <c r="AB5742" s="1"/>
      <c r="AE5742" s="1"/>
      <c r="AH5742" s="1"/>
    </row>
    <row r="5743" spans="1:34" x14ac:dyDescent="0.25">
      <c r="A5743" s="1"/>
      <c r="D5743" s="1"/>
      <c r="G5743" s="1"/>
      <c r="J5743" s="1"/>
      <c r="M5743" s="1"/>
      <c r="P5743" s="1"/>
      <c r="S5743" s="1"/>
      <c r="V5743" s="1"/>
      <c r="Y5743" s="1"/>
      <c r="AB5743" s="1"/>
      <c r="AE5743" s="1"/>
      <c r="AH5743" s="1"/>
    </row>
    <row r="5744" spans="1:34" x14ac:dyDescent="0.25">
      <c r="A5744" s="1"/>
      <c r="D5744" s="1"/>
      <c r="G5744" s="1"/>
      <c r="J5744" s="1"/>
      <c r="M5744" s="1"/>
      <c r="P5744" s="1"/>
      <c r="S5744" s="1"/>
      <c r="V5744" s="1"/>
      <c r="Y5744" s="1"/>
      <c r="AB5744" s="1"/>
      <c r="AE5744" s="1"/>
      <c r="AH5744" s="1"/>
    </row>
    <row r="5745" spans="1:34" x14ac:dyDescent="0.25">
      <c r="A5745" s="1"/>
      <c r="D5745" s="1"/>
      <c r="G5745" s="1"/>
      <c r="J5745" s="1"/>
      <c r="M5745" s="1"/>
      <c r="P5745" s="1"/>
      <c r="S5745" s="1"/>
      <c r="V5745" s="1"/>
      <c r="Y5745" s="1"/>
      <c r="AB5745" s="1"/>
      <c r="AE5745" s="1"/>
      <c r="AH5745" s="1"/>
    </row>
    <row r="5746" spans="1:34" x14ac:dyDescent="0.25">
      <c r="A5746" s="1"/>
      <c r="D5746" s="1"/>
      <c r="G5746" s="1"/>
      <c r="J5746" s="1"/>
      <c r="M5746" s="1"/>
      <c r="P5746" s="1"/>
      <c r="S5746" s="1"/>
      <c r="V5746" s="1"/>
      <c r="Y5746" s="1"/>
      <c r="AB5746" s="1"/>
      <c r="AE5746" s="1"/>
      <c r="AH5746" s="1"/>
    </row>
    <row r="5747" spans="1:34" x14ac:dyDescent="0.25">
      <c r="A5747" s="1"/>
      <c r="D5747" s="1"/>
      <c r="G5747" s="1"/>
      <c r="J5747" s="1"/>
      <c r="M5747" s="1"/>
      <c r="P5747" s="1"/>
      <c r="S5747" s="1"/>
      <c r="V5747" s="1"/>
      <c r="Y5747" s="1"/>
      <c r="AB5747" s="1"/>
      <c r="AE5747" s="1"/>
      <c r="AH5747" s="1"/>
    </row>
    <row r="5748" spans="1:34" x14ac:dyDescent="0.25">
      <c r="A5748" s="1"/>
      <c r="D5748" s="1"/>
      <c r="G5748" s="1"/>
      <c r="J5748" s="1"/>
      <c r="M5748" s="1"/>
      <c r="P5748" s="1"/>
      <c r="S5748" s="1"/>
      <c r="V5748" s="1"/>
      <c r="Y5748" s="1"/>
      <c r="AB5748" s="1"/>
      <c r="AE5748" s="1"/>
      <c r="AH5748" s="1"/>
    </row>
    <row r="5749" spans="1:34" x14ac:dyDescent="0.25">
      <c r="A5749" s="1"/>
      <c r="D5749" s="1"/>
      <c r="G5749" s="1"/>
      <c r="J5749" s="1"/>
      <c r="M5749" s="1"/>
      <c r="P5749" s="1"/>
      <c r="S5749" s="1"/>
      <c r="V5749" s="1"/>
      <c r="Y5749" s="1"/>
      <c r="AB5749" s="1"/>
      <c r="AE5749" s="1"/>
      <c r="AH5749" s="1"/>
    </row>
    <row r="5750" spans="1:34" x14ac:dyDescent="0.25">
      <c r="A5750" s="1"/>
      <c r="D5750" s="1"/>
      <c r="G5750" s="1"/>
      <c r="J5750" s="1"/>
      <c r="M5750" s="1"/>
      <c r="P5750" s="1"/>
      <c r="S5750" s="1"/>
      <c r="V5750" s="1"/>
      <c r="Y5750" s="1"/>
      <c r="AB5750" s="1"/>
      <c r="AE5750" s="1"/>
      <c r="AH5750" s="1"/>
    </row>
    <row r="5751" spans="1:34" x14ac:dyDescent="0.25">
      <c r="A5751" s="1"/>
      <c r="D5751" s="1"/>
      <c r="G5751" s="1"/>
      <c r="J5751" s="1"/>
      <c r="M5751" s="1"/>
      <c r="P5751" s="1"/>
      <c r="S5751" s="1"/>
      <c r="V5751" s="1"/>
      <c r="Y5751" s="1"/>
      <c r="AB5751" s="1"/>
      <c r="AE5751" s="1"/>
      <c r="AH5751" s="1"/>
    </row>
    <row r="5752" spans="1:34" x14ac:dyDescent="0.25">
      <c r="A5752" s="1"/>
      <c r="D5752" s="1"/>
      <c r="G5752" s="1"/>
      <c r="J5752" s="1"/>
      <c r="M5752" s="1"/>
      <c r="P5752" s="1"/>
      <c r="S5752" s="1"/>
      <c r="V5752" s="1"/>
      <c r="Y5752" s="1"/>
      <c r="AB5752" s="1"/>
      <c r="AE5752" s="1"/>
      <c r="AH5752" s="1"/>
    </row>
    <row r="5753" spans="1:34" x14ac:dyDescent="0.25">
      <c r="A5753" s="1"/>
      <c r="D5753" s="1"/>
      <c r="G5753" s="1"/>
      <c r="J5753" s="1"/>
      <c r="M5753" s="1"/>
      <c r="P5753" s="1"/>
      <c r="S5753" s="1"/>
      <c r="V5753" s="1"/>
      <c r="Y5753" s="1"/>
      <c r="AB5753" s="1"/>
      <c r="AE5753" s="1"/>
      <c r="AH5753" s="1"/>
    </row>
    <row r="5754" spans="1:34" x14ac:dyDescent="0.25">
      <c r="A5754" s="1"/>
      <c r="D5754" s="1"/>
      <c r="G5754" s="1"/>
      <c r="J5754" s="1"/>
      <c r="M5754" s="1"/>
      <c r="P5754" s="1"/>
      <c r="S5754" s="1"/>
      <c r="V5754" s="1"/>
      <c r="Y5754" s="1"/>
      <c r="AB5754" s="1"/>
      <c r="AE5754" s="1"/>
      <c r="AH5754" s="1"/>
    </row>
    <row r="5755" spans="1:34" x14ac:dyDescent="0.25">
      <c r="A5755" s="1"/>
      <c r="D5755" s="1"/>
      <c r="G5755" s="1"/>
      <c r="J5755" s="1"/>
      <c r="M5755" s="1"/>
      <c r="P5755" s="1"/>
      <c r="S5755" s="1"/>
      <c r="V5755" s="1"/>
      <c r="Y5755" s="1"/>
      <c r="AB5755" s="1"/>
      <c r="AE5755" s="1"/>
      <c r="AH5755" s="1"/>
    </row>
    <row r="5756" spans="1:34" x14ac:dyDescent="0.25">
      <c r="A5756" s="1"/>
      <c r="D5756" s="1"/>
      <c r="G5756" s="1"/>
      <c r="J5756" s="1"/>
      <c r="M5756" s="1"/>
      <c r="P5756" s="1"/>
      <c r="S5756" s="1"/>
      <c r="V5756" s="1"/>
      <c r="Y5756" s="1"/>
      <c r="AB5756" s="1"/>
      <c r="AE5756" s="1"/>
      <c r="AH5756" s="1"/>
    </row>
    <row r="5757" spans="1:34" x14ac:dyDescent="0.25">
      <c r="A5757" s="1"/>
      <c r="D5757" s="1"/>
      <c r="G5757" s="1"/>
      <c r="J5757" s="1"/>
      <c r="M5757" s="1"/>
      <c r="P5757" s="1"/>
      <c r="S5757" s="1"/>
      <c r="V5757" s="1"/>
      <c r="Y5757" s="1"/>
      <c r="AB5757" s="1"/>
      <c r="AE5757" s="1"/>
      <c r="AH5757" s="1"/>
    </row>
    <row r="5758" spans="1:34" x14ac:dyDescent="0.25">
      <c r="A5758" s="1"/>
      <c r="D5758" s="1"/>
      <c r="G5758" s="1"/>
      <c r="J5758" s="1"/>
      <c r="M5758" s="1"/>
      <c r="P5758" s="1"/>
      <c r="S5758" s="1"/>
      <c r="V5758" s="1"/>
      <c r="Y5758" s="1"/>
      <c r="AB5758" s="1"/>
      <c r="AE5758" s="1"/>
      <c r="AH5758" s="1"/>
    </row>
    <row r="5759" spans="1:34" x14ac:dyDescent="0.25">
      <c r="A5759" s="1"/>
      <c r="D5759" s="1"/>
      <c r="G5759" s="1"/>
      <c r="J5759" s="1"/>
      <c r="M5759" s="1"/>
      <c r="P5759" s="1"/>
      <c r="S5759" s="1"/>
      <c r="V5759" s="1"/>
      <c r="Y5759" s="1"/>
      <c r="AB5759" s="1"/>
      <c r="AE5759" s="1"/>
      <c r="AH5759" s="1"/>
    </row>
    <row r="5760" spans="1:34" x14ac:dyDescent="0.25">
      <c r="A5760" s="1"/>
      <c r="D5760" s="1"/>
      <c r="G5760" s="1"/>
      <c r="J5760" s="1"/>
      <c r="M5760" s="1"/>
      <c r="P5760" s="1"/>
      <c r="S5760" s="1"/>
      <c r="V5760" s="1"/>
      <c r="Y5760" s="1"/>
      <c r="AB5760" s="1"/>
      <c r="AE5760" s="1"/>
      <c r="AH5760" s="1"/>
    </row>
    <row r="5761" spans="1:34" x14ac:dyDescent="0.25">
      <c r="A5761" s="1"/>
      <c r="D5761" s="1"/>
      <c r="G5761" s="1"/>
      <c r="J5761" s="1"/>
      <c r="M5761" s="1"/>
      <c r="P5761" s="1"/>
      <c r="S5761" s="1"/>
      <c r="V5761" s="1"/>
      <c r="Y5761" s="1"/>
      <c r="AB5761" s="1"/>
      <c r="AE5761" s="1"/>
      <c r="AH5761" s="1"/>
    </row>
    <row r="5762" spans="1:34" x14ac:dyDescent="0.25">
      <c r="A5762" s="1"/>
      <c r="D5762" s="1"/>
      <c r="G5762" s="1"/>
      <c r="J5762" s="1"/>
      <c r="M5762" s="1"/>
      <c r="P5762" s="1"/>
      <c r="S5762" s="1"/>
      <c r="V5762" s="1"/>
      <c r="Y5762" s="1"/>
      <c r="AB5762" s="1"/>
      <c r="AE5762" s="1"/>
      <c r="AH5762" s="1"/>
    </row>
    <row r="5763" spans="1:34" x14ac:dyDescent="0.25">
      <c r="A5763" s="1"/>
      <c r="D5763" s="1"/>
      <c r="G5763" s="1"/>
      <c r="J5763" s="1"/>
      <c r="M5763" s="1"/>
      <c r="P5763" s="1"/>
      <c r="S5763" s="1"/>
      <c r="V5763" s="1"/>
      <c r="Y5763" s="1"/>
      <c r="AB5763" s="1"/>
      <c r="AE5763" s="1"/>
      <c r="AH5763" s="1"/>
    </row>
    <row r="5764" spans="1:34" x14ac:dyDescent="0.25">
      <c r="A5764" s="1"/>
      <c r="D5764" s="1"/>
      <c r="G5764" s="1"/>
      <c r="J5764" s="1"/>
      <c r="M5764" s="1"/>
      <c r="P5764" s="1"/>
      <c r="S5764" s="1"/>
      <c r="V5764" s="1"/>
      <c r="Y5764" s="1"/>
      <c r="AB5764" s="1"/>
      <c r="AE5764" s="1"/>
      <c r="AH5764" s="1"/>
    </row>
    <row r="5765" spans="1:34" x14ac:dyDescent="0.25">
      <c r="A5765" s="1"/>
      <c r="D5765" s="1"/>
      <c r="G5765" s="1"/>
      <c r="J5765" s="1"/>
      <c r="M5765" s="1"/>
      <c r="P5765" s="1"/>
      <c r="S5765" s="1"/>
      <c r="V5765" s="1"/>
      <c r="Y5765" s="1"/>
      <c r="AB5765" s="1"/>
      <c r="AE5765" s="1"/>
      <c r="AH5765" s="1"/>
    </row>
    <row r="5766" spans="1:34" x14ac:dyDescent="0.25">
      <c r="A5766" s="1"/>
      <c r="D5766" s="1"/>
      <c r="G5766" s="1"/>
      <c r="J5766" s="1"/>
      <c r="M5766" s="1"/>
      <c r="P5766" s="1"/>
      <c r="S5766" s="1"/>
      <c r="V5766" s="1"/>
      <c r="Y5766" s="1"/>
      <c r="AB5766" s="1"/>
      <c r="AE5766" s="1"/>
      <c r="AH5766" s="1"/>
    </row>
    <row r="5767" spans="1:34" x14ac:dyDescent="0.25">
      <c r="A5767" s="1"/>
      <c r="D5767" s="1"/>
      <c r="G5767" s="1"/>
      <c r="J5767" s="1"/>
      <c r="M5767" s="1"/>
      <c r="P5767" s="1"/>
      <c r="S5767" s="1"/>
      <c r="V5767" s="1"/>
      <c r="Y5767" s="1"/>
      <c r="AB5767" s="1"/>
      <c r="AE5767" s="1"/>
      <c r="AH5767" s="1"/>
    </row>
    <row r="5768" spans="1:34" x14ac:dyDescent="0.25">
      <c r="A5768" s="1"/>
      <c r="D5768" s="1"/>
      <c r="G5768" s="1"/>
      <c r="J5768" s="1"/>
      <c r="M5768" s="1"/>
      <c r="P5768" s="1"/>
      <c r="S5768" s="1"/>
      <c r="V5768" s="1"/>
      <c r="Y5768" s="1"/>
      <c r="AB5768" s="1"/>
      <c r="AE5768" s="1"/>
      <c r="AH5768" s="1"/>
    </row>
    <row r="5769" spans="1:34" x14ac:dyDescent="0.25">
      <c r="A5769" s="1"/>
      <c r="D5769" s="1"/>
      <c r="G5769" s="1"/>
      <c r="J5769" s="1"/>
      <c r="M5769" s="1"/>
      <c r="P5769" s="1"/>
      <c r="S5769" s="1"/>
      <c r="V5769" s="1"/>
      <c r="Y5769" s="1"/>
      <c r="AB5769" s="1"/>
      <c r="AE5769" s="1"/>
      <c r="AH5769" s="1"/>
    </row>
    <row r="5770" spans="1:34" x14ac:dyDescent="0.25">
      <c r="A5770" s="1"/>
      <c r="D5770" s="1"/>
      <c r="G5770" s="1"/>
      <c r="J5770" s="1"/>
      <c r="M5770" s="1"/>
      <c r="P5770" s="1"/>
      <c r="S5770" s="1"/>
      <c r="V5770" s="1"/>
      <c r="Y5770" s="1"/>
      <c r="AB5770" s="1"/>
      <c r="AE5770" s="1"/>
      <c r="AH5770" s="1"/>
    </row>
    <row r="5771" spans="1:34" x14ac:dyDescent="0.25">
      <c r="A5771" s="1"/>
      <c r="D5771" s="1"/>
      <c r="G5771" s="1"/>
      <c r="J5771" s="1"/>
      <c r="M5771" s="1"/>
      <c r="P5771" s="1"/>
      <c r="S5771" s="1"/>
      <c r="V5771" s="1"/>
      <c r="Y5771" s="1"/>
      <c r="AB5771" s="1"/>
      <c r="AE5771" s="1"/>
      <c r="AH5771" s="1"/>
    </row>
    <row r="5772" spans="1:34" x14ac:dyDescent="0.25">
      <c r="A5772" s="1"/>
      <c r="D5772" s="1"/>
      <c r="G5772" s="1"/>
      <c r="J5772" s="1"/>
      <c r="M5772" s="1"/>
      <c r="P5772" s="1"/>
      <c r="S5772" s="1"/>
      <c r="V5772" s="1"/>
      <c r="Y5772" s="1"/>
      <c r="AB5772" s="1"/>
      <c r="AE5772" s="1"/>
      <c r="AH5772" s="1"/>
    </row>
    <row r="5773" spans="1:34" x14ac:dyDescent="0.25">
      <c r="A5773" s="1"/>
      <c r="D5773" s="1"/>
      <c r="G5773" s="1"/>
      <c r="J5773" s="1"/>
      <c r="M5773" s="1"/>
      <c r="P5773" s="1"/>
      <c r="S5773" s="1"/>
      <c r="V5773" s="1"/>
      <c r="Y5773" s="1"/>
      <c r="AB5773" s="1"/>
      <c r="AE5773" s="1"/>
      <c r="AH5773" s="1"/>
    </row>
    <row r="5774" spans="1:34" x14ac:dyDescent="0.25">
      <c r="A5774" s="1"/>
      <c r="D5774" s="1"/>
      <c r="G5774" s="1"/>
      <c r="J5774" s="1"/>
      <c r="M5774" s="1"/>
      <c r="P5774" s="1"/>
      <c r="S5774" s="1"/>
      <c r="V5774" s="1"/>
      <c r="Y5774" s="1"/>
      <c r="AB5774" s="1"/>
      <c r="AE5774" s="1"/>
      <c r="AH5774" s="1"/>
    </row>
    <row r="5775" spans="1:34" x14ac:dyDescent="0.25">
      <c r="A5775" s="1"/>
      <c r="D5775" s="1"/>
      <c r="G5775" s="1"/>
      <c r="J5775" s="1"/>
      <c r="M5775" s="1"/>
      <c r="P5775" s="1"/>
      <c r="S5775" s="1"/>
      <c r="V5775" s="1"/>
      <c r="Y5775" s="1"/>
      <c r="AB5775" s="1"/>
      <c r="AE5775" s="1"/>
      <c r="AH5775" s="1"/>
    </row>
    <row r="5776" spans="1:34" x14ac:dyDescent="0.25">
      <c r="A5776" s="1"/>
      <c r="D5776" s="1"/>
      <c r="G5776" s="1"/>
      <c r="J5776" s="1"/>
      <c r="M5776" s="1"/>
      <c r="P5776" s="1"/>
      <c r="S5776" s="1"/>
      <c r="V5776" s="1"/>
      <c r="Y5776" s="1"/>
      <c r="AB5776" s="1"/>
      <c r="AE5776" s="1"/>
      <c r="AH5776" s="1"/>
    </row>
    <row r="5777" spans="1:34" x14ac:dyDescent="0.25">
      <c r="A5777" s="1"/>
      <c r="D5777" s="1"/>
      <c r="G5777" s="1"/>
      <c r="J5777" s="1"/>
      <c r="M5777" s="1"/>
      <c r="P5777" s="1"/>
      <c r="S5777" s="1"/>
      <c r="V5777" s="1"/>
      <c r="Y5777" s="1"/>
      <c r="AB5777" s="1"/>
      <c r="AE5777" s="1"/>
      <c r="AH5777" s="1"/>
    </row>
    <row r="5778" spans="1:34" x14ac:dyDescent="0.25">
      <c r="A5778" s="1"/>
      <c r="D5778" s="1"/>
      <c r="G5778" s="1"/>
      <c r="J5778" s="1"/>
      <c r="M5778" s="1"/>
      <c r="P5778" s="1"/>
      <c r="S5778" s="1"/>
      <c r="V5778" s="1"/>
      <c r="Y5778" s="1"/>
      <c r="AB5778" s="1"/>
      <c r="AE5778" s="1"/>
      <c r="AH5778" s="1"/>
    </row>
    <row r="5779" spans="1:34" x14ac:dyDescent="0.25">
      <c r="A5779" s="1"/>
      <c r="D5779" s="1"/>
      <c r="G5779" s="1"/>
      <c r="J5779" s="1"/>
      <c r="M5779" s="1"/>
      <c r="P5779" s="1"/>
      <c r="S5779" s="1"/>
      <c r="V5779" s="1"/>
      <c r="Y5779" s="1"/>
      <c r="AB5779" s="1"/>
      <c r="AE5779" s="1"/>
      <c r="AH5779" s="1"/>
    </row>
    <row r="5780" spans="1:34" x14ac:dyDescent="0.25">
      <c r="A5780" s="1"/>
      <c r="D5780" s="1"/>
      <c r="G5780" s="1"/>
      <c r="J5780" s="1"/>
      <c r="M5780" s="1"/>
      <c r="P5780" s="1"/>
      <c r="S5780" s="1"/>
      <c r="V5780" s="1"/>
      <c r="Y5780" s="1"/>
      <c r="AB5780" s="1"/>
      <c r="AE5780" s="1"/>
      <c r="AH5780" s="1"/>
    </row>
    <row r="5781" spans="1:34" x14ac:dyDescent="0.25">
      <c r="A5781" s="1"/>
      <c r="D5781" s="1"/>
      <c r="G5781" s="1"/>
      <c r="J5781" s="1"/>
      <c r="M5781" s="1"/>
      <c r="P5781" s="1"/>
      <c r="S5781" s="1"/>
      <c r="V5781" s="1"/>
      <c r="Y5781" s="1"/>
      <c r="AB5781" s="1"/>
      <c r="AE5781" s="1"/>
      <c r="AH5781" s="1"/>
    </row>
    <row r="5782" spans="1:34" x14ac:dyDescent="0.25">
      <c r="A5782" s="1"/>
      <c r="D5782" s="1"/>
      <c r="G5782" s="1"/>
      <c r="J5782" s="1"/>
      <c r="M5782" s="1"/>
      <c r="P5782" s="1"/>
      <c r="S5782" s="1"/>
      <c r="V5782" s="1"/>
      <c r="Y5782" s="1"/>
      <c r="AB5782" s="1"/>
      <c r="AE5782" s="1"/>
      <c r="AH5782" s="1"/>
    </row>
    <row r="5783" spans="1:34" x14ac:dyDescent="0.25">
      <c r="A5783" s="1"/>
      <c r="D5783" s="1"/>
      <c r="G5783" s="1"/>
      <c r="J5783" s="1"/>
      <c r="M5783" s="1"/>
      <c r="P5783" s="1"/>
      <c r="S5783" s="1"/>
      <c r="V5783" s="1"/>
      <c r="Y5783" s="1"/>
      <c r="AB5783" s="1"/>
      <c r="AE5783" s="1"/>
      <c r="AH5783" s="1"/>
    </row>
    <row r="5784" spans="1:34" x14ac:dyDescent="0.25">
      <c r="A5784" s="1"/>
      <c r="D5784" s="1"/>
      <c r="G5784" s="1"/>
      <c r="J5784" s="1"/>
      <c r="M5784" s="1"/>
      <c r="P5784" s="1"/>
      <c r="S5784" s="1"/>
      <c r="V5784" s="1"/>
      <c r="Y5784" s="1"/>
      <c r="AB5784" s="1"/>
      <c r="AE5784" s="1"/>
      <c r="AH5784" s="1"/>
    </row>
    <row r="5785" spans="1:34" x14ac:dyDescent="0.25">
      <c r="A5785" s="1"/>
      <c r="D5785" s="1"/>
      <c r="G5785" s="1"/>
      <c r="J5785" s="1"/>
      <c r="M5785" s="1"/>
      <c r="P5785" s="1"/>
      <c r="S5785" s="1"/>
      <c r="V5785" s="1"/>
      <c r="Y5785" s="1"/>
      <c r="AB5785" s="1"/>
      <c r="AE5785" s="1"/>
      <c r="AH5785" s="1"/>
    </row>
    <row r="5786" spans="1:34" x14ac:dyDescent="0.25">
      <c r="A5786" s="1"/>
      <c r="D5786" s="1"/>
      <c r="G5786" s="1"/>
      <c r="J5786" s="1"/>
      <c r="M5786" s="1"/>
      <c r="P5786" s="1"/>
      <c r="S5786" s="1"/>
      <c r="V5786" s="1"/>
      <c r="Y5786" s="1"/>
      <c r="AB5786" s="1"/>
      <c r="AE5786" s="1"/>
      <c r="AH5786" s="1"/>
    </row>
    <row r="5787" spans="1:34" x14ac:dyDescent="0.25">
      <c r="A5787" s="1"/>
      <c r="D5787" s="1"/>
      <c r="G5787" s="1"/>
      <c r="J5787" s="1"/>
      <c r="M5787" s="1"/>
      <c r="P5787" s="1"/>
      <c r="S5787" s="1"/>
      <c r="V5787" s="1"/>
      <c r="Y5787" s="1"/>
      <c r="AB5787" s="1"/>
      <c r="AE5787" s="1"/>
      <c r="AH5787" s="1"/>
    </row>
    <row r="5788" spans="1:34" x14ac:dyDescent="0.25">
      <c r="A5788" s="1"/>
      <c r="D5788" s="1"/>
      <c r="G5788" s="1"/>
      <c r="J5788" s="1"/>
      <c r="M5788" s="1"/>
      <c r="P5788" s="1"/>
      <c r="S5788" s="1"/>
      <c r="V5788" s="1"/>
      <c r="Y5788" s="1"/>
      <c r="AB5788" s="1"/>
      <c r="AE5788" s="1"/>
      <c r="AH5788" s="1"/>
    </row>
    <row r="5789" spans="1:34" x14ac:dyDescent="0.25">
      <c r="A5789" s="1"/>
      <c r="D5789" s="1"/>
      <c r="G5789" s="1"/>
      <c r="J5789" s="1"/>
      <c r="M5789" s="1"/>
      <c r="P5789" s="1"/>
      <c r="S5789" s="1"/>
      <c r="V5789" s="1"/>
      <c r="Y5789" s="1"/>
      <c r="AB5789" s="1"/>
      <c r="AE5789" s="1"/>
      <c r="AH5789" s="1"/>
    </row>
    <row r="5790" spans="1:34" x14ac:dyDescent="0.25">
      <c r="A5790" s="1"/>
      <c r="D5790" s="1"/>
      <c r="G5790" s="1"/>
      <c r="J5790" s="1"/>
      <c r="M5790" s="1"/>
      <c r="P5790" s="1"/>
      <c r="S5790" s="1"/>
      <c r="V5790" s="1"/>
      <c r="Y5790" s="1"/>
      <c r="AB5790" s="1"/>
      <c r="AE5790" s="1"/>
      <c r="AH5790" s="1"/>
    </row>
    <row r="5791" spans="1:34" x14ac:dyDescent="0.25">
      <c r="A5791" s="1"/>
      <c r="D5791" s="1"/>
      <c r="G5791" s="1"/>
      <c r="J5791" s="1"/>
      <c r="M5791" s="1"/>
      <c r="P5791" s="1"/>
      <c r="S5791" s="1"/>
      <c r="V5791" s="1"/>
      <c r="Y5791" s="1"/>
      <c r="AB5791" s="1"/>
      <c r="AE5791" s="1"/>
      <c r="AH5791" s="1"/>
    </row>
    <row r="5792" spans="1:34" x14ac:dyDescent="0.25">
      <c r="A5792" s="1"/>
      <c r="D5792" s="1"/>
      <c r="G5792" s="1"/>
      <c r="J5792" s="1"/>
      <c r="M5792" s="1"/>
      <c r="P5792" s="1"/>
      <c r="S5792" s="1"/>
      <c r="V5792" s="1"/>
      <c r="Y5792" s="1"/>
      <c r="AB5792" s="1"/>
      <c r="AE5792" s="1"/>
      <c r="AH5792" s="1"/>
    </row>
    <row r="5793" spans="1:34" x14ac:dyDescent="0.25">
      <c r="A5793" s="1"/>
      <c r="D5793" s="1"/>
      <c r="G5793" s="1"/>
      <c r="J5793" s="1"/>
      <c r="M5793" s="1"/>
      <c r="P5793" s="1"/>
      <c r="S5793" s="1"/>
      <c r="V5793" s="1"/>
      <c r="Y5793" s="1"/>
      <c r="AB5793" s="1"/>
      <c r="AE5793" s="1"/>
      <c r="AH5793" s="1"/>
    </row>
    <row r="5794" spans="1:34" x14ac:dyDescent="0.25">
      <c r="A5794" s="1"/>
      <c r="D5794" s="1"/>
      <c r="G5794" s="1"/>
      <c r="J5794" s="1"/>
      <c r="M5794" s="1"/>
      <c r="P5794" s="1"/>
      <c r="S5794" s="1"/>
      <c r="V5794" s="1"/>
      <c r="Y5794" s="1"/>
      <c r="AB5794" s="1"/>
      <c r="AE5794" s="1"/>
      <c r="AH5794" s="1"/>
    </row>
    <row r="5795" spans="1:34" x14ac:dyDescent="0.25">
      <c r="A5795" s="1"/>
      <c r="D5795" s="1"/>
      <c r="G5795" s="1"/>
      <c r="J5795" s="1"/>
      <c r="M5795" s="1"/>
      <c r="P5795" s="1"/>
      <c r="S5795" s="1"/>
      <c r="V5795" s="1"/>
      <c r="Y5795" s="1"/>
      <c r="AB5795" s="1"/>
      <c r="AE5795" s="1"/>
      <c r="AH5795" s="1"/>
    </row>
    <row r="5796" spans="1:34" x14ac:dyDescent="0.25">
      <c r="A5796" s="1"/>
      <c r="D5796" s="1"/>
      <c r="G5796" s="1"/>
      <c r="J5796" s="1"/>
      <c r="M5796" s="1"/>
      <c r="P5796" s="1"/>
      <c r="S5796" s="1"/>
      <c r="V5796" s="1"/>
      <c r="Y5796" s="1"/>
      <c r="AB5796" s="1"/>
      <c r="AE5796" s="1"/>
      <c r="AH5796" s="1"/>
    </row>
    <row r="5797" spans="1:34" x14ac:dyDescent="0.25">
      <c r="A5797" s="1"/>
      <c r="D5797" s="1"/>
      <c r="G5797" s="1"/>
      <c r="J5797" s="1"/>
      <c r="M5797" s="1"/>
      <c r="P5797" s="1"/>
      <c r="S5797" s="1"/>
      <c r="V5797" s="1"/>
      <c r="Y5797" s="1"/>
      <c r="AB5797" s="1"/>
      <c r="AE5797" s="1"/>
      <c r="AH5797" s="1"/>
    </row>
    <row r="5798" spans="1:34" x14ac:dyDescent="0.25">
      <c r="A5798" s="1"/>
      <c r="D5798" s="1"/>
      <c r="G5798" s="1"/>
      <c r="J5798" s="1"/>
      <c r="M5798" s="1"/>
      <c r="P5798" s="1"/>
      <c r="S5798" s="1"/>
      <c r="V5798" s="1"/>
      <c r="Y5798" s="1"/>
      <c r="AB5798" s="1"/>
      <c r="AE5798" s="1"/>
      <c r="AH5798" s="1"/>
    </row>
    <row r="5799" spans="1:34" x14ac:dyDescent="0.25">
      <c r="A5799" s="1"/>
      <c r="D5799" s="1"/>
      <c r="G5799" s="1"/>
      <c r="J5799" s="1"/>
      <c r="M5799" s="1"/>
      <c r="P5799" s="1"/>
      <c r="S5799" s="1"/>
      <c r="V5799" s="1"/>
      <c r="Y5799" s="1"/>
      <c r="AB5799" s="1"/>
      <c r="AE5799" s="1"/>
      <c r="AH5799" s="1"/>
    </row>
    <row r="5800" spans="1:34" x14ac:dyDescent="0.25">
      <c r="A5800" s="1"/>
      <c r="D5800" s="1"/>
      <c r="G5800" s="1"/>
      <c r="J5800" s="1"/>
      <c r="M5800" s="1"/>
      <c r="P5800" s="1"/>
      <c r="S5800" s="1"/>
      <c r="V5800" s="1"/>
      <c r="Y5800" s="1"/>
      <c r="AB5800" s="1"/>
      <c r="AE5800" s="1"/>
      <c r="AH5800" s="1"/>
    </row>
    <row r="5801" spans="1:34" x14ac:dyDescent="0.25">
      <c r="A5801" s="1"/>
      <c r="D5801" s="1"/>
      <c r="G5801" s="1"/>
      <c r="J5801" s="1"/>
      <c r="M5801" s="1"/>
      <c r="P5801" s="1"/>
      <c r="S5801" s="1"/>
      <c r="V5801" s="1"/>
      <c r="Y5801" s="1"/>
      <c r="AB5801" s="1"/>
      <c r="AE5801" s="1"/>
      <c r="AH5801" s="1"/>
    </row>
    <row r="5802" spans="1:34" x14ac:dyDescent="0.25">
      <c r="A5802" s="1"/>
      <c r="D5802" s="1"/>
      <c r="G5802" s="1"/>
      <c r="J5802" s="1"/>
      <c r="M5802" s="1"/>
      <c r="P5802" s="1"/>
      <c r="S5802" s="1"/>
      <c r="V5802" s="1"/>
      <c r="Y5802" s="1"/>
      <c r="AB5802" s="1"/>
      <c r="AE5802" s="1"/>
      <c r="AH5802" s="1"/>
    </row>
    <row r="5803" spans="1:34" x14ac:dyDescent="0.25">
      <c r="A5803" s="1"/>
      <c r="D5803" s="1"/>
      <c r="G5803" s="1"/>
      <c r="J5803" s="1"/>
      <c r="M5803" s="1"/>
      <c r="P5803" s="1"/>
      <c r="S5803" s="1"/>
      <c r="V5803" s="1"/>
      <c r="Y5803" s="1"/>
      <c r="AB5803" s="1"/>
      <c r="AE5803" s="1"/>
      <c r="AH5803" s="1"/>
    </row>
    <row r="5804" spans="1:34" x14ac:dyDescent="0.25">
      <c r="A5804" s="1"/>
      <c r="D5804" s="1"/>
      <c r="G5804" s="1"/>
      <c r="J5804" s="1"/>
      <c r="M5804" s="1"/>
      <c r="P5804" s="1"/>
      <c r="S5804" s="1"/>
      <c r="V5804" s="1"/>
      <c r="Y5804" s="1"/>
      <c r="AB5804" s="1"/>
      <c r="AE5804" s="1"/>
      <c r="AH5804" s="1"/>
    </row>
    <row r="5805" spans="1:34" x14ac:dyDescent="0.25">
      <c r="A5805" s="1"/>
      <c r="D5805" s="1"/>
      <c r="G5805" s="1"/>
      <c r="J5805" s="1"/>
      <c r="M5805" s="1"/>
      <c r="P5805" s="1"/>
      <c r="S5805" s="1"/>
      <c r="V5805" s="1"/>
      <c r="Y5805" s="1"/>
      <c r="AB5805" s="1"/>
      <c r="AE5805" s="1"/>
      <c r="AH5805" s="1"/>
    </row>
    <row r="5806" spans="1:34" x14ac:dyDescent="0.25">
      <c r="A5806" s="1"/>
      <c r="D5806" s="1"/>
      <c r="G5806" s="1"/>
      <c r="J5806" s="1"/>
      <c r="M5806" s="1"/>
      <c r="P5806" s="1"/>
      <c r="S5806" s="1"/>
      <c r="V5806" s="1"/>
      <c r="Y5806" s="1"/>
      <c r="AB5806" s="1"/>
      <c r="AE5806" s="1"/>
      <c r="AH5806" s="1"/>
    </row>
    <row r="5807" spans="1:34" x14ac:dyDescent="0.25">
      <c r="A5807" s="1"/>
      <c r="D5807" s="1"/>
      <c r="G5807" s="1"/>
      <c r="J5807" s="1"/>
      <c r="M5807" s="1"/>
      <c r="P5807" s="1"/>
      <c r="S5807" s="1"/>
      <c r="V5807" s="1"/>
      <c r="Y5807" s="1"/>
      <c r="AB5807" s="1"/>
      <c r="AE5807" s="1"/>
      <c r="AH5807" s="1"/>
    </row>
    <row r="5808" spans="1:34" x14ac:dyDescent="0.25">
      <c r="A5808" s="1"/>
      <c r="D5808" s="1"/>
      <c r="G5808" s="1"/>
      <c r="J5808" s="1"/>
      <c r="M5808" s="1"/>
      <c r="P5808" s="1"/>
      <c r="S5808" s="1"/>
      <c r="V5808" s="1"/>
      <c r="Y5808" s="1"/>
      <c r="AB5808" s="1"/>
      <c r="AE5808" s="1"/>
      <c r="AH5808" s="1"/>
    </row>
    <row r="5809" spans="1:34" x14ac:dyDescent="0.25">
      <c r="A5809" s="1"/>
      <c r="D5809" s="1"/>
      <c r="G5809" s="1"/>
      <c r="J5809" s="1"/>
      <c r="M5809" s="1"/>
      <c r="P5809" s="1"/>
      <c r="S5809" s="1"/>
      <c r="V5809" s="1"/>
      <c r="Y5809" s="1"/>
      <c r="AB5809" s="1"/>
      <c r="AE5809" s="1"/>
      <c r="AH5809" s="1"/>
    </row>
    <row r="5810" spans="1:34" x14ac:dyDescent="0.25">
      <c r="A5810" s="1"/>
      <c r="D5810" s="1"/>
      <c r="G5810" s="1"/>
      <c r="J5810" s="1"/>
      <c r="M5810" s="1"/>
      <c r="P5810" s="1"/>
      <c r="S5810" s="1"/>
      <c r="V5810" s="1"/>
      <c r="Y5810" s="1"/>
      <c r="AB5810" s="1"/>
      <c r="AE5810" s="1"/>
      <c r="AH5810" s="1"/>
    </row>
    <row r="5811" spans="1:34" x14ac:dyDescent="0.25">
      <c r="A5811" s="1"/>
      <c r="D5811" s="1"/>
      <c r="G5811" s="1"/>
      <c r="J5811" s="1"/>
      <c r="M5811" s="1"/>
      <c r="P5811" s="1"/>
      <c r="S5811" s="1"/>
      <c r="V5811" s="1"/>
      <c r="Y5811" s="1"/>
      <c r="AB5811" s="1"/>
      <c r="AE5811" s="1"/>
      <c r="AH5811" s="1"/>
    </row>
    <row r="5812" spans="1:34" x14ac:dyDescent="0.25">
      <c r="A5812" s="1"/>
      <c r="D5812" s="1"/>
      <c r="G5812" s="1"/>
      <c r="J5812" s="1"/>
      <c r="M5812" s="1"/>
      <c r="P5812" s="1"/>
      <c r="S5812" s="1"/>
      <c r="V5812" s="1"/>
      <c r="Y5812" s="1"/>
      <c r="AB5812" s="1"/>
      <c r="AE5812" s="1"/>
      <c r="AH5812" s="1"/>
    </row>
    <row r="5813" spans="1:34" x14ac:dyDescent="0.25">
      <c r="A5813" s="1"/>
      <c r="D5813" s="1"/>
      <c r="G5813" s="1"/>
      <c r="J5813" s="1"/>
      <c r="M5813" s="1"/>
      <c r="P5813" s="1"/>
      <c r="S5813" s="1"/>
      <c r="V5813" s="1"/>
      <c r="Y5813" s="1"/>
      <c r="AB5813" s="1"/>
      <c r="AE5813" s="1"/>
      <c r="AH5813" s="1"/>
    </row>
    <row r="5814" spans="1:34" x14ac:dyDescent="0.25">
      <c r="A5814" s="1"/>
      <c r="D5814" s="1"/>
      <c r="G5814" s="1"/>
      <c r="J5814" s="1"/>
      <c r="M5814" s="1"/>
      <c r="P5814" s="1"/>
      <c r="S5814" s="1"/>
      <c r="V5814" s="1"/>
      <c r="Y5814" s="1"/>
      <c r="AB5814" s="1"/>
      <c r="AE5814" s="1"/>
      <c r="AH5814" s="1"/>
    </row>
    <row r="5815" spans="1:34" x14ac:dyDescent="0.25">
      <c r="A5815" s="1"/>
      <c r="D5815" s="1"/>
      <c r="G5815" s="1"/>
      <c r="J5815" s="1"/>
      <c r="M5815" s="1"/>
      <c r="P5815" s="1"/>
      <c r="S5815" s="1"/>
      <c r="V5815" s="1"/>
      <c r="Y5815" s="1"/>
      <c r="AB5815" s="1"/>
      <c r="AE5815" s="1"/>
      <c r="AH5815" s="1"/>
    </row>
    <row r="5816" spans="1:34" x14ac:dyDescent="0.25">
      <c r="A5816" s="1"/>
      <c r="D5816" s="1"/>
      <c r="G5816" s="1"/>
      <c r="J5816" s="1"/>
      <c r="M5816" s="1"/>
      <c r="P5816" s="1"/>
      <c r="S5816" s="1"/>
      <c r="V5816" s="1"/>
      <c r="Y5816" s="1"/>
      <c r="AB5816" s="1"/>
      <c r="AE5816" s="1"/>
      <c r="AH5816" s="1"/>
    </row>
    <row r="5817" spans="1:34" x14ac:dyDescent="0.25">
      <c r="A5817" s="1"/>
      <c r="D5817" s="1"/>
      <c r="G5817" s="1"/>
      <c r="J5817" s="1"/>
      <c r="M5817" s="1"/>
      <c r="P5817" s="1"/>
      <c r="S5817" s="1"/>
      <c r="V5817" s="1"/>
      <c r="Y5817" s="1"/>
      <c r="AB5817" s="1"/>
      <c r="AE5817" s="1"/>
      <c r="AH5817" s="1"/>
    </row>
    <row r="5818" spans="1:34" x14ac:dyDescent="0.25">
      <c r="A5818" s="1"/>
      <c r="D5818" s="1"/>
      <c r="G5818" s="1"/>
      <c r="J5818" s="1"/>
      <c r="M5818" s="1"/>
      <c r="P5818" s="1"/>
      <c r="S5818" s="1"/>
      <c r="V5818" s="1"/>
      <c r="Y5818" s="1"/>
      <c r="AB5818" s="1"/>
      <c r="AE5818" s="1"/>
      <c r="AH5818" s="1"/>
    </row>
    <row r="5819" spans="1:34" x14ac:dyDescent="0.25">
      <c r="A5819" s="1"/>
      <c r="D5819" s="1"/>
      <c r="G5819" s="1"/>
      <c r="J5819" s="1"/>
      <c r="M5819" s="1"/>
      <c r="P5819" s="1"/>
      <c r="S5819" s="1"/>
      <c r="V5819" s="1"/>
      <c r="Y5819" s="1"/>
      <c r="AB5819" s="1"/>
      <c r="AE5819" s="1"/>
      <c r="AH5819" s="1"/>
    </row>
    <row r="5820" spans="1:34" x14ac:dyDescent="0.25">
      <c r="A5820" s="1"/>
      <c r="D5820" s="1"/>
      <c r="G5820" s="1"/>
      <c r="J5820" s="1"/>
      <c r="M5820" s="1"/>
      <c r="P5820" s="1"/>
      <c r="S5820" s="1"/>
      <c r="V5820" s="1"/>
      <c r="Y5820" s="1"/>
      <c r="AB5820" s="1"/>
      <c r="AE5820" s="1"/>
      <c r="AH5820" s="1"/>
    </row>
    <row r="5821" spans="1:34" x14ac:dyDescent="0.25">
      <c r="A5821" s="1"/>
      <c r="D5821" s="1"/>
      <c r="G5821" s="1"/>
      <c r="J5821" s="1"/>
      <c r="M5821" s="1"/>
      <c r="P5821" s="1"/>
      <c r="S5821" s="1"/>
      <c r="V5821" s="1"/>
      <c r="Y5821" s="1"/>
      <c r="AB5821" s="1"/>
      <c r="AE5821" s="1"/>
      <c r="AH5821" s="1"/>
    </row>
    <row r="5822" spans="1:34" x14ac:dyDescent="0.25">
      <c r="A5822" s="1"/>
      <c r="D5822" s="1"/>
      <c r="G5822" s="1"/>
      <c r="J5822" s="1"/>
      <c r="M5822" s="1"/>
      <c r="P5822" s="1"/>
      <c r="S5822" s="1"/>
      <c r="V5822" s="1"/>
      <c r="Y5822" s="1"/>
      <c r="AB5822" s="1"/>
      <c r="AE5822" s="1"/>
      <c r="AH5822" s="1"/>
    </row>
    <row r="5823" spans="1:34" x14ac:dyDescent="0.25">
      <c r="A5823" s="1"/>
      <c r="D5823" s="1"/>
      <c r="G5823" s="1"/>
      <c r="J5823" s="1"/>
      <c r="M5823" s="1"/>
      <c r="P5823" s="1"/>
      <c r="S5823" s="1"/>
      <c r="V5823" s="1"/>
      <c r="Y5823" s="1"/>
      <c r="AB5823" s="1"/>
      <c r="AE5823" s="1"/>
      <c r="AH5823" s="1"/>
    </row>
    <row r="5824" spans="1:34" x14ac:dyDescent="0.25">
      <c r="A5824" s="1"/>
      <c r="D5824" s="1"/>
      <c r="G5824" s="1"/>
      <c r="J5824" s="1"/>
      <c r="M5824" s="1"/>
      <c r="P5824" s="1"/>
      <c r="S5824" s="1"/>
      <c r="V5824" s="1"/>
      <c r="Y5824" s="1"/>
      <c r="AB5824" s="1"/>
      <c r="AE5824" s="1"/>
      <c r="AH5824" s="1"/>
    </row>
    <row r="5825" spans="1:34" x14ac:dyDescent="0.25">
      <c r="A5825" s="1"/>
      <c r="D5825" s="1"/>
      <c r="G5825" s="1"/>
      <c r="J5825" s="1"/>
      <c r="M5825" s="1"/>
      <c r="P5825" s="1"/>
      <c r="S5825" s="1"/>
      <c r="V5825" s="1"/>
      <c r="Y5825" s="1"/>
      <c r="AB5825" s="1"/>
      <c r="AE5825" s="1"/>
      <c r="AH5825" s="1"/>
    </row>
    <row r="5826" spans="1:34" x14ac:dyDescent="0.25">
      <c r="A5826" s="1"/>
      <c r="D5826" s="1"/>
      <c r="G5826" s="1"/>
      <c r="J5826" s="1"/>
      <c r="M5826" s="1"/>
      <c r="P5826" s="1"/>
      <c r="S5826" s="1"/>
      <c r="V5826" s="1"/>
      <c r="Y5826" s="1"/>
      <c r="AB5826" s="1"/>
      <c r="AE5826" s="1"/>
      <c r="AH5826" s="1"/>
    </row>
    <row r="5827" spans="1:34" x14ac:dyDescent="0.25">
      <c r="A5827" s="1"/>
      <c r="D5827" s="1"/>
      <c r="G5827" s="1"/>
      <c r="J5827" s="1"/>
      <c r="M5827" s="1"/>
      <c r="P5827" s="1"/>
      <c r="S5827" s="1"/>
      <c r="V5827" s="1"/>
      <c r="Y5827" s="1"/>
      <c r="AB5827" s="1"/>
      <c r="AE5827" s="1"/>
      <c r="AH5827" s="1"/>
    </row>
    <row r="5828" spans="1:34" x14ac:dyDescent="0.25">
      <c r="A5828" s="1"/>
      <c r="D5828" s="1"/>
      <c r="G5828" s="1"/>
      <c r="J5828" s="1"/>
      <c r="M5828" s="1"/>
      <c r="P5828" s="1"/>
      <c r="S5828" s="1"/>
      <c r="V5828" s="1"/>
      <c r="Y5828" s="1"/>
      <c r="AB5828" s="1"/>
      <c r="AE5828" s="1"/>
      <c r="AH5828" s="1"/>
    </row>
    <row r="5829" spans="1:34" x14ac:dyDescent="0.25">
      <c r="A5829" s="1"/>
      <c r="D5829" s="1"/>
      <c r="G5829" s="1"/>
      <c r="J5829" s="1"/>
      <c r="M5829" s="1"/>
      <c r="P5829" s="1"/>
      <c r="S5829" s="1"/>
      <c r="V5829" s="1"/>
      <c r="Y5829" s="1"/>
      <c r="AB5829" s="1"/>
      <c r="AE5829" s="1"/>
      <c r="AH5829" s="1"/>
    </row>
    <row r="5830" spans="1:34" x14ac:dyDescent="0.25">
      <c r="A5830" s="1"/>
      <c r="D5830" s="1"/>
      <c r="G5830" s="1"/>
      <c r="J5830" s="1"/>
      <c r="M5830" s="1"/>
      <c r="P5830" s="1"/>
      <c r="S5830" s="1"/>
      <c r="V5830" s="1"/>
      <c r="Y5830" s="1"/>
      <c r="AB5830" s="1"/>
      <c r="AE5830" s="1"/>
      <c r="AH5830" s="1"/>
    </row>
    <row r="5831" spans="1:34" x14ac:dyDescent="0.25">
      <c r="A5831" s="1"/>
      <c r="D5831" s="1"/>
      <c r="G5831" s="1"/>
      <c r="J5831" s="1"/>
      <c r="M5831" s="1"/>
      <c r="P5831" s="1"/>
      <c r="S5831" s="1"/>
      <c r="V5831" s="1"/>
      <c r="Y5831" s="1"/>
      <c r="AB5831" s="1"/>
      <c r="AE5831" s="1"/>
      <c r="AH5831" s="1"/>
    </row>
    <row r="5832" spans="1:34" x14ac:dyDescent="0.25">
      <c r="A5832" s="1"/>
      <c r="D5832" s="1"/>
      <c r="G5832" s="1"/>
      <c r="J5832" s="1"/>
      <c r="M5832" s="1"/>
      <c r="P5832" s="1"/>
      <c r="S5832" s="1"/>
      <c r="V5832" s="1"/>
      <c r="Y5832" s="1"/>
      <c r="AB5832" s="1"/>
      <c r="AE5832" s="1"/>
      <c r="AH5832" s="1"/>
    </row>
    <row r="5833" spans="1:34" x14ac:dyDescent="0.25">
      <c r="A5833" s="1"/>
      <c r="D5833" s="1"/>
      <c r="G5833" s="1"/>
      <c r="J5833" s="1"/>
      <c r="M5833" s="1"/>
      <c r="P5833" s="1"/>
      <c r="S5833" s="1"/>
      <c r="V5833" s="1"/>
      <c r="Y5833" s="1"/>
      <c r="AB5833" s="1"/>
      <c r="AE5833" s="1"/>
      <c r="AH5833" s="1"/>
    </row>
    <row r="5834" spans="1:34" x14ac:dyDescent="0.25">
      <c r="A5834" s="1"/>
      <c r="D5834" s="1"/>
      <c r="G5834" s="1"/>
      <c r="J5834" s="1"/>
      <c r="M5834" s="1"/>
      <c r="P5834" s="1"/>
      <c r="S5834" s="1"/>
      <c r="V5834" s="1"/>
      <c r="Y5834" s="1"/>
      <c r="AB5834" s="1"/>
      <c r="AE5834" s="1"/>
      <c r="AH5834" s="1"/>
    </row>
    <row r="5835" spans="1:34" x14ac:dyDescent="0.25">
      <c r="A5835" s="1"/>
      <c r="D5835" s="1"/>
      <c r="G5835" s="1"/>
      <c r="J5835" s="1"/>
      <c r="M5835" s="1"/>
      <c r="P5835" s="1"/>
      <c r="S5835" s="1"/>
      <c r="V5835" s="1"/>
      <c r="Y5835" s="1"/>
      <c r="AB5835" s="1"/>
      <c r="AE5835" s="1"/>
      <c r="AH5835" s="1"/>
    </row>
    <row r="5836" spans="1:34" x14ac:dyDescent="0.25">
      <c r="A5836" s="1"/>
      <c r="D5836" s="1"/>
      <c r="G5836" s="1"/>
      <c r="J5836" s="1"/>
      <c r="M5836" s="1"/>
      <c r="P5836" s="1"/>
      <c r="S5836" s="1"/>
      <c r="V5836" s="1"/>
      <c r="Y5836" s="1"/>
      <c r="AB5836" s="1"/>
      <c r="AE5836" s="1"/>
      <c r="AH5836" s="1"/>
    </row>
    <row r="5837" spans="1:34" x14ac:dyDescent="0.25">
      <c r="A5837" s="1"/>
      <c r="D5837" s="1"/>
      <c r="G5837" s="1"/>
      <c r="J5837" s="1"/>
      <c r="M5837" s="1"/>
      <c r="P5837" s="1"/>
      <c r="S5837" s="1"/>
      <c r="V5837" s="1"/>
      <c r="Y5837" s="1"/>
      <c r="AB5837" s="1"/>
      <c r="AE5837" s="1"/>
      <c r="AH5837" s="1"/>
    </row>
    <row r="5838" spans="1:34" x14ac:dyDescent="0.25">
      <c r="A5838" s="1"/>
      <c r="D5838" s="1"/>
      <c r="G5838" s="1"/>
      <c r="J5838" s="1"/>
      <c r="M5838" s="1"/>
      <c r="P5838" s="1"/>
      <c r="S5838" s="1"/>
      <c r="V5838" s="1"/>
      <c r="Y5838" s="1"/>
      <c r="AB5838" s="1"/>
      <c r="AE5838" s="1"/>
      <c r="AH5838" s="1"/>
    </row>
    <row r="5839" spans="1:34" x14ac:dyDescent="0.25">
      <c r="A5839" s="1"/>
      <c r="D5839" s="1"/>
      <c r="G5839" s="1"/>
      <c r="J5839" s="1"/>
      <c r="M5839" s="1"/>
      <c r="P5839" s="1"/>
      <c r="S5839" s="1"/>
      <c r="V5839" s="1"/>
      <c r="Y5839" s="1"/>
      <c r="AB5839" s="1"/>
      <c r="AE5839" s="1"/>
      <c r="AH5839" s="1"/>
    </row>
    <row r="5840" spans="1:34" x14ac:dyDescent="0.25">
      <c r="A5840" s="1"/>
      <c r="D5840" s="1"/>
      <c r="G5840" s="1"/>
      <c r="J5840" s="1"/>
      <c r="M5840" s="1"/>
      <c r="P5840" s="1"/>
      <c r="S5840" s="1"/>
      <c r="V5840" s="1"/>
      <c r="Y5840" s="1"/>
      <c r="AB5840" s="1"/>
      <c r="AE5840" s="1"/>
      <c r="AH5840" s="1"/>
    </row>
    <row r="5841" spans="1:34" x14ac:dyDescent="0.25">
      <c r="A5841" s="1"/>
      <c r="D5841" s="1"/>
      <c r="G5841" s="1"/>
      <c r="J5841" s="1"/>
      <c r="M5841" s="1"/>
      <c r="P5841" s="1"/>
      <c r="S5841" s="1"/>
      <c r="V5841" s="1"/>
      <c r="Y5841" s="1"/>
      <c r="AB5841" s="1"/>
      <c r="AE5841" s="1"/>
      <c r="AH5841" s="1"/>
    </row>
    <row r="5842" spans="1:34" x14ac:dyDescent="0.25">
      <c r="A5842" s="1"/>
      <c r="D5842" s="1"/>
      <c r="G5842" s="1"/>
      <c r="J5842" s="1"/>
      <c r="M5842" s="1"/>
      <c r="P5842" s="1"/>
      <c r="S5842" s="1"/>
      <c r="V5842" s="1"/>
      <c r="Y5842" s="1"/>
      <c r="AB5842" s="1"/>
      <c r="AE5842" s="1"/>
      <c r="AH5842" s="1"/>
    </row>
    <row r="5843" spans="1:34" x14ac:dyDescent="0.25">
      <c r="A5843" s="1"/>
      <c r="D5843" s="1"/>
      <c r="G5843" s="1"/>
      <c r="J5843" s="1"/>
      <c r="M5843" s="1"/>
      <c r="P5843" s="1"/>
      <c r="S5843" s="1"/>
      <c r="V5843" s="1"/>
      <c r="Y5843" s="1"/>
      <c r="AB5843" s="1"/>
      <c r="AE5843" s="1"/>
      <c r="AH5843" s="1"/>
    </row>
    <row r="5844" spans="1:34" x14ac:dyDescent="0.25">
      <c r="A5844" s="1"/>
      <c r="D5844" s="1"/>
      <c r="G5844" s="1"/>
      <c r="J5844" s="1"/>
      <c r="M5844" s="1"/>
      <c r="P5844" s="1"/>
      <c r="S5844" s="1"/>
      <c r="V5844" s="1"/>
      <c r="Y5844" s="1"/>
      <c r="AB5844" s="1"/>
      <c r="AE5844" s="1"/>
      <c r="AH5844" s="1"/>
    </row>
    <row r="5845" spans="1:34" x14ac:dyDescent="0.25">
      <c r="A5845" s="1"/>
      <c r="D5845" s="1"/>
      <c r="G5845" s="1"/>
      <c r="J5845" s="1"/>
      <c r="M5845" s="1"/>
      <c r="P5845" s="1"/>
      <c r="S5845" s="1"/>
      <c r="V5845" s="1"/>
      <c r="Y5845" s="1"/>
      <c r="AB5845" s="1"/>
      <c r="AE5845" s="1"/>
      <c r="AH5845" s="1"/>
    </row>
    <row r="5846" spans="1:34" x14ac:dyDescent="0.25">
      <c r="A5846" s="1"/>
      <c r="D5846" s="1"/>
      <c r="G5846" s="1"/>
      <c r="J5846" s="1"/>
      <c r="M5846" s="1"/>
      <c r="P5846" s="1"/>
      <c r="S5846" s="1"/>
      <c r="V5846" s="1"/>
      <c r="Y5846" s="1"/>
      <c r="AB5846" s="1"/>
      <c r="AE5846" s="1"/>
      <c r="AH5846" s="1"/>
    </row>
    <row r="5847" spans="1:34" x14ac:dyDescent="0.25">
      <c r="A5847" s="1"/>
      <c r="D5847" s="1"/>
      <c r="G5847" s="1"/>
      <c r="J5847" s="1"/>
      <c r="M5847" s="1"/>
      <c r="P5847" s="1"/>
      <c r="S5847" s="1"/>
      <c r="V5847" s="1"/>
      <c r="Y5847" s="1"/>
      <c r="AB5847" s="1"/>
      <c r="AE5847" s="1"/>
      <c r="AH5847" s="1"/>
    </row>
    <row r="5848" spans="1:34" x14ac:dyDescent="0.25">
      <c r="A5848" s="1"/>
      <c r="D5848" s="1"/>
      <c r="G5848" s="1"/>
      <c r="J5848" s="1"/>
      <c r="M5848" s="1"/>
      <c r="P5848" s="1"/>
      <c r="S5848" s="1"/>
      <c r="V5848" s="1"/>
      <c r="Y5848" s="1"/>
      <c r="AB5848" s="1"/>
      <c r="AE5848" s="1"/>
      <c r="AH5848" s="1"/>
    </row>
    <row r="5849" spans="1:34" x14ac:dyDescent="0.25">
      <c r="A5849" s="1"/>
      <c r="D5849" s="1"/>
      <c r="G5849" s="1"/>
      <c r="J5849" s="1"/>
      <c r="M5849" s="1"/>
      <c r="P5849" s="1"/>
      <c r="S5849" s="1"/>
      <c r="V5849" s="1"/>
      <c r="Y5849" s="1"/>
      <c r="AB5849" s="1"/>
      <c r="AE5849" s="1"/>
      <c r="AH5849" s="1"/>
    </row>
    <row r="5850" spans="1:34" x14ac:dyDescent="0.25">
      <c r="A5850" s="1"/>
      <c r="D5850" s="1"/>
      <c r="G5850" s="1"/>
      <c r="J5850" s="1"/>
      <c r="M5850" s="1"/>
      <c r="P5850" s="1"/>
      <c r="S5850" s="1"/>
      <c r="V5850" s="1"/>
      <c r="Y5850" s="1"/>
      <c r="AB5850" s="1"/>
      <c r="AE5850" s="1"/>
      <c r="AH5850" s="1"/>
    </row>
    <row r="5851" spans="1:34" x14ac:dyDescent="0.25">
      <c r="A5851" s="1"/>
      <c r="D5851" s="1"/>
      <c r="G5851" s="1"/>
      <c r="J5851" s="1"/>
      <c r="M5851" s="1"/>
      <c r="P5851" s="1"/>
      <c r="S5851" s="1"/>
      <c r="V5851" s="1"/>
      <c r="Y5851" s="1"/>
      <c r="AB5851" s="1"/>
      <c r="AE5851" s="1"/>
      <c r="AH5851" s="1"/>
    </row>
    <row r="5852" spans="1:34" x14ac:dyDescent="0.25">
      <c r="A5852" s="1"/>
      <c r="D5852" s="1"/>
      <c r="G5852" s="1"/>
      <c r="J5852" s="1"/>
      <c r="M5852" s="1"/>
      <c r="P5852" s="1"/>
      <c r="S5852" s="1"/>
      <c r="V5852" s="1"/>
      <c r="Y5852" s="1"/>
      <c r="AB5852" s="1"/>
      <c r="AE5852" s="1"/>
      <c r="AH5852" s="1"/>
    </row>
    <row r="5853" spans="1:34" x14ac:dyDescent="0.25">
      <c r="A5853" s="1"/>
      <c r="D5853" s="1"/>
      <c r="G5853" s="1"/>
      <c r="J5853" s="1"/>
      <c r="M5853" s="1"/>
      <c r="P5853" s="1"/>
      <c r="S5853" s="1"/>
      <c r="V5853" s="1"/>
      <c r="Y5853" s="1"/>
      <c r="AB5853" s="1"/>
      <c r="AE5853" s="1"/>
      <c r="AH5853" s="1"/>
    </row>
    <row r="5854" spans="1:34" x14ac:dyDescent="0.25">
      <c r="A5854" s="1"/>
      <c r="D5854" s="1"/>
      <c r="G5854" s="1"/>
      <c r="J5854" s="1"/>
      <c r="M5854" s="1"/>
      <c r="P5854" s="1"/>
      <c r="S5854" s="1"/>
      <c r="V5854" s="1"/>
      <c r="Y5854" s="1"/>
      <c r="AB5854" s="1"/>
      <c r="AE5854" s="1"/>
      <c r="AH5854" s="1"/>
    </row>
    <row r="5855" spans="1:34" x14ac:dyDescent="0.25">
      <c r="A5855" s="1"/>
      <c r="D5855" s="1"/>
      <c r="G5855" s="1"/>
      <c r="J5855" s="1"/>
      <c r="M5855" s="1"/>
      <c r="P5855" s="1"/>
      <c r="S5855" s="1"/>
      <c r="V5855" s="1"/>
      <c r="Y5855" s="1"/>
      <c r="AB5855" s="1"/>
      <c r="AE5855" s="1"/>
      <c r="AH5855" s="1"/>
    </row>
    <row r="5856" spans="1:34" x14ac:dyDescent="0.25">
      <c r="A5856" s="1"/>
      <c r="D5856" s="1"/>
      <c r="G5856" s="1"/>
      <c r="J5856" s="1"/>
      <c r="M5856" s="1"/>
      <c r="P5856" s="1"/>
      <c r="S5856" s="1"/>
      <c r="V5856" s="1"/>
      <c r="Y5856" s="1"/>
      <c r="AB5856" s="1"/>
      <c r="AE5856" s="1"/>
      <c r="AH5856" s="1"/>
    </row>
    <row r="5857" spans="1:34" x14ac:dyDescent="0.25">
      <c r="A5857" s="1"/>
      <c r="D5857" s="1"/>
      <c r="G5857" s="1"/>
      <c r="J5857" s="1"/>
      <c r="M5857" s="1"/>
      <c r="P5857" s="1"/>
      <c r="S5857" s="1"/>
      <c r="V5857" s="1"/>
      <c r="Y5857" s="1"/>
      <c r="AB5857" s="1"/>
      <c r="AE5857" s="1"/>
      <c r="AH5857" s="1"/>
    </row>
    <row r="5858" spans="1:34" x14ac:dyDescent="0.25">
      <c r="A5858" s="1"/>
      <c r="D5858" s="1"/>
      <c r="G5858" s="1"/>
      <c r="J5858" s="1"/>
      <c r="M5858" s="1"/>
      <c r="P5858" s="1"/>
      <c r="S5858" s="1"/>
      <c r="V5858" s="1"/>
      <c r="Y5858" s="1"/>
      <c r="AB5858" s="1"/>
      <c r="AE5858" s="1"/>
      <c r="AH5858" s="1"/>
    </row>
    <row r="5859" spans="1:34" x14ac:dyDescent="0.25">
      <c r="A5859" s="1"/>
      <c r="D5859" s="1"/>
      <c r="G5859" s="1"/>
      <c r="J5859" s="1"/>
      <c r="M5859" s="1"/>
      <c r="P5859" s="1"/>
      <c r="S5859" s="1"/>
      <c r="V5859" s="1"/>
      <c r="Y5859" s="1"/>
      <c r="AB5859" s="1"/>
      <c r="AE5859" s="1"/>
      <c r="AH5859" s="1"/>
    </row>
    <row r="5860" spans="1:34" x14ac:dyDescent="0.25">
      <c r="A5860" s="1"/>
      <c r="D5860" s="1"/>
      <c r="G5860" s="1"/>
      <c r="J5860" s="1"/>
      <c r="M5860" s="1"/>
      <c r="P5860" s="1"/>
      <c r="S5860" s="1"/>
      <c r="V5860" s="1"/>
      <c r="Y5860" s="1"/>
      <c r="AB5860" s="1"/>
      <c r="AE5860" s="1"/>
      <c r="AH5860" s="1"/>
    </row>
    <row r="5861" spans="1:34" x14ac:dyDescent="0.25">
      <c r="A5861" s="1"/>
      <c r="D5861" s="1"/>
      <c r="G5861" s="1"/>
      <c r="J5861" s="1"/>
      <c r="M5861" s="1"/>
      <c r="P5861" s="1"/>
      <c r="S5861" s="1"/>
      <c r="V5861" s="1"/>
      <c r="Y5861" s="1"/>
      <c r="AB5861" s="1"/>
      <c r="AE5861" s="1"/>
      <c r="AH5861" s="1"/>
    </row>
    <row r="5862" spans="1:34" x14ac:dyDescent="0.25">
      <c r="A5862" s="1"/>
      <c r="D5862" s="1"/>
      <c r="G5862" s="1"/>
      <c r="J5862" s="1"/>
      <c r="M5862" s="1"/>
      <c r="P5862" s="1"/>
      <c r="S5862" s="1"/>
      <c r="V5862" s="1"/>
      <c r="Y5862" s="1"/>
      <c r="AB5862" s="1"/>
      <c r="AE5862" s="1"/>
      <c r="AH5862" s="1"/>
    </row>
    <row r="5863" spans="1:34" x14ac:dyDescent="0.25">
      <c r="A5863" s="1"/>
      <c r="D5863" s="1"/>
      <c r="G5863" s="1"/>
      <c r="J5863" s="1"/>
      <c r="M5863" s="1"/>
      <c r="P5863" s="1"/>
      <c r="S5863" s="1"/>
      <c r="V5863" s="1"/>
      <c r="Y5863" s="1"/>
      <c r="AB5863" s="1"/>
      <c r="AE5863" s="1"/>
      <c r="AH5863" s="1"/>
    </row>
    <row r="5864" spans="1:34" x14ac:dyDescent="0.25">
      <c r="A5864" s="1"/>
      <c r="D5864" s="1"/>
      <c r="G5864" s="1"/>
      <c r="J5864" s="1"/>
      <c r="M5864" s="1"/>
      <c r="P5864" s="1"/>
      <c r="S5864" s="1"/>
      <c r="V5864" s="1"/>
      <c r="Y5864" s="1"/>
      <c r="AB5864" s="1"/>
      <c r="AE5864" s="1"/>
      <c r="AH5864" s="1"/>
    </row>
    <row r="5865" spans="1:34" x14ac:dyDescent="0.25">
      <c r="A5865" s="1"/>
      <c r="D5865" s="1"/>
      <c r="G5865" s="1"/>
      <c r="J5865" s="1"/>
      <c r="M5865" s="1"/>
      <c r="P5865" s="1"/>
      <c r="S5865" s="1"/>
      <c r="V5865" s="1"/>
      <c r="Y5865" s="1"/>
      <c r="AB5865" s="1"/>
      <c r="AE5865" s="1"/>
      <c r="AH5865" s="1"/>
    </row>
    <row r="5866" spans="1:34" x14ac:dyDescent="0.25">
      <c r="A5866" s="1"/>
      <c r="D5866" s="1"/>
      <c r="G5866" s="1"/>
      <c r="J5866" s="1"/>
      <c r="M5866" s="1"/>
      <c r="P5866" s="1"/>
      <c r="S5866" s="1"/>
      <c r="V5866" s="1"/>
      <c r="Y5866" s="1"/>
      <c r="AB5866" s="1"/>
      <c r="AE5866" s="1"/>
      <c r="AH5866" s="1"/>
    </row>
    <row r="5867" spans="1:34" x14ac:dyDescent="0.25">
      <c r="A5867" s="1"/>
      <c r="D5867" s="1"/>
      <c r="G5867" s="1"/>
      <c r="J5867" s="1"/>
      <c r="M5867" s="1"/>
      <c r="P5867" s="1"/>
      <c r="S5867" s="1"/>
      <c r="V5867" s="1"/>
      <c r="Y5867" s="1"/>
      <c r="AB5867" s="1"/>
      <c r="AE5867" s="1"/>
      <c r="AH5867" s="1"/>
    </row>
    <row r="5868" spans="1:34" x14ac:dyDescent="0.25">
      <c r="A5868" s="1"/>
      <c r="D5868" s="1"/>
      <c r="G5868" s="1"/>
      <c r="J5868" s="1"/>
      <c r="M5868" s="1"/>
      <c r="P5868" s="1"/>
      <c r="S5868" s="1"/>
      <c r="V5868" s="1"/>
      <c r="Y5868" s="1"/>
      <c r="AB5868" s="1"/>
      <c r="AE5868" s="1"/>
      <c r="AH5868" s="1"/>
    </row>
    <row r="5869" spans="1:34" x14ac:dyDescent="0.25">
      <c r="A5869" s="1"/>
      <c r="D5869" s="1"/>
      <c r="G5869" s="1"/>
      <c r="J5869" s="1"/>
      <c r="M5869" s="1"/>
      <c r="P5869" s="1"/>
      <c r="S5869" s="1"/>
      <c r="V5869" s="1"/>
      <c r="Y5869" s="1"/>
      <c r="AB5869" s="1"/>
      <c r="AE5869" s="1"/>
      <c r="AH5869" s="1"/>
    </row>
    <row r="5870" spans="1:34" x14ac:dyDescent="0.25">
      <c r="A5870" s="1"/>
      <c r="D5870" s="1"/>
      <c r="G5870" s="1"/>
      <c r="J5870" s="1"/>
      <c r="M5870" s="1"/>
      <c r="P5870" s="1"/>
      <c r="S5870" s="1"/>
      <c r="V5870" s="1"/>
      <c r="Y5870" s="1"/>
      <c r="AB5870" s="1"/>
      <c r="AE5870" s="1"/>
      <c r="AH5870" s="1"/>
    </row>
    <row r="5871" spans="1:34" x14ac:dyDescent="0.25">
      <c r="A5871" s="1"/>
      <c r="D5871" s="1"/>
      <c r="G5871" s="1"/>
      <c r="J5871" s="1"/>
      <c r="M5871" s="1"/>
      <c r="P5871" s="1"/>
      <c r="S5871" s="1"/>
      <c r="V5871" s="1"/>
      <c r="Y5871" s="1"/>
      <c r="AB5871" s="1"/>
      <c r="AE5871" s="1"/>
      <c r="AH5871" s="1"/>
    </row>
    <row r="5872" spans="1:34" x14ac:dyDescent="0.25">
      <c r="A5872" s="1"/>
      <c r="D5872" s="1"/>
      <c r="G5872" s="1"/>
      <c r="J5872" s="1"/>
      <c r="M5872" s="1"/>
      <c r="P5872" s="1"/>
      <c r="S5872" s="1"/>
      <c r="V5872" s="1"/>
      <c r="Y5872" s="1"/>
      <c r="AB5872" s="1"/>
      <c r="AE5872" s="1"/>
      <c r="AH5872" s="1"/>
    </row>
    <row r="5873" spans="1:34" x14ac:dyDescent="0.25">
      <c r="A5873" s="1"/>
      <c r="D5873" s="1"/>
      <c r="G5873" s="1"/>
      <c r="J5873" s="1"/>
      <c r="M5873" s="1"/>
      <c r="P5873" s="1"/>
      <c r="S5873" s="1"/>
      <c r="V5873" s="1"/>
      <c r="Y5873" s="1"/>
      <c r="AB5873" s="1"/>
      <c r="AE5873" s="1"/>
      <c r="AH5873" s="1"/>
    </row>
    <row r="5874" spans="1:34" x14ac:dyDescent="0.25">
      <c r="A5874" s="1"/>
      <c r="D5874" s="1"/>
      <c r="G5874" s="1"/>
      <c r="J5874" s="1"/>
      <c r="M5874" s="1"/>
      <c r="P5874" s="1"/>
      <c r="S5874" s="1"/>
      <c r="V5874" s="1"/>
      <c r="Y5874" s="1"/>
      <c r="AB5874" s="1"/>
      <c r="AE5874" s="1"/>
      <c r="AH5874" s="1"/>
    </row>
    <row r="5875" spans="1:34" x14ac:dyDescent="0.25">
      <c r="A5875" s="1"/>
      <c r="D5875" s="1"/>
      <c r="G5875" s="1"/>
      <c r="J5875" s="1"/>
      <c r="M5875" s="1"/>
      <c r="P5875" s="1"/>
      <c r="S5875" s="1"/>
      <c r="V5875" s="1"/>
      <c r="Y5875" s="1"/>
      <c r="AB5875" s="1"/>
      <c r="AE5875" s="1"/>
      <c r="AH5875" s="1"/>
    </row>
    <row r="5876" spans="1:34" x14ac:dyDescent="0.25">
      <c r="A5876" s="1"/>
      <c r="D5876" s="1"/>
      <c r="G5876" s="1"/>
      <c r="J5876" s="1"/>
      <c r="M5876" s="1"/>
      <c r="P5876" s="1"/>
      <c r="S5876" s="1"/>
      <c r="V5876" s="1"/>
      <c r="Y5876" s="1"/>
      <c r="AB5876" s="1"/>
      <c r="AE5876" s="1"/>
      <c r="AH5876" s="1"/>
    </row>
    <row r="5877" spans="1:34" x14ac:dyDescent="0.25">
      <c r="A5877" s="1"/>
      <c r="D5877" s="1"/>
      <c r="G5877" s="1"/>
      <c r="J5877" s="1"/>
      <c r="M5877" s="1"/>
      <c r="P5877" s="1"/>
      <c r="S5877" s="1"/>
      <c r="V5877" s="1"/>
      <c r="Y5877" s="1"/>
      <c r="AB5877" s="1"/>
      <c r="AE5877" s="1"/>
      <c r="AH5877" s="1"/>
    </row>
    <row r="5878" spans="1:34" x14ac:dyDescent="0.25">
      <c r="A5878" s="1"/>
      <c r="D5878" s="1"/>
      <c r="G5878" s="1"/>
      <c r="J5878" s="1"/>
      <c r="M5878" s="1"/>
      <c r="P5878" s="1"/>
      <c r="S5878" s="1"/>
      <c r="V5878" s="1"/>
      <c r="Y5878" s="1"/>
      <c r="AB5878" s="1"/>
      <c r="AE5878" s="1"/>
      <c r="AH5878" s="1"/>
    </row>
    <row r="5879" spans="1:34" x14ac:dyDescent="0.25">
      <c r="A5879" s="1"/>
      <c r="D5879" s="1"/>
      <c r="G5879" s="1"/>
      <c r="J5879" s="1"/>
      <c r="M5879" s="1"/>
      <c r="P5879" s="1"/>
      <c r="S5879" s="1"/>
      <c r="V5879" s="1"/>
      <c r="Y5879" s="1"/>
      <c r="AB5879" s="1"/>
      <c r="AE5879" s="1"/>
      <c r="AH5879" s="1"/>
    </row>
    <row r="5880" spans="1:34" x14ac:dyDescent="0.25">
      <c r="A5880" s="1"/>
      <c r="D5880" s="1"/>
      <c r="G5880" s="1"/>
      <c r="J5880" s="1"/>
      <c r="M5880" s="1"/>
      <c r="P5880" s="1"/>
      <c r="S5880" s="1"/>
      <c r="V5880" s="1"/>
      <c r="Y5880" s="1"/>
      <c r="AB5880" s="1"/>
      <c r="AE5880" s="1"/>
      <c r="AH5880" s="1"/>
    </row>
    <row r="5881" spans="1:34" x14ac:dyDescent="0.25">
      <c r="A5881" s="1"/>
      <c r="D5881" s="1"/>
      <c r="G5881" s="1"/>
      <c r="J5881" s="1"/>
      <c r="M5881" s="1"/>
      <c r="P5881" s="1"/>
      <c r="S5881" s="1"/>
      <c r="V5881" s="1"/>
      <c r="Y5881" s="1"/>
      <c r="AB5881" s="1"/>
      <c r="AE5881" s="1"/>
      <c r="AH5881" s="1"/>
    </row>
    <row r="5882" spans="1:34" x14ac:dyDescent="0.25">
      <c r="A5882" s="1"/>
      <c r="D5882" s="1"/>
      <c r="G5882" s="1"/>
      <c r="J5882" s="1"/>
      <c r="M5882" s="1"/>
      <c r="P5882" s="1"/>
      <c r="S5882" s="1"/>
      <c r="V5882" s="1"/>
      <c r="Y5882" s="1"/>
      <c r="AB5882" s="1"/>
      <c r="AE5882" s="1"/>
      <c r="AH5882" s="1"/>
    </row>
    <row r="5883" spans="1:34" x14ac:dyDescent="0.25">
      <c r="A5883" s="1"/>
      <c r="D5883" s="1"/>
      <c r="G5883" s="1"/>
      <c r="J5883" s="1"/>
      <c r="M5883" s="1"/>
      <c r="P5883" s="1"/>
      <c r="S5883" s="1"/>
      <c r="V5883" s="1"/>
      <c r="Y5883" s="1"/>
      <c r="AB5883" s="1"/>
      <c r="AE5883" s="1"/>
      <c r="AH5883" s="1"/>
    </row>
    <row r="5884" spans="1:34" x14ac:dyDescent="0.25">
      <c r="A5884" s="1"/>
      <c r="D5884" s="1"/>
      <c r="G5884" s="1"/>
      <c r="J5884" s="1"/>
      <c r="M5884" s="1"/>
      <c r="P5884" s="1"/>
      <c r="S5884" s="1"/>
      <c r="V5884" s="1"/>
      <c r="Y5884" s="1"/>
      <c r="AB5884" s="1"/>
      <c r="AE5884" s="1"/>
      <c r="AH5884" s="1"/>
    </row>
    <row r="5885" spans="1:34" x14ac:dyDescent="0.25">
      <c r="A5885" s="1"/>
      <c r="D5885" s="1"/>
      <c r="G5885" s="1"/>
      <c r="J5885" s="1"/>
      <c r="M5885" s="1"/>
      <c r="P5885" s="1"/>
      <c r="S5885" s="1"/>
      <c r="V5885" s="1"/>
      <c r="Y5885" s="1"/>
      <c r="AB5885" s="1"/>
      <c r="AE5885" s="1"/>
      <c r="AH5885" s="1"/>
    </row>
    <row r="5886" spans="1:34" x14ac:dyDescent="0.25">
      <c r="A5886" s="1"/>
      <c r="D5886" s="1"/>
      <c r="G5886" s="1"/>
      <c r="J5886" s="1"/>
      <c r="M5886" s="1"/>
      <c r="P5886" s="1"/>
      <c r="S5886" s="1"/>
      <c r="V5886" s="1"/>
      <c r="Y5886" s="1"/>
      <c r="AB5886" s="1"/>
      <c r="AE5886" s="1"/>
      <c r="AH5886" s="1"/>
    </row>
    <row r="5887" spans="1:34" x14ac:dyDescent="0.25">
      <c r="A5887" s="1"/>
      <c r="D5887" s="1"/>
      <c r="G5887" s="1"/>
      <c r="J5887" s="1"/>
      <c r="M5887" s="1"/>
      <c r="P5887" s="1"/>
      <c r="S5887" s="1"/>
      <c r="V5887" s="1"/>
      <c r="Y5887" s="1"/>
      <c r="AB5887" s="1"/>
      <c r="AE5887" s="1"/>
      <c r="AH5887" s="1"/>
    </row>
    <row r="5888" spans="1:34" x14ac:dyDescent="0.25">
      <c r="A5888" s="1"/>
      <c r="D5888" s="1"/>
      <c r="G5888" s="1"/>
      <c r="J5888" s="1"/>
      <c r="M5888" s="1"/>
      <c r="P5888" s="1"/>
      <c r="S5888" s="1"/>
      <c r="V5888" s="1"/>
      <c r="Y5888" s="1"/>
      <c r="AB5888" s="1"/>
      <c r="AE5888" s="1"/>
      <c r="AH5888" s="1"/>
    </row>
    <row r="5889" spans="1:34" x14ac:dyDescent="0.25">
      <c r="A5889" s="1"/>
      <c r="D5889" s="1"/>
      <c r="G5889" s="1"/>
      <c r="J5889" s="1"/>
      <c r="M5889" s="1"/>
      <c r="P5889" s="1"/>
      <c r="S5889" s="1"/>
      <c r="V5889" s="1"/>
      <c r="Y5889" s="1"/>
      <c r="AB5889" s="1"/>
      <c r="AE5889" s="1"/>
      <c r="AH5889" s="1"/>
    </row>
    <row r="5890" spans="1:34" x14ac:dyDescent="0.25">
      <c r="A5890" s="1"/>
      <c r="D5890" s="1"/>
      <c r="G5890" s="1"/>
      <c r="J5890" s="1"/>
      <c r="M5890" s="1"/>
      <c r="P5890" s="1"/>
      <c r="S5890" s="1"/>
      <c r="V5890" s="1"/>
      <c r="Y5890" s="1"/>
      <c r="AB5890" s="1"/>
      <c r="AE5890" s="1"/>
      <c r="AH5890" s="1"/>
    </row>
    <row r="5891" spans="1:34" x14ac:dyDescent="0.25">
      <c r="A5891" s="1"/>
      <c r="D5891" s="1"/>
      <c r="G5891" s="1"/>
      <c r="J5891" s="1"/>
      <c r="M5891" s="1"/>
      <c r="P5891" s="1"/>
      <c r="S5891" s="1"/>
      <c r="V5891" s="1"/>
      <c r="Y5891" s="1"/>
      <c r="AB5891" s="1"/>
      <c r="AE5891" s="1"/>
      <c r="AH5891" s="1"/>
    </row>
    <row r="5892" spans="1:34" x14ac:dyDescent="0.25">
      <c r="A5892" s="1"/>
      <c r="D5892" s="1"/>
      <c r="G5892" s="1"/>
      <c r="J5892" s="1"/>
      <c r="M5892" s="1"/>
      <c r="P5892" s="1"/>
      <c r="S5892" s="1"/>
      <c r="V5892" s="1"/>
      <c r="Y5892" s="1"/>
      <c r="AB5892" s="1"/>
      <c r="AE5892" s="1"/>
      <c r="AH5892" s="1"/>
    </row>
    <row r="5893" spans="1:34" x14ac:dyDescent="0.25">
      <c r="A5893" s="1"/>
      <c r="D5893" s="1"/>
      <c r="G5893" s="1"/>
      <c r="J5893" s="1"/>
      <c r="M5893" s="1"/>
      <c r="P5893" s="1"/>
      <c r="S5893" s="1"/>
      <c r="V5893" s="1"/>
      <c r="Y5893" s="1"/>
      <c r="AB5893" s="1"/>
      <c r="AE5893" s="1"/>
      <c r="AH5893" s="1"/>
    </row>
    <row r="5894" spans="1:34" x14ac:dyDescent="0.25">
      <c r="A5894" s="1"/>
      <c r="D5894" s="1"/>
      <c r="G5894" s="1"/>
      <c r="J5894" s="1"/>
      <c r="M5894" s="1"/>
      <c r="P5894" s="1"/>
      <c r="S5894" s="1"/>
      <c r="V5894" s="1"/>
      <c r="Y5894" s="1"/>
      <c r="AB5894" s="1"/>
      <c r="AE5894" s="1"/>
      <c r="AH5894" s="1"/>
    </row>
    <row r="5895" spans="1:34" x14ac:dyDescent="0.25">
      <c r="A5895" s="1"/>
      <c r="D5895" s="1"/>
      <c r="G5895" s="1"/>
      <c r="J5895" s="1"/>
      <c r="M5895" s="1"/>
      <c r="P5895" s="1"/>
      <c r="S5895" s="1"/>
      <c r="V5895" s="1"/>
      <c r="Y5895" s="1"/>
      <c r="AB5895" s="1"/>
      <c r="AE5895" s="1"/>
      <c r="AH5895" s="1"/>
    </row>
    <row r="5896" spans="1:34" x14ac:dyDescent="0.25">
      <c r="A5896" s="1"/>
      <c r="D5896" s="1"/>
      <c r="G5896" s="1"/>
      <c r="J5896" s="1"/>
      <c r="M5896" s="1"/>
      <c r="P5896" s="1"/>
      <c r="S5896" s="1"/>
      <c r="V5896" s="1"/>
      <c r="Y5896" s="1"/>
      <c r="AB5896" s="1"/>
      <c r="AE5896" s="1"/>
      <c r="AH5896" s="1"/>
    </row>
    <row r="5897" spans="1:34" x14ac:dyDescent="0.25">
      <c r="A5897" s="1"/>
      <c r="D5897" s="1"/>
      <c r="G5897" s="1"/>
      <c r="J5897" s="1"/>
      <c r="M5897" s="1"/>
      <c r="P5897" s="1"/>
      <c r="S5897" s="1"/>
      <c r="V5897" s="1"/>
      <c r="Y5897" s="1"/>
      <c r="AB5897" s="1"/>
      <c r="AE5897" s="1"/>
      <c r="AH5897" s="1"/>
    </row>
    <row r="5898" spans="1:34" x14ac:dyDescent="0.25">
      <c r="A5898" s="1"/>
      <c r="D5898" s="1"/>
      <c r="G5898" s="1"/>
      <c r="J5898" s="1"/>
      <c r="M5898" s="1"/>
      <c r="P5898" s="1"/>
      <c r="S5898" s="1"/>
      <c r="V5898" s="1"/>
      <c r="Y5898" s="1"/>
      <c r="AB5898" s="1"/>
      <c r="AE5898" s="1"/>
      <c r="AH5898" s="1"/>
    </row>
    <row r="5899" spans="1:34" x14ac:dyDescent="0.25">
      <c r="A5899" s="1"/>
      <c r="D5899" s="1"/>
      <c r="G5899" s="1"/>
      <c r="J5899" s="1"/>
      <c r="M5899" s="1"/>
      <c r="P5899" s="1"/>
      <c r="S5899" s="1"/>
      <c r="V5899" s="1"/>
      <c r="Y5899" s="1"/>
      <c r="AB5899" s="1"/>
      <c r="AE5899" s="1"/>
      <c r="AH5899" s="1"/>
    </row>
    <row r="5900" spans="1:34" x14ac:dyDescent="0.25">
      <c r="A5900" s="1"/>
      <c r="D5900" s="1"/>
      <c r="G5900" s="1"/>
      <c r="J5900" s="1"/>
      <c r="M5900" s="1"/>
      <c r="P5900" s="1"/>
      <c r="S5900" s="1"/>
      <c r="V5900" s="1"/>
      <c r="Y5900" s="1"/>
      <c r="AB5900" s="1"/>
      <c r="AE5900" s="1"/>
      <c r="AH5900" s="1"/>
    </row>
    <row r="5901" spans="1:34" x14ac:dyDescent="0.25">
      <c r="A5901" s="1"/>
      <c r="D5901" s="1"/>
      <c r="G5901" s="1"/>
      <c r="J5901" s="1"/>
      <c r="M5901" s="1"/>
      <c r="P5901" s="1"/>
      <c r="S5901" s="1"/>
      <c r="V5901" s="1"/>
      <c r="Y5901" s="1"/>
      <c r="AB5901" s="1"/>
      <c r="AE5901" s="1"/>
      <c r="AH5901" s="1"/>
    </row>
    <row r="5902" spans="1:34" x14ac:dyDescent="0.25">
      <c r="A5902" s="1"/>
      <c r="D5902" s="1"/>
      <c r="G5902" s="1"/>
      <c r="J5902" s="1"/>
      <c r="M5902" s="1"/>
      <c r="P5902" s="1"/>
      <c r="S5902" s="1"/>
      <c r="V5902" s="1"/>
      <c r="Y5902" s="1"/>
      <c r="AB5902" s="1"/>
      <c r="AE5902" s="1"/>
      <c r="AH5902" s="1"/>
    </row>
    <row r="5903" spans="1:34" x14ac:dyDescent="0.25">
      <c r="A5903" s="1"/>
      <c r="D5903" s="1"/>
      <c r="G5903" s="1"/>
      <c r="J5903" s="1"/>
      <c r="M5903" s="1"/>
      <c r="P5903" s="1"/>
      <c r="S5903" s="1"/>
      <c r="V5903" s="1"/>
      <c r="Y5903" s="1"/>
      <c r="AB5903" s="1"/>
      <c r="AE5903" s="1"/>
      <c r="AH5903" s="1"/>
    </row>
    <row r="5904" spans="1:34" x14ac:dyDescent="0.25">
      <c r="A5904" s="1"/>
      <c r="D5904" s="1"/>
      <c r="G5904" s="1"/>
      <c r="J5904" s="1"/>
      <c r="M5904" s="1"/>
      <c r="P5904" s="1"/>
      <c r="S5904" s="1"/>
      <c r="V5904" s="1"/>
      <c r="Y5904" s="1"/>
      <c r="AB5904" s="1"/>
      <c r="AE5904" s="1"/>
      <c r="AH5904" s="1"/>
    </row>
    <row r="5905" spans="1:34" x14ac:dyDescent="0.25">
      <c r="A5905" s="1"/>
      <c r="D5905" s="1"/>
      <c r="G5905" s="1"/>
      <c r="J5905" s="1"/>
      <c r="M5905" s="1"/>
      <c r="P5905" s="1"/>
      <c r="S5905" s="1"/>
      <c r="V5905" s="1"/>
      <c r="Y5905" s="1"/>
      <c r="AB5905" s="1"/>
      <c r="AE5905" s="1"/>
      <c r="AH5905" s="1"/>
    </row>
    <row r="5906" spans="1:34" x14ac:dyDescent="0.25">
      <c r="A5906" s="1"/>
      <c r="D5906" s="1"/>
      <c r="G5906" s="1"/>
      <c r="J5906" s="1"/>
      <c r="M5906" s="1"/>
      <c r="P5906" s="1"/>
      <c r="S5906" s="1"/>
      <c r="V5906" s="1"/>
      <c r="Y5906" s="1"/>
      <c r="AB5906" s="1"/>
      <c r="AE5906" s="1"/>
      <c r="AH5906" s="1"/>
    </row>
    <row r="5907" spans="1:34" x14ac:dyDescent="0.25">
      <c r="A5907" s="1"/>
      <c r="D5907" s="1"/>
      <c r="G5907" s="1"/>
      <c r="J5907" s="1"/>
      <c r="M5907" s="1"/>
      <c r="P5907" s="1"/>
      <c r="S5907" s="1"/>
      <c r="V5907" s="1"/>
      <c r="Y5907" s="1"/>
      <c r="AB5907" s="1"/>
      <c r="AE5907" s="1"/>
      <c r="AH5907" s="1"/>
    </row>
    <row r="5908" spans="1:34" x14ac:dyDescent="0.25">
      <c r="A5908" s="1"/>
      <c r="D5908" s="1"/>
      <c r="G5908" s="1"/>
      <c r="J5908" s="1"/>
      <c r="M5908" s="1"/>
      <c r="P5908" s="1"/>
      <c r="S5908" s="1"/>
      <c r="V5908" s="1"/>
      <c r="Y5908" s="1"/>
      <c r="AB5908" s="1"/>
      <c r="AE5908" s="1"/>
      <c r="AH5908" s="1"/>
    </row>
    <row r="5909" spans="1:34" x14ac:dyDescent="0.25">
      <c r="A5909" s="1"/>
      <c r="D5909" s="1"/>
      <c r="G5909" s="1"/>
      <c r="J5909" s="1"/>
      <c r="M5909" s="1"/>
      <c r="P5909" s="1"/>
      <c r="S5909" s="1"/>
      <c r="V5909" s="1"/>
      <c r="Y5909" s="1"/>
      <c r="AB5909" s="1"/>
      <c r="AE5909" s="1"/>
      <c r="AH5909" s="1"/>
    </row>
    <row r="5910" spans="1:34" x14ac:dyDescent="0.25">
      <c r="A5910" s="1"/>
      <c r="D5910" s="1"/>
      <c r="G5910" s="1"/>
      <c r="J5910" s="1"/>
      <c r="M5910" s="1"/>
      <c r="P5910" s="1"/>
      <c r="S5910" s="1"/>
      <c r="V5910" s="1"/>
      <c r="Y5910" s="1"/>
      <c r="AB5910" s="1"/>
      <c r="AE5910" s="1"/>
      <c r="AH5910" s="1"/>
    </row>
    <row r="5911" spans="1:34" x14ac:dyDescent="0.25">
      <c r="A5911" s="1"/>
      <c r="D5911" s="1"/>
      <c r="G5911" s="1"/>
      <c r="J5911" s="1"/>
      <c r="M5911" s="1"/>
      <c r="P5911" s="1"/>
      <c r="S5911" s="1"/>
      <c r="V5911" s="1"/>
      <c r="Y5911" s="1"/>
      <c r="AB5911" s="1"/>
      <c r="AE5911" s="1"/>
      <c r="AH5911" s="1"/>
    </row>
    <row r="5912" spans="1:34" x14ac:dyDescent="0.25">
      <c r="A5912" s="1"/>
      <c r="D5912" s="1"/>
      <c r="G5912" s="1"/>
      <c r="J5912" s="1"/>
      <c r="M5912" s="1"/>
      <c r="P5912" s="1"/>
      <c r="S5912" s="1"/>
      <c r="V5912" s="1"/>
      <c r="Y5912" s="1"/>
      <c r="AB5912" s="1"/>
      <c r="AE5912" s="1"/>
      <c r="AH5912" s="1"/>
    </row>
    <row r="5913" spans="1:34" x14ac:dyDescent="0.25">
      <c r="A5913" s="1"/>
      <c r="D5913" s="1"/>
      <c r="G5913" s="1"/>
      <c r="J5913" s="1"/>
      <c r="M5913" s="1"/>
      <c r="P5913" s="1"/>
      <c r="S5913" s="1"/>
      <c r="V5913" s="1"/>
      <c r="Y5913" s="1"/>
      <c r="AB5913" s="1"/>
      <c r="AE5913" s="1"/>
      <c r="AH5913" s="1"/>
    </row>
    <row r="5914" spans="1:34" x14ac:dyDescent="0.25">
      <c r="A5914" s="1"/>
      <c r="D5914" s="1"/>
      <c r="G5914" s="1"/>
      <c r="J5914" s="1"/>
      <c r="M5914" s="1"/>
      <c r="P5914" s="1"/>
      <c r="S5914" s="1"/>
      <c r="V5914" s="1"/>
      <c r="Y5914" s="1"/>
      <c r="AB5914" s="1"/>
      <c r="AE5914" s="1"/>
      <c r="AH5914" s="1"/>
    </row>
    <row r="5915" spans="1:34" x14ac:dyDescent="0.25">
      <c r="A5915" s="1"/>
      <c r="D5915" s="1"/>
      <c r="G5915" s="1"/>
      <c r="J5915" s="1"/>
      <c r="M5915" s="1"/>
      <c r="P5915" s="1"/>
      <c r="S5915" s="1"/>
      <c r="V5915" s="1"/>
      <c r="Y5915" s="1"/>
      <c r="AB5915" s="1"/>
      <c r="AE5915" s="1"/>
      <c r="AH5915" s="1"/>
    </row>
    <row r="5916" spans="1:34" x14ac:dyDescent="0.25">
      <c r="A5916" s="1"/>
      <c r="D5916" s="1"/>
      <c r="G5916" s="1"/>
      <c r="J5916" s="1"/>
      <c r="M5916" s="1"/>
      <c r="P5916" s="1"/>
      <c r="S5916" s="1"/>
      <c r="V5916" s="1"/>
      <c r="Y5916" s="1"/>
      <c r="AB5916" s="1"/>
      <c r="AE5916" s="1"/>
      <c r="AH5916" s="1"/>
    </row>
    <row r="5917" spans="1:34" x14ac:dyDescent="0.25">
      <c r="A5917" s="1"/>
      <c r="D5917" s="1"/>
      <c r="G5917" s="1"/>
      <c r="J5917" s="1"/>
      <c r="M5917" s="1"/>
      <c r="P5917" s="1"/>
      <c r="S5917" s="1"/>
      <c r="V5917" s="1"/>
      <c r="Y5917" s="1"/>
      <c r="AB5917" s="1"/>
      <c r="AE5917" s="1"/>
      <c r="AH5917" s="1"/>
    </row>
    <row r="5918" spans="1:34" x14ac:dyDescent="0.25">
      <c r="A5918" s="1"/>
      <c r="D5918" s="1"/>
      <c r="G5918" s="1"/>
      <c r="J5918" s="1"/>
      <c r="M5918" s="1"/>
      <c r="P5918" s="1"/>
      <c r="S5918" s="1"/>
      <c r="V5918" s="1"/>
      <c r="Y5918" s="1"/>
      <c r="AB5918" s="1"/>
      <c r="AE5918" s="1"/>
      <c r="AH5918" s="1"/>
    </row>
    <row r="5919" spans="1:34" x14ac:dyDescent="0.25">
      <c r="A5919" s="1"/>
      <c r="D5919" s="1"/>
      <c r="G5919" s="1"/>
      <c r="J5919" s="1"/>
      <c r="M5919" s="1"/>
      <c r="P5919" s="1"/>
      <c r="S5919" s="1"/>
      <c r="V5919" s="1"/>
      <c r="Y5919" s="1"/>
      <c r="AB5919" s="1"/>
      <c r="AE5919" s="1"/>
      <c r="AH5919" s="1"/>
    </row>
    <row r="5920" spans="1:34" x14ac:dyDescent="0.25">
      <c r="A5920" s="1"/>
      <c r="D5920" s="1"/>
      <c r="G5920" s="1"/>
      <c r="J5920" s="1"/>
      <c r="M5920" s="1"/>
      <c r="P5920" s="1"/>
      <c r="S5920" s="1"/>
      <c r="V5920" s="1"/>
      <c r="Y5920" s="1"/>
      <c r="AB5920" s="1"/>
      <c r="AE5920" s="1"/>
      <c r="AH5920" s="1"/>
    </row>
    <row r="5921" spans="1:34" x14ac:dyDescent="0.25">
      <c r="A5921" s="1"/>
      <c r="D5921" s="1"/>
      <c r="G5921" s="1"/>
      <c r="J5921" s="1"/>
      <c r="M5921" s="1"/>
      <c r="P5921" s="1"/>
      <c r="S5921" s="1"/>
      <c r="V5921" s="1"/>
      <c r="Y5921" s="1"/>
      <c r="AB5921" s="1"/>
      <c r="AE5921" s="1"/>
      <c r="AH5921" s="1"/>
    </row>
    <row r="5922" spans="1:34" x14ac:dyDescent="0.25">
      <c r="A5922" s="1"/>
      <c r="D5922" s="1"/>
      <c r="G5922" s="1"/>
      <c r="J5922" s="1"/>
      <c r="M5922" s="1"/>
      <c r="P5922" s="1"/>
      <c r="S5922" s="1"/>
      <c r="V5922" s="1"/>
      <c r="Y5922" s="1"/>
      <c r="AB5922" s="1"/>
      <c r="AE5922" s="1"/>
      <c r="AH5922" s="1"/>
    </row>
    <row r="5923" spans="1:34" x14ac:dyDescent="0.25">
      <c r="A5923" s="1"/>
      <c r="D5923" s="1"/>
      <c r="G5923" s="1"/>
      <c r="J5923" s="1"/>
      <c r="M5923" s="1"/>
      <c r="P5923" s="1"/>
      <c r="S5923" s="1"/>
      <c r="V5923" s="1"/>
      <c r="Y5923" s="1"/>
      <c r="AB5923" s="1"/>
      <c r="AE5923" s="1"/>
      <c r="AH5923" s="1"/>
    </row>
    <row r="5924" spans="1:34" x14ac:dyDescent="0.25">
      <c r="A5924" s="1"/>
      <c r="D5924" s="1"/>
      <c r="G5924" s="1"/>
      <c r="J5924" s="1"/>
      <c r="M5924" s="1"/>
      <c r="P5924" s="1"/>
      <c r="S5924" s="1"/>
      <c r="V5924" s="1"/>
      <c r="Y5924" s="1"/>
      <c r="AB5924" s="1"/>
      <c r="AE5924" s="1"/>
      <c r="AH5924" s="1"/>
    </row>
    <row r="5925" spans="1:34" x14ac:dyDescent="0.25">
      <c r="A5925" s="1"/>
      <c r="D5925" s="1"/>
      <c r="G5925" s="1"/>
      <c r="J5925" s="1"/>
      <c r="M5925" s="1"/>
      <c r="P5925" s="1"/>
      <c r="S5925" s="1"/>
      <c r="V5925" s="1"/>
      <c r="Y5925" s="1"/>
      <c r="AB5925" s="1"/>
      <c r="AE5925" s="1"/>
      <c r="AH5925" s="1"/>
    </row>
    <row r="5926" spans="1:34" x14ac:dyDescent="0.25">
      <c r="A5926" s="1"/>
      <c r="D5926" s="1"/>
      <c r="G5926" s="1"/>
      <c r="J5926" s="1"/>
      <c r="M5926" s="1"/>
      <c r="P5926" s="1"/>
      <c r="S5926" s="1"/>
      <c r="V5926" s="1"/>
      <c r="Y5926" s="1"/>
      <c r="AB5926" s="1"/>
      <c r="AE5926" s="1"/>
      <c r="AH5926" s="1"/>
    </row>
    <row r="5927" spans="1:34" x14ac:dyDescent="0.25">
      <c r="A5927" s="1"/>
      <c r="D5927" s="1"/>
      <c r="G5927" s="1"/>
      <c r="J5927" s="1"/>
      <c r="M5927" s="1"/>
      <c r="P5927" s="1"/>
      <c r="S5927" s="1"/>
      <c r="V5927" s="1"/>
      <c r="Y5927" s="1"/>
      <c r="AB5927" s="1"/>
      <c r="AE5927" s="1"/>
      <c r="AH5927" s="1"/>
    </row>
    <row r="5928" spans="1:34" x14ac:dyDescent="0.25">
      <c r="A5928" s="1"/>
      <c r="D5928" s="1"/>
      <c r="G5928" s="1"/>
      <c r="J5928" s="1"/>
      <c r="M5928" s="1"/>
      <c r="P5928" s="1"/>
      <c r="S5928" s="1"/>
      <c r="V5928" s="1"/>
      <c r="Y5928" s="1"/>
      <c r="AB5928" s="1"/>
      <c r="AE5928" s="1"/>
      <c r="AH5928" s="1"/>
    </row>
    <row r="5929" spans="1:34" x14ac:dyDescent="0.25">
      <c r="A5929" s="1"/>
      <c r="D5929" s="1"/>
      <c r="G5929" s="1"/>
      <c r="J5929" s="1"/>
      <c r="M5929" s="1"/>
      <c r="P5929" s="1"/>
      <c r="S5929" s="1"/>
      <c r="V5929" s="1"/>
      <c r="Y5929" s="1"/>
      <c r="AB5929" s="1"/>
      <c r="AE5929" s="1"/>
      <c r="AH5929" s="1"/>
    </row>
    <row r="5930" spans="1:34" x14ac:dyDescent="0.25">
      <c r="A5930" s="1"/>
      <c r="D5930" s="1"/>
      <c r="G5930" s="1"/>
      <c r="J5930" s="1"/>
      <c r="M5930" s="1"/>
      <c r="P5930" s="1"/>
      <c r="S5930" s="1"/>
      <c r="V5930" s="1"/>
      <c r="Y5930" s="1"/>
      <c r="AB5930" s="1"/>
      <c r="AE5930" s="1"/>
      <c r="AH5930" s="1"/>
    </row>
    <row r="5931" spans="1:34" x14ac:dyDescent="0.25">
      <c r="A5931" s="1"/>
      <c r="D5931" s="1"/>
      <c r="G5931" s="1"/>
      <c r="J5931" s="1"/>
      <c r="M5931" s="1"/>
      <c r="P5931" s="1"/>
      <c r="S5931" s="1"/>
      <c r="V5931" s="1"/>
      <c r="Y5931" s="1"/>
      <c r="AB5931" s="1"/>
      <c r="AE5931" s="1"/>
      <c r="AH5931" s="1"/>
    </row>
    <row r="5932" spans="1:34" x14ac:dyDescent="0.25">
      <c r="A5932" s="1"/>
      <c r="D5932" s="1"/>
      <c r="G5932" s="1"/>
      <c r="J5932" s="1"/>
      <c r="M5932" s="1"/>
      <c r="P5932" s="1"/>
      <c r="S5932" s="1"/>
      <c r="V5932" s="1"/>
      <c r="Y5932" s="1"/>
      <c r="AB5932" s="1"/>
      <c r="AE5932" s="1"/>
      <c r="AH5932" s="1"/>
    </row>
    <row r="5933" spans="1:34" x14ac:dyDescent="0.25">
      <c r="A5933" s="1"/>
      <c r="D5933" s="1"/>
      <c r="G5933" s="1"/>
      <c r="J5933" s="1"/>
      <c r="M5933" s="1"/>
      <c r="P5933" s="1"/>
      <c r="S5933" s="1"/>
      <c r="V5933" s="1"/>
      <c r="Y5933" s="1"/>
      <c r="AB5933" s="1"/>
      <c r="AE5933" s="1"/>
      <c r="AH5933" s="1"/>
    </row>
    <row r="5934" spans="1:34" x14ac:dyDescent="0.25">
      <c r="A5934" s="1"/>
      <c r="D5934" s="1"/>
      <c r="G5934" s="1"/>
      <c r="J5934" s="1"/>
      <c r="M5934" s="1"/>
      <c r="P5934" s="1"/>
      <c r="S5934" s="1"/>
      <c r="V5934" s="1"/>
      <c r="Y5934" s="1"/>
      <c r="AB5934" s="1"/>
      <c r="AE5934" s="1"/>
      <c r="AH5934" s="1"/>
    </row>
    <row r="5935" spans="1:34" x14ac:dyDescent="0.25">
      <c r="A5935" s="1"/>
      <c r="D5935" s="1"/>
      <c r="G5935" s="1"/>
      <c r="J5935" s="1"/>
      <c r="M5935" s="1"/>
      <c r="P5935" s="1"/>
      <c r="S5935" s="1"/>
      <c r="V5935" s="1"/>
      <c r="Y5935" s="1"/>
      <c r="AB5935" s="1"/>
      <c r="AE5935" s="1"/>
      <c r="AH5935" s="1"/>
    </row>
    <row r="5936" spans="1:34" x14ac:dyDescent="0.25">
      <c r="A5936" s="1"/>
      <c r="D5936" s="1"/>
      <c r="G5936" s="1"/>
      <c r="J5936" s="1"/>
      <c r="M5936" s="1"/>
      <c r="P5936" s="1"/>
      <c r="S5936" s="1"/>
      <c r="V5936" s="1"/>
      <c r="Y5936" s="1"/>
      <c r="AB5936" s="1"/>
      <c r="AE5936" s="1"/>
      <c r="AH5936" s="1"/>
    </row>
    <row r="5937" spans="1:34" x14ac:dyDescent="0.25">
      <c r="A5937" s="1"/>
      <c r="D5937" s="1"/>
      <c r="G5937" s="1"/>
      <c r="J5937" s="1"/>
      <c r="M5937" s="1"/>
      <c r="P5937" s="1"/>
      <c r="S5937" s="1"/>
      <c r="V5937" s="1"/>
      <c r="Y5937" s="1"/>
      <c r="AB5937" s="1"/>
      <c r="AE5937" s="1"/>
      <c r="AH5937" s="1"/>
    </row>
    <row r="5938" spans="1:34" x14ac:dyDescent="0.25">
      <c r="A5938" s="1"/>
      <c r="D5938" s="1"/>
      <c r="G5938" s="1"/>
      <c r="J5938" s="1"/>
      <c r="M5938" s="1"/>
      <c r="P5938" s="1"/>
      <c r="S5938" s="1"/>
      <c r="V5938" s="1"/>
      <c r="Y5938" s="1"/>
      <c r="AB5938" s="1"/>
      <c r="AE5938" s="1"/>
      <c r="AH5938" s="1"/>
    </row>
    <row r="5939" spans="1:34" x14ac:dyDescent="0.25">
      <c r="A5939" s="1"/>
      <c r="D5939" s="1"/>
      <c r="G5939" s="1"/>
      <c r="J5939" s="1"/>
      <c r="M5939" s="1"/>
      <c r="P5939" s="1"/>
      <c r="S5939" s="1"/>
      <c r="V5939" s="1"/>
      <c r="Y5939" s="1"/>
      <c r="AB5939" s="1"/>
      <c r="AE5939" s="1"/>
      <c r="AH5939" s="1"/>
    </row>
    <row r="5940" spans="1:34" x14ac:dyDescent="0.25">
      <c r="A5940" s="1"/>
      <c r="D5940" s="1"/>
      <c r="G5940" s="1"/>
      <c r="J5940" s="1"/>
      <c r="M5940" s="1"/>
      <c r="P5940" s="1"/>
      <c r="S5940" s="1"/>
      <c r="V5940" s="1"/>
      <c r="Y5940" s="1"/>
      <c r="AB5940" s="1"/>
      <c r="AE5940" s="1"/>
      <c r="AH5940" s="1"/>
    </row>
    <row r="5941" spans="1:34" x14ac:dyDescent="0.25">
      <c r="A5941" s="1"/>
      <c r="D5941" s="1"/>
      <c r="G5941" s="1"/>
      <c r="J5941" s="1"/>
      <c r="M5941" s="1"/>
      <c r="P5941" s="1"/>
      <c r="S5941" s="1"/>
      <c r="V5941" s="1"/>
      <c r="Y5941" s="1"/>
      <c r="AB5941" s="1"/>
      <c r="AE5941" s="1"/>
      <c r="AH5941" s="1"/>
    </row>
    <row r="5942" spans="1:34" x14ac:dyDescent="0.25">
      <c r="A5942" s="1"/>
      <c r="D5942" s="1"/>
      <c r="G5942" s="1"/>
      <c r="J5942" s="1"/>
      <c r="M5942" s="1"/>
      <c r="P5942" s="1"/>
      <c r="S5942" s="1"/>
      <c r="V5942" s="1"/>
      <c r="Y5942" s="1"/>
      <c r="AB5942" s="1"/>
      <c r="AE5942" s="1"/>
      <c r="AH5942" s="1"/>
    </row>
    <row r="5943" spans="1:34" x14ac:dyDescent="0.25">
      <c r="A5943" s="1"/>
      <c r="D5943" s="1"/>
      <c r="G5943" s="1"/>
      <c r="J5943" s="1"/>
      <c r="M5943" s="1"/>
      <c r="P5943" s="1"/>
      <c r="S5943" s="1"/>
      <c r="V5943" s="1"/>
      <c r="Y5943" s="1"/>
      <c r="AB5943" s="1"/>
      <c r="AE5943" s="1"/>
      <c r="AH5943" s="1"/>
    </row>
    <row r="5944" spans="1:34" x14ac:dyDescent="0.25">
      <c r="A5944" s="1"/>
      <c r="D5944" s="1"/>
      <c r="G5944" s="1"/>
      <c r="J5944" s="1"/>
      <c r="M5944" s="1"/>
      <c r="P5944" s="1"/>
      <c r="S5944" s="1"/>
      <c r="V5944" s="1"/>
      <c r="Y5944" s="1"/>
      <c r="AB5944" s="1"/>
      <c r="AE5944" s="1"/>
      <c r="AH5944" s="1"/>
    </row>
    <row r="5945" spans="1:34" x14ac:dyDescent="0.25">
      <c r="A5945" s="1"/>
      <c r="D5945" s="1"/>
      <c r="G5945" s="1"/>
      <c r="J5945" s="1"/>
      <c r="M5945" s="1"/>
      <c r="P5945" s="1"/>
      <c r="S5945" s="1"/>
      <c r="V5945" s="1"/>
      <c r="Y5945" s="1"/>
      <c r="AB5945" s="1"/>
      <c r="AE5945" s="1"/>
      <c r="AH5945" s="1"/>
    </row>
    <row r="5946" spans="1:34" x14ac:dyDescent="0.25">
      <c r="A5946" s="1"/>
      <c r="D5946" s="1"/>
      <c r="G5946" s="1"/>
      <c r="J5946" s="1"/>
      <c r="M5946" s="1"/>
      <c r="P5946" s="1"/>
      <c r="S5946" s="1"/>
      <c r="V5946" s="1"/>
      <c r="Y5946" s="1"/>
      <c r="AB5946" s="1"/>
      <c r="AE5946" s="1"/>
      <c r="AH5946" s="1"/>
    </row>
    <row r="5947" spans="1:34" x14ac:dyDescent="0.25">
      <c r="A5947" s="1"/>
      <c r="D5947" s="1"/>
      <c r="G5947" s="1"/>
      <c r="J5947" s="1"/>
      <c r="M5947" s="1"/>
      <c r="P5947" s="1"/>
      <c r="S5947" s="1"/>
      <c r="V5947" s="1"/>
      <c r="Y5947" s="1"/>
      <c r="AB5947" s="1"/>
      <c r="AE5947" s="1"/>
      <c r="AH5947" s="1"/>
    </row>
    <row r="5948" spans="1:34" x14ac:dyDescent="0.25">
      <c r="A5948" s="1"/>
      <c r="D5948" s="1"/>
      <c r="G5948" s="1"/>
      <c r="J5948" s="1"/>
      <c r="M5948" s="1"/>
      <c r="P5948" s="1"/>
      <c r="S5948" s="1"/>
      <c r="V5948" s="1"/>
      <c r="Y5948" s="1"/>
      <c r="AB5948" s="1"/>
      <c r="AE5948" s="1"/>
      <c r="AH5948" s="1"/>
    </row>
    <row r="5949" spans="1:34" x14ac:dyDescent="0.25">
      <c r="A5949" s="1"/>
      <c r="D5949" s="1"/>
      <c r="G5949" s="1"/>
      <c r="J5949" s="1"/>
      <c r="M5949" s="1"/>
      <c r="P5949" s="1"/>
      <c r="S5949" s="1"/>
      <c r="V5949" s="1"/>
      <c r="Y5949" s="1"/>
      <c r="AB5949" s="1"/>
      <c r="AE5949" s="1"/>
      <c r="AH5949" s="1"/>
    </row>
    <row r="5950" spans="1:34" x14ac:dyDescent="0.25">
      <c r="A5950" s="1"/>
      <c r="D5950" s="1"/>
      <c r="G5950" s="1"/>
      <c r="J5950" s="1"/>
      <c r="M5950" s="1"/>
      <c r="P5950" s="1"/>
      <c r="S5950" s="1"/>
      <c r="V5950" s="1"/>
      <c r="Y5950" s="1"/>
      <c r="AB5950" s="1"/>
      <c r="AE5950" s="1"/>
      <c r="AH5950" s="1"/>
    </row>
    <row r="5951" spans="1:34" x14ac:dyDescent="0.25">
      <c r="A5951" s="1"/>
      <c r="D5951" s="1"/>
      <c r="G5951" s="1"/>
      <c r="J5951" s="1"/>
      <c r="M5951" s="1"/>
      <c r="P5951" s="1"/>
      <c r="S5951" s="1"/>
      <c r="V5951" s="1"/>
      <c r="Y5951" s="1"/>
      <c r="AB5951" s="1"/>
      <c r="AE5951" s="1"/>
      <c r="AH5951" s="1"/>
    </row>
    <row r="5952" spans="1:34" x14ac:dyDescent="0.25">
      <c r="A5952" s="1"/>
      <c r="D5952" s="1"/>
      <c r="G5952" s="1"/>
      <c r="J5952" s="1"/>
      <c r="M5952" s="1"/>
      <c r="P5952" s="1"/>
      <c r="S5952" s="1"/>
      <c r="V5952" s="1"/>
      <c r="Y5952" s="1"/>
      <c r="AB5952" s="1"/>
      <c r="AE5952" s="1"/>
      <c r="AH5952" s="1"/>
    </row>
    <row r="5953" spans="1:34" x14ac:dyDescent="0.25">
      <c r="A5953" s="1"/>
      <c r="D5953" s="1"/>
      <c r="G5953" s="1"/>
      <c r="J5953" s="1"/>
      <c r="M5953" s="1"/>
      <c r="P5953" s="1"/>
      <c r="S5953" s="1"/>
      <c r="V5953" s="1"/>
      <c r="Y5953" s="1"/>
      <c r="AB5953" s="1"/>
      <c r="AE5953" s="1"/>
      <c r="AH5953" s="1"/>
    </row>
    <row r="5954" spans="1:34" x14ac:dyDescent="0.25">
      <c r="A5954" s="1"/>
      <c r="D5954" s="1"/>
      <c r="G5954" s="1"/>
      <c r="J5954" s="1"/>
      <c r="M5954" s="1"/>
      <c r="P5954" s="1"/>
      <c r="S5954" s="1"/>
      <c r="V5954" s="1"/>
      <c r="Y5954" s="1"/>
      <c r="AB5954" s="1"/>
      <c r="AE5954" s="1"/>
      <c r="AH5954" s="1"/>
    </row>
    <row r="5955" spans="1:34" x14ac:dyDescent="0.25">
      <c r="A5955" s="1"/>
      <c r="D5955" s="1"/>
      <c r="G5955" s="1"/>
      <c r="J5955" s="1"/>
      <c r="M5955" s="1"/>
      <c r="P5955" s="1"/>
      <c r="S5955" s="1"/>
      <c r="V5955" s="1"/>
      <c r="Y5955" s="1"/>
      <c r="AB5955" s="1"/>
      <c r="AE5955" s="1"/>
      <c r="AH5955" s="1"/>
    </row>
    <row r="5956" spans="1:34" x14ac:dyDescent="0.25">
      <c r="A5956" s="1"/>
      <c r="D5956" s="1"/>
      <c r="G5956" s="1"/>
      <c r="J5956" s="1"/>
      <c r="M5956" s="1"/>
      <c r="P5956" s="1"/>
      <c r="S5956" s="1"/>
      <c r="V5956" s="1"/>
      <c r="Y5956" s="1"/>
      <c r="AB5956" s="1"/>
      <c r="AE5956" s="1"/>
      <c r="AH5956" s="1"/>
    </row>
    <row r="5957" spans="1:34" x14ac:dyDescent="0.25">
      <c r="A5957" s="1"/>
      <c r="D5957" s="1"/>
      <c r="G5957" s="1"/>
      <c r="J5957" s="1"/>
      <c r="M5957" s="1"/>
      <c r="P5957" s="1"/>
      <c r="S5957" s="1"/>
      <c r="V5957" s="1"/>
      <c r="Y5957" s="1"/>
      <c r="AB5957" s="1"/>
      <c r="AE5957" s="1"/>
      <c r="AH5957" s="1"/>
    </row>
    <row r="5958" spans="1:34" x14ac:dyDescent="0.25">
      <c r="A5958" s="1"/>
      <c r="D5958" s="1"/>
      <c r="G5958" s="1"/>
      <c r="J5958" s="1"/>
      <c r="M5958" s="1"/>
      <c r="P5958" s="1"/>
      <c r="S5958" s="1"/>
      <c r="V5958" s="1"/>
      <c r="Y5958" s="1"/>
      <c r="AB5958" s="1"/>
      <c r="AE5958" s="1"/>
      <c r="AH5958" s="1"/>
    </row>
    <row r="5959" spans="1:34" x14ac:dyDescent="0.25">
      <c r="A5959" s="1"/>
      <c r="D5959" s="1"/>
      <c r="G5959" s="1"/>
      <c r="J5959" s="1"/>
      <c r="M5959" s="1"/>
      <c r="P5959" s="1"/>
      <c r="S5959" s="1"/>
      <c r="V5959" s="1"/>
      <c r="Y5959" s="1"/>
      <c r="AB5959" s="1"/>
      <c r="AE5959" s="1"/>
      <c r="AH5959" s="1"/>
    </row>
    <row r="5960" spans="1:34" x14ac:dyDescent="0.25">
      <c r="A5960" s="1"/>
      <c r="D5960" s="1"/>
      <c r="G5960" s="1"/>
      <c r="J5960" s="1"/>
      <c r="M5960" s="1"/>
      <c r="P5960" s="1"/>
      <c r="S5960" s="1"/>
      <c r="V5960" s="1"/>
      <c r="Y5960" s="1"/>
      <c r="AB5960" s="1"/>
      <c r="AE5960" s="1"/>
      <c r="AH5960" s="1"/>
    </row>
    <row r="5961" spans="1:34" x14ac:dyDescent="0.25">
      <c r="A5961" s="1"/>
      <c r="D5961" s="1"/>
      <c r="G5961" s="1"/>
      <c r="J5961" s="1"/>
      <c r="M5961" s="1"/>
      <c r="P5961" s="1"/>
      <c r="S5961" s="1"/>
      <c r="V5961" s="1"/>
      <c r="Y5961" s="1"/>
      <c r="AB5961" s="1"/>
      <c r="AE5961" s="1"/>
      <c r="AH5961" s="1"/>
    </row>
    <row r="5962" spans="1:34" x14ac:dyDescent="0.25">
      <c r="A5962" s="1"/>
      <c r="D5962" s="1"/>
      <c r="G5962" s="1"/>
      <c r="J5962" s="1"/>
      <c r="M5962" s="1"/>
      <c r="P5962" s="1"/>
      <c r="S5962" s="1"/>
      <c r="V5962" s="1"/>
      <c r="Y5962" s="1"/>
      <c r="AB5962" s="1"/>
      <c r="AE5962" s="1"/>
      <c r="AH5962" s="1"/>
    </row>
    <row r="5963" spans="1:34" x14ac:dyDescent="0.25">
      <c r="A5963" s="1"/>
      <c r="D5963" s="1"/>
      <c r="G5963" s="1"/>
      <c r="J5963" s="1"/>
      <c r="M5963" s="1"/>
      <c r="P5963" s="1"/>
      <c r="S5963" s="1"/>
      <c r="V5963" s="1"/>
      <c r="Y5963" s="1"/>
      <c r="AB5963" s="1"/>
      <c r="AE5963" s="1"/>
      <c r="AH5963" s="1"/>
    </row>
    <row r="5964" spans="1:34" x14ac:dyDescent="0.25">
      <c r="A5964" s="1"/>
      <c r="D5964" s="1"/>
      <c r="G5964" s="1"/>
      <c r="J5964" s="1"/>
      <c r="M5964" s="1"/>
      <c r="P5964" s="1"/>
      <c r="S5964" s="1"/>
      <c r="V5964" s="1"/>
      <c r="Y5964" s="1"/>
      <c r="AB5964" s="1"/>
      <c r="AE5964" s="1"/>
      <c r="AH5964" s="1"/>
    </row>
    <row r="5965" spans="1:34" x14ac:dyDescent="0.25">
      <c r="A5965" s="1"/>
      <c r="D5965" s="1"/>
      <c r="G5965" s="1"/>
      <c r="J5965" s="1"/>
      <c r="M5965" s="1"/>
      <c r="P5965" s="1"/>
      <c r="S5965" s="1"/>
      <c r="V5965" s="1"/>
      <c r="Y5965" s="1"/>
      <c r="AB5965" s="1"/>
      <c r="AE5965" s="1"/>
      <c r="AH5965" s="1"/>
    </row>
    <row r="5966" spans="1:34" x14ac:dyDescent="0.25">
      <c r="A5966" s="1"/>
      <c r="D5966" s="1"/>
      <c r="G5966" s="1"/>
      <c r="J5966" s="1"/>
      <c r="M5966" s="1"/>
      <c r="P5966" s="1"/>
      <c r="S5966" s="1"/>
      <c r="V5966" s="1"/>
      <c r="Y5966" s="1"/>
      <c r="AB5966" s="1"/>
      <c r="AE5966" s="1"/>
      <c r="AH5966" s="1"/>
    </row>
    <row r="5967" spans="1:34" x14ac:dyDescent="0.25">
      <c r="A5967" s="1"/>
      <c r="D5967" s="1"/>
      <c r="G5967" s="1"/>
      <c r="J5967" s="1"/>
      <c r="M5967" s="1"/>
      <c r="P5967" s="1"/>
      <c r="S5967" s="1"/>
      <c r="V5967" s="1"/>
      <c r="Y5967" s="1"/>
      <c r="AB5967" s="1"/>
      <c r="AE5967" s="1"/>
      <c r="AH5967" s="1"/>
    </row>
    <row r="5968" spans="1:34" x14ac:dyDescent="0.25">
      <c r="A5968" s="1"/>
      <c r="D5968" s="1"/>
      <c r="G5968" s="1"/>
      <c r="J5968" s="1"/>
      <c r="M5968" s="1"/>
      <c r="P5968" s="1"/>
      <c r="S5968" s="1"/>
      <c r="V5968" s="1"/>
      <c r="Y5968" s="1"/>
      <c r="AB5968" s="1"/>
      <c r="AE5968" s="1"/>
      <c r="AH5968" s="1"/>
    </row>
    <row r="5969" spans="1:34" x14ac:dyDescent="0.25">
      <c r="A5969" s="1"/>
      <c r="D5969" s="1"/>
      <c r="G5969" s="1"/>
      <c r="J5969" s="1"/>
      <c r="M5969" s="1"/>
      <c r="P5969" s="1"/>
      <c r="S5969" s="1"/>
      <c r="V5969" s="1"/>
      <c r="Y5969" s="1"/>
      <c r="AB5969" s="1"/>
      <c r="AE5969" s="1"/>
      <c r="AH5969" s="1"/>
    </row>
    <row r="5970" spans="1:34" x14ac:dyDescent="0.25">
      <c r="A5970" s="1"/>
      <c r="D5970" s="1"/>
      <c r="G5970" s="1"/>
      <c r="J5970" s="1"/>
      <c r="M5970" s="1"/>
      <c r="P5970" s="1"/>
      <c r="S5970" s="1"/>
      <c r="V5970" s="1"/>
      <c r="Y5970" s="1"/>
      <c r="AB5970" s="1"/>
      <c r="AE5970" s="1"/>
      <c r="AH5970" s="1"/>
    </row>
    <row r="5971" spans="1:34" x14ac:dyDescent="0.25">
      <c r="A5971" s="1"/>
      <c r="D5971" s="1"/>
      <c r="G5971" s="1"/>
      <c r="J5971" s="1"/>
      <c r="M5971" s="1"/>
      <c r="P5971" s="1"/>
      <c r="S5971" s="1"/>
      <c r="V5971" s="1"/>
      <c r="Y5971" s="1"/>
      <c r="AB5971" s="1"/>
      <c r="AE5971" s="1"/>
      <c r="AH5971" s="1"/>
    </row>
    <row r="5972" spans="1:34" x14ac:dyDescent="0.25">
      <c r="A5972" s="1"/>
      <c r="D5972" s="1"/>
      <c r="G5972" s="1"/>
      <c r="J5972" s="1"/>
      <c r="M5972" s="1"/>
      <c r="P5972" s="1"/>
      <c r="S5972" s="1"/>
      <c r="V5972" s="1"/>
      <c r="Y5972" s="1"/>
      <c r="AB5972" s="1"/>
      <c r="AE5972" s="1"/>
      <c r="AH5972" s="1"/>
    </row>
    <row r="5973" spans="1:34" x14ac:dyDescent="0.25">
      <c r="A5973" s="1"/>
      <c r="D5973" s="1"/>
      <c r="G5973" s="1"/>
      <c r="J5973" s="1"/>
      <c r="M5973" s="1"/>
      <c r="P5973" s="1"/>
      <c r="S5973" s="1"/>
      <c r="V5973" s="1"/>
      <c r="Y5973" s="1"/>
      <c r="AB5973" s="1"/>
      <c r="AE5973" s="1"/>
      <c r="AH5973" s="1"/>
    </row>
    <row r="5974" spans="1:34" x14ac:dyDescent="0.25">
      <c r="A5974" s="1"/>
      <c r="D5974" s="1"/>
      <c r="G5974" s="1"/>
      <c r="J5974" s="1"/>
      <c r="M5974" s="1"/>
      <c r="P5974" s="1"/>
      <c r="S5974" s="1"/>
      <c r="V5974" s="1"/>
      <c r="Y5974" s="1"/>
      <c r="AB5974" s="1"/>
      <c r="AE5974" s="1"/>
      <c r="AH5974" s="1"/>
    </row>
    <row r="5975" spans="1:34" x14ac:dyDescent="0.25">
      <c r="A5975" s="1"/>
      <c r="D5975" s="1"/>
      <c r="G5975" s="1"/>
      <c r="J5975" s="1"/>
      <c r="M5975" s="1"/>
      <c r="P5975" s="1"/>
      <c r="S5975" s="1"/>
      <c r="V5975" s="1"/>
      <c r="Y5975" s="1"/>
      <c r="AB5975" s="1"/>
      <c r="AE5975" s="1"/>
      <c r="AH5975" s="1"/>
    </row>
    <row r="5976" spans="1:34" x14ac:dyDescent="0.25">
      <c r="A5976" s="1"/>
      <c r="D5976" s="1"/>
      <c r="G5976" s="1"/>
      <c r="J5976" s="1"/>
      <c r="M5976" s="1"/>
      <c r="P5976" s="1"/>
      <c r="S5976" s="1"/>
      <c r="V5976" s="1"/>
      <c r="Y5976" s="1"/>
      <c r="AB5976" s="1"/>
      <c r="AE5976" s="1"/>
      <c r="AH5976" s="1"/>
    </row>
    <row r="5977" spans="1:34" x14ac:dyDescent="0.25">
      <c r="A5977" s="1"/>
      <c r="D5977" s="1"/>
      <c r="G5977" s="1"/>
      <c r="J5977" s="1"/>
      <c r="M5977" s="1"/>
      <c r="P5977" s="1"/>
      <c r="S5977" s="1"/>
      <c r="V5977" s="1"/>
      <c r="Y5977" s="1"/>
      <c r="AB5977" s="1"/>
      <c r="AE5977" s="1"/>
      <c r="AH5977" s="1"/>
    </row>
    <row r="5978" spans="1:34" x14ac:dyDescent="0.25">
      <c r="A5978" s="1"/>
      <c r="D5978" s="1"/>
      <c r="G5978" s="1"/>
      <c r="J5978" s="1"/>
      <c r="M5978" s="1"/>
      <c r="P5978" s="1"/>
      <c r="S5978" s="1"/>
      <c r="V5978" s="1"/>
      <c r="Y5978" s="1"/>
      <c r="AB5978" s="1"/>
      <c r="AE5978" s="1"/>
      <c r="AH5978" s="1"/>
    </row>
    <row r="5979" spans="1:34" x14ac:dyDescent="0.25">
      <c r="A5979" s="1"/>
      <c r="D5979" s="1"/>
      <c r="G5979" s="1"/>
      <c r="J5979" s="1"/>
      <c r="M5979" s="1"/>
      <c r="P5979" s="1"/>
      <c r="S5979" s="1"/>
      <c r="V5979" s="1"/>
      <c r="Y5979" s="1"/>
      <c r="AB5979" s="1"/>
      <c r="AE5979" s="1"/>
      <c r="AH5979" s="1"/>
    </row>
    <row r="5980" spans="1:34" x14ac:dyDescent="0.25">
      <c r="A5980" s="1"/>
      <c r="D5980" s="1"/>
      <c r="G5980" s="1"/>
      <c r="J5980" s="1"/>
      <c r="M5980" s="1"/>
      <c r="P5980" s="1"/>
      <c r="S5980" s="1"/>
      <c r="V5980" s="1"/>
      <c r="Y5980" s="1"/>
      <c r="AB5980" s="1"/>
      <c r="AE5980" s="1"/>
      <c r="AH5980" s="1"/>
    </row>
    <row r="5981" spans="1:34" x14ac:dyDescent="0.25">
      <c r="A5981" s="1"/>
      <c r="D5981" s="1"/>
      <c r="G5981" s="1"/>
      <c r="J5981" s="1"/>
      <c r="M5981" s="1"/>
      <c r="P5981" s="1"/>
      <c r="S5981" s="1"/>
      <c r="V5981" s="1"/>
      <c r="Y5981" s="1"/>
      <c r="AB5981" s="1"/>
      <c r="AE5981" s="1"/>
      <c r="AH5981" s="1"/>
    </row>
    <row r="5982" spans="1:34" x14ac:dyDescent="0.25">
      <c r="A5982" s="1"/>
      <c r="D5982" s="1"/>
      <c r="G5982" s="1"/>
      <c r="J5982" s="1"/>
      <c r="M5982" s="1"/>
      <c r="P5982" s="1"/>
      <c r="S5982" s="1"/>
      <c r="V5982" s="1"/>
      <c r="Y5982" s="1"/>
      <c r="AB5982" s="1"/>
      <c r="AE5982" s="1"/>
      <c r="AH5982" s="1"/>
    </row>
    <row r="5983" spans="1:34" x14ac:dyDescent="0.25">
      <c r="A5983" s="1"/>
      <c r="D5983" s="1"/>
      <c r="G5983" s="1"/>
      <c r="J5983" s="1"/>
      <c r="M5983" s="1"/>
      <c r="P5983" s="1"/>
      <c r="S5983" s="1"/>
      <c r="V5983" s="1"/>
      <c r="Y5983" s="1"/>
      <c r="AB5983" s="1"/>
      <c r="AE5983" s="1"/>
      <c r="AH5983" s="1"/>
    </row>
    <row r="5984" spans="1:34" x14ac:dyDescent="0.25">
      <c r="A5984" s="1"/>
      <c r="D5984" s="1"/>
      <c r="G5984" s="1"/>
      <c r="J5984" s="1"/>
      <c r="M5984" s="1"/>
      <c r="P5984" s="1"/>
      <c r="S5984" s="1"/>
      <c r="V5984" s="1"/>
      <c r="Y5984" s="1"/>
      <c r="AB5984" s="1"/>
      <c r="AE5984" s="1"/>
      <c r="AH5984" s="1"/>
    </row>
    <row r="5985" spans="1:34" x14ac:dyDescent="0.25">
      <c r="A5985" s="1"/>
      <c r="D5985" s="1"/>
      <c r="G5985" s="1"/>
      <c r="J5985" s="1"/>
      <c r="M5985" s="1"/>
      <c r="P5985" s="1"/>
      <c r="S5985" s="1"/>
      <c r="V5985" s="1"/>
      <c r="Y5985" s="1"/>
      <c r="AB5985" s="1"/>
      <c r="AE5985" s="1"/>
      <c r="AH5985" s="1"/>
    </row>
    <row r="5986" spans="1:34" x14ac:dyDescent="0.25">
      <c r="A5986" s="1"/>
      <c r="D5986" s="1"/>
      <c r="G5986" s="1"/>
      <c r="J5986" s="1"/>
      <c r="M5986" s="1"/>
      <c r="P5986" s="1"/>
      <c r="S5986" s="1"/>
      <c r="V5986" s="1"/>
      <c r="Y5986" s="1"/>
      <c r="AB5986" s="1"/>
      <c r="AE5986" s="1"/>
      <c r="AH5986" s="1"/>
    </row>
    <row r="5987" spans="1:34" x14ac:dyDescent="0.25">
      <c r="A5987" s="1"/>
      <c r="D5987" s="1"/>
      <c r="G5987" s="1"/>
      <c r="J5987" s="1"/>
      <c r="M5987" s="1"/>
      <c r="P5987" s="1"/>
      <c r="S5987" s="1"/>
      <c r="V5987" s="1"/>
      <c r="Y5987" s="1"/>
      <c r="AB5987" s="1"/>
      <c r="AE5987" s="1"/>
      <c r="AH5987" s="1"/>
    </row>
    <row r="5988" spans="1:34" x14ac:dyDescent="0.25">
      <c r="A5988" s="1"/>
      <c r="D5988" s="1"/>
      <c r="G5988" s="1"/>
      <c r="J5988" s="1"/>
      <c r="M5988" s="1"/>
      <c r="P5988" s="1"/>
      <c r="S5988" s="1"/>
      <c r="V5988" s="1"/>
      <c r="Y5988" s="1"/>
      <c r="AB5988" s="1"/>
      <c r="AE5988" s="1"/>
      <c r="AH5988" s="1"/>
    </row>
    <row r="5989" spans="1:34" x14ac:dyDescent="0.25">
      <c r="A5989" s="1"/>
      <c r="D5989" s="1"/>
      <c r="G5989" s="1"/>
      <c r="J5989" s="1"/>
      <c r="M5989" s="1"/>
      <c r="P5989" s="1"/>
      <c r="S5989" s="1"/>
      <c r="V5989" s="1"/>
      <c r="Y5989" s="1"/>
      <c r="AB5989" s="1"/>
      <c r="AE5989" s="1"/>
      <c r="AH5989" s="1"/>
    </row>
    <row r="5990" spans="1:34" x14ac:dyDescent="0.25">
      <c r="A5990" s="1"/>
      <c r="D5990" s="1"/>
      <c r="G5990" s="1"/>
      <c r="J5990" s="1"/>
      <c r="M5990" s="1"/>
      <c r="P5990" s="1"/>
      <c r="S5990" s="1"/>
      <c r="V5990" s="1"/>
      <c r="Y5990" s="1"/>
      <c r="AB5990" s="1"/>
      <c r="AE5990" s="1"/>
      <c r="AH5990" s="1"/>
    </row>
    <row r="5991" spans="1:34" x14ac:dyDescent="0.25">
      <c r="A5991" s="1"/>
      <c r="D5991" s="1"/>
      <c r="G5991" s="1"/>
      <c r="J5991" s="1"/>
      <c r="M5991" s="1"/>
      <c r="P5991" s="1"/>
      <c r="S5991" s="1"/>
      <c r="V5991" s="1"/>
      <c r="Y5991" s="1"/>
      <c r="AB5991" s="1"/>
      <c r="AE5991" s="1"/>
      <c r="AH5991" s="1"/>
    </row>
    <row r="5992" spans="1:34" x14ac:dyDescent="0.25">
      <c r="A5992" s="1"/>
      <c r="D5992" s="1"/>
      <c r="G5992" s="1"/>
      <c r="J5992" s="1"/>
      <c r="M5992" s="1"/>
      <c r="P5992" s="1"/>
      <c r="S5992" s="1"/>
      <c r="V5992" s="1"/>
      <c r="Y5992" s="1"/>
      <c r="AB5992" s="1"/>
      <c r="AE5992" s="1"/>
      <c r="AH5992" s="1"/>
    </row>
    <row r="5993" spans="1:34" x14ac:dyDescent="0.25">
      <c r="A5993" s="1"/>
      <c r="D5993" s="1"/>
      <c r="G5993" s="1"/>
      <c r="J5993" s="1"/>
      <c r="M5993" s="1"/>
      <c r="P5993" s="1"/>
      <c r="S5993" s="1"/>
      <c r="V5993" s="1"/>
      <c r="Y5993" s="1"/>
      <c r="AB5993" s="1"/>
      <c r="AE5993" s="1"/>
      <c r="AH5993" s="1"/>
    </row>
    <row r="5994" spans="1:34" x14ac:dyDescent="0.25">
      <c r="A5994" s="1"/>
      <c r="D5994" s="1"/>
      <c r="G5994" s="1"/>
      <c r="J5994" s="1"/>
      <c r="M5994" s="1"/>
      <c r="P5994" s="1"/>
      <c r="S5994" s="1"/>
      <c r="V5994" s="1"/>
      <c r="Y5994" s="1"/>
      <c r="AB5994" s="1"/>
      <c r="AE5994" s="1"/>
      <c r="AH5994" s="1"/>
    </row>
    <row r="5995" spans="1:34" x14ac:dyDescent="0.25">
      <c r="A5995" s="1"/>
      <c r="D5995" s="1"/>
      <c r="G5995" s="1"/>
      <c r="J5995" s="1"/>
      <c r="M5995" s="1"/>
      <c r="P5995" s="1"/>
      <c r="S5995" s="1"/>
      <c r="V5995" s="1"/>
      <c r="Y5995" s="1"/>
      <c r="AB5995" s="1"/>
      <c r="AE5995" s="1"/>
      <c r="AH5995" s="1"/>
    </row>
    <row r="5996" spans="1:34" x14ac:dyDescent="0.25">
      <c r="A5996" s="1"/>
      <c r="D5996" s="1"/>
      <c r="G5996" s="1"/>
      <c r="J5996" s="1"/>
      <c r="M5996" s="1"/>
      <c r="P5996" s="1"/>
      <c r="S5996" s="1"/>
      <c r="V5996" s="1"/>
      <c r="Y5996" s="1"/>
      <c r="AB5996" s="1"/>
      <c r="AE5996" s="1"/>
      <c r="AH5996" s="1"/>
    </row>
    <row r="5997" spans="1:34" x14ac:dyDescent="0.25">
      <c r="A5997" s="1"/>
      <c r="D5997" s="1"/>
      <c r="G5997" s="1"/>
      <c r="J5997" s="1"/>
      <c r="M5997" s="1"/>
      <c r="P5997" s="1"/>
      <c r="S5997" s="1"/>
      <c r="V5997" s="1"/>
      <c r="Y5997" s="1"/>
      <c r="AB5997" s="1"/>
      <c r="AE5997" s="1"/>
      <c r="AH5997" s="1"/>
    </row>
    <row r="5998" spans="1:34" x14ac:dyDescent="0.25">
      <c r="A5998" s="1"/>
      <c r="D5998" s="1"/>
      <c r="G5998" s="1"/>
      <c r="J5998" s="1"/>
      <c r="M5998" s="1"/>
      <c r="P5998" s="1"/>
      <c r="S5998" s="1"/>
      <c r="V5998" s="1"/>
      <c r="Y5998" s="1"/>
      <c r="AB5998" s="1"/>
      <c r="AE5998" s="1"/>
      <c r="AH5998" s="1"/>
    </row>
    <row r="5999" spans="1:34" x14ac:dyDescent="0.25">
      <c r="A5999" s="1"/>
      <c r="D5999" s="1"/>
      <c r="G5999" s="1"/>
      <c r="J5999" s="1"/>
      <c r="M5999" s="1"/>
      <c r="P5999" s="1"/>
      <c r="S5999" s="1"/>
      <c r="V5999" s="1"/>
      <c r="Y5999" s="1"/>
      <c r="AB5999" s="1"/>
      <c r="AE5999" s="1"/>
      <c r="AH5999" s="1"/>
    </row>
    <row r="6000" spans="1:34" x14ac:dyDescent="0.25">
      <c r="A6000" s="1"/>
      <c r="D6000" s="1"/>
      <c r="G6000" s="1"/>
      <c r="J6000" s="1"/>
      <c r="M6000" s="1"/>
      <c r="P6000" s="1"/>
      <c r="S6000" s="1"/>
      <c r="V6000" s="1"/>
      <c r="Y6000" s="1"/>
      <c r="AB6000" s="1"/>
      <c r="AE6000" s="1"/>
      <c r="AH6000" s="1"/>
    </row>
    <row r="6001" spans="1:34" x14ac:dyDescent="0.25">
      <c r="A6001" s="1"/>
      <c r="D6001" s="1"/>
      <c r="G6001" s="1"/>
      <c r="J6001" s="1"/>
      <c r="M6001" s="1"/>
      <c r="P6001" s="1"/>
      <c r="S6001" s="1"/>
      <c r="V6001" s="1"/>
      <c r="Y6001" s="1"/>
      <c r="AB6001" s="1"/>
      <c r="AE6001" s="1"/>
      <c r="AH6001" s="1"/>
    </row>
    <row r="6002" spans="1:34" x14ac:dyDescent="0.25">
      <c r="A6002" s="1"/>
      <c r="D6002" s="1"/>
      <c r="G6002" s="1"/>
      <c r="J6002" s="1"/>
      <c r="M6002" s="1"/>
      <c r="P6002" s="1"/>
      <c r="S6002" s="1"/>
      <c r="V6002" s="1"/>
      <c r="Y6002" s="1"/>
      <c r="AB6002" s="1"/>
      <c r="AE6002" s="1"/>
      <c r="AH6002" s="1"/>
    </row>
    <row r="6003" spans="1:34" x14ac:dyDescent="0.25">
      <c r="A6003" s="1"/>
      <c r="D6003" s="1"/>
      <c r="G6003" s="1"/>
      <c r="J6003" s="1"/>
      <c r="M6003" s="1"/>
      <c r="P6003" s="1"/>
      <c r="S6003" s="1"/>
      <c r="V6003" s="1"/>
      <c r="Y6003" s="1"/>
      <c r="AB6003" s="1"/>
      <c r="AE6003" s="1"/>
      <c r="AH6003" s="1"/>
    </row>
    <row r="6004" spans="1:34" x14ac:dyDescent="0.25">
      <c r="A6004" s="1"/>
      <c r="D6004" s="1"/>
      <c r="G6004" s="1"/>
      <c r="J6004" s="1"/>
      <c r="M6004" s="1"/>
      <c r="P6004" s="1"/>
      <c r="S6004" s="1"/>
      <c r="V6004" s="1"/>
      <c r="Y6004" s="1"/>
      <c r="AB6004" s="1"/>
      <c r="AE6004" s="1"/>
      <c r="AH6004" s="1"/>
    </row>
    <row r="6005" spans="1:34" x14ac:dyDescent="0.25">
      <c r="A6005" s="1"/>
      <c r="D6005" s="1"/>
      <c r="G6005" s="1"/>
      <c r="J6005" s="1"/>
      <c r="M6005" s="1"/>
      <c r="P6005" s="1"/>
      <c r="S6005" s="1"/>
      <c r="V6005" s="1"/>
      <c r="Y6005" s="1"/>
      <c r="AB6005" s="1"/>
      <c r="AE6005" s="1"/>
      <c r="AH6005" s="1"/>
    </row>
    <row r="6006" spans="1:34" x14ac:dyDescent="0.25">
      <c r="A6006" s="1"/>
      <c r="D6006" s="1"/>
      <c r="G6006" s="1"/>
      <c r="J6006" s="1"/>
      <c r="M6006" s="1"/>
      <c r="P6006" s="1"/>
      <c r="S6006" s="1"/>
      <c r="V6006" s="1"/>
      <c r="Y6006" s="1"/>
      <c r="AB6006" s="1"/>
      <c r="AE6006" s="1"/>
      <c r="AH6006" s="1"/>
    </row>
    <row r="6007" spans="1:34" x14ac:dyDescent="0.25">
      <c r="A6007" s="1"/>
      <c r="D6007" s="1"/>
      <c r="G6007" s="1"/>
      <c r="J6007" s="1"/>
      <c r="M6007" s="1"/>
      <c r="P6007" s="1"/>
      <c r="S6007" s="1"/>
      <c r="V6007" s="1"/>
      <c r="Y6007" s="1"/>
      <c r="AB6007" s="1"/>
      <c r="AE6007" s="1"/>
      <c r="AH6007" s="1"/>
    </row>
    <row r="6008" spans="1:34" x14ac:dyDescent="0.25">
      <c r="A6008" s="1"/>
      <c r="D6008" s="1"/>
      <c r="G6008" s="1"/>
      <c r="J6008" s="1"/>
      <c r="M6008" s="1"/>
      <c r="P6008" s="1"/>
      <c r="S6008" s="1"/>
      <c r="V6008" s="1"/>
      <c r="Y6008" s="1"/>
      <c r="AB6008" s="1"/>
      <c r="AE6008" s="1"/>
      <c r="AH6008" s="1"/>
    </row>
    <row r="6009" spans="1:34" x14ac:dyDescent="0.25">
      <c r="A6009" s="1"/>
      <c r="D6009" s="1"/>
      <c r="G6009" s="1"/>
      <c r="J6009" s="1"/>
      <c r="M6009" s="1"/>
      <c r="P6009" s="1"/>
      <c r="S6009" s="1"/>
      <c r="V6009" s="1"/>
      <c r="Y6009" s="1"/>
      <c r="AB6009" s="1"/>
      <c r="AE6009" s="1"/>
      <c r="AH6009" s="1"/>
    </row>
    <row r="6010" spans="1:34" x14ac:dyDescent="0.25">
      <c r="A6010" s="1"/>
      <c r="D6010" s="1"/>
      <c r="G6010" s="1"/>
      <c r="J6010" s="1"/>
      <c r="M6010" s="1"/>
      <c r="P6010" s="1"/>
      <c r="S6010" s="1"/>
      <c r="V6010" s="1"/>
      <c r="Y6010" s="1"/>
      <c r="AB6010" s="1"/>
      <c r="AE6010" s="1"/>
      <c r="AH6010" s="1"/>
    </row>
    <row r="6011" spans="1:34" x14ac:dyDescent="0.25">
      <c r="A6011" s="1"/>
      <c r="D6011" s="1"/>
      <c r="G6011" s="1"/>
      <c r="J6011" s="1"/>
      <c r="M6011" s="1"/>
      <c r="P6011" s="1"/>
      <c r="S6011" s="1"/>
      <c r="V6011" s="1"/>
      <c r="Y6011" s="1"/>
      <c r="AB6011" s="1"/>
      <c r="AE6011" s="1"/>
      <c r="AH6011" s="1"/>
    </row>
    <row r="6012" spans="1:34" x14ac:dyDescent="0.25">
      <c r="A6012" s="1"/>
      <c r="D6012" s="1"/>
      <c r="G6012" s="1"/>
      <c r="J6012" s="1"/>
      <c r="M6012" s="1"/>
      <c r="P6012" s="1"/>
      <c r="S6012" s="1"/>
      <c r="V6012" s="1"/>
      <c r="Y6012" s="1"/>
      <c r="AB6012" s="1"/>
      <c r="AE6012" s="1"/>
      <c r="AH6012" s="1"/>
    </row>
    <row r="6013" spans="1:34" x14ac:dyDescent="0.25">
      <c r="A6013" s="1"/>
      <c r="D6013" s="1"/>
      <c r="G6013" s="1"/>
      <c r="J6013" s="1"/>
      <c r="M6013" s="1"/>
      <c r="P6013" s="1"/>
      <c r="S6013" s="1"/>
      <c r="V6013" s="1"/>
      <c r="Y6013" s="1"/>
      <c r="AB6013" s="1"/>
      <c r="AE6013" s="1"/>
      <c r="AH6013" s="1"/>
    </row>
    <row r="6014" spans="1:34" x14ac:dyDescent="0.25">
      <c r="A6014" s="1"/>
      <c r="D6014" s="1"/>
      <c r="G6014" s="1"/>
      <c r="J6014" s="1"/>
      <c r="M6014" s="1"/>
      <c r="P6014" s="1"/>
      <c r="S6014" s="1"/>
      <c r="V6014" s="1"/>
      <c r="Y6014" s="1"/>
      <c r="AB6014" s="1"/>
      <c r="AE6014" s="1"/>
      <c r="AH6014" s="1"/>
    </row>
    <row r="6015" spans="1:34" x14ac:dyDescent="0.25">
      <c r="A6015" s="1"/>
      <c r="D6015" s="1"/>
      <c r="G6015" s="1"/>
      <c r="J6015" s="1"/>
      <c r="M6015" s="1"/>
      <c r="P6015" s="1"/>
      <c r="S6015" s="1"/>
      <c r="V6015" s="1"/>
      <c r="Y6015" s="1"/>
      <c r="AB6015" s="1"/>
      <c r="AE6015" s="1"/>
      <c r="AH6015" s="1"/>
    </row>
    <row r="6016" spans="1:34" x14ac:dyDescent="0.25">
      <c r="A6016" s="1"/>
      <c r="D6016" s="1"/>
      <c r="G6016" s="1"/>
      <c r="J6016" s="1"/>
      <c r="M6016" s="1"/>
      <c r="P6016" s="1"/>
      <c r="S6016" s="1"/>
      <c r="V6016" s="1"/>
      <c r="Y6016" s="1"/>
      <c r="AB6016" s="1"/>
      <c r="AE6016" s="1"/>
      <c r="AH6016" s="1"/>
    </row>
    <row r="6017" spans="1:34" x14ac:dyDescent="0.25">
      <c r="A6017" s="1"/>
      <c r="D6017" s="1"/>
      <c r="G6017" s="1"/>
      <c r="J6017" s="1"/>
      <c r="M6017" s="1"/>
      <c r="P6017" s="1"/>
      <c r="S6017" s="1"/>
      <c r="V6017" s="1"/>
      <c r="Y6017" s="1"/>
      <c r="AB6017" s="1"/>
      <c r="AE6017" s="1"/>
      <c r="AH6017" s="1"/>
    </row>
    <row r="6018" spans="1:34" x14ac:dyDescent="0.25">
      <c r="A6018" s="1"/>
      <c r="D6018" s="1"/>
      <c r="G6018" s="1"/>
      <c r="J6018" s="1"/>
      <c r="M6018" s="1"/>
      <c r="P6018" s="1"/>
      <c r="S6018" s="1"/>
      <c r="V6018" s="1"/>
      <c r="Y6018" s="1"/>
      <c r="AB6018" s="1"/>
      <c r="AE6018" s="1"/>
      <c r="AH6018" s="1"/>
    </row>
    <row r="6019" spans="1:34" x14ac:dyDescent="0.25">
      <c r="A6019" s="1"/>
      <c r="D6019" s="1"/>
      <c r="G6019" s="1"/>
      <c r="J6019" s="1"/>
      <c r="M6019" s="1"/>
      <c r="P6019" s="1"/>
      <c r="S6019" s="1"/>
      <c r="V6019" s="1"/>
      <c r="Y6019" s="1"/>
      <c r="AB6019" s="1"/>
      <c r="AE6019" s="1"/>
      <c r="AH6019" s="1"/>
    </row>
    <row r="6020" spans="1:34" x14ac:dyDescent="0.25">
      <c r="A6020" s="1"/>
      <c r="D6020" s="1"/>
      <c r="G6020" s="1"/>
      <c r="J6020" s="1"/>
      <c r="M6020" s="1"/>
      <c r="P6020" s="1"/>
      <c r="S6020" s="1"/>
      <c r="V6020" s="1"/>
      <c r="Y6020" s="1"/>
      <c r="AB6020" s="1"/>
      <c r="AE6020" s="1"/>
      <c r="AH6020" s="1"/>
    </row>
    <row r="6021" spans="1:34" x14ac:dyDescent="0.25">
      <c r="A6021" s="1"/>
      <c r="D6021" s="1"/>
      <c r="G6021" s="1"/>
      <c r="J6021" s="1"/>
      <c r="M6021" s="1"/>
      <c r="P6021" s="1"/>
      <c r="S6021" s="1"/>
      <c r="V6021" s="1"/>
      <c r="Y6021" s="1"/>
      <c r="AB6021" s="1"/>
      <c r="AE6021" s="1"/>
      <c r="AH6021" s="1"/>
    </row>
    <row r="6022" spans="1:34" x14ac:dyDescent="0.25">
      <c r="A6022" s="1"/>
      <c r="D6022" s="1"/>
      <c r="G6022" s="1"/>
      <c r="J6022" s="1"/>
      <c r="M6022" s="1"/>
      <c r="P6022" s="1"/>
      <c r="S6022" s="1"/>
      <c r="V6022" s="1"/>
      <c r="Y6022" s="1"/>
      <c r="AB6022" s="1"/>
      <c r="AE6022" s="1"/>
      <c r="AH6022" s="1"/>
    </row>
    <row r="6023" spans="1:34" x14ac:dyDescent="0.25">
      <c r="A6023" s="1"/>
      <c r="D6023" s="1"/>
      <c r="G6023" s="1"/>
      <c r="J6023" s="1"/>
      <c r="M6023" s="1"/>
      <c r="P6023" s="1"/>
      <c r="S6023" s="1"/>
      <c r="V6023" s="1"/>
      <c r="Y6023" s="1"/>
      <c r="AB6023" s="1"/>
      <c r="AE6023" s="1"/>
      <c r="AH6023" s="1"/>
    </row>
    <row r="6024" spans="1:34" x14ac:dyDescent="0.25">
      <c r="A6024" s="1"/>
      <c r="D6024" s="1"/>
      <c r="G6024" s="1"/>
      <c r="J6024" s="1"/>
      <c r="M6024" s="1"/>
      <c r="P6024" s="1"/>
      <c r="S6024" s="1"/>
      <c r="V6024" s="1"/>
      <c r="Y6024" s="1"/>
      <c r="AB6024" s="1"/>
      <c r="AE6024" s="1"/>
      <c r="AH6024" s="1"/>
    </row>
    <row r="6025" spans="1:34" x14ac:dyDescent="0.25">
      <c r="A6025" s="1"/>
      <c r="D6025" s="1"/>
      <c r="G6025" s="1"/>
      <c r="J6025" s="1"/>
      <c r="M6025" s="1"/>
      <c r="P6025" s="1"/>
      <c r="S6025" s="1"/>
      <c r="V6025" s="1"/>
      <c r="Y6025" s="1"/>
      <c r="AB6025" s="1"/>
      <c r="AE6025" s="1"/>
      <c r="AH6025" s="1"/>
    </row>
    <row r="6026" spans="1:34" x14ac:dyDescent="0.25">
      <c r="A6026" s="1"/>
      <c r="D6026" s="1"/>
      <c r="G6026" s="1"/>
      <c r="J6026" s="1"/>
      <c r="M6026" s="1"/>
      <c r="P6026" s="1"/>
      <c r="S6026" s="1"/>
      <c r="V6026" s="1"/>
      <c r="Y6026" s="1"/>
      <c r="AB6026" s="1"/>
      <c r="AE6026" s="1"/>
      <c r="AH6026" s="1"/>
    </row>
    <row r="6027" spans="1:34" x14ac:dyDescent="0.25">
      <c r="A6027" s="1"/>
      <c r="D6027" s="1"/>
      <c r="G6027" s="1"/>
      <c r="J6027" s="1"/>
      <c r="M6027" s="1"/>
      <c r="P6027" s="1"/>
      <c r="S6027" s="1"/>
      <c r="V6027" s="1"/>
      <c r="Y6027" s="1"/>
      <c r="AB6027" s="1"/>
      <c r="AE6027" s="1"/>
      <c r="AH6027" s="1"/>
    </row>
    <row r="6028" spans="1:34" x14ac:dyDescent="0.25">
      <c r="A6028" s="1"/>
      <c r="D6028" s="1"/>
      <c r="G6028" s="1"/>
      <c r="J6028" s="1"/>
      <c r="M6028" s="1"/>
      <c r="P6028" s="1"/>
      <c r="S6028" s="1"/>
      <c r="V6028" s="1"/>
      <c r="Y6028" s="1"/>
      <c r="AB6028" s="1"/>
      <c r="AE6028" s="1"/>
      <c r="AH6028" s="1"/>
    </row>
    <row r="6029" spans="1:34" x14ac:dyDescent="0.25">
      <c r="A6029" s="1"/>
      <c r="D6029" s="1"/>
      <c r="G6029" s="1"/>
      <c r="J6029" s="1"/>
      <c r="M6029" s="1"/>
      <c r="P6029" s="1"/>
      <c r="S6029" s="1"/>
      <c r="V6029" s="1"/>
      <c r="Y6029" s="1"/>
      <c r="AB6029" s="1"/>
      <c r="AE6029" s="1"/>
      <c r="AH6029" s="1"/>
    </row>
    <row r="6030" spans="1:34" x14ac:dyDescent="0.25">
      <c r="A6030" s="1"/>
      <c r="D6030" s="1"/>
      <c r="G6030" s="1"/>
      <c r="J6030" s="1"/>
      <c r="M6030" s="1"/>
      <c r="P6030" s="1"/>
      <c r="S6030" s="1"/>
      <c r="V6030" s="1"/>
      <c r="Y6030" s="1"/>
      <c r="AB6030" s="1"/>
      <c r="AE6030" s="1"/>
      <c r="AH6030" s="1"/>
    </row>
    <row r="6031" spans="1:34" x14ac:dyDescent="0.25">
      <c r="A6031" s="1"/>
      <c r="D6031" s="1"/>
      <c r="G6031" s="1"/>
      <c r="J6031" s="1"/>
      <c r="M6031" s="1"/>
      <c r="P6031" s="1"/>
      <c r="S6031" s="1"/>
      <c r="V6031" s="1"/>
      <c r="Y6031" s="1"/>
      <c r="AB6031" s="1"/>
      <c r="AE6031" s="1"/>
      <c r="AH6031" s="1"/>
    </row>
    <row r="6032" spans="1:34" x14ac:dyDescent="0.25">
      <c r="A6032" s="1"/>
      <c r="D6032" s="1"/>
      <c r="G6032" s="1"/>
      <c r="J6032" s="1"/>
      <c r="M6032" s="1"/>
      <c r="P6032" s="1"/>
      <c r="S6032" s="1"/>
      <c r="V6032" s="1"/>
      <c r="Y6032" s="1"/>
      <c r="AB6032" s="1"/>
      <c r="AE6032" s="1"/>
      <c r="AH6032" s="1"/>
    </row>
    <row r="6033" spans="1:34" x14ac:dyDescent="0.25">
      <c r="A6033" s="1"/>
      <c r="D6033" s="1"/>
      <c r="G6033" s="1"/>
      <c r="J6033" s="1"/>
      <c r="M6033" s="1"/>
      <c r="P6033" s="1"/>
      <c r="S6033" s="1"/>
      <c r="V6033" s="1"/>
      <c r="Y6033" s="1"/>
      <c r="AB6033" s="1"/>
      <c r="AE6033" s="1"/>
      <c r="AH6033" s="1"/>
    </row>
    <row r="6034" spans="1:34" x14ac:dyDescent="0.25">
      <c r="A6034" s="1"/>
      <c r="D6034" s="1"/>
      <c r="G6034" s="1"/>
      <c r="J6034" s="1"/>
      <c r="M6034" s="1"/>
      <c r="P6034" s="1"/>
      <c r="S6034" s="1"/>
      <c r="V6034" s="1"/>
      <c r="Y6034" s="1"/>
      <c r="AB6034" s="1"/>
      <c r="AE6034" s="1"/>
      <c r="AH6034" s="1"/>
    </row>
    <row r="6035" spans="1:34" x14ac:dyDescent="0.25">
      <c r="A6035" s="1"/>
      <c r="D6035" s="1"/>
      <c r="G6035" s="1"/>
      <c r="J6035" s="1"/>
      <c r="M6035" s="1"/>
      <c r="P6035" s="1"/>
      <c r="S6035" s="1"/>
      <c r="V6035" s="1"/>
      <c r="Y6035" s="1"/>
      <c r="AB6035" s="1"/>
      <c r="AE6035" s="1"/>
      <c r="AH6035" s="1"/>
    </row>
    <row r="6036" spans="1:34" x14ac:dyDescent="0.25">
      <c r="A6036" s="1"/>
      <c r="D6036" s="1"/>
      <c r="G6036" s="1"/>
      <c r="J6036" s="1"/>
      <c r="M6036" s="1"/>
      <c r="P6036" s="1"/>
      <c r="S6036" s="1"/>
      <c r="V6036" s="1"/>
      <c r="Y6036" s="1"/>
      <c r="AB6036" s="1"/>
      <c r="AE6036" s="1"/>
      <c r="AH6036" s="1"/>
    </row>
    <row r="6037" spans="1:34" x14ac:dyDescent="0.25">
      <c r="A6037" s="1"/>
      <c r="D6037" s="1"/>
      <c r="G6037" s="1"/>
      <c r="J6037" s="1"/>
      <c r="M6037" s="1"/>
      <c r="P6037" s="1"/>
      <c r="S6037" s="1"/>
      <c r="V6037" s="1"/>
      <c r="Y6037" s="1"/>
      <c r="AB6037" s="1"/>
      <c r="AE6037" s="1"/>
      <c r="AH6037" s="1"/>
    </row>
    <row r="6038" spans="1:34" x14ac:dyDescent="0.25">
      <c r="A6038" s="1"/>
      <c r="D6038" s="1"/>
      <c r="G6038" s="1"/>
      <c r="J6038" s="1"/>
      <c r="M6038" s="1"/>
      <c r="P6038" s="1"/>
      <c r="S6038" s="1"/>
      <c r="V6038" s="1"/>
      <c r="Y6038" s="1"/>
      <c r="AB6038" s="1"/>
      <c r="AE6038" s="1"/>
      <c r="AH6038" s="1"/>
    </row>
    <row r="6039" spans="1:34" x14ac:dyDescent="0.25">
      <c r="A6039" s="1"/>
      <c r="D6039" s="1"/>
      <c r="G6039" s="1"/>
      <c r="J6039" s="1"/>
      <c r="M6039" s="1"/>
      <c r="P6039" s="1"/>
      <c r="S6039" s="1"/>
      <c r="V6039" s="1"/>
      <c r="Y6039" s="1"/>
      <c r="AB6039" s="1"/>
      <c r="AE6039" s="1"/>
      <c r="AH6039" s="1"/>
    </row>
    <row r="6040" spans="1:34" x14ac:dyDescent="0.25">
      <c r="A6040" s="1"/>
      <c r="D6040" s="1"/>
      <c r="G6040" s="1"/>
      <c r="J6040" s="1"/>
      <c r="M6040" s="1"/>
      <c r="P6040" s="1"/>
      <c r="S6040" s="1"/>
      <c r="V6040" s="1"/>
      <c r="Y6040" s="1"/>
      <c r="AB6040" s="1"/>
      <c r="AE6040" s="1"/>
      <c r="AH6040" s="1"/>
    </row>
    <row r="6041" spans="1:34" x14ac:dyDescent="0.25">
      <c r="A6041" s="1"/>
      <c r="D6041" s="1"/>
      <c r="G6041" s="1"/>
      <c r="J6041" s="1"/>
      <c r="M6041" s="1"/>
      <c r="P6041" s="1"/>
      <c r="S6041" s="1"/>
      <c r="V6041" s="1"/>
      <c r="Y6041" s="1"/>
      <c r="AB6041" s="1"/>
      <c r="AE6041" s="1"/>
      <c r="AH6041" s="1"/>
    </row>
    <row r="6042" spans="1:34" x14ac:dyDescent="0.25">
      <c r="A6042" s="1"/>
      <c r="D6042" s="1"/>
      <c r="G6042" s="1"/>
      <c r="J6042" s="1"/>
      <c r="M6042" s="1"/>
      <c r="P6042" s="1"/>
      <c r="S6042" s="1"/>
      <c r="V6042" s="1"/>
      <c r="Y6042" s="1"/>
      <c r="AB6042" s="1"/>
      <c r="AE6042" s="1"/>
      <c r="AH6042" s="1"/>
    </row>
    <row r="6043" spans="1:34" x14ac:dyDescent="0.25">
      <c r="A6043" s="1"/>
      <c r="D6043" s="1"/>
      <c r="G6043" s="1"/>
      <c r="J6043" s="1"/>
      <c r="M6043" s="1"/>
      <c r="P6043" s="1"/>
      <c r="S6043" s="1"/>
      <c r="V6043" s="1"/>
      <c r="Y6043" s="1"/>
      <c r="AB6043" s="1"/>
      <c r="AE6043" s="1"/>
      <c r="AH6043" s="1"/>
    </row>
    <row r="6044" spans="1:34" x14ac:dyDescent="0.25">
      <c r="A6044" s="1"/>
      <c r="D6044" s="1"/>
      <c r="G6044" s="1"/>
      <c r="J6044" s="1"/>
      <c r="M6044" s="1"/>
      <c r="P6044" s="1"/>
      <c r="S6044" s="1"/>
      <c r="V6044" s="1"/>
      <c r="Y6044" s="1"/>
      <c r="AB6044" s="1"/>
      <c r="AE6044" s="1"/>
      <c r="AH6044" s="1"/>
    </row>
    <row r="6045" spans="1:34" x14ac:dyDescent="0.25">
      <c r="A6045" s="1"/>
      <c r="D6045" s="1"/>
      <c r="G6045" s="1"/>
      <c r="J6045" s="1"/>
      <c r="M6045" s="1"/>
      <c r="P6045" s="1"/>
      <c r="S6045" s="1"/>
      <c r="V6045" s="1"/>
      <c r="Y6045" s="1"/>
      <c r="AB6045" s="1"/>
      <c r="AE6045" s="1"/>
      <c r="AH6045" s="1"/>
    </row>
    <row r="6046" spans="1:34" x14ac:dyDescent="0.25">
      <c r="A6046" s="1"/>
      <c r="D6046" s="1"/>
      <c r="G6046" s="1"/>
      <c r="J6046" s="1"/>
      <c r="M6046" s="1"/>
      <c r="P6046" s="1"/>
      <c r="S6046" s="1"/>
      <c r="V6046" s="1"/>
      <c r="Y6046" s="1"/>
      <c r="AB6046" s="1"/>
      <c r="AE6046" s="1"/>
      <c r="AH6046" s="1"/>
    </row>
    <row r="6047" spans="1:34" x14ac:dyDescent="0.25">
      <c r="A6047" s="1"/>
      <c r="D6047" s="1"/>
      <c r="G6047" s="1"/>
      <c r="J6047" s="1"/>
      <c r="M6047" s="1"/>
      <c r="P6047" s="1"/>
      <c r="S6047" s="1"/>
      <c r="V6047" s="1"/>
      <c r="Y6047" s="1"/>
      <c r="AB6047" s="1"/>
      <c r="AE6047" s="1"/>
      <c r="AH6047" s="1"/>
    </row>
    <row r="6048" spans="1:34" x14ac:dyDescent="0.25">
      <c r="A6048" s="1"/>
      <c r="D6048" s="1"/>
      <c r="G6048" s="1"/>
      <c r="J6048" s="1"/>
      <c r="M6048" s="1"/>
      <c r="P6048" s="1"/>
      <c r="S6048" s="1"/>
      <c r="V6048" s="1"/>
      <c r="Y6048" s="1"/>
      <c r="AB6048" s="1"/>
      <c r="AE6048" s="1"/>
      <c r="AH6048" s="1"/>
    </row>
    <row r="6049" spans="1:34" x14ac:dyDescent="0.25">
      <c r="A6049" s="1"/>
      <c r="D6049" s="1"/>
      <c r="G6049" s="1"/>
      <c r="J6049" s="1"/>
      <c r="M6049" s="1"/>
      <c r="P6049" s="1"/>
      <c r="S6049" s="1"/>
      <c r="V6049" s="1"/>
      <c r="Y6049" s="1"/>
      <c r="AB6049" s="1"/>
      <c r="AE6049" s="1"/>
      <c r="AH6049" s="1"/>
    </row>
    <row r="6050" spans="1:34" x14ac:dyDescent="0.25">
      <c r="A6050" s="1"/>
      <c r="D6050" s="1"/>
      <c r="G6050" s="1"/>
      <c r="J6050" s="1"/>
      <c r="M6050" s="1"/>
      <c r="P6050" s="1"/>
      <c r="S6050" s="1"/>
      <c r="V6050" s="1"/>
      <c r="Y6050" s="1"/>
      <c r="AB6050" s="1"/>
      <c r="AE6050" s="1"/>
      <c r="AH6050" s="1"/>
    </row>
    <row r="6051" spans="1:34" x14ac:dyDescent="0.25">
      <c r="A6051" s="1"/>
      <c r="D6051" s="1"/>
      <c r="G6051" s="1"/>
      <c r="J6051" s="1"/>
      <c r="M6051" s="1"/>
      <c r="P6051" s="1"/>
      <c r="S6051" s="1"/>
      <c r="V6051" s="1"/>
      <c r="Y6051" s="1"/>
      <c r="AB6051" s="1"/>
      <c r="AE6051" s="1"/>
      <c r="AH6051" s="1"/>
    </row>
    <row r="6052" spans="1:34" x14ac:dyDescent="0.25">
      <c r="A6052" s="1"/>
      <c r="D6052" s="1"/>
      <c r="G6052" s="1"/>
      <c r="J6052" s="1"/>
      <c r="M6052" s="1"/>
      <c r="P6052" s="1"/>
      <c r="S6052" s="1"/>
      <c r="V6052" s="1"/>
      <c r="Y6052" s="1"/>
      <c r="AB6052" s="1"/>
      <c r="AE6052" s="1"/>
      <c r="AH6052" s="1"/>
    </row>
    <row r="6053" spans="1:34" x14ac:dyDescent="0.25">
      <c r="A6053" s="1"/>
      <c r="D6053" s="1"/>
      <c r="G6053" s="1"/>
      <c r="J6053" s="1"/>
      <c r="M6053" s="1"/>
      <c r="P6053" s="1"/>
      <c r="S6053" s="1"/>
      <c r="V6053" s="1"/>
      <c r="Y6053" s="1"/>
      <c r="AB6053" s="1"/>
      <c r="AE6053" s="1"/>
      <c r="AH6053" s="1"/>
    </row>
    <row r="6054" spans="1:34" x14ac:dyDescent="0.25">
      <c r="A6054" s="1"/>
      <c r="D6054" s="1"/>
      <c r="G6054" s="1"/>
      <c r="J6054" s="1"/>
      <c r="M6054" s="1"/>
      <c r="P6054" s="1"/>
      <c r="S6054" s="1"/>
      <c r="V6054" s="1"/>
      <c r="Y6054" s="1"/>
      <c r="AB6054" s="1"/>
      <c r="AE6054" s="1"/>
      <c r="AH6054" s="1"/>
    </row>
    <row r="6055" spans="1:34" x14ac:dyDescent="0.25">
      <c r="A6055" s="1"/>
      <c r="D6055" s="1"/>
      <c r="G6055" s="1"/>
      <c r="J6055" s="1"/>
      <c r="M6055" s="1"/>
      <c r="P6055" s="1"/>
      <c r="S6055" s="1"/>
      <c r="V6055" s="1"/>
      <c r="Y6055" s="1"/>
      <c r="AB6055" s="1"/>
      <c r="AE6055" s="1"/>
      <c r="AH6055" s="1"/>
    </row>
    <row r="6056" spans="1:34" x14ac:dyDescent="0.25">
      <c r="A6056" s="1"/>
      <c r="D6056" s="1"/>
      <c r="G6056" s="1"/>
      <c r="J6056" s="1"/>
      <c r="M6056" s="1"/>
      <c r="P6056" s="1"/>
      <c r="S6056" s="1"/>
      <c r="V6056" s="1"/>
      <c r="Y6056" s="1"/>
      <c r="AB6056" s="1"/>
      <c r="AE6056" s="1"/>
      <c r="AH6056" s="1"/>
    </row>
    <row r="6057" spans="1:34" x14ac:dyDescent="0.25">
      <c r="A6057" s="1"/>
      <c r="D6057" s="1"/>
      <c r="G6057" s="1"/>
      <c r="J6057" s="1"/>
      <c r="M6057" s="1"/>
      <c r="P6057" s="1"/>
      <c r="S6057" s="1"/>
      <c r="V6057" s="1"/>
      <c r="Y6057" s="1"/>
      <c r="AB6057" s="1"/>
      <c r="AE6057" s="1"/>
      <c r="AH6057" s="1"/>
    </row>
    <row r="6058" spans="1:34" x14ac:dyDescent="0.25">
      <c r="A6058" s="1"/>
      <c r="D6058" s="1"/>
      <c r="G6058" s="1"/>
      <c r="J6058" s="1"/>
      <c r="M6058" s="1"/>
      <c r="P6058" s="1"/>
      <c r="S6058" s="1"/>
      <c r="V6058" s="1"/>
      <c r="Y6058" s="1"/>
      <c r="AB6058" s="1"/>
      <c r="AE6058" s="1"/>
      <c r="AH6058" s="1"/>
    </row>
    <row r="6059" spans="1:34" x14ac:dyDescent="0.25">
      <c r="A6059" s="1"/>
      <c r="D6059" s="1"/>
      <c r="G6059" s="1"/>
      <c r="J6059" s="1"/>
      <c r="M6059" s="1"/>
      <c r="P6059" s="1"/>
      <c r="S6059" s="1"/>
      <c r="V6059" s="1"/>
      <c r="Y6059" s="1"/>
      <c r="AB6059" s="1"/>
      <c r="AE6059" s="1"/>
      <c r="AH6059" s="1"/>
    </row>
    <row r="6060" spans="1:34" x14ac:dyDescent="0.25">
      <c r="A6060" s="1"/>
      <c r="D6060" s="1"/>
      <c r="G6060" s="1"/>
      <c r="J6060" s="1"/>
      <c r="M6060" s="1"/>
      <c r="P6060" s="1"/>
      <c r="S6060" s="1"/>
      <c r="V6060" s="1"/>
      <c r="Y6060" s="1"/>
      <c r="AB6060" s="1"/>
      <c r="AE6060" s="1"/>
      <c r="AH6060" s="1"/>
    </row>
    <row r="6061" spans="1:34" x14ac:dyDescent="0.25">
      <c r="A6061" s="1"/>
      <c r="D6061" s="1"/>
      <c r="G6061" s="1"/>
      <c r="J6061" s="1"/>
      <c r="M6061" s="1"/>
      <c r="P6061" s="1"/>
      <c r="S6061" s="1"/>
      <c r="V6061" s="1"/>
      <c r="Y6061" s="1"/>
      <c r="AB6061" s="1"/>
      <c r="AE6061" s="1"/>
      <c r="AH6061" s="1"/>
    </row>
    <row r="6062" spans="1:34" x14ac:dyDescent="0.25">
      <c r="A6062" s="1"/>
      <c r="D6062" s="1"/>
      <c r="G6062" s="1"/>
      <c r="J6062" s="1"/>
      <c r="M6062" s="1"/>
      <c r="P6062" s="1"/>
      <c r="S6062" s="1"/>
      <c r="V6062" s="1"/>
      <c r="Y6062" s="1"/>
      <c r="AB6062" s="1"/>
      <c r="AE6062" s="1"/>
      <c r="AH6062" s="1"/>
    </row>
    <row r="6063" spans="1:34" x14ac:dyDescent="0.25">
      <c r="A6063" s="1"/>
      <c r="D6063" s="1"/>
      <c r="G6063" s="1"/>
      <c r="J6063" s="1"/>
      <c r="M6063" s="1"/>
      <c r="P6063" s="1"/>
      <c r="S6063" s="1"/>
      <c r="V6063" s="1"/>
      <c r="Y6063" s="1"/>
      <c r="AB6063" s="1"/>
      <c r="AE6063" s="1"/>
      <c r="AH6063" s="1"/>
    </row>
    <row r="6064" spans="1:34" x14ac:dyDescent="0.25">
      <c r="A6064" s="1"/>
      <c r="D6064" s="1"/>
      <c r="G6064" s="1"/>
      <c r="J6064" s="1"/>
      <c r="M6064" s="1"/>
      <c r="P6064" s="1"/>
      <c r="S6064" s="1"/>
      <c r="V6064" s="1"/>
      <c r="Y6064" s="1"/>
      <c r="AB6064" s="1"/>
      <c r="AE6064" s="1"/>
      <c r="AH6064" s="1"/>
    </row>
    <row r="6065" spans="1:34" x14ac:dyDescent="0.25">
      <c r="A6065" s="1"/>
      <c r="D6065" s="1"/>
      <c r="G6065" s="1"/>
      <c r="J6065" s="1"/>
      <c r="M6065" s="1"/>
      <c r="P6065" s="1"/>
      <c r="S6065" s="1"/>
      <c r="V6065" s="1"/>
      <c r="Y6065" s="1"/>
      <c r="AB6065" s="1"/>
      <c r="AE6065" s="1"/>
      <c r="AH6065" s="1"/>
    </row>
    <row r="6066" spans="1:34" x14ac:dyDescent="0.25">
      <c r="A6066" s="1"/>
      <c r="D6066" s="1"/>
      <c r="G6066" s="1"/>
      <c r="J6066" s="1"/>
      <c r="M6066" s="1"/>
      <c r="P6066" s="1"/>
      <c r="S6066" s="1"/>
      <c r="V6066" s="1"/>
      <c r="Y6066" s="1"/>
      <c r="AB6066" s="1"/>
      <c r="AE6066" s="1"/>
      <c r="AH6066" s="1"/>
    </row>
    <row r="6067" spans="1:34" x14ac:dyDescent="0.25">
      <c r="A6067" s="1"/>
      <c r="D6067" s="1"/>
      <c r="G6067" s="1"/>
      <c r="J6067" s="1"/>
      <c r="M6067" s="1"/>
      <c r="P6067" s="1"/>
      <c r="S6067" s="1"/>
      <c r="V6067" s="1"/>
      <c r="Y6067" s="1"/>
      <c r="AB6067" s="1"/>
      <c r="AE6067" s="1"/>
      <c r="AH6067" s="1"/>
    </row>
    <row r="6068" spans="1:34" x14ac:dyDescent="0.25">
      <c r="A6068" s="1"/>
      <c r="D6068" s="1"/>
      <c r="G6068" s="1"/>
      <c r="J6068" s="1"/>
      <c r="M6068" s="1"/>
      <c r="P6068" s="1"/>
      <c r="S6068" s="1"/>
      <c r="V6068" s="1"/>
      <c r="Y6068" s="1"/>
      <c r="AB6068" s="1"/>
      <c r="AE6068" s="1"/>
      <c r="AH6068" s="1"/>
    </row>
    <row r="6069" spans="1:34" x14ac:dyDescent="0.25">
      <c r="A6069" s="1"/>
      <c r="D6069" s="1"/>
      <c r="G6069" s="1"/>
      <c r="J6069" s="1"/>
      <c r="M6069" s="1"/>
      <c r="P6069" s="1"/>
      <c r="S6069" s="1"/>
      <c r="V6069" s="1"/>
      <c r="Y6069" s="1"/>
      <c r="AB6069" s="1"/>
      <c r="AE6069" s="1"/>
      <c r="AH6069" s="1"/>
    </row>
    <row r="6070" spans="1:34" x14ac:dyDescent="0.25">
      <c r="A6070" s="1"/>
      <c r="D6070" s="1"/>
      <c r="G6070" s="1"/>
      <c r="J6070" s="1"/>
      <c r="M6070" s="1"/>
      <c r="P6070" s="1"/>
      <c r="S6070" s="1"/>
      <c r="V6070" s="1"/>
      <c r="Y6070" s="1"/>
      <c r="AB6070" s="1"/>
      <c r="AE6070" s="1"/>
      <c r="AH6070" s="1"/>
    </row>
    <row r="6071" spans="1:34" x14ac:dyDescent="0.25">
      <c r="A6071" s="1"/>
      <c r="D6071" s="1"/>
      <c r="G6071" s="1"/>
      <c r="J6071" s="1"/>
      <c r="M6071" s="1"/>
      <c r="P6071" s="1"/>
      <c r="S6071" s="1"/>
      <c r="V6071" s="1"/>
      <c r="Y6071" s="1"/>
      <c r="AB6071" s="1"/>
      <c r="AE6071" s="1"/>
      <c r="AH6071" s="1"/>
    </row>
    <row r="6072" spans="1:34" x14ac:dyDescent="0.25">
      <c r="A6072" s="1"/>
      <c r="D6072" s="1"/>
      <c r="G6072" s="1"/>
      <c r="J6072" s="1"/>
      <c r="M6072" s="1"/>
      <c r="P6072" s="1"/>
      <c r="S6072" s="1"/>
      <c r="V6072" s="1"/>
      <c r="Y6072" s="1"/>
      <c r="AB6072" s="1"/>
      <c r="AE6072" s="1"/>
      <c r="AH6072" s="1"/>
    </row>
    <row r="6073" spans="1:34" x14ac:dyDescent="0.25">
      <c r="A6073" s="1"/>
      <c r="D6073" s="1"/>
      <c r="G6073" s="1"/>
      <c r="J6073" s="1"/>
      <c r="M6073" s="1"/>
      <c r="P6073" s="1"/>
      <c r="S6073" s="1"/>
      <c r="V6073" s="1"/>
      <c r="Y6073" s="1"/>
      <c r="AB6073" s="1"/>
      <c r="AE6073" s="1"/>
      <c r="AH6073" s="1"/>
    </row>
    <row r="6074" spans="1:34" x14ac:dyDescent="0.25">
      <c r="A6074" s="1"/>
      <c r="D6074" s="1"/>
      <c r="G6074" s="1"/>
      <c r="J6074" s="1"/>
      <c r="M6074" s="1"/>
      <c r="P6074" s="1"/>
      <c r="S6074" s="1"/>
      <c r="V6074" s="1"/>
      <c r="Y6074" s="1"/>
      <c r="AB6074" s="1"/>
      <c r="AE6074" s="1"/>
      <c r="AH6074" s="1"/>
    </row>
    <row r="6075" spans="1:34" x14ac:dyDescent="0.25">
      <c r="A6075" s="1"/>
      <c r="D6075" s="1"/>
      <c r="G6075" s="1"/>
      <c r="J6075" s="1"/>
      <c r="M6075" s="1"/>
      <c r="P6075" s="1"/>
      <c r="S6075" s="1"/>
      <c r="V6075" s="1"/>
      <c r="Y6075" s="1"/>
      <c r="AB6075" s="1"/>
      <c r="AE6075" s="1"/>
      <c r="AH6075" s="1"/>
    </row>
    <row r="6076" spans="1:34" x14ac:dyDescent="0.25">
      <c r="A6076" s="1"/>
      <c r="D6076" s="1"/>
      <c r="G6076" s="1"/>
      <c r="J6076" s="1"/>
      <c r="M6076" s="1"/>
      <c r="P6076" s="1"/>
      <c r="S6076" s="1"/>
      <c r="V6076" s="1"/>
      <c r="Y6076" s="1"/>
      <c r="AB6076" s="1"/>
      <c r="AE6076" s="1"/>
      <c r="AH6076" s="1"/>
    </row>
    <row r="6077" spans="1:34" x14ac:dyDescent="0.25">
      <c r="A6077" s="1"/>
      <c r="D6077" s="1"/>
      <c r="G6077" s="1"/>
      <c r="J6077" s="1"/>
      <c r="M6077" s="1"/>
      <c r="P6077" s="1"/>
      <c r="S6077" s="1"/>
      <c r="V6077" s="1"/>
      <c r="Y6077" s="1"/>
      <c r="AB6077" s="1"/>
      <c r="AE6077" s="1"/>
      <c r="AH6077" s="1"/>
    </row>
    <row r="6078" spans="1:34" x14ac:dyDescent="0.25">
      <c r="A6078" s="1"/>
      <c r="D6078" s="1"/>
      <c r="G6078" s="1"/>
      <c r="J6078" s="1"/>
      <c r="M6078" s="1"/>
      <c r="P6078" s="1"/>
      <c r="S6078" s="1"/>
      <c r="V6078" s="1"/>
      <c r="Y6078" s="1"/>
      <c r="AB6078" s="1"/>
      <c r="AE6078" s="1"/>
      <c r="AH6078" s="1"/>
    </row>
    <row r="6079" spans="1:34" x14ac:dyDescent="0.25">
      <c r="A6079" s="1"/>
      <c r="D6079" s="1"/>
      <c r="G6079" s="1"/>
      <c r="J6079" s="1"/>
      <c r="M6079" s="1"/>
      <c r="P6079" s="1"/>
      <c r="S6079" s="1"/>
      <c r="V6079" s="1"/>
      <c r="Y6079" s="1"/>
      <c r="AB6079" s="1"/>
      <c r="AE6079" s="1"/>
      <c r="AH6079" s="1"/>
    </row>
    <row r="6080" spans="1:34" x14ac:dyDescent="0.25">
      <c r="A6080" s="1"/>
      <c r="D6080" s="1"/>
      <c r="G6080" s="1"/>
      <c r="J6080" s="1"/>
      <c r="M6080" s="1"/>
      <c r="P6080" s="1"/>
      <c r="S6080" s="1"/>
      <c r="V6080" s="1"/>
      <c r="Y6080" s="1"/>
      <c r="AB6080" s="1"/>
      <c r="AE6080" s="1"/>
      <c r="AH6080" s="1"/>
    </row>
    <row r="6081" spans="1:34" x14ac:dyDescent="0.25">
      <c r="A6081" s="1"/>
      <c r="D6081" s="1"/>
      <c r="G6081" s="1"/>
      <c r="J6081" s="1"/>
      <c r="M6081" s="1"/>
      <c r="P6081" s="1"/>
      <c r="S6081" s="1"/>
      <c r="V6081" s="1"/>
      <c r="Y6081" s="1"/>
      <c r="AB6081" s="1"/>
      <c r="AE6081" s="1"/>
      <c r="AH6081" s="1"/>
    </row>
    <row r="6082" spans="1:34" x14ac:dyDescent="0.25">
      <c r="A6082" s="1"/>
      <c r="D6082" s="1"/>
      <c r="G6082" s="1"/>
      <c r="J6082" s="1"/>
      <c r="M6082" s="1"/>
      <c r="P6082" s="1"/>
      <c r="S6082" s="1"/>
      <c r="V6082" s="1"/>
      <c r="Y6082" s="1"/>
      <c r="AB6082" s="1"/>
      <c r="AE6082" s="1"/>
      <c r="AH6082" s="1"/>
    </row>
    <row r="6083" spans="1:34" x14ac:dyDescent="0.25">
      <c r="A6083" s="1"/>
      <c r="D6083" s="1"/>
      <c r="G6083" s="1"/>
      <c r="J6083" s="1"/>
      <c r="M6083" s="1"/>
      <c r="P6083" s="1"/>
      <c r="S6083" s="1"/>
      <c r="V6083" s="1"/>
      <c r="Y6083" s="1"/>
      <c r="AB6083" s="1"/>
      <c r="AE6083" s="1"/>
      <c r="AH6083" s="1"/>
    </row>
    <row r="6084" spans="1:34" x14ac:dyDescent="0.25">
      <c r="A6084" s="1"/>
      <c r="D6084" s="1"/>
      <c r="G6084" s="1"/>
      <c r="J6084" s="1"/>
      <c r="M6084" s="1"/>
      <c r="P6084" s="1"/>
      <c r="S6084" s="1"/>
      <c r="V6084" s="1"/>
      <c r="Y6084" s="1"/>
      <c r="AB6084" s="1"/>
      <c r="AE6084" s="1"/>
      <c r="AH6084" s="1"/>
    </row>
    <row r="6085" spans="1:34" x14ac:dyDescent="0.25">
      <c r="A6085" s="1"/>
      <c r="D6085" s="1"/>
      <c r="G6085" s="1"/>
      <c r="J6085" s="1"/>
      <c r="M6085" s="1"/>
      <c r="P6085" s="1"/>
      <c r="S6085" s="1"/>
      <c r="V6085" s="1"/>
      <c r="Y6085" s="1"/>
      <c r="AB6085" s="1"/>
      <c r="AE6085" s="1"/>
      <c r="AH6085" s="1"/>
    </row>
    <row r="6086" spans="1:34" x14ac:dyDescent="0.25">
      <c r="A6086" s="1"/>
      <c r="D6086" s="1"/>
      <c r="G6086" s="1"/>
      <c r="J6086" s="1"/>
      <c r="M6086" s="1"/>
      <c r="P6086" s="1"/>
      <c r="S6086" s="1"/>
      <c r="V6086" s="1"/>
      <c r="Y6086" s="1"/>
      <c r="AB6086" s="1"/>
      <c r="AE6086" s="1"/>
      <c r="AH6086" s="1"/>
    </row>
    <row r="6087" spans="1:34" x14ac:dyDescent="0.25">
      <c r="A6087" s="1"/>
      <c r="D6087" s="1"/>
      <c r="G6087" s="1"/>
      <c r="J6087" s="1"/>
      <c r="M6087" s="1"/>
      <c r="P6087" s="1"/>
      <c r="S6087" s="1"/>
      <c r="V6087" s="1"/>
      <c r="Y6087" s="1"/>
      <c r="AB6087" s="1"/>
      <c r="AE6087" s="1"/>
      <c r="AH6087" s="1"/>
    </row>
    <row r="6088" spans="1:34" x14ac:dyDescent="0.25">
      <c r="A6088" s="1"/>
      <c r="D6088" s="1"/>
      <c r="G6088" s="1"/>
      <c r="J6088" s="1"/>
      <c r="M6088" s="1"/>
      <c r="P6088" s="1"/>
      <c r="S6088" s="1"/>
      <c r="V6088" s="1"/>
      <c r="Y6088" s="1"/>
      <c r="AB6088" s="1"/>
      <c r="AE6088" s="1"/>
      <c r="AH6088" s="1"/>
    </row>
    <row r="6089" spans="1:34" x14ac:dyDescent="0.25">
      <c r="A6089" s="1"/>
      <c r="D6089" s="1"/>
      <c r="G6089" s="1"/>
      <c r="J6089" s="1"/>
      <c r="M6089" s="1"/>
      <c r="P6089" s="1"/>
      <c r="S6089" s="1"/>
      <c r="V6089" s="1"/>
      <c r="Y6089" s="1"/>
      <c r="AB6089" s="1"/>
      <c r="AE6089" s="1"/>
      <c r="AH6089" s="1"/>
    </row>
    <row r="6090" spans="1:34" x14ac:dyDescent="0.25">
      <c r="A6090" s="1"/>
      <c r="D6090" s="1"/>
      <c r="G6090" s="1"/>
      <c r="J6090" s="1"/>
      <c r="M6090" s="1"/>
      <c r="P6090" s="1"/>
      <c r="S6090" s="1"/>
      <c r="V6090" s="1"/>
      <c r="Y6090" s="1"/>
      <c r="AB6090" s="1"/>
      <c r="AE6090" s="1"/>
      <c r="AH6090" s="1"/>
    </row>
    <row r="6091" spans="1:34" x14ac:dyDescent="0.25">
      <c r="A6091" s="1"/>
      <c r="D6091" s="1"/>
      <c r="G6091" s="1"/>
      <c r="J6091" s="1"/>
      <c r="M6091" s="1"/>
      <c r="P6091" s="1"/>
      <c r="S6091" s="1"/>
      <c r="V6091" s="1"/>
      <c r="Y6091" s="1"/>
      <c r="AB6091" s="1"/>
      <c r="AE6091" s="1"/>
      <c r="AH6091" s="1"/>
    </row>
    <row r="6092" spans="1:34" x14ac:dyDescent="0.25">
      <c r="A6092" s="1"/>
      <c r="D6092" s="1"/>
      <c r="G6092" s="1"/>
      <c r="J6092" s="1"/>
      <c r="M6092" s="1"/>
      <c r="P6092" s="1"/>
      <c r="S6092" s="1"/>
      <c r="V6092" s="1"/>
      <c r="Y6092" s="1"/>
      <c r="AB6092" s="1"/>
      <c r="AE6092" s="1"/>
      <c r="AH6092" s="1"/>
    </row>
    <row r="6093" spans="1:34" x14ac:dyDescent="0.25">
      <c r="A6093" s="1"/>
      <c r="D6093" s="1"/>
      <c r="G6093" s="1"/>
      <c r="J6093" s="1"/>
      <c r="M6093" s="1"/>
      <c r="P6093" s="1"/>
      <c r="S6093" s="1"/>
      <c r="V6093" s="1"/>
      <c r="Y6093" s="1"/>
      <c r="AB6093" s="1"/>
      <c r="AE6093" s="1"/>
      <c r="AH6093" s="1"/>
    </row>
    <row r="6094" spans="1:34" x14ac:dyDescent="0.25">
      <c r="A6094" s="1"/>
      <c r="D6094" s="1"/>
      <c r="G6094" s="1"/>
      <c r="J6094" s="1"/>
      <c r="M6094" s="1"/>
      <c r="P6094" s="1"/>
      <c r="S6094" s="1"/>
      <c r="V6094" s="1"/>
      <c r="Y6094" s="1"/>
      <c r="AB6094" s="1"/>
      <c r="AE6094" s="1"/>
      <c r="AH6094" s="1"/>
    </row>
    <row r="6095" spans="1:34" x14ac:dyDescent="0.25">
      <c r="A6095" s="1"/>
      <c r="D6095" s="1"/>
      <c r="G6095" s="1"/>
      <c r="J6095" s="1"/>
      <c r="M6095" s="1"/>
      <c r="P6095" s="1"/>
      <c r="S6095" s="1"/>
      <c r="V6095" s="1"/>
      <c r="Y6095" s="1"/>
      <c r="AB6095" s="1"/>
      <c r="AE6095" s="1"/>
      <c r="AH6095" s="1"/>
    </row>
    <row r="6096" spans="1:34" x14ac:dyDescent="0.25">
      <c r="A6096" s="1"/>
      <c r="D6096" s="1"/>
      <c r="G6096" s="1"/>
      <c r="J6096" s="1"/>
      <c r="M6096" s="1"/>
      <c r="P6096" s="1"/>
      <c r="S6096" s="1"/>
      <c r="V6096" s="1"/>
      <c r="Y6096" s="1"/>
      <c r="AB6096" s="1"/>
      <c r="AE6096" s="1"/>
      <c r="AH6096" s="1"/>
    </row>
    <row r="6097" spans="1:34" x14ac:dyDescent="0.25">
      <c r="A6097" s="1"/>
      <c r="D6097" s="1"/>
      <c r="G6097" s="1"/>
      <c r="J6097" s="1"/>
      <c r="M6097" s="1"/>
      <c r="P6097" s="1"/>
      <c r="S6097" s="1"/>
      <c r="V6097" s="1"/>
      <c r="Y6097" s="1"/>
      <c r="AB6097" s="1"/>
      <c r="AE6097" s="1"/>
      <c r="AH6097" s="1"/>
    </row>
    <row r="6098" spans="1:34" x14ac:dyDescent="0.25">
      <c r="A6098" s="1"/>
      <c r="D6098" s="1"/>
      <c r="G6098" s="1"/>
      <c r="J6098" s="1"/>
      <c r="M6098" s="1"/>
      <c r="P6098" s="1"/>
      <c r="S6098" s="1"/>
      <c r="V6098" s="1"/>
      <c r="Y6098" s="1"/>
      <c r="AB6098" s="1"/>
      <c r="AE6098" s="1"/>
      <c r="AH6098" s="1"/>
    </row>
    <row r="6099" spans="1:34" x14ac:dyDescent="0.25">
      <c r="A6099" s="1"/>
      <c r="D6099" s="1"/>
      <c r="G6099" s="1"/>
      <c r="J6099" s="1"/>
      <c r="M6099" s="1"/>
      <c r="P6099" s="1"/>
      <c r="S6099" s="1"/>
      <c r="V6099" s="1"/>
      <c r="Y6099" s="1"/>
      <c r="AB6099" s="1"/>
      <c r="AE6099" s="1"/>
      <c r="AH6099" s="1"/>
    </row>
    <row r="6100" spans="1:34" x14ac:dyDescent="0.25">
      <c r="A6100" s="1"/>
      <c r="D6100" s="1"/>
      <c r="G6100" s="1"/>
      <c r="J6100" s="1"/>
      <c r="M6100" s="1"/>
      <c r="P6100" s="1"/>
      <c r="S6100" s="1"/>
      <c r="V6100" s="1"/>
      <c r="Y6100" s="1"/>
      <c r="AB6100" s="1"/>
      <c r="AE6100" s="1"/>
      <c r="AH6100" s="1"/>
    </row>
    <row r="6101" spans="1:34" x14ac:dyDescent="0.25">
      <c r="A6101" s="1"/>
      <c r="D6101" s="1"/>
      <c r="G6101" s="1"/>
      <c r="J6101" s="1"/>
      <c r="M6101" s="1"/>
      <c r="P6101" s="1"/>
      <c r="S6101" s="1"/>
      <c r="V6101" s="1"/>
      <c r="Y6101" s="1"/>
      <c r="AB6101" s="1"/>
      <c r="AE6101" s="1"/>
      <c r="AH6101" s="1"/>
    </row>
    <row r="6102" spans="1:34" x14ac:dyDescent="0.25">
      <c r="A6102" s="1"/>
      <c r="D6102" s="1"/>
      <c r="G6102" s="1"/>
      <c r="J6102" s="1"/>
      <c r="M6102" s="1"/>
      <c r="P6102" s="1"/>
      <c r="S6102" s="1"/>
      <c r="V6102" s="1"/>
      <c r="Y6102" s="1"/>
      <c r="AB6102" s="1"/>
      <c r="AE6102" s="1"/>
      <c r="AH6102" s="1"/>
    </row>
    <row r="6103" spans="1:34" x14ac:dyDescent="0.25">
      <c r="A6103" s="1"/>
      <c r="D6103" s="1"/>
      <c r="G6103" s="1"/>
      <c r="J6103" s="1"/>
      <c r="M6103" s="1"/>
      <c r="P6103" s="1"/>
      <c r="S6103" s="1"/>
      <c r="V6103" s="1"/>
      <c r="Y6103" s="1"/>
      <c r="AB6103" s="1"/>
      <c r="AE6103" s="1"/>
      <c r="AH6103" s="1"/>
    </row>
    <row r="6104" spans="1:34" x14ac:dyDescent="0.25">
      <c r="A6104" s="1"/>
      <c r="D6104" s="1"/>
      <c r="G6104" s="1"/>
      <c r="J6104" s="1"/>
      <c r="M6104" s="1"/>
      <c r="P6104" s="1"/>
      <c r="S6104" s="1"/>
      <c r="V6104" s="1"/>
      <c r="Y6104" s="1"/>
      <c r="AB6104" s="1"/>
      <c r="AE6104" s="1"/>
      <c r="AH6104" s="1"/>
    </row>
    <row r="6105" spans="1:34" x14ac:dyDescent="0.25">
      <c r="A6105" s="1"/>
      <c r="D6105" s="1"/>
      <c r="G6105" s="1"/>
      <c r="J6105" s="1"/>
      <c r="M6105" s="1"/>
      <c r="P6105" s="1"/>
      <c r="S6105" s="1"/>
      <c r="V6105" s="1"/>
      <c r="Y6105" s="1"/>
      <c r="AB6105" s="1"/>
      <c r="AE6105" s="1"/>
      <c r="AH6105" s="1"/>
    </row>
    <row r="6106" spans="1:34" x14ac:dyDescent="0.25">
      <c r="A6106" s="1"/>
      <c r="D6106" s="1"/>
      <c r="G6106" s="1"/>
      <c r="J6106" s="1"/>
      <c r="M6106" s="1"/>
      <c r="P6106" s="1"/>
      <c r="S6106" s="1"/>
      <c r="V6106" s="1"/>
      <c r="Y6106" s="1"/>
      <c r="AB6106" s="1"/>
      <c r="AE6106" s="1"/>
      <c r="AH6106" s="1"/>
    </row>
    <row r="6107" spans="1:34" x14ac:dyDescent="0.25">
      <c r="A6107" s="1"/>
      <c r="D6107" s="1"/>
      <c r="G6107" s="1"/>
      <c r="J6107" s="1"/>
      <c r="M6107" s="1"/>
      <c r="P6107" s="1"/>
      <c r="S6107" s="1"/>
      <c r="V6107" s="1"/>
      <c r="Y6107" s="1"/>
      <c r="AB6107" s="1"/>
      <c r="AE6107" s="1"/>
      <c r="AH6107" s="1"/>
    </row>
    <row r="6108" spans="1:34" x14ac:dyDescent="0.25">
      <c r="A6108" s="1"/>
      <c r="D6108" s="1"/>
      <c r="G6108" s="1"/>
      <c r="J6108" s="1"/>
      <c r="M6108" s="1"/>
      <c r="P6108" s="1"/>
      <c r="S6108" s="1"/>
      <c r="V6108" s="1"/>
      <c r="Y6108" s="1"/>
      <c r="AB6108" s="1"/>
      <c r="AE6108" s="1"/>
      <c r="AH6108" s="1"/>
    </row>
    <row r="6109" spans="1:34" x14ac:dyDescent="0.25">
      <c r="A6109" s="1"/>
      <c r="D6109" s="1"/>
      <c r="G6109" s="1"/>
      <c r="J6109" s="1"/>
      <c r="M6109" s="1"/>
      <c r="P6109" s="1"/>
      <c r="S6109" s="1"/>
      <c r="V6109" s="1"/>
      <c r="Y6109" s="1"/>
      <c r="AB6109" s="1"/>
      <c r="AE6109" s="1"/>
      <c r="AH6109" s="1"/>
    </row>
    <row r="6110" spans="1:34" x14ac:dyDescent="0.25">
      <c r="A6110" s="1"/>
      <c r="D6110" s="1"/>
      <c r="G6110" s="1"/>
      <c r="J6110" s="1"/>
      <c r="M6110" s="1"/>
      <c r="P6110" s="1"/>
      <c r="S6110" s="1"/>
      <c r="V6110" s="1"/>
      <c r="Y6110" s="1"/>
      <c r="AB6110" s="1"/>
      <c r="AE6110" s="1"/>
      <c r="AH6110" s="1"/>
    </row>
    <row r="6111" spans="1:34" x14ac:dyDescent="0.25">
      <c r="A6111" s="1"/>
      <c r="D6111" s="1"/>
      <c r="G6111" s="1"/>
      <c r="J6111" s="1"/>
      <c r="M6111" s="1"/>
      <c r="P6111" s="1"/>
      <c r="S6111" s="1"/>
      <c r="V6111" s="1"/>
      <c r="Y6111" s="1"/>
      <c r="AB6111" s="1"/>
      <c r="AE6111" s="1"/>
      <c r="AH6111" s="1"/>
    </row>
    <row r="6112" spans="1:34" x14ac:dyDescent="0.25">
      <c r="A6112" s="1"/>
      <c r="D6112" s="1"/>
      <c r="G6112" s="1"/>
      <c r="J6112" s="1"/>
      <c r="M6112" s="1"/>
      <c r="P6112" s="1"/>
      <c r="S6112" s="1"/>
      <c r="V6112" s="1"/>
      <c r="Y6112" s="1"/>
      <c r="AB6112" s="1"/>
      <c r="AE6112" s="1"/>
      <c r="AH6112" s="1"/>
    </row>
    <row r="6113" spans="1:34" x14ac:dyDescent="0.25">
      <c r="A6113" s="1"/>
      <c r="D6113" s="1"/>
      <c r="G6113" s="1"/>
      <c r="J6113" s="1"/>
      <c r="M6113" s="1"/>
      <c r="P6113" s="1"/>
      <c r="S6113" s="1"/>
      <c r="V6113" s="1"/>
      <c r="Y6113" s="1"/>
      <c r="AB6113" s="1"/>
      <c r="AE6113" s="1"/>
      <c r="AH6113" s="1"/>
    </row>
    <row r="6114" spans="1:34" x14ac:dyDescent="0.25">
      <c r="A6114" s="1"/>
      <c r="D6114" s="1"/>
      <c r="G6114" s="1"/>
      <c r="J6114" s="1"/>
      <c r="M6114" s="1"/>
      <c r="P6114" s="1"/>
      <c r="S6114" s="1"/>
      <c r="V6114" s="1"/>
      <c r="Y6114" s="1"/>
      <c r="AB6114" s="1"/>
      <c r="AE6114" s="1"/>
      <c r="AH6114" s="1"/>
    </row>
    <row r="6115" spans="1:34" x14ac:dyDescent="0.25">
      <c r="A6115" s="1"/>
      <c r="D6115" s="1"/>
      <c r="G6115" s="1"/>
      <c r="J6115" s="1"/>
      <c r="M6115" s="1"/>
      <c r="P6115" s="1"/>
      <c r="S6115" s="1"/>
      <c r="V6115" s="1"/>
      <c r="Y6115" s="1"/>
      <c r="AB6115" s="1"/>
      <c r="AE6115" s="1"/>
      <c r="AH6115" s="1"/>
    </row>
    <row r="6116" spans="1:34" x14ac:dyDescent="0.25">
      <c r="A6116" s="1"/>
      <c r="D6116" s="1"/>
      <c r="G6116" s="1"/>
      <c r="J6116" s="1"/>
      <c r="M6116" s="1"/>
      <c r="P6116" s="1"/>
      <c r="S6116" s="1"/>
      <c r="V6116" s="1"/>
      <c r="Y6116" s="1"/>
      <c r="AB6116" s="1"/>
      <c r="AE6116" s="1"/>
      <c r="AH6116" s="1"/>
    </row>
    <row r="6117" spans="1:34" x14ac:dyDescent="0.25">
      <c r="A6117" s="1"/>
      <c r="D6117" s="1"/>
      <c r="G6117" s="1"/>
      <c r="J6117" s="1"/>
      <c r="M6117" s="1"/>
      <c r="P6117" s="1"/>
      <c r="S6117" s="1"/>
      <c r="V6117" s="1"/>
      <c r="Y6117" s="1"/>
      <c r="AB6117" s="1"/>
      <c r="AE6117" s="1"/>
      <c r="AH6117" s="1"/>
    </row>
    <row r="6118" spans="1:34" x14ac:dyDescent="0.25">
      <c r="A6118" s="1"/>
      <c r="D6118" s="1"/>
      <c r="G6118" s="1"/>
      <c r="J6118" s="1"/>
      <c r="M6118" s="1"/>
      <c r="P6118" s="1"/>
      <c r="S6118" s="1"/>
      <c r="V6118" s="1"/>
      <c r="Y6118" s="1"/>
      <c r="AB6118" s="1"/>
      <c r="AE6118" s="1"/>
      <c r="AH6118" s="1"/>
    </row>
    <row r="6119" spans="1:34" x14ac:dyDescent="0.25">
      <c r="A6119" s="1"/>
      <c r="D6119" s="1"/>
      <c r="G6119" s="1"/>
      <c r="J6119" s="1"/>
      <c r="M6119" s="1"/>
      <c r="P6119" s="1"/>
      <c r="S6119" s="1"/>
      <c r="V6119" s="1"/>
      <c r="Y6119" s="1"/>
      <c r="AB6119" s="1"/>
      <c r="AE6119" s="1"/>
      <c r="AH6119" s="1"/>
    </row>
    <row r="6120" spans="1:34" x14ac:dyDescent="0.25">
      <c r="A6120" s="1"/>
      <c r="D6120" s="1"/>
      <c r="G6120" s="1"/>
      <c r="J6120" s="1"/>
      <c r="M6120" s="1"/>
      <c r="P6120" s="1"/>
      <c r="S6120" s="1"/>
      <c r="V6120" s="1"/>
      <c r="Y6120" s="1"/>
      <c r="AB6120" s="1"/>
      <c r="AE6120" s="1"/>
      <c r="AH6120" s="1"/>
    </row>
    <row r="6121" spans="1:34" x14ac:dyDescent="0.25">
      <c r="A6121" s="1"/>
      <c r="D6121" s="1"/>
      <c r="G6121" s="1"/>
      <c r="J6121" s="1"/>
      <c r="M6121" s="1"/>
      <c r="P6121" s="1"/>
      <c r="S6121" s="1"/>
      <c r="V6121" s="1"/>
      <c r="Y6121" s="1"/>
      <c r="AB6121" s="1"/>
      <c r="AE6121" s="1"/>
      <c r="AH6121" s="1"/>
    </row>
    <row r="6122" spans="1:34" x14ac:dyDescent="0.25">
      <c r="A6122" s="1"/>
      <c r="D6122" s="1"/>
      <c r="G6122" s="1"/>
      <c r="J6122" s="1"/>
      <c r="M6122" s="1"/>
      <c r="P6122" s="1"/>
      <c r="S6122" s="1"/>
      <c r="V6122" s="1"/>
      <c r="Y6122" s="1"/>
      <c r="AB6122" s="1"/>
      <c r="AE6122" s="1"/>
      <c r="AH6122" s="1"/>
    </row>
    <row r="6123" spans="1:34" x14ac:dyDescent="0.25">
      <c r="A6123" s="1"/>
      <c r="D6123" s="1"/>
      <c r="G6123" s="1"/>
      <c r="J6123" s="1"/>
      <c r="M6123" s="1"/>
      <c r="P6123" s="1"/>
      <c r="S6123" s="1"/>
      <c r="V6123" s="1"/>
      <c r="Y6123" s="1"/>
      <c r="AB6123" s="1"/>
      <c r="AE6123" s="1"/>
      <c r="AH6123" s="1"/>
    </row>
    <row r="6124" spans="1:34" x14ac:dyDescent="0.25">
      <c r="A6124" s="1"/>
      <c r="D6124" s="1"/>
      <c r="G6124" s="1"/>
      <c r="J6124" s="1"/>
      <c r="M6124" s="1"/>
      <c r="P6124" s="1"/>
      <c r="S6124" s="1"/>
      <c r="V6124" s="1"/>
      <c r="Y6124" s="1"/>
      <c r="AB6124" s="1"/>
      <c r="AE6124" s="1"/>
      <c r="AH6124" s="1"/>
    </row>
    <row r="6125" spans="1:34" x14ac:dyDescent="0.25">
      <c r="A6125" s="1"/>
      <c r="D6125" s="1"/>
      <c r="G6125" s="1"/>
      <c r="J6125" s="1"/>
      <c r="M6125" s="1"/>
      <c r="P6125" s="1"/>
      <c r="S6125" s="1"/>
      <c r="V6125" s="1"/>
      <c r="Y6125" s="1"/>
      <c r="AB6125" s="1"/>
      <c r="AE6125" s="1"/>
      <c r="AH6125" s="1"/>
    </row>
    <row r="6126" spans="1:34" x14ac:dyDescent="0.25">
      <c r="A6126" s="1"/>
      <c r="D6126" s="1"/>
      <c r="G6126" s="1"/>
      <c r="J6126" s="1"/>
      <c r="M6126" s="1"/>
      <c r="P6126" s="1"/>
      <c r="S6126" s="1"/>
      <c r="V6126" s="1"/>
      <c r="Y6126" s="1"/>
      <c r="AB6126" s="1"/>
      <c r="AE6126" s="1"/>
      <c r="AH6126" s="1"/>
    </row>
    <row r="6127" spans="1:34" x14ac:dyDescent="0.25">
      <c r="A6127" s="1"/>
      <c r="D6127" s="1"/>
      <c r="G6127" s="1"/>
      <c r="J6127" s="1"/>
      <c r="M6127" s="1"/>
      <c r="P6127" s="1"/>
      <c r="S6127" s="1"/>
      <c r="V6127" s="1"/>
      <c r="Y6127" s="1"/>
      <c r="AB6127" s="1"/>
      <c r="AE6127" s="1"/>
      <c r="AH6127" s="1"/>
    </row>
    <row r="6128" spans="1:34" x14ac:dyDescent="0.25">
      <c r="A6128" s="1"/>
      <c r="D6128" s="1"/>
      <c r="G6128" s="1"/>
      <c r="J6128" s="1"/>
      <c r="M6128" s="1"/>
      <c r="P6128" s="1"/>
      <c r="S6128" s="1"/>
      <c r="V6128" s="1"/>
      <c r="Y6128" s="1"/>
      <c r="AB6128" s="1"/>
      <c r="AE6128" s="1"/>
      <c r="AH6128" s="1"/>
    </row>
    <row r="6129" spans="1:34" x14ac:dyDescent="0.25">
      <c r="A6129" s="1"/>
      <c r="D6129" s="1"/>
      <c r="G6129" s="1"/>
      <c r="J6129" s="1"/>
      <c r="M6129" s="1"/>
      <c r="P6129" s="1"/>
      <c r="S6129" s="1"/>
      <c r="V6129" s="1"/>
      <c r="Y6129" s="1"/>
      <c r="AB6129" s="1"/>
      <c r="AE6129" s="1"/>
      <c r="AH6129" s="1"/>
    </row>
    <row r="6130" spans="1:34" x14ac:dyDescent="0.25">
      <c r="A6130" s="1"/>
      <c r="D6130" s="1"/>
      <c r="G6130" s="1"/>
      <c r="J6130" s="1"/>
      <c r="M6130" s="1"/>
      <c r="P6130" s="1"/>
      <c r="S6130" s="1"/>
      <c r="V6130" s="1"/>
      <c r="Y6130" s="1"/>
      <c r="AB6130" s="1"/>
      <c r="AE6130" s="1"/>
      <c r="AH6130" s="1"/>
    </row>
    <row r="6131" spans="1:34" x14ac:dyDescent="0.25">
      <c r="A6131" s="1"/>
      <c r="D6131" s="1"/>
      <c r="G6131" s="1"/>
      <c r="J6131" s="1"/>
      <c r="M6131" s="1"/>
      <c r="P6131" s="1"/>
      <c r="S6131" s="1"/>
      <c r="V6131" s="1"/>
      <c r="Y6131" s="1"/>
      <c r="AB6131" s="1"/>
      <c r="AE6131" s="1"/>
      <c r="AH6131" s="1"/>
    </row>
    <row r="6132" spans="1:34" x14ac:dyDescent="0.25">
      <c r="A6132" s="1"/>
      <c r="D6132" s="1"/>
      <c r="G6132" s="1"/>
      <c r="J6132" s="1"/>
      <c r="M6132" s="1"/>
      <c r="P6132" s="1"/>
      <c r="S6132" s="1"/>
      <c r="V6132" s="1"/>
      <c r="Y6132" s="1"/>
      <c r="AB6132" s="1"/>
      <c r="AE6132" s="1"/>
      <c r="AH6132" s="1"/>
    </row>
    <row r="6133" spans="1:34" x14ac:dyDescent="0.25">
      <c r="A6133" s="1"/>
      <c r="D6133" s="1"/>
      <c r="G6133" s="1"/>
      <c r="J6133" s="1"/>
      <c r="M6133" s="1"/>
      <c r="P6133" s="1"/>
      <c r="S6133" s="1"/>
      <c r="V6133" s="1"/>
      <c r="Y6133" s="1"/>
      <c r="AB6133" s="1"/>
      <c r="AE6133" s="1"/>
      <c r="AH6133" s="1"/>
    </row>
    <row r="6134" spans="1:34" x14ac:dyDescent="0.25">
      <c r="A6134" s="1"/>
      <c r="D6134" s="1"/>
      <c r="G6134" s="1"/>
      <c r="J6134" s="1"/>
      <c r="M6134" s="1"/>
      <c r="P6134" s="1"/>
      <c r="S6134" s="1"/>
      <c r="V6134" s="1"/>
      <c r="Y6134" s="1"/>
      <c r="AB6134" s="1"/>
      <c r="AE6134" s="1"/>
      <c r="AH6134" s="1"/>
    </row>
    <row r="6135" spans="1:34" x14ac:dyDescent="0.25">
      <c r="A6135" s="1"/>
      <c r="D6135" s="1"/>
      <c r="G6135" s="1"/>
      <c r="J6135" s="1"/>
      <c r="M6135" s="1"/>
      <c r="P6135" s="1"/>
      <c r="S6135" s="1"/>
      <c r="V6135" s="1"/>
      <c r="Y6135" s="1"/>
      <c r="AB6135" s="1"/>
      <c r="AE6135" s="1"/>
      <c r="AH6135" s="1"/>
    </row>
    <row r="6136" spans="1:34" x14ac:dyDescent="0.25">
      <c r="A6136" s="1"/>
      <c r="D6136" s="1"/>
      <c r="G6136" s="1"/>
      <c r="J6136" s="1"/>
      <c r="M6136" s="1"/>
      <c r="P6136" s="1"/>
      <c r="S6136" s="1"/>
      <c r="V6136" s="1"/>
      <c r="Y6136" s="1"/>
      <c r="AB6136" s="1"/>
      <c r="AE6136" s="1"/>
      <c r="AH6136" s="1"/>
    </row>
    <row r="6137" spans="1:34" x14ac:dyDescent="0.25">
      <c r="A6137" s="1"/>
      <c r="D6137" s="1"/>
      <c r="G6137" s="1"/>
      <c r="J6137" s="1"/>
      <c r="M6137" s="1"/>
      <c r="P6137" s="1"/>
      <c r="S6137" s="1"/>
      <c r="V6137" s="1"/>
      <c r="Y6137" s="1"/>
      <c r="AB6137" s="1"/>
      <c r="AE6137" s="1"/>
      <c r="AH6137" s="1"/>
    </row>
    <row r="6138" spans="1:34" x14ac:dyDescent="0.25">
      <c r="A6138" s="1"/>
      <c r="D6138" s="1"/>
      <c r="G6138" s="1"/>
      <c r="J6138" s="1"/>
      <c r="M6138" s="1"/>
      <c r="P6138" s="1"/>
      <c r="S6138" s="1"/>
      <c r="V6138" s="1"/>
      <c r="Y6138" s="1"/>
      <c r="AB6138" s="1"/>
      <c r="AE6138" s="1"/>
      <c r="AH6138" s="1"/>
    </row>
    <row r="6139" spans="1:34" x14ac:dyDescent="0.25">
      <c r="A6139" s="1"/>
      <c r="D6139" s="1"/>
      <c r="G6139" s="1"/>
      <c r="J6139" s="1"/>
      <c r="M6139" s="1"/>
      <c r="P6139" s="1"/>
      <c r="S6139" s="1"/>
      <c r="V6139" s="1"/>
      <c r="Y6139" s="1"/>
      <c r="AB6139" s="1"/>
      <c r="AE6139" s="1"/>
      <c r="AH6139" s="1"/>
    </row>
    <row r="6140" spans="1:34" x14ac:dyDescent="0.25">
      <c r="A6140" s="1"/>
      <c r="D6140" s="1"/>
      <c r="G6140" s="1"/>
      <c r="J6140" s="1"/>
      <c r="M6140" s="1"/>
      <c r="P6140" s="1"/>
      <c r="S6140" s="1"/>
      <c r="V6140" s="1"/>
      <c r="Y6140" s="1"/>
      <c r="AB6140" s="1"/>
      <c r="AE6140" s="1"/>
      <c r="AH6140" s="1"/>
    </row>
    <row r="6141" spans="1:34" x14ac:dyDescent="0.25">
      <c r="A6141" s="1"/>
      <c r="M6141" s="1"/>
      <c r="AH614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D. Live OIS data</vt:lpstr>
      <vt:lpstr>D. Live Govt data</vt:lpstr>
    </vt:vector>
  </TitlesOfParts>
  <Company>Reserve Bank of New Zealand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reuters5</dc:creator>
  <cp:lastModifiedBy>Leo Krippner</cp:lastModifiedBy>
  <dcterms:created xsi:type="dcterms:W3CDTF">2012-07-02T22:25:56Z</dcterms:created>
  <dcterms:modified xsi:type="dcterms:W3CDTF">2015-07-22T02:50:36Z</dcterms:modified>
</cp:coreProperties>
</file>