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ABF929D5-99BC-4D7C-9A37-38024DB60A8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1" i="1" s="1"/>
</calcChain>
</file>

<file path=xl/sharedStrings.xml><?xml version="1.0" encoding="utf-8"?>
<sst xmlns="http://schemas.openxmlformats.org/spreadsheetml/2006/main" count="23" uniqueCount="23">
  <si>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</si>
  <si>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</si>
  <si>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</si>
  <si>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</si>
  <si>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</si>
  <si>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</si>
  <si>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</si>
  <si>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</si>
  <si>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</si>
  <si>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</si>
  <si>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</si>
  <si>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</si>
  <si>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</si>
  <si>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Eufemio Martinez </t>
  </si>
  <si>
    <t xml:space="preserve">Total </t>
  </si>
  <si>
    <t xml:space="preserve">N° Invitados </t>
  </si>
  <si>
    <t xml:space="preserve">Evento de Marca </t>
  </si>
  <si>
    <t>Grupo Q</t>
  </si>
  <si>
    <t xml:space="preserve">Tegucigalpa </t>
  </si>
  <si>
    <t>pantalla 3x2</t>
  </si>
  <si>
    <t xml:space="preserve">21 de septiembre </t>
  </si>
  <si>
    <t>ultima pagina ------------------------------------------------------------------------------------------</t>
  </si>
  <si>
    <t>2024-3055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</si>
</sst>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10" fillId="3" borderId="3" xfId="2" applyBorder="1" applyAlignment="1">
      <alignment horizontal="center"/>
    </xf>
    <xf numFmtId="164" fontId="8" fillId="2" borderId="3" xfId="2" applyNumberFormat="1" applyFont="1" applyFill="1" applyBorder="1"/>
    <xf numFmtId="0" fontId="0" fillId="2" borderId="0" xfId="0" applyFill="1" applyAlignment="1">
      <alignment horizontal="center"/>
    </xf>
    <xf numFmtId="164" fontId="10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4" fontId="10" fillId="3" borderId="3" xfId="2" applyNumberFormat="1" applyBorder="1" applyAlignment="1"/>
    <xf numFmtId="0" fontId="1" fillId="0" borderId="7" xfId="0" applyFont="1" applyBorder="1" applyAlignment="1">
      <alignment horizontal="center"/>
    </xf>
    <xf numFmtId="0" fontId="4" fillId="3" borderId="5" xfId="2" applyFont="1" applyBorder="1" applyAlignment="1">
      <alignment horizontal="left"/>
    </xf>
    <xf numFmtId="0" fontId="5" fillId="3" borderId="6" xfId="2" applyFont="1" applyBorder="1" applyAlignment="1">
      <alignment horizontal="left"/>
    </xf>
    <xf numFmtId="0" fontId="5" fillId="3" borderId="4" xfId="2" applyFont="1" applyBorder="1" applyAlignment="1">
      <alignment horizontal="left"/>
    </xf>
    <xf numFmtId="0" fontId="4" fillId="3" borderId="3" xfId="2" applyFont="1" applyBorder="1" applyAlignment="1">
      <alignment horizontal="left" vertical="center"/>
    </xf>
    <xf numFmtId="0" fontId="10" fillId="3" borderId="3" xfId="2" applyBorder="1" applyAlignment="1">
      <alignment horizontal="left"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10" fillId="3" borderId="3" xfId="2" applyBorder="1" applyAlignment="1">
      <alignment horizontal="left"/>
    </xf>
    <xf numFmtId="0" fontId="5" fillId="0" borderId="1" xfId="0" applyFont="1" applyBorder="1" applyAlignment="1">
      <alignment horizontal="center"/>
    </xf>
    <xf numFmtId="0" fontId="11" fillId="3" borderId="3" xfId="2" applyFont="1" applyBorder="1" applyAlignment="1">
      <alignment horizontal="center"/>
    </xf>
    <xf numFmtId="0" fontId="12" fillId="0" borderId="0" xfId="0" applyFont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26</xdr:row>
      <xdr:rowOff>83925</xdr:rowOff>
    </xdr:from>
    <xdr:to>
      <xdr:col>1</xdr:col>
      <xdr:colOff>113617</xdr:colOff>
      <xdr:row>28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4885265"/>
          <a:ext cx="50716" cy="3357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7</xdr:col>
      <xdr:colOff>1086536</xdr:colOff>
      <xdr:row>31</xdr:row>
      <xdr:rowOff>88381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209896"/>
          <a:ext cx="6812633" cy="1974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29</xdr:row>
      <xdr:rowOff>38100</xdr:rowOff>
    </xdr:from>
    <xdr:to>
      <xdr:col>4</xdr:col>
      <xdr:colOff>131445</xdr:colOff>
      <xdr:row>34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29</xdr:row>
      <xdr:rowOff>76200</xdr:rowOff>
    </xdr:from>
    <xdr:to>
      <xdr:col>7</xdr:col>
      <xdr:colOff>852805</xdr:colOff>
      <xdr:row>35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9"/>
  <sheetViews>
    <sheetView tabSelected="1" view="pageLayout" zoomScale="103" zoomScaleNormal="100" zoomScaleSheetLayoutView="112" zoomScalePageLayoutView="103" workbookViewId="0">
      <selection activeCell="K10" sqref="K1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11">
      <c r="B1" s="20"/>
      <c r="C1" s="20"/>
      <c r="D1" s="20"/>
      <c r="E1" s="20"/>
      <c r="F1" s="20"/>
      <c r="G1" s="20"/>
      <c r="H1" s="20"/>
    </row>
    <row r="6" spans="2:11">
      <c r="H6" s="11" t="s">
        <v>12</v>
      </c>
      <c r="I6" s="1"/>
    </row>
    <row r="7" spans="2:11">
      <c r="H7" s="13" t="s">
        <v>22</v>
      </c>
    </row>
    <row r="10" spans="2:11">
      <c r="K10" s="33"/>
    </row>
    <row r="12" spans="2:11" ht="12.6" customHeight="1">
      <c r="B12" s="21" t="s">
        <v>0</v>
      </c>
      <c r="C12" s="21"/>
      <c r="D12" s="25" t="s">
        <v>17</v>
      </c>
      <c r="E12" s="23"/>
      <c r="F12" t="s">
        <v>11</v>
      </c>
      <c r="G12" s="26" t="s">
        <v>13</v>
      </c>
      <c r="H12" s="26"/>
    </row>
    <row r="13" spans="2:11" ht="14.4" customHeight="1">
      <c r="B13" s="21" t="s">
        <v>1</v>
      </c>
      <c r="C13" s="21"/>
      <c r="D13" s="22" t="s">
        <v>18</v>
      </c>
      <c r="E13" s="23"/>
      <c r="F13" s="23"/>
      <c r="G13" s="23"/>
    </row>
    <row r="14" spans="2:11">
      <c r="B14" s="1" t="s">
        <v>2</v>
      </c>
      <c r="C14" s="1" t="s">
        <v>3</v>
      </c>
      <c r="D14" s="24" t="s">
        <v>4</v>
      </c>
      <c r="E14" s="24"/>
      <c r="F14" s="24" t="s">
        <v>10</v>
      </c>
      <c r="G14" s="24"/>
      <c r="H14" s="1" t="s">
        <v>15</v>
      </c>
    </row>
    <row r="15" spans="2:11">
      <c r="B15" s="2">
        <v>45548</v>
      </c>
      <c r="C15" s="1"/>
      <c r="D15" s="27" t="s">
        <v>20</v>
      </c>
      <c r="E15" s="24"/>
      <c r="F15" s="31" t="s">
        <v>16</v>
      </c>
      <c r="G15" s="26"/>
      <c r="H15" s="10"/>
    </row>
    <row r="16" spans="2:11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9" t="s">
        <v>19</v>
      </c>
      <c r="E17" s="30"/>
      <c r="F17" s="30"/>
      <c r="G17" s="12">
        <v>8500</v>
      </c>
      <c r="H17" s="7">
        <f>G17*B17*C17</f>
        <v>8500</v>
      </c>
    </row>
    <row r="18" spans="2:8">
      <c r="B18" s="4"/>
      <c r="C18" s="8"/>
      <c r="D18" s="32" t="s">
        <v>21</v>
      </c>
      <c r="E18" s="32"/>
      <c r="F18" s="32"/>
      <c r="G18" s="12"/>
      <c r="H18" s="7"/>
    </row>
    <row r="19" spans="2:8">
      <c r="B19" s="4"/>
      <c r="C19" s="8"/>
      <c r="D19" s="14"/>
      <c r="E19" s="15"/>
      <c r="F19" s="16"/>
      <c r="G19" s="12"/>
      <c r="H19" s="7"/>
    </row>
    <row r="20" spans="2:8">
      <c r="B20" s="4"/>
      <c r="C20" s="8"/>
      <c r="D20" s="17"/>
      <c r="E20" s="18"/>
      <c r="F20" s="18"/>
      <c r="G20" s="12"/>
      <c r="H20" s="7"/>
    </row>
    <row r="21" spans="2:8">
      <c r="D21" s="19"/>
      <c r="E21" s="19"/>
      <c r="F21" s="19"/>
      <c r="G21" s="9" t="s">
        <v>14</v>
      </c>
      <c r="H21" s="5">
        <f>SUM(H17:H20)</f>
        <v>8500</v>
      </c>
    </row>
    <row r="32" spans="2:8" ht="27.6" customHeight="1"/>
    <row r="33" spans="2:8" ht="5.4" customHeight="1">
      <c r="B33" s="6"/>
      <c r="C33" s="6"/>
      <c r="D33" s="6"/>
      <c r="E33" s="6"/>
      <c r="F33" s="6"/>
      <c r="G33" s="6"/>
      <c r="H33" s="6"/>
    </row>
    <row r="35" spans="2:8" ht="25.2" customHeight="1"/>
    <row r="42" spans="2:8" ht="21" customHeight="1"/>
    <row r="44" spans="2:8" ht="1.95" customHeight="1"/>
    <row r="45" spans="2:8" ht="7.95" customHeight="1"/>
    <row r="46" spans="2:8" ht="16.05" customHeight="1"/>
    <row r="48" spans="2:8" ht="6" customHeight="1"/>
    <row r="49" ht="9.75" customHeight="1"/>
  </sheetData>
  <mergeCells count="1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0:F20"/>
    <mergeCell ref="D21:F21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2024-09-16T19:31:46Z</cp:lastPrinted>
  <dcterms:created xsi:type="dcterms:W3CDTF">2022-10-19T19:05:00Z</dcterms:created>
  <dcterms:modified xsi:type="dcterms:W3CDTF">2024-09-16T19:32:01Z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