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d5fe07b0384adf/ASAAC_shared/"/>
    </mc:Choice>
  </mc:AlternateContent>
  <xr:revisionPtr revIDLastSave="4" documentId="8_{117AFD8B-95AE-4465-AFDB-4324A4CB2D6C}" xr6:coauthVersionLast="47" xr6:coauthVersionMax="47" xr10:uidLastSave="{07824FA5-8A8E-4062-B2A6-49F5027C93CC}"/>
  <bookViews>
    <workbookView xWindow="0" yWindow="0" windowWidth="19200" windowHeight="21000" xr2:uid="{BD9E39FF-593A-416F-812A-833792B54294}"/>
  </bookViews>
  <sheets>
    <sheet name="Sheet1" sheetId="1" r:id="rId1"/>
    <sheet name="Sheet2" sheetId="2" r:id="rId2"/>
  </sheets>
  <definedNames>
    <definedName name="_xlnm._FilterDatabase" localSheetId="0" hidden="1">Sheet1!$A$1:$I$979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9" i="1" l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K2" i="1"/>
  <c r="L2" i="1"/>
  <c r="J2" i="1"/>
</calcChain>
</file>

<file path=xl/sharedStrings.xml><?xml version="1.0" encoding="utf-8"?>
<sst xmlns="http://schemas.openxmlformats.org/spreadsheetml/2006/main" count="5005" uniqueCount="1000">
  <si>
    <t>분류</t>
  </si>
  <si>
    <t>언론사명</t>
  </si>
  <si>
    <t>data-value</t>
  </si>
  <si>
    <t>ESG</t>
  </si>
  <si>
    <t>DX</t>
  </si>
  <si>
    <t>AI</t>
  </si>
  <si>
    <t>일간지</t>
  </si>
  <si>
    <t>경향신문</t>
  </si>
  <si>
    <t>D</t>
  </si>
  <si>
    <t>광주일보</t>
  </si>
  <si>
    <t>국민일보</t>
  </si>
  <si>
    <t>내일신문</t>
  </si>
  <si>
    <t>동아일보</t>
  </si>
  <si>
    <t>매일일보</t>
  </si>
  <si>
    <t>문화일보</t>
  </si>
  <si>
    <t>서울신문</t>
  </si>
  <si>
    <t>세계일보</t>
  </si>
  <si>
    <t>신아일보</t>
  </si>
  <si>
    <t>아시아투데이</t>
  </si>
  <si>
    <t>울산신문</t>
  </si>
  <si>
    <t>전국매일신문</t>
  </si>
  <si>
    <t>조선일보</t>
  </si>
  <si>
    <t>중앙일보</t>
  </si>
  <si>
    <t>천지일보</t>
  </si>
  <si>
    <t>한겨레</t>
  </si>
  <si>
    <t>한국일보</t>
  </si>
  <si>
    <t>방송통신</t>
  </si>
  <si>
    <t>가톨릭평화방송·평화신문</t>
  </si>
  <si>
    <t>경인방송</t>
  </si>
  <si>
    <t>광주MBC</t>
  </si>
  <si>
    <t>국제뉴스</t>
  </si>
  <si>
    <t>국회방송</t>
  </si>
  <si>
    <t>내외경제tv</t>
  </si>
  <si>
    <t>뉴스1</t>
  </si>
  <si>
    <t>뉴스웍스</t>
  </si>
  <si>
    <t>뉴스핌</t>
  </si>
  <si>
    <t>뉴시스</t>
  </si>
  <si>
    <t>대전MBC</t>
  </si>
  <si>
    <t>디지틀조선TV</t>
  </si>
  <si>
    <t>머니투데이방송</t>
  </si>
  <si>
    <t>목포MBC</t>
  </si>
  <si>
    <t>부산MBC</t>
  </si>
  <si>
    <t>서울경제TV</t>
  </si>
  <si>
    <t>안동MBC</t>
  </si>
  <si>
    <t>여수MBC</t>
  </si>
  <si>
    <t>연합뉴스</t>
  </si>
  <si>
    <t>연합뉴스TV</t>
  </si>
  <si>
    <t>울산MBC</t>
  </si>
  <si>
    <t>제주MBC</t>
  </si>
  <si>
    <t>채널A</t>
  </si>
  <si>
    <t>춘천MBC</t>
  </si>
  <si>
    <t>팍스경제TV</t>
  </si>
  <si>
    <t>포항MBC</t>
  </si>
  <si>
    <t>한국경제TV</t>
  </si>
  <si>
    <t>Arirang TV</t>
  </si>
  <si>
    <t>BBC</t>
  </si>
  <si>
    <t>BTN불교TV</t>
  </si>
  <si>
    <t>CMB광주방송</t>
  </si>
  <si>
    <t>CMB대전방송</t>
  </si>
  <si>
    <t>EBS</t>
  </si>
  <si>
    <t>G1방송</t>
  </si>
  <si>
    <t>HCN 새로넷방송</t>
  </si>
  <si>
    <t>HCN충북방송</t>
  </si>
  <si>
    <t>JTBC</t>
  </si>
  <si>
    <t>JTV전주방송</t>
  </si>
  <si>
    <t>KBS</t>
  </si>
  <si>
    <t>KNN</t>
  </si>
  <si>
    <t>KTV국민방송</t>
  </si>
  <si>
    <t>LG헬로비전</t>
  </si>
  <si>
    <t>MBC</t>
  </si>
  <si>
    <t>MBC강원영동</t>
  </si>
  <si>
    <t>MBC경남</t>
  </si>
  <si>
    <t>MBC충북</t>
  </si>
  <si>
    <t>MBN</t>
  </si>
  <si>
    <t>NSP통신</t>
  </si>
  <si>
    <t>OBS</t>
  </si>
  <si>
    <t>SBS</t>
  </si>
  <si>
    <t>SBS Biz</t>
  </si>
  <si>
    <t>SK브로드밴드</t>
  </si>
  <si>
    <t>TBC</t>
  </si>
  <si>
    <t>TBS</t>
  </si>
  <si>
    <t>TJB대전방송</t>
  </si>
  <si>
    <t>TV조선</t>
  </si>
  <si>
    <t>ubc울산방송</t>
  </si>
  <si>
    <t>YTN</t>
  </si>
  <si>
    <t>YTN라디오</t>
  </si>
  <si>
    <t>YTN사이언스</t>
  </si>
  <si>
    <t>경제/IT</t>
  </si>
  <si>
    <t>게임톡</t>
  </si>
  <si>
    <t>게임포커스</t>
  </si>
  <si>
    <t>글로벌이코노믹</t>
  </si>
  <si>
    <t>나이스경제</t>
  </si>
  <si>
    <t>넥스트데일리</t>
  </si>
  <si>
    <t>녹색경제신문</t>
  </si>
  <si>
    <t>뉴스토마토</t>
  </si>
  <si>
    <t>대한경제</t>
  </si>
  <si>
    <t>대한금융신문</t>
  </si>
  <si>
    <t>더리브스</t>
  </si>
  <si>
    <t>더벨</t>
  </si>
  <si>
    <t>데이터넷</t>
  </si>
  <si>
    <t>데일리경제</t>
  </si>
  <si>
    <t>디아이투데이</t>
  </si>
  <si>
    <t>디지털데일리</t>
  </si>
  <si>
    <t>디지털타임스</t>
  </si>
  <si>
    <t>디지털투데이</t>
  </si>
  <si>
    <t>딜라이트닷넷</t>
  </si>
  <si>
    <t>매일경제</t>
  </si>
  <si>
    <t>매일경제TV</t>
  </si>
  <si>
    <t>머니투데이</t>
  </si>
  <si>
    <t>바이라인네트워크</t>
  </si>
  <si>
    <t>베타뉴스</t>
  </si>
  <si>
    <t>벤처스퀘어</t>
  </si>
  <si>
    <t>보안뉴스</t>
  </si>
  <si>
    <t>브릿지경제</t>
  </si>
  <si>
    <t>블로터</t>
  </si>
  <si>
    <t>비즈니스포스트</t>
  </si>
  <si>
    <t>비즈워치</t>
  </si>
  <si>
    <t>비즈한국</t>
  </si>
  <si>
    <t>서울경제</t>
  </si>
  <si>
    <t>서울파이낸스</t>
  </si>
  <si>
    <t>시장경제신문</t>
  </si>
  <si>
    <t>씨넷코리아</t>
  </si>
  <si>
    <t>아시아경제</t>
  </si>
  <si>
    <t>아시아타임즈</t>
  </si>
  <si>
    <t>아유경제</t>
  </si>
  <si>
    <t>아이티데일리</t>
  </si>
  <si>
    <t>아주경제</t>
  </si>
  <si>
    <t>앱스토리</t>
  </si>
  <si>
    <t>에너지경제</t>
  </si>
  <si>
    <t>에이빙뉴스</t>
  </si>
  <si>
    <t>와이드경제</t>
  </si>
  <si>
    <t>이뉴스투데이</t>
  </si>
  <si>
    <t>이데일리</t>
  </si>
  <si>
    <t>이코노뉴스</t>
  </si>
  <si>
    <t>이투뉴스</t>
  </si>
  <si>
    <t>이투데이</t>
  </si>
  <si>
    <t>전자신문</t>
  </si>
  <si>
    <t>정보통신신문</t>
  </si>
  <si>
    <t>조선비즈</t>
  </si>
  <si>
    <t>조세일보</t>
  </si>
  <si>
    <t>중소기업신문</t>
  </si>
  <si>
    <t>증권경제신문</t>
  </si>
  <si>
    <t>지디넷코리아</t>
  </si>
  <si>
    <t>초이스경제</t>
  </si>
  <si>
    <t>케이벤치</t>
  </si>
  <si>
    <t>코인리더스</t>
  </si>
  <si>
    <t>테크노아</t>
  </si>
  <si>
    <t>테크월드</t>
  </si>
  <si>
    <t>테크홀릭</t>
  </si>
  <si>
    <t>투데이에너지</t>
  </si>
  <si>
    <t>파이낸셜뉴스</t>
  </si>
  <si>
    <t>파이낸셜신문</t>
  </si>
  <si>
    <t>프라임경제</t>
  </si>
  <si>
    <t>프레스나인</t>
  </si>
  <si>
    <t>핀포인트뉴스</t>
  </si>
  <si>
    <t>한국경제</t>
  </si>
  <si>
    <t>한국금융경제신문</t>
  </si>
  <si>
    <t>헤럴드경제</t>
  </si>
  <si>
    <t>CBC뉴스</t>
  </si>
  <si>
    <t>CEO스코어데일리</t>
  </si>
  <si>
    <t>CIO Korea</t>
  </si>
  <si>
    <t>ITWorld</t>
  </si>
  <si>
    <t>IT비즈뉴스</t>
  </si>
  <si>
    <t>NBN NEWS</t>
  </si>
  <si>
    <t>NBN미디어</t>
  </si>
  <si>
    <t>인터넷신문</t>
  </si>
  <si>
    <t>ㅍㅍㅅㅅ</t>
  </si>
  <si>
    <t>가톨릭프레스</t>
  </si>
  <si>
    <t>건강다이제스트</t>
  </si>
  <si>
    <t>게임동아</t>
  </si>
  <si>
    <t>게임조선</t>
  </si>
  <si>
    <t>경인매일</t>
  </si>
  <si>
    <t>고발뉴스</t>
  </si>
  <si>
    <t>골프한국</t>
  </si>
  <si>
    <t>공공뉴스</t>
  </si>
  <si>
    <t>공생공사닷컴</t>
  </si>
  <si>
    <t>광명지역신문</t>
  </si>
  <si>
    <t>굿모닝경제</t>
  </si>
  <si>
    <t>글로벌E</t>
  </si>
  <si>
    <t>글로벌경제</t>
  </si>
  <si>
    <t>글로벌에픽</t>
  </si>
  <si>
    <t>금융소비자뉴스</t>
  </si>
  <si>
    <t>기계설비신문</t>
  </si>
  <si>
    <t>기계신문</t>
  </si>
  <si>
    <t>노동과희망</t>
  </si>
  <si>
    <t>노컷뉴스</t>
  </si>
  <si>
    <t>노트펫</t>
  </si>
  <si>
    <t>뉴데일리</t>
  </si>
  <si>
    <t>뉴스드림</t>
  </si>
  <si>
    <t>뉴스락</t>
  </si>
  <si>
    <t>뉴스로드</t>
  </si>
  <si>
    <t>뉴스메이커</t>
  </si>
  <si>
    <t>뉴스민</t>
  </si>
  <si>
    <t>뉴스버스</t>
  </si>
  <si>
    <t>뉴스앤조이</t>
  </si>
  <si>
    <t>뉴스워치</t>
  </si>
  <si>
    <t>뉴스워커</t>
  </si>
  <si>
    <t>뉴스웨이</t>
  </si>
  <si>
    <t>뉴스웰</t>
  </si>
  <si>
    <t>뉴스제주</t>
  </si>
  <si>
    <t>뉴스캠프</t>
  </si>
  <si>
    <t>뉴스케이프</t>
  </si>
  <si>
    <t>뉴스퀘스트</t>
  </si>
  <si>
    <t>뉴스클레임</t>
  </si>
  <si>
    <t>뉴스톱</t>
  </si>
  <si>
    <t>뉴스투데이</t>
  </si>
  <si>
    <t>뉴스트리코리아</t>
  </si>
  <si>
    <t>뉴스티앤티</t>
  </si>
  <si>
    <t>뉴스펭귄</t>
  </si>
  <si>
    <t>뉴스프리존</t>
  </si>
  <si>
    <t>뉴스후플러스</t>
  </si>
  <si>
    <t>뉴시안</t>
  </si>
  <si>
    <t>단디뉴스</t>
  </si>
  <si>
    <t>단비뉴스</t>
  </si>
  <si>
    <t>대학저널</t>
  </si>
  <si>
    <t>대한민국 정책브리핑</t>
  </si>
  <si>
    <t>대한전문건설신문</t>
  </si>
  <si>
    <t>더구루</t>
  </si>
  <si>
    <t>더드라이브</t>
  </si>
  <si>
    <t>더리포트</t>
  </si>
  <si>
    <t>더밸류뉴스</t>
  </si>
  <si>
    <t>더파워</t>
  </si>
  <si>
    <t>더팩트</t>
  </si>
  <si>
    <t>더퍼블릭</t>
  </si>
  <si>
    <t>더퍼스트</t>
  </si>
  <si>
    <t>데이터솜</t>
  </si>
  <si>
    <t>데일리365</t>
  </si>
  <si>
    <t>데일리안</t>
  </si>
  <si>
    <t>데일리팜</t>
  </si>
  <si>
    <t>데일리팝</t>
  </si>
  <si>
    <t>데일리한국</t>
  </si>
  <si>
    <t>디센터</t>
  </si>
  <si>
    <t>디스커버리뉴스</t>
  </si>
  <si>
    <t>디지털비즈온</t>
  </si>
  <si>
    <t>디지틀조선일보</t>
  </si>
  <si>
    <t>딜사이트</t>
  </si>
  <si>
    <t>딜사이트경제TV</t>
  </si>
  <si>
    <t>딴지일보</t>
  </si>
  <si>
    <t>땅집고</t>
  </si>
  <si>
    <t>라이센스뉴스</t>
  </si>
  <si>
    <t>라이프인</t>
  </si>
  <si>
    <t>로봇신문</t>
  </si>
  <si>
    <t>로톡뉴스</t>
  </si>
  <si>
    <t>리버티코리아포스트</t>
  </si>
  <si>
    <t>리얼푸드</t>
  </si>
  <si>
    <t>마켓뉴스</t>
  </si>
  <si>
    <t>매일노동뉴스</t>
  </si>
  <si>
    <t>매일안전신문</t>
  </si>
  <si>
    <t>머니S</t>
  </si>
  <si>
    <t>메가경제</t>
  </si>
  <si>
    <t>메디게이트뉴스</t>
  </si>
  <si>
    <t>메디소비자뉴스</t>
  </si>
  <si>
    <t>메디코파마뉴스</t>
  </si>
  <si>
    <t>메트로신문</t>
  </si>
  <si>
    <t>문화저널21</t>
  </si>
  <si>
    <t>미디어오늘</t>
  </si>
  <si>
    <t>미디어워치</t>
  </si>
  <si>
    <t>미디어펜</t>
  </si>
  <si>
    <t>민주신문</t>
  </si>
  <si>
    <t>민중의소리</t>
  </si>
  <si>
    <t>바이오스펙테이터</t>
  </si>
  <si>
    <t>바이오타임즈</t>
  </si>
  <si>
    <t>법률방송뉴스</t>
  </si>
  <si>
    <t>불교공뉴스</t>
  </si>
  <si>
    <t>불교닷컴</t>
  </si>
  <si>
    <t>불교포커스</t>
  </si>
  <si>
    <t>뷰스앤뉴스</t>
  </si>
  <si>
    <t>뷰어스</t>
  </si>
  <si>
    <t>브레이크뉴스</t>
  </si>
  <si>
    <t>비마이너</t>
  </si>
  <si>
    <t>비욘드포스트</t>
  </si>
  <si>
    <t>비즈니스플러스</t>
  </si>
  <si>
    <t>비즈트리뷴</t>
  </si>
  <si>
    <t>빅데이터뉴스</t>
  </si>
  <si>
    <t>산업일보</t>
  </si>
  <si>
    <t>서울와이어</t>
  </si>
  <si>
    <t>서울이코노미뉴스</t>
  </si>
  <si>
    <t>서울타임즈뉴스</t>
  </si>
  <si>
    <t>세계비즈</t>
  </si>
  <si>
    <t>세종의 소리</t>
  </si>
  <si>
    <t>소믈리에타임즈</t>
  </si>
  <si>
    <t>소비자가 만드는 신문</t>
  </si>
  <si>
    <t>수원일보</t>
  </si>
  <si>
    <t>스마트경제</t>
  </si>
  <si>
    <t>스마트에프엔</t>
  </si>
  <si>
    <t>스마트타임스</t>
  </si>
  <si>
    <t>스마트투데이</t>
  </si>
  <si>
    <t>스카이데일리</t>
  </si>
  <si>
    <t>스트레이트뉴스</t>
  </si>
  <si>
    <t>슬로우뉴스</t>
  </si>
  <si>
    <t>시민일보</t>
  </si>
  <si>
    <t>시빅뉴스</t>
  </si>
  <si>
    <t>시사뉴스24</t>
  </si>
  <si>
    <t>시사위크</t>
  </si>
  <si>
    <t>시사저널이코노미</t>
  </si>
  <si>
    <t>시사캐스트</t>
  </si>
  <si>
    <t>시사포커스</t>
  </si>
  <si>
    <t>시선뉴스</t>
  </si>
  <si>
    <t>아시아에이</t>
  </si>
  <si>
    <t>아시아엔</t>
  </si>
  <si>
    <t>아이뉴스24</t>
  </si>
  <si>
    <t>아이투자</t>
  </si>
  <si>
    <t>아이티비즈</t>
  </si>
  <si>
    <t>아트인사이트</t>
  </si>
  <si>
    <t>안전신문</t>
  </si>
  <si>
    <t>에너지데일리</t>
  </si>
  <si>
    <t>에듀프레스</t>
  </si>
  <si>
    <t>엠투데이</t>
  </si>
  <si>
    <t>여론과뉴스</t>
  </si>
  <si>
    <t>여성경제신문</t>
  </si>
  <si>
    <t>여수넷통뉴스</t>
  </si>
  <si>
    <t>열린뉴스통신</t>
  </si>
  <si>
    <t>오늘경제</t>
  </si>
  <si>
    <t>오마이뉴스</t>
  </si>
  <si>
    <t>오피니언뉴스</t>
  </si>
  <si>
    <t>우먼스플라워</t>
  </si>
  <si>
    <t>우먼타임스</t>
  </si>
  <si>
    <t>워크투데이</t>
  </si>
  <si>
    <t>위메이크뉴스</t>
  </si>
  <si>
    <t>위키리크스한국</t>
  </si>
  <si>
    <t>위키트리</t>
  </si>
  <si>
    <t>의사신문</t>
  </si>
  <si>
    <t>의학채널 비온뒤</t>
  </si>
  <si>
    <t>이넷뉴스</t>
  </si>
  <si>
    <t>이로운넷</t>
  </si>
  <si>
    <t>이슈앤비즈</t>
  </si>
  <si>
    <t>이지경제</t>
  </si>
  <si>
    <t>이코노미톡뉴스</t>
  </si>
  <si>
    <t>이코노텔링</t>
  </si>
  <si>
    <t>이코리아</t>
  </si>
  <si>
    <t>인공지능신문</t>
  </si>
  <si>
    <t>인더뉴스</t>
  </si>
  <si>
    <t>인더스트리뉴스</t>
  </si>
  <si>
    <t>인민망</t>
  </si>
  <si>
    <t>인베스트조선</t>
  </si>
  <si>
    <t>인사이드 비나</t>
  </si>
  <si>
    <t>인사이트</t>
  </si>
  <si>
    <t>인천in</t>
  </si>
  <si>
    <t>인천뉴스</t>
  </si>
  <si>
    <t>임팩트온</t>
  </si>
  <si>
    <t>전남매일</t>
  </si>
  <si>
    <t>전북의소리</t>
  </si>
  <si>
    <t>조세금융신문</t>
  </si>
  <si>
    <t>중기이코노미</t>
  </si>
  <si>
    <t>중앙신문</t>
  </si>
  <si>
    <t>중앙이코노미뉴스</t>
  </si>
  <si>
    <t>지피코리아</t>
  </si>
  <si>
    <t>직썰</t>
  </si>
  <si>
    <t>철도경제신문</t>
  </si>
  <si>
    <t>청년일보</t>
  </si>
  <si>
    <t>충청뉴스</t>
  </si>
  <si>
    <t>컨슈머치</t>
  </si>
  <si>
    <t>코리아리포트</t>
  </si>
  <si>
    <t>키즈맘</t>
  </si>
  <si>
    <t>토요경제</t>
  </si>
  <si>
    <t>토큰포스트</t>
  </si>
  <si>
    <t>톱데일리</t>
  </si>
  <si>
    <t>투데이신문</t>
  </si>
  <si>
    <t>투데이코리아</t>
  </si>
  <si>
    <t>티티엘뉴스</t>
  </si>
  <si>
    <t>파이낸셜리뷰</t>
  </si>
  <si>
    <t>파이낸셜투데이</t>
  </si>
  <si>
    <t>팜뉴스</t>
  </si>
  <si>
    <t>팝콘뉴스</t>
  </si>
  <si>
    <t>패션엔</t>
  </si>
  <si>
    <t>팩트TV</t>
  </si>
  <si>
    <t>펜앤드마이크</t>
  </si>
  <si>
    <t>포쓰저널</t>
  </si>
  <si>
    <t>포인트경제</t>
  </si>
  <si>
    <t>폴리뉴스</t>
  </si>
  <si>
    <t>프레스맨</t>
  </si>
  <si>
    <t>프레시안</t>
  </si>
  <si>
    <t>필드뉴스</t>
  </si>
  <si>
    <t>하비엔뉴스</t>
  </si>
  <si>
    <t>한강타임즈</t>
  </si>
  <si>
    <t>한국NGO신문</t>
  </si>
  <si>
    <t>한국강사신문</t>
  </si>
  <si>
    <t>한국농어촌방송</t>
  </si>
  <si>
    <t>한국정경신문</t>
  </si>
  <si>
    <t>허프포스트코리아</t>
  </si>
  <si>
    <t>헬로디디</t>
  </si>
  <si>
    <t>헬스인뉴스</t>
  </si>
  <si>
    <t>현대경제신문</t>
  </si>
  <si>
    <t>환경과조경</t>
  </si>
  <si>
    <t>히트뉴스</t>
  </si>
  <si>
    <t>1코노미뉴스</t>
  </si>
  <si>
    <t>AI타임스</t>
  </si>
  <si>
    <t>AP신문</t>
  </si>
  <si>
    <t>BBS NEWS</t>
  </si>
  <si>
    <t>bnt뉴스</t>
  </si>
  <si>
    <t>CNB뉴스</t>
  </si>
  <si>
    <t>CWN</t>
  </si>
  <si>
    <t>FETV</t>
  </si>
  <si>
    <t>ifspost</t>
  </si>
  <si>
    <t>IT조선</t>
  </si>
  <si>
    <t>KPI뉴스</t>
  </si>
  <si>
    <t>K스피릿</t>
  </si>
  <si>
    <t>SR타임스</t>
  </si>
  <si>
    <t>스포츠/연예</t>
  </si>
  <si>
    <t>中요한 기자들</t>
  </si>
  <si>
    <t>美스테리한 기자들</t>
  </si>
  <si>
    <t>게임메카</t>
  </si>
  <si>
    <t>경성대 미식축구부 월간용광로</t>
  </si>
  <si>
    <t>경주한수원축구단</t>
  </si>
  <si>
    <t>경향게임스</t>
  </si>
  <si>
    <t>고려대학교 SPORTS KU</t>
  </si>
  <si>
    <t>골닷컴</t>
  </si>
  <si>
    <t>골프다이제스트</t>
  </si>
  <si>
    <t>골프타임즈</t>
  </si>
  <si>
    <t>국민체육진흥공단</t>
  </si>
  <si>
    <t>김포FC</t>
  </si>
  <si>
    <t>김형준 칼럼</t>
  </si>
  <si>
    <t>김환 칼럼</t>
  </si>
  <si>
    <t>네이버스포츠</t>
  </si>
  <si>
    <t>뉴스엔</t>
  </si>
  <si>
    <t>뉴스인사이드</t>
  </si>
  <si>
    <t>단국대학교 웅담</t>
  </si>
  <si>
    <t>대한게이트볼협회</t>
  </si>
  <si>
    <t>대한골프협회</t>
  </si>
  <si>
    <t>대한민국농구협회</t>
  </si>
  <si>
    <t>대한민국배구협회</t>
  </si>
  <si>
    <t>대한봅슬레이스켈레톤경기연맹</t>
  </si>
  <si>
    <t>대한택견회</t>
  </si>
  <si>
    <t>더 스파이크</t>
  </si>
  <si>
    <t>데일리e스포츠</t>
  </si>
  <si>
    <t>데일리스포츠한국</t>
  </si>
  <si>
    <t>도엔</t>
  </si>
  <si>
    <t>동국대학교 다르마</t>
  </si>
  <si>
    <t>디스이즈게임</t>
  </si>
  <si>
    <t>디스패치</t>
  </si>
  <si>
    <t>루키</t>
  </si>
  <si>
    <t>류현진 MLB 일기</t>
  </si>
  <si>
    <t>마니아타임즈</t>
  </si>
  <si>
    <t>마이데일리</t>
  </si>
  <si>
    <t>맨체스터시티 FC</t>
  </si>
  <si>
    <t>몬스터짐</t>
  </si>
  <si>
    <t>무비스트</t>
  </si>
  <si>
    <t>바스켓코리아</t>
  </si>
  <si>
    <t>박문성 칼럼</t>
  </si>
  <si>
    <t>발렌시아CF</t>
  </si>
  <si>
    <t>베스트일레븐</t>
  </si>
  <si>
    <t>보루시아 도르트문트</t>
  </si>
  <si>
    <t>브라이언 스털</t>
  </si>
  <si>
    <t>비즈볼프로젝트</t>
  </si>
  <si>
    <t>비즈엔터</t>
  </si>
  <si>
    <t>삼성 썬더스</t>
  </si>
  <si>
    <t>서형욱 칼럼</t>
  </si>
  <si>
    <t>서호정 칼럼</t>
  </si>
  <si>
    <t>선문대학교 축구부 프론트</t>
  </si>
  <si>
    <t>성호준 칼럼</t>
  </si>
  <si>
    <t>셀틱FC</t>
  </si>
  <si>
    <t>손대범 칼럼</t>
  </si>
  <si>
    <t>송산의 돌직구</t>
  </si>
  <si>
    <t>수원대학교 축구부 기자단</t>
  </si>
  <si>
    <t>스타뉴스</t>
  </si>
  <si>
    <t>스타데일리뉴스</t>
  </si>
  <si>
    <t>스타캐스트</t>
  </si>
  <si>
    <t>스포츠Q</t>
  </si>
  <si>
    <t>스포츠경향</t>
  </si>
  <si>
    <t>스포츠동아</t>
  </si>
  <si>
    <t>스포츠서울</t>
  </si>
  <si>
    <t>스포츠월드</t>
  </si>
  <si>
    <t>스포츠조선</t>
  </si>
  <si>
    <t>스포츠춘추</t>
  </si>
  <si>
    <t>스포츠타임스</t>
  </si>
  <si>
    <t>스포츠투데이</t>
  </si>
  <si>
    <t>스포츠투아이</t>
  </si>
  <si>
    <t>스포츠한국</t>
  </si>
  <si>
    <t>스포탈코리아</t>
  </si>
  <si>
    <t>스포티비뉴스</t>
  </si>
  <si>
    <t>아시아리그</t>
  </si>
  <si>
    <t>아이즈 ize</t>
  </si>
  <si>
    <t>아주대 축구부 프론트</t>
  </si>
  <si>
    <t>안산그리너스FC</t>
  </si>
  <si>
    <t>알베르토 몬디</t>
  </si>
  <si>
    <t>앤드류 배걸리</t>
  </si>
  <si>
    <t>앳스타일</t>
  </si>
  <si>
    <t>야덕일지</t>
  </si>
  <si>
    <t>야큐 리포트</t>
  </si>
  <si>
    <t>양주시민축구단</t>
  </si>
  <si>
    <t>엑스포츠뉴스</t>
  </si>
  <si>
    <t>엔젤스파이팅</t>
  </si>
  <si>
    <t>염용근 칼럼</t>
  </si>
  <si>
    <t>영남대 축구부 홍보단</t>
  </si>
  <si>
    <t>영독한 기자들</t>
  </si>
  <si>
    <t>올림픽채널</t>
  </si>
  <si>
    <t>용인대스포츠기자단</t>
  </si>
  <si>
    <t>울산대학교 어스키퍼</t>
  </si>
  <si>
    <t>울산시민축구단</t>
  </si>
  <si>
    <t>위원석 칼럼</t>
  </si>
  <si>
    <t>이덕규 칼럼</t>
  </si>
  <si>
    <t>이영미 칼럼</t>
  </si>
  <si>
    <t>이은경 칼럼</t>
  </si>
  <si>
    <t>이종열 칼럼</t>
  </si>
  <si>
    <t>이창섭 칼럼</t>
  </si>
  <si>
    <t>인간vs축봇</t>
  </si>
  <si>
    <t>인벤</t>
  </si>
  <si>
    <t>인터풋볼</t>
  </si>
  <si>
    <t>일간스포츠</t>
  </si>
  <si>
    <t>일요신문 스포츠</t>
  </si>
  <si>
    <t>점프볼</t>
  </si>
  <si>
    <t>조석 카툰</t>
  </si>
  <si>
    <t>조이뉴스24</t>
  </si>
  <si>
    <t>중앙대학교 SPORTS CAU</t>
  </si>
  <si>
    <t>천안시청축구단</t>
  </si>
  <si>
    <t>청주FC</t>
  </si>
  <si>
    <t>최종준 칼럼</t>
  </si>
  <si>
    <t>추신수 MLB 일기</t>
  </si>
  <si>
    <t>축구저널</t>
  </si>
  <si>
    <t>춘천시민축구단</t>
  </si>
  <si>
    <t>충주 험멜</t>
  </si>
  <si>
    <t>케이스타뉴스</t>
  </si>
  <si>
    <t>콩푸엉 일기</t>
  </si>
  <si>
    <t>킹존 드래곤X</t>
  </si>
  <si>
    <t>테니스코리아</t>
  </si>
  <si>
    <t>테니스피플</t>
  </si>
  <si>
    <t>텐아시아</t>
  </si>
  <si>
    <t>톱스타뉴스</t>
  </si>
  <si>
    <t>티브이데일리</t>
  </si>
  <si>
    <t>페퍼저축은행 AI 페퍼스</t>
  </si>
  <si>
    <t>포모스</t>
  </si>
  <si>
    <t>포포투</t>
  </si>
  <si>
    <t>풋볼리스트</t>
  </si>
  <si>
    <t>피파+</t>
  </si>
  <si>
    <t>한게임 바둑</t>
  </si>
  <si>
    <t>한국3대3농구연맹</t>
  </si>
  <si>
    <t>한국배구연맹</t>
  </si>
  <si>
    <t>한국스포츠개발원</t>
  </si>
  <si>
    <t>한국체대 KNSB</t>
  </si>
  <si>
    <t>한국풋살연맹</t>
  </si>
  <si>
    <t>한국프로볼링협회</t>
  </si>
  <si>
    <t>한국프로축구선수협회</t>
  </si>
  <si>
    <t>한스경제</t>
  </si>
  <si>
    <t>한준 칼럼</t>
  </si>
  <si>
    <t>한화생명e스포츠</t>
  </si>
  <si>
    <t>헤럴드POP</t>
  </si>
  <si>
    <t>홍기자 칼럼</t>
  </si>
  <si>
    <t>홍익대 홍대신문</t>
  </si>
  <si>
    <t>흥국생명 핑크스파이더스</t>
  </si>
  <si>
    <t>JTBC GOLF</t>
  </si>
  <si>
    <t>KBS 연예</t>
  </si>
  <si>
    <t>KBSN 스포츠</t>
  </si>
  <si>
    <t>KGC인삼공사프로배구단</t>
  </si>
  <si>
    <t>MBC SPORTS+</t>
  </si>
  <si>
    <t>MBC연예</t>
  </si>
  <si>
    <t>MHN스포츠</t>
  </si>
  <si>
    <t>MK스포츠</t>
  </si>
  <si>
    <t>OBS TV</t>
  </si>
  <si>
    <t>OSEN</t>
  </si>
  <si>
    <t>RANK5</t>
  </si>
  <si>
    <t>SBS Golf</t>
  </si>
  <si>
    <t>SBS SPORTS</t>
  </si>
  <si>
    <t>SBS연예뉴스</t>
  </si>
  <si>
    <t>STAT 칼럼</t>
  </si>
  <si>
    <t>STN 스포츠</t>
  </si>
  <si>
    <t>SWTV</t>
  </si>
  <si>
    <t>Team LoL 칼럼</t>
  </si>
  <si>
    <t>The Sun</t>
  </si>
  <si>
    <t>TV리포트</t>
  </si>
  <si>
    <t>지역신문</t>
  </si>
  <si>
    <t>강원도민일보</t>
  </si>
  <si>
    <t>강원일보</t>
  </si>
  <si>
    <t>경기신문</t>
  </si>
  <si>
    <t>경기일보</t>
  </si>
  <si>
    <t>경남도민신문</t>
  </si>
  <si>
    <t>경남도민일보</t>
  </si>
  <si>
    <t>경남매일신문</t>
  </si>
  <si>
    <t>경남신문</t>
  </si>
  <si>
    <t>경남일보</t>
  </si>
  <si>
    <t>경북도민일보</t>
  </si>
  <si>
    <t>경북매일신문</t>
  </si>
  <si>
    <t>경북신문</t>
  </si>
  <si>
    <t>경북일보</t>
  </si>
  <si>
    <t>경상매일신문</t>
  </si>
  <si>
    <t>경상일보</t>
  </si>
  <si>
    <t>경인일보</t>
  </si>
  <si>
    <t>고양신문</t>
  </si>
  <si>
    <t>광주드림</t>
  </si>
  <si>
    <t>광주매일신문</t>
  </si>
  <si>
    <t>국제신문</t>
  </si>
  <si>
    <t>군포시민신문</t>
  </si>
  <si>
    <t>굿모닝충청</t>
  </si>
  <si>
    <t>금강일보</t>
  </si>
  <si>
    <t>기호일보</t>
  </si>
  <si>
    <t>김해뉴스</t>
  </si>
  <si>
    <t>남도일보</t>
  </si>
  <si>
    <t>뉴스경남</t>
  </si>
  <si>
    <t>뉴스저널리즘</t>
  </si>
  <si>
    <t>당진시대</t>
  </si>
  <si>
    <t>당진신문</t>
  </si>
  <si>
    <t>대경일보</t>
  </si>
  <si>
    <t>대구MBC</t>
  </si>
  <si>
    <t>대구신문</t>
  </si>
  <si>
    <t>대구일보</t>
  </si>
  <si>
    <t>대전시티저널</t>
  </si>
  <si>
    <t>대전일보</t>
  </si>
  <si>
    <t>동양일보</t>
  </si>
  <si>
    <t>디트뉴스24</t>
  </si>
  <si>
    <t>라디오코리아</t>
  </si>
  <si>
    <t>매일신문</t>
  </si>
  <si>
    <t>무등일보</t>
  </si>
  <si>
    <t>미디어제주</t>
  </si>
  <si>
    <t>미주중앙일보</t>
  </si>
  <si>
    <t>미주한국일보</t>
  </si>
  <si>
    <t>부산일보</t>
  </si>
  <si>
    <t>새전북신문</t>
  </si>
  <si>
    <t>성주신문</t>
  </si>
  <si>
    <t>시민의소리</t>
  </si>
  <si>
    <t>시사제주</t>
  </si>
  <si>
    <t>양산신문</t>
  </si>
  <si>
    <t>영남일보</t>
  </si>
  <si>
    <t>울산매일신문</t>
  </si>
  <si>
    <t>울산제일일보</t>
  </si>
  <si>
    <t>인천일보</t>
  </si>
  <si>
    <t>인천투데이</t>
  </si>
  <si>
    <t>전남일보</t>
  </si>
  <si>
    <t>전라일보</t>
  </si>
  <si>
    <t>전민일보</t>
  </si>
  <si>
    <t>전북도민일보</t>
  </si>
  <si>
    <t>전북일보</t>
  </si>
  <si>
    <t>전북중앙</t>
  </si>
  <si>
    <t>전주MBC</t>
  </si>
  <si>
    <t>제민일보</t>
  </si>
  <si>
    <t>제주도민일보</t>
  </si>
  <si>
    <t>제주매일</t>
  </si>
  <si>
    <t>제주의소리</t>
  </si>
  <si>
    <t>제주일보</t>
  </si>
  <si>
    <t>중도일보</t>
  </si>
  <si>
    <t>중부매일</t>
  </si>
  <si>
    <t>중부일보</t>
  </si>
  <si>
    <t>충남일보</t>
  </si>
  <si>
    <t>충북일보</t>
  </si>
  <si>
    <t>충청리뷰</t>
  </si>
  <si>
    <t>충청매일</t>
  </si>
  <si>
    <t>충청일보</t>
  </si>
  <si>
    <t>충청타임즈</t>
  </si>
  <si>
    <t>충청투데이</t>
  </si>
  <si>
    <t>헤드라인제주</t>
  </si>
  <si>
    <t>CJB청주방송</t>
  </si>
  <si>
    <t>JIBS</t>
  </si>
  <si>
    <t>kbc광주방송</t>
  </si>
  <si>
    <t>MS투데이</t>
  </si>
  <si>
    <t>VOA</t>
  </si>
  <si>
    <t>매거진</t>
  </si>
  <si>
    <t>골프저널</t>
  </si>
  <si>
    <t>공학저널</t>
  </si>
  <si>
    <t>낚시춘추</t>
  </si>
  <si>
    <t>농업정보신문</t>
  </si>
  <si>
    <t>더뮤지컬</t>
  </si>
  <si>
    <t>더스쿠프</t>
  </si>
  <si>
    <t>더핑퐁</t>
  </si>
  <si>
    <t>디자인정글</t>
  </si>
  <si>
    <t>디지털포스트(PC사랑)</t>
  </si>
  <si>
    <t>레이디경향</t>
  </si>
  <si>
    <t>르몽드 디플로마티크</t>
  </si>
  <si>
    <t>마리끌레르</t>
  </si>
  <si>
    <t>매경이코노미</t>
  </si>
  <si>
    <t>맥스무비</t>
  </si>
  <si>
    <t>메종</t>
  </si>
  <si>
    <t>브라보마이라이프</t>
  </si>
  <si>
    <t>브레인미디어</t>
  </si>
  <si>
    <t>비지니스코리아</t>
  </si>
  <si>
    <t>빌리어즈</t>
  </si>
  <si>
    <t>소셜밸류</t>
  </si>
  <si>
    <t>시사IN</t>
  </si>
  <si>
    <t>시사매거진</t>
  </si>
  <si>
    <t>시사오늘</t>
  </si>
  <si>
    <t>시사저널</t>
  </si>
  <si>
    <t>신동아</t>
  </si>
  <si>
    <t>씨네21</t>
  </si>
  <si>
    <t>아웃도어뉴스</t>
  </si>
  <si>
    <t>에스콰이어</t>
  </si>
  <si>
    <t>엔지니어링데일리</t>
  </si>
  <si>
    <t>엘르</t>
  </si>
  <si>
    <t>엠에프지</t>
  </si>
  <si>
    <t>여성동아</t>
  </si>
  <si>
    <t>여성조선</t>
  </si>
  <si>
    <t>여성중앙</t>
  </si>
  <si>
    <t>여행스케치</t>
  </si>
  <si>
    <t>연합이매진</t>
  </si>
  <si>
    <t>월간 산</t>
  </si>
  <si>
    <t>월간 오디오</t>
  </si>
  <si>
    <t>월간로봇기술</t>
  </si>
  <si>
    <t>월간마이더스</t>
  </si>
  <si>
    <t>월간암</t>
  </si>
  <si>
    <t>월간오늘보다</t>
  </si>
  <si>
    <t>월간조선</t>
  </si>
  <si>
    <t>월간중앙</t>
  </si>
  <si>
    <t>월간현대경영</t>
  </si>
  <si>
    <t>위클리오늘</t>
  </si>
  <si>
    <t>이코노미사이언스</t>
  </si>
  <si>
    <t>이코노미스트</t>
  </si>
  <si>
    <t>이코노미조선</t>
  </si>
  <si>
    <t>이코노믹리뷰</t>
  </si>
  <si>
    <t>인사이트코리아</t>
  </si>
  <si>
    <t>인터뷰365</t>
  </si>
  <si>
    <t>일렉트릭파워</t>
  </si>
  <si>
    <t>조선에듀</t>
  </si>
  <si>
    <t>주간경향</t>
  </si>
  <si>
    <t>주간동아</t>
  </si>
  <si>
    <t>주간조선</t>
  </si>
  <si>
    <t>주간한국</t>
  </si>
  <si>
    <t>중앙SUNDAY</t>
  </si>
  <si>
    <t>지이코노미</t>
  </si>
  <si>
    <t>참여와혁신</t>
  </si>
  <si>
    <t>채널예스</t>
  </si>
  <si>
    <t>카스포인트</t>
  </si>
  <si>
    <t>테크M</t>
  </si>
  <si>
    <t>트래비</t>
  </si>
  <si>
    <t>팜앤마켓매거진</t>
  </si>
  <si>
    <t>패션비즈</t>
  </si>
  <si>
    <t>패션저널</t>
  </si>
  <si>
    <t>포브스코리아</t>
  </si>
  <si>
    <t>포춘코리아</t>
  </si>
  <si>
    <t>하퍼스바자</t>
  </si>
  <si>
    <t>한겨레21</t>
  </si>
  <si>
    <t>한경머니</t>
  </si>
  <si>
    <t>한경비즈니스</t>
  </si>
  <si>
    <t>한경잡앤조이</t>
  </si>
  <si>
    <t>헬로티</t>
  </si>
  <si>
    <t>allure</t>
  </si>
  <si>
    <t>CHIEF EXECUTIVE</t>
  </si>
  <si>
    <t>CNB저널(문화경제)</t>
  </si>
  <si>
    <t>GQ</t>
  </si>
  <si>
    <t>M이코노미뉴스</t>
  </si>
  <si>
    <t>Queen 이코노미퀸</t>
  </si>
  <si>
    <t>Tomorrow</t>
  </si>
  <si>
    <t>topclass</t>
  </si>
  <si>
    <t>VOGUE</t>
  </si>
  <si>
    <t>VOGUE girl</t>
  </si>
  <si>
    <t>W</t>
  </si>
  <si>
    <t>전문지</t>
  </si>
  <si>
    <t>가스신문</t>
  </si>
  <si>
    <t>가톨릭뉴스 지금여기</t>
  </si>
  <si>
    <t>가톨릭신문</t>
  </si>
  <si>
    <t>건설타임즈</t>
  </si>
  <si>
    <t>게임뷰</t>
  </si>
  <si>
    <t>게임샷</t>
  </si>
  <si>
    <t>게임플</t>
  </si>
  <si>
    <t>경기메디뉴스</t>
  </si>
  <si>
    <t>경희대학교 레굴루스</t>
  </si>
  <si>
    <t>골프산업신문</t>
  </si>
  <si>
    <t>공감신문</t>
  </si>
  <si>
    <t>광운대학교 아르마스</t>
  </si>
  <si>
    <t>교수신문</t>
  </si>
  <si>
    <t>국민의당</t>
  </si>
  <si>
    <t>국방일보</t>
  </si>
  <si>
    <t>국토일보</t>
  </si>
  <si>
    <t>국회</t>
  </si>
  <si>
    <t>그린포스트코리아</t>
  </si>
  <si>
    <t>기자협회보</t>
  </si>
  <si>
    <t>나무신문</t>
  </si>
  <si>
    <t>노동과세계</t>
  </si>
  <si>
    <t>논객닷컴</t>
  </si>
  <si>
    <t>농기자재신문</t>
  </si>
  <si>
    <t>농민신문</t>
  </si>
  <si>
    <t>농수축산신문</t>
  </si>
  <si>
    <t>농장에서식탁까지</t>
  </si>
  <si>
    <t>농축유통신문</t>
  </si>
  <si>
    <t>뉴스브라이트</t>
  </si>
  <si>
    <t>뉴스와이어</t>
  </si>
  <si>
    <t>뉴스컬처</t>
  </si>
  <si>
    <t>뉴스타파</t>
  </si>
  <si>
    <t>뉴스포스트</t>
  </si>
  <si>
    <t>대명 킬러웨일즈</t>
  </si>
  <si>
    <t>대안신당</t>
  </si>
  <si>
    <t>대한급식신문</t>
  </si>
  <si>
    <t>대한럭비협회</t>
  </si>
  <si>
    <t>대한씨름협회</t>
  </si>
  <si>
    <t>대한장애인체육회</t>
  </si>
  <si>
    <t>대한체육회</t>
  </si>
  <si>
    <t>더게임스데일리</t>
  </si>
  <si>
    <t>더나은미래</t>
  </si>
  <si>
    <t>더불어민주당</t>
  </si>
  <si>
    <t>더불어시민당</t>
  </si>
  <si>
    <t>더스탁</t>
  </si>
  <si>
    <t>더페어</t>
  </si>
  <si>
    <t>데이터뉴스</t>
  </si>
  <si>
    <t>데일리NK</t>
  </si>
  <si>
    <t>데일리굿뉴스</t>
  </si>
  <si>
    <t>데일리로그</t>
  </si>
  <si>
    <t>데일리메디</t>
  </si>
  <si>
    <t>데일리벳</t>
  </si>
  <si>
    <t>데일리시큐</t>
  </si>
  <si>
    <t>데일리카</t>
  </si>
  <si>
    <t>데일리포스트</t>
  </si>
  <si>
    <t>데일리환경</t>
  </si>
  <si>
    <t>독서신문</t>
  </si>
  <si>
    <t>동아사이언스</t>
  </si>
  <si>
    <t>디일렉</t>
  </si>
  <si>
    <t>라온신문</t>
  </si>
  <si>
    <t>라이브팜뉴스</t>
  </si>
  <si>
    <t>라포르시안</t>
  </si>
  <si>
    <t>레디앙</t>
  </si>
  <si>
    <t>로리더</t>
  </si>
  <si>
    <t>로이슈</t>
  </si>
  <si>
    <t>리걸타임즈</t>
  </si>
  <si>
    <t>리얼캐스트</t>
  </si>
  <si>
    <t>매경헬스</t>
  </si>
  <si>
    <t>매일건설신문</t>
  </si>
  <si>
    <t>메디칼업저버</t>
  </si>
  <si>
    <t>메디칼타임즈</t>
  </si>
  <si>
    <t>메디칼트리뷴</t>
  </si>
  <si>
    <t>메디컬월드뉴스</t>
  </si>
  <si>
    <t>메디컬투데이</t>
  </si>
  <si>
    <t>메디파나뉴스</t>
  </si>
  <si>
    <t>무비위크</t>
  </si>
  <si>
    <t>무카스</t>
  </si>
  <si>
    <t>문학뉴스</t>
  </si>
  <si>
    <t>문화뉴스</t>
  </si>
  <si>
    <t>물류신문</t>
  </si>
  <si>
    <t>미디어스</t>
  </si>
  <si>
    <t>미디어파인</t>
  </si>
  <si>
    <t>미래통합당</t>
  </si>
  <si>
    <t>민생당</t>
  </si>
  <si>
    <t>민족의학신문</t>
  </si>
  <si>
    <t>민주평화당</t>
  </si>
  <si>
    <t>민중당</t>
  </si>
  <si>
    <t>바른정당</t>
  </si>
  <si>
    <t>반론보도닷컴</t>
  </si>
  <si>
    <t>방송기술저널</t>
  </si>
  <si>
    <t>백세시대</t>
  </si>
  <si>
    <t>법률신문</t>
  </si>
  <si>
    <t>법률저널</t>
  </si>
  <si>
    <t>법보신문</t>
  </si>
  <si>
    <t>법조신문</t>
  </si>
  <si>
    <t>베리타스알파</t>
  </si>
  <si>
    <t>베이비뉴스</t>
  </si>
  <si>
    <t>베이비타임즈</t>
  </si>
  <si>
    <t>보건뉴스</t>
  </si>
  <si>
    <t>보험매일</t>
  </si>
  <si>
    <t>부안독립신문</t>
  </si>
  <si>
    <t>불교신문</t>
  </si>
  <si>
    <t>뷰티경제</t>
  </si>
  <si>
    <t>비건뉴스</t>
  </si>
  <si>
    <t>비즈월드</t>
  </si>
  <si>
    <t>빅터뉴스</t>
  </si>
  <si>
    <t>사이언스타임즈</t>
  </si>
  <si>
    <t>삼다일보</t>
  </si>
  <si>
    <t>새로운보수당</t>
  </si>
  <si>
    <t>서울문화투데이</t>
  </si>
  <si>
    <t>서울시체육회</t>
  </si>
  <si>
    <t>서울유나이티드</t>
  </si>
  <si>
    <t>성균관대학교 ESKAKA</t>
  </si>
  <si>
    <t>세이프타임즈</t>
  </si>
  <si>
    <t>세정신문</t>
  </si>
  <si>
    <t>세정일보</t>
  </si>
  <si>
    <t>셀럽미디어</t>
  </si>
  <si>
    <t>소년한국일보</t>
  </si>
  <si>
    <t>스카우팅리포트</t>
  </si>
  <si>
    <t>식품저널 foodnews</t>
  </si>
  <si>
    <t>신소재경제신문</t>
  </si>
  <si>
    <t>신화사 연합뉴스</t>
  </si>
  <si>
    <t>싱글리스트</t>
  </si>
  <si>
    <t>아파트관리신문</t>
  </si>
  <si>
    <t>안산무궁화프로축구단</t>
  </si>
  <si>
    <t>알티케이뉴스</t>
  </si>
  <si>
    <t>애슬릿미디어</t>
  </si>
  <si>
    <t>약사공론</t>
  </si>
  <si>
    <t>약업신문</t>
  </si>
  <si>
    <t>양평시민의소리</t>
  </si>
  <si>
    <t>어린이동아</t>
  </si>
  <si>
    <t>어업IN수산</t>
  </si>
  <si>
    <t>어패럴뉴스</t>
  </si>
  <si>
    <t>업다운뉴스</t>
  </si>
  <si>
    <t>에너지신문</t>
  </si>
  <si>
    <t>에너지플랫폼뉴스</t>
  </si>
  <si>
    <t>에이블뉴스</t>
  </si>
  <si>
    <t>여성소비자신문</t>
  </si>
  <si>
    <t>여성신문</t>
  </si>
  <si>
    <t>여행신문</t>
  </si>
  <si>
    <t>연세대학교 시스붐바</t>
  </si>
  <si>
    <t>연합인포맥스</t>
  </si>
  <si>
    <t>열린민주당</t>
  </si>
  <si>
    <t>오토타임즈</t>
  </si>
  <si>
    <t>올치올치</t>
  </si>
  <si>
    <t>우드플래닛</t>
  </si>
  <si>
    <t>우리공화당</t>
  </si>
  <si>
    <t>원불교신문</t>
  </si>
  <si>
    <t>원예산업신문</t>
  </si>
  <si>
    <t>월간노동법률</t>
  </si>
  <si>
    <t>월간불광</t>
  </si>
  <si>
    <t>월간원예</t>
  </si>
  <si>
    <t>월드코리안신문</t>
  </si>
  <si>
    <t>월요신문</t>
  </si>
  <si>
    <t>위드인뉴스</t>
  </si>
  <si>
    <t>위클리한국주택경제신문</t>
  </si>
  <si>
    <t>유교신문</t>
  </si>
  <si>
    <t>의약뉴스</t>
  </si>
  <si>
    <t>의학신문</t>
  </si>
  <si>
    <t>의협신문</t>
  </si>
  <si>
    <t>이코노타임즈</t>
  </si>
  <si>
    <t>일간NTN</t>
  </si>
  <si>
    <t>일다</t>
  </si>
  <si>
    <t>일요서울</t>
  </si>
  <si>
    <t>일요시사</t>
  </si>
  <si>
    <t>일요신문</t>
  </si>
  <si>
    <t>잡포스트</t>
  </si>
  <si>
    <t>장애인신문</t>
  </si>
  <si>
    <t>재외동포신문</t>
  </si>
  <si>
    <t>재해재난속보</t>
  </si>
  <si>
    <t>전기신문</t>
  </si>
  <si>
    <t>정신의학신문</t>
  </si>
  <si>
    <t>정의당</t>
  </si>
  <si>
    <t>정책브리핑</t>
  </si>
  <si>
    <t>중소기업뉴스</t>
  </si>
  <si>
    <t>중앙일보 헬스미디어</t>
  </si>
  <si>
    <t>참세상</t>
  </si>
  <si>
    <t>철강금속신문</t>
  </si>
  <si>
    <t>청년의사</t>
  </si>
  <si>
    <t>청와대</t>
  </si>
  <si>
    <t>축산경제신문</t>
  </si>
  <si>
    <t>치과신문</t>
  </si>
  <si>
    <t>친박신당</t>
  </si>
  <si>
    <t>컨슈머타임스</t>
  </si>
  <si>
    <t>코나스</t>
  </si>
  <si>
    <t>코리아넷</t>
  </si>
  <si>
    <t>코리아쉬핑가제트</t>
  </si>
  <si>
    <t>코리아중앙데일리</t>
  </si>
  <si>
    <t>코리아타임스</t>
  </si>
  <si>
    <t>코리아헤럴드</t>
  </si>
  <si>
    <t>코리아헬스로그</t>
  </si>
  <si>
    <t>코메디닷컴</t>
  </si>
  <si>
    <t>쿠키뉴스</t>
  </si>
  <si>
    <t>쿡앤셰프</t>
  </si>
  <si>
    <t>크리스천투데이</t>
  </si>
  <si>
    <t>택스워치</t>
  </si>
  <si>
    <t>통일뉴스</t>
  </si>
  <si>
    <t>투데이e코노믹</t>
  </si>
  <si>
    <t>투어코리아뉴스</t>
  </si>
  <si>
    <t>트래블투데이</t>
  </si>
  <si>
    <t>파이낸셜포스트</t>
  </si>
  <si>
    <t>파이낸스투데이</t>
  </si>
  <si>
    <t>퍼블릭뉴스</t>
  </si>
  <si>
    <t>페로타임즈</t>
  </si>
  <si>
    <t>평화뉴스</t>
  </si>
  <si>
    <t>포인트데일리</t>
  </si>
  <si>
    <t>플래텀</t>
  </si>
  <si>
    <t>플레이디비</t>
  </si>
  <si>
    <t>피앤피뉴스</t>
  </si>
  <si>
    <t>하우징헤럴드</t>
  </si>
  <si>
    <t>하이닥</t>
  </si>
  <si>
    <t>한국교육신문</t>
  </si>
  <si>
    <t>한국금융신문</t>
  </si>
  <si>
    <t>한국기독공보</t>
  </si>
  <si>
    <t>한국농어민신문</t>
  </si>
  <si>
    <t>한국농업신문</t>
  </si>
  <si>
    <t>한국농정신문</t>
  </si>
  <si>
    <t>한국농촌경제신문</t>
  </si>
  <si>
    <t>한국대학스포츠협의회</t>
  </si>
  <si>
    <t>한국대학신문</t>
  </si>
  <si>
    <t>한국면세뉴스</t>
  </si>
  <si>
    <t>한국목재신문</t>
  </si>
  <si>
    <t>한국무역신문</t>
  </si>
  <si>
    <t>한국보험신문</t>
  </si>
  <si>
    <t>한국섬유신문</t>
  </si>
  <si>
    <t>한국스포츠통신</t>
  </si>
  <si>
    <t>한국아파트신문</t>
  </si>
  <si>
    <t>한국영농신문</t>
  </si>
  <si>
    <t>한국원자력신문</t>
  </si>
  <si>
    <t>한양대학교 사자후</t>
  </si>
  <si>
    <t>한의신문</t>
  </si>
  <si>
    <t>핸드메이커</t>
  </si>
  <si>
    <t>헤모필리아라이프</t>
  </si>
  <si>
    <t>헬스경향</t>
  </si>
  <si>
    <t>헬스조선</t>
  </si>
  <si>
    <t>현대불교신문</t>
  </si>
  <si>
    <t>현대해양</t>
  </si>
  <si>
    <t>화이트페이퍼</t>
  </si>
  <si>
    <t>후생신보</t>
  </si>
  <si>
    <t>CTS</t>
  </si>
  <si>
    <t>EBN</t>
  </si>
  <si>
    <t>ESG경제</t>
  </si>
  <si>
    <t>EV라운지</t>
  </si>
  <si>
    <t>E동아</t>
  </si>
  <si>
    <t>e의료정보</t>
  </si>
  <si>
    <t>FPN</t>
  </si>
  <si>
    <t>FT스포츠</t>
  </si>
  <si>
    <t>IT동아</t>
  </si>
  <si>
    <t>KBR</t>
  </si>
  <si>
    <t>Korea IT Times</t>
  </si>
  <si>
    <t>KOTRA해외시장뉴스</t>
  </si>
  <si>
    <t>kt 롤스터</t>
  </si>
  <si>
    <t>PD저널</t>
  </si>
  <si>
    <t>RPM9</t>
  </si>
  <si>
    <t>S-저널</t>
  </si>
  <si>
    <t>SPACE(공간)</t>
  </si>
  <si>
    <t>The New York Times</t>
  </si>
  <si>
    <t>THE PR</t>
  </si>
  <si>
    <t>A</t>
    <phoneticPr fontId="1" type="noConversion"/>
  </si>
  <si>
    <t>ESG</t>
    <phoneticPr fontId="1" type="noConversion"/>
  </si>
  <si>
    <t>인공지능</t>
    <phoneticPr fontId="1" type="noConversion"/>
  </si>
  <si>
    <t>디지털전환</t>
    <phoneticPr fontId="1" type="noConversion"/>
  </si>
  <si>
    <t>ESG 링크</t>
    <phoneticPr fontId="1" type="noConversion"/>
  </si>
  <si>
    <t>DX 링크</t>
    <phoneticPr fontId="1" type="noConversion"/>
  </si>
  <si>
    <t>AI 링크</t>
    <phoneticPr fontId="1" type="noConversion"/>
  </si>
  <si>
    <t>뉴스검색 AI</t>
    <phoneticPr fontId="1" type="noConversion"/>
  </si>
  <si>
    <t>뉴스검색 DX</t>
    <phoneticPr fontId="1" type="noConversion"/>
  </si>
  <si>
    <t>뉴스검색 ESG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</si>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</sst>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FD76-7CA9-4E6D-BD43-91A24D761A69}">
  <dimension ref="A1:O979"/>
  <sheetViews>
    <sheetView tabSelected="1" workbookViewId="0">
      <selection activeCell="C1" sqref="C1"/>
    </sheetView>
  </sheetViews>
  <sheetFormatPr defaultRowHeight="12" x14ac:dyDescent="0.2"/>
  <cols>
    <col min="1" max="1" width="11.140625" bestFit="1" customWidth="1"/>
    <col min="2" max="2" width="27.7109375" bestFit="1" customWidth="1"/>
    <col min="3" max="3" width="9.7109375" bestFit="1" customWidth="1"/>
    <col min="4" max="6" width="9.7109375" style="3" hidden="1" customWidth="1"/>
    <col min="7" max="9" width="8.7109375" style="3" customWidth="1"/>
    <col min="10" max="12" width="0" hidden="1" customWidth="1"/>
    <col min="13" max="13" width="32.85546875" bestFit="1" customWidth="1"/>
    <col min="14" max="14" width="32" bestFit="1" customWidth="1"/>
    <col min="15" max="15" width="31.1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 t="s">
        <v>3</v>
      </c>
      <c r="H1" s="2" t="s">
        <v>4</v>
      </c>
      <c r="I1" s="2" t="s">
        <v>5</v>
      </c>
      <c r="J1" s="2" t="s">
        <v>998</v>
      </c>
      <c r="K1" s="2" t="s">
        <v>997</v>
      </c>
      <c r="L1" s="2" t="s">
        <v>996</v>
      </c>
      <c r="M1" s="2" t="s">
        <v>993</v>
      </c>
      <c r="N1" s="2" t="s">
        <v>994</v>
      </c>
      <c r="O1" s="2" t="s">
        <v>995</v>
      </c>
    </row>
    <row r="2" spans="1:15" x14ac:dyDescent="0.2">
      <c r="A2" t="s">
        <v>87</v>
      </c>
      <c r="B2" t="s">
        <v>108</v>
      </c>
      <c r="C2">
        <v>1008</v>
      </c>
      <c r="D2" s="3" t="s">
        <v>990</v>
      </c>
      <c r="E2" s="3" t="s">
        <v>992</v>
      </c>
      <c r="F2" s="3" t="s">
        <v>991</v>
      </c>
      <c r="J2" s="4" t="str">
        <f>"https://search.naver.com/search.naver?where=news&amp;query="&amp;D2&amp;"&amp;sm=tab_opt&amp;sort=1&amp;mynews=1&amp;office_type=1&amp;office_section_code=1&amp;news_office_checked="&amp;C2</f>
        <v>https://search.naver.com/search.naver?where=news&amp;query=ESG&amp;sm=tab_opt&amp;sort=1&amp;mynews=1&amp;office_type=1&amp;office_section_code=1&amp;news_office_checked=1008</v>
      </c>
      <c r="K2" t="str">
        <f>"https://search.naver.com/search.naver?where=news&amp;query="&amp;E2&amp;"&amp;sm=tab_opt&amp;sort=1&amp;mynews=1&amp;office_type=1&amp;office_section_code=1&amp;news_office_checked="&amp;C2</f>
        <v>https://search.naver.com/search.naver?where=news&amp;query=디지털전환&amp;sm=tab_opt&amp;sort=1&amp;mynews=1&amp;office_type=1&amp;office_section_code=1&amp;news_office_checked=1008</v>
      </c>
      <c r="L2" t="str">
        <f>"https://search.naver.com/search.naver?where=news&amp;query="&amp;F2&amp;"&amp;sm=tab_opt&amp;sort=1&amp;mynews=1&amp;office_type=1&amp;office_section_code=1&amp;news_office_checked="&amp;C2</f>
        <v>https://search.naver.com/search.naver?where=news&amp;query=인공지능&amp;sm=tab_opt&amp;sort=1&amp;mynews=1&amp;office_type=1&amp;office_section_code=1&amp;news_office_checked=1008</v>
      </c>
      <c r="M2" s="4" t="str">
        <f>HYPERLINK(J2, "ESG | "&amp;B2)</f>
        <v>ESG | 머니투데이</v>
      </c>
      <c r="N2" s="4" t="str">
        <f>HYPERLINK(K2, "DX | "&amp;B2)</f>
        <v>DX | 머니투데이</v>
      </c>
      <c r="O2" s="4" t="str">
        <f>HYPERLINK(L2, "AI | "&amp;B2)</f>
        <v>AI | 머니투데이</v>
      </c>
    </row>
    <row r="3" spans="1:15" x14ac:dyDescent="0.2">
      <c r="A3" t="s">
        <v>87</v>
      </c>
      <c r="B3" t="s">
        <v>106</v>
      </c>
      <c r="C3">
        <v>1009</v>
      </c>
      <c r="D3" s="3" t="s">
        <v>990</v>
      </c>
      <c r="E3" s="3" t="s">
        <v>992</v>
      </c>
      <c r="F3" s="3" t="s">
        <v>991</v>
      </c>
      <c r="H3" s="3" t="s">
        <v>8</v>
      </c>
      <c r="I3" s="3" t="s">
        <v>8</v>
      </c>
      <c r="J3" s="4" t="str">
        <f t="shared" ref="J3:J17" si="0">"https://search.naver.com/search.naver?where=news&amp;query="&amp;D3&amp;"&amp;sm=tab_opt&amp;sort=1&amp;mynews=1&amp;office_type=1&amp;office_section_code=1&amp;news_office_checked="&amp;C3</f>
        <v>https://search.naver.com/search.naver?where=news&amp;query=ESG&amp;sm=tab_opt&amp;sort=1&amp;mynews=1&amp;office_type=1&amp;office_section_code=1&amp;news_office_checked=1009</v>
      </c>
      <c r="K3" t="str">
        <f t="shared" ref="K3:K17" si="1">"https://search.naver.com/search.naver?where=news&amp;query="&amp;E3&amp;"&amp;sm=tab_opt&amp;sort=1&amp;mynews=1&amp;office_type=1&amp;office_section_code=1&amp;news_office_checked="&amp;C3</f>
        <v>https://search.naver.com/search.naver?where=news&amp;query=디지털전환&amp;sm=tab_opt&amp;sort=1&amp;mynews=1&amp;office_type=1&amp;office_section_code=1&amp;news_office_checked=1009</v>
      </c>
      <c r="L3" t="str">
        <f t="shared" ref="L3:L17" si="2">"https://search.naver.com/search.naver?where=news&amp;query="&amp;F3&amp;"&amp;sm=tab_opt&amp;sort=1&amp;mynews=1&amp;office_type=1&amp;office_section_code=1&amp;news_office_checked="&amp;C3</f>
        <v>https://search.naver.com/search.naver?where=news&amp;query=인공지능&amp;sm=tab_opt&amp;sort=1&amp;mynews=1&amp;office_type=1&amp;office_section_code=1&amp;news_office_checked=1009</v>
      </c>
      <c r="M3" s="4" t="str">
        <f t="shared" ref="M3:M66" si="3">HYPERLINK(J3, "ESG | "&amp;B3)</f>
        <v>ESG | 매일경제</v>
      </c>
      <c r="N3" s="4" t="str">
        <f t="shared" ref="N3:N66" si="4">HYPERLINK(K3, "DX | "&amp;B3)</f>
        <v>DX | 매일경제</v>
      </c>
      <c r="O3" s="4" t="str">
        <f t="shared" ref="O3:O66" si="5">HYPERLINK(L3, "AI | "&amp;B3)</f>
        <v>AI | 매일경제</v>
      </c>
    </row>
    <row r="4" spans="1:15" x14ac:dyDescent="0.2">
      <c r="A4" t="s">
        <v>87</v>
      </c>
      <c r="B4" t="s">
        <v>118</v>
      </c>
      <c r="C4">
        <v>1011</v>
      </c>
      <c r="D4" s="3" t="s">
        <v>990</v>
      </c>
      <c r="E4" s="3" t="s">
        <v>992</v>
      </c>
      <c r="F4" s="3" t="s">
        <v>991</v>
      </c>
      <c r="I4" s="3" t="s">
        <v>999</v>
      </c>
      <c r="J4" s="4" t="str">
        <f t="shared" si="0"/>
        <v>https://search.naver.com/search.naver?where=news&amp;query=ESG&amp;sm=tab_opt&amp;sort=1&amp;mynews=1&amp;office_type=1&amp;office_section_code=1&amp;news_office_checked=1011</v>
      </c>
      <c r="K4" t="str">
        <f t="shared" si="1"/>
        <v>https://search.naver.com/search.naver?where=news&amp;query=디지털전환&amp;sm=tab_opt&amp;sort=1&amp;mynews=1&amp;office_type=1&amp;office_section_code=1&amp;news_office_checked=1011</v>
      </c>
      <c r="L4" t="str">
        <f t="shared" si="2"/>
        <v>https://search.naver.com/search.naver?where=news&amp;query=인공지능&amp;sm=tab_opt&amp;sort=1&amp;mynews=1&amp;office_type=1&amp;office_section_code=1&amp;news_office_checked=1011</v>
      </c>
      <c r="M4" s="4" t="str">
        <f t="shared" si="3"/>
        <v>ESG | 서울경제</v>
      </c>
      <c r="N4" s="4" t="str">
        <f t="shared" si="4"/>
        <v>DX | 서울경제</v>
      </c>
      <c r="O4" s="4" t="str">
        <f t="shared" si="5"/>
        <v>AI | 서울경제</v>
      </c>
    </row>
    <row r="5" spans="1:15" x14ac:dyDescent="0.2">
      <c r="A5" t="s">
        <v>87</v>
      </c>
      <c r="B5" t="s">
        <v>150</v>
      </c>
      <c r="C5">
        <v>1014</v>
      </c>
      <c r="D5" s="3" t="s">
        <v>990</v>
      </c>
      <c r="E5" s="3" t="s">
        <v>992</v>
      </c>
      <c r="F5" s="3" t="s">
        <v>991</v>
      </c>
      <c r="J5" s="4" t="str">
        <f t="shared" si="0"/>
        <v>https://search.naver.com/search.naver?where=news&amp;query=ESG&amp;sm=tab_opt&amp;sort=1&amp;mynews=1&amp;office_type=1&amp;office_section_code=1&amp;news_office_checked=1014</v>
      </c>
      <c r="K5" t="str">
        <f t="shared" si="1"/>
        <v>https://search.naver.com/search.naver?where=news&amp;query=디지털전환&amp;sm=tab_opt&amp;sort=1&amp;mynews=1&amp;office_type=1&amp;office_section_code=1&amp;news_office_checked=1014</v>
      </c>
      <c r="L5" t="str">
        <f t="shared" si="2"/>
        <v>https://search.naver.com/search.naver?where=news&amp;query=인공지능&amp;sm=tab_opt&amp;sort=1&amp;mynews=1&amp;office_type=1&amp;office_section_code=1&amp;news_office_checked=1014</v>
      </c>
      <c r="M5" s="4" t="str">
        <f t="shared" si="3"/>
        <v>ESG | 파이낸셜뉴스</v>
      </c>
      <c r="N5" s="4" t="str">
        <f t="shared" si="4"/>
        <v>DX | 파이낸셜뉴스</v>
      </c>
      <c r="O5" s="4" t="str">
        <f t="shared" si="5"/>
        <v>AI | 파이낸셜뉴스</v>
      </c>
    </row>
    <row r="6" spans="1:15" x14ac:dyDescent="0.2">
      <c r="A6" t="s">
        <v>87</v>
      </c>
      <c r="B6" t="s">
        <v>155</v>
      </c>
      <c r="C6">
        <v>1015</v>
      </c>
      <c r="D6" s="3" t="s">
        <v>990</v>
      </c>
      <c r="E6" s="3" t="s">
        <v>992</v>
      </c>
      <c r="F6" s="3" t="s">
        <v>991</v>
      </c>
      <c r="G6" s="3" t="s">
        <v>8</v>
      </c>
      <c r="I6" s="3" t="s">
        <v>999</v>
      </c>
      <c r="J6" s="4" t="str">
        <f t="shared" si="0"/>
        <v>https://search.naver.com/search.naver?where=news&amp;query=ESG&amp;sm=tab_opt&amp;sort=1&amp;mynews=1&amp;office_type=1&amp;office_section_code=1&amp;news_office_checked=1015</v>
      </c>
      <c r="K6" t="str">
        <f t="shared" si="1"/>
        <v>https://search.naver.com/search.naver?where=news&amp;query=디지털전환&amp;sm=tab_opt&amp;sort=1&amp;mynews=1&amp;office_type=1&amp;office_section_code=1&amp;news_office_checked=1015</v>
      </c>
      <c r="L6" t="str">
        <f t="shared" si="2"/>
        <v>https://search.naver.com/search.naver?where=news&amp;query=인공지능&amp;sm=tab_opt&amp;sort=1&amp;mynews=1&amp;office_type=1&amp;office_section_code=1&amp;news_office_checked=1015</v>
      </c>
      <c r="M6" s="4" t="str">
        <f t="shared" si="3"/>
        <v>ESG | 한국경제</v>
      </c>
      <c r="N6" s="4" t="str">
        <f t="shared" si="4"/>
        <v>DX | 한국경제</v>
      </c>
      <c r="O6" s="4" t="str">
        <f t="shared" si="5"/>
        <v>AI | 한국경제</v>
      </c>
    </row>
    <row r="7" spans="1:15" x14ac:dyDescent="0.2">
      <c r="A7" t="s">
        <v>87</v>
      </c>
      <c r="B7" t="s">
        <v>157</v>
      </c>
      <c r="C7">
        <v>1016</v>
      </c>
      <c r="D7" s="3" t="s">
        <v>990</v>
      </c>
      <c r="E7" s="3" t="s">
        <v>992</v>
      </c>
      <c r="F7" s="3" t="s">
        <v>991</v>
      </c>
      <c r="I7" s="3" t="s">
        <v>999</v>
      </c>
      <c r="J7" s="4" t="str">
        <f t="shared" si="0"/>
        <v>https://search.naver.com/search.naver?where=news&amp;query=ESG&amp;sm=tab_opt&amp;sort=1&amp;mynews=1&amp;office_type=1&amp;office_section_code=1&amp;news_office_checked=1016</v>
      </c>
      <c r="K7" t="str">
        <f t="shared" si="1"/>
        <v>https://search.naver.com/search.naver?where=news&amp;query=디지털전환&amp;sm=tab_opt&amp;sort=1&amp;mynews=1&amp;office_type=1&amp;office_section_code=1&amp;news_office_checked=1016</v>
      </c>
      <c r="L7" t="str">
        <f t="shared" si="2"/>
        <v>https://search.naver.com/search.naver?where=news&amp;query=인공지능&amp;sm=tab_opt&amp;sort=1&amp;mynews=1&amp;office_type=1&amp;office_section_code=1&amp;news_office_checked=1016</v>
      </c>
      <c r="M7" s="4" t="str">
        <f t="shared" si="3"/>
        <v>ESG | 헤럴드경제</v>
      </c>
      <c r="N7" s="4" t="str">
        <f t="shared" si="4"/>
        <v>DX | 헤럴드경제</v>
      </c>
      <c r="O7" s="4" t="str">
        <f t="shared" si="5"/>
        <v>AI | 헤럴드경제</v>
      </c>
    </row>
    <row r="8" spans="1:15" x14ac:dyDescent="0.2">
      <c r="A8" t="s">
        <v>87</v>
      </c>
      <c r="B8" t="s">
        <v>132</v>
      </c>
      <c r="C8">
        <v>1018</v>
      </c>
      <c r="D8" s="3" t="s">
        <v>990</v>
      </c>
      <c r="E8" s="3" t="s">
        <v>992</v>
      </c>
      <c r="F8" s="3" t="s">
        <v>991</v>
      </c>
      <c r="H8" s="3" t="s">
        <v>8</v>
      </c>
      <c r="J8" s="4" t="str">
        <f t="shared" si="0"/>
        <v>https://search.naver.com/search.naver?where=news&amp;query=ESG&amp;sm=tab_opt&amp;sort=1&amp;mynews=1&amp;office_type=1&amp;office_section_code=1&amp;news_office_checked=1018</v>
      </c>
      <c r="K8" t="str">
        <f t="shared" si="1"/>
        <v>https://search.naver.com/search.naver?where=news&amp;query=디지털전환&amp;sm=tab_opt&amp;sort=1&amp;mynews=1&amp;office_type=1&amp;office_section_code=1&amp;news_office_checked=1018</v>
      </c>
      <c r="L8" t="str">
        <f t="shared" si="2"/>
        <v>https://search.naver.com/search.naver?where=news&amp;query=인공지능&amp;sm=tab_opt&amp;sort=1&amp;mynews=1&amp;office_type=1&amp;office_section_code=1&amp;news_office_checked=1018</v>
      </c>
      <c r="M8" s="4" t="str">
        <f t="shared" si="3"/>
        <v>ESG | 이데일리</v>
      </c>
      <c r="N8" s="4" t="str">
        <f t="shared" si="4"/>
        <v>DX | 이데일리</v>
      </c>
      <c r="O8" s="4" t="str">
        <f t="shared" si="5"/>
        <v>AI | 이데일리</v>
      </c>
    </row>
    <row r="9" spans="1:15" x14ac:dyDescent="0.2">
      <c r="A9" t="s">
        <v>87</v>
      </c>
      <c r="B9" t="s">
        <v>103</v>
      </c>
      <c r="C9">
        <v>1029</v>
      </c>
      <c r="D9" s="3" t="s">
        <v>990</v>
      </c>
      <c r="E9" s="3" t="s">
        <v>992</v>
      </c>
      <c r="F9" s="3" t="s">
        <v>991</v>
      </c>
      <c r="I9" s="3" t="s">
        <v>989</v>
      </c>
      <c r="J9" s="4" t="str">
        <f t="shared" si="0"/>
        <v>https://search.naver.com/search.naver?where=news&amp;query=ESG&amp;sm=tab_opt&amp;sort=1&amp;mynews=1&amp;office_type=1&amp;office_section_code=1&amp;news_office_checked=1029</v>
      </c>
      <c r="K9" t="str">
        <f t="shared" si="1"/>
        <v>https://search.naver.com/search.naver?where=news&amp;query=디지털전환&amp;sm=tab_opt&amp;sort=1&amp;mynews=1&amp;office_type=1&amp;office_section_code=1&amp;news_office_checked=1029</v>
      </c>
      <c r="L9" t="str">
        <f t="shared" si="2"/>
        <v>https://search.naver.com/search.naver?where=news&amp;query=인공지능&amp;sm=tab_opt&amp;sort=1&amp;mynews=1&amp;office_type=1&amp;office_section_code=1&amp;news_office_checked=1029</v>
      </c>
      <c r="M9" s="4" t="str">
        <f t="shared" si="3"/>
        <v>ESG | 디지털타임스</v>
      </c>
      <c r="N9" s="4" t="str">
        <f t="shared" si="4"/>
        <v>DX | 디지털타임스</v>
      </c>
      <c r="O9" s="4" t="str">
        <f t="shared" si="5"/>
        <v>AI | 디지털타임스</v>
      </c>
    </row>
    <row r="10" spans="1:15" x14ac:dyDescent="0.2">
      <c r="A10" t="s">
        <v>87</v>
      </c>
      <c r="B10" t="s">
        <v>136</v>
      </c>
      <c r="C10">
        <v>1030</v>
      </c>
      <c r="D10" s="3" t="s">
        <v>990</v>
      </c>
      <c r="E10" s="3" t="s">
        <v>992</v>
      </c>
      <c r="F10" s="3" t="s">
        <v>991</v>
      </c>
      <c r="G10" s="3" t="s">
        <v>8</v>
      </c>
      <c r="I10" s="3" t="s">
        <v>999</v>
      </c>
      <c r="J10" s="4" t="str">
        <f t="shared" si="0"/>
        <v>https://search.naver.com/search.naver?where=news&amp;query=ESG&amp;sm=tab_opt&amp;sort=1&amp;mynews=1&amp;office_type=1&amp;office_section_code=1&amp;news_office_checked=1030</v>
      </c>
      <c r="K10" t="str">
        <f t="shared" si="1"/>
        <v>https://search.naver.com/search.naver?where=news&amp;query=디지털전환&amp;sm=tab_opt&amp;sort=1&amp;mynews=1&amp;office_type=1&amp;office_section_code=1&amp;news_office_checked=1030</v>
      </c>
      <c r="L10" t="str">
        <f t="shared" si="2"/>
        <v>https://search.naver.com/search.naver?where=news&amp;query=인공지능&amp;sm=tab_opt&amp;sort=1&amp;mynews=1&amp;office_type=1&amp;office_section_code=1&amp;news_office_checked=1030</v>
      </c>
      <c r="M10" s="4" t="str">
        <f t="shared" si="3"/>
        <v>ESG | 전자신문</v>
      </c>
      <c r="N10" s="4" t="str">
        <f t="shared" si="4"/>
        <v>DX | 전자신문</v>
      </c>
      <c r="O10" s="4" t="str">
        <f t="shared" si="5"/>
        <v>AI | 전자신문</v>
      </c>
    </row>
    <row r="11" spans="1:15" x14ac:dyDescent="0.2">
      <c r="A11" t="s">
        <v>87</v>
      </c>
      <c r="B11" t="s">
        <v>142</v>
      </c>
      <c r="C11">
        <v>1092</v>
      </c>
      <c r="D11" s="3" t="s">
        <v>990</v>
      </c>
      <c r="E11" s="3" t="s">
        <v>992</v>
      </c>
      <c r="F11" s="3" t="s">
        <v>991</v>
      </c>
      <c r="G11" s="3" t="s">
        <v>8</v>
      </c>
      <c r="H11" s="3" t="s">
        <v>8</v>
      </c>
      <c r="I11" s="3" t="s">
        <v>989</v>
      </c>
      <c r="J11" s="4" t="str">
        <f t="shared" si="0"/>
        <v>https://search.naver.com/search.naver?where=news&amp;query=ESG&amp;sm=tab_opt&amp;sort=1&amp;mynews=1&amp;office_type=1&amp;office_section_code=1&amp;news_office_checked=1092</v>
      </c>
      <c r="K11" t="str">
        <f t="shared" si="1"/>
        <v>https://search.naver.com/search.naver?where=news&amp;query=디지털전환&amp;sm=tab_opt&amp;sort=1&amp;mynews=1&amp;office_type=1&amp;office_section_code=1&amp;news_office_checked=1092</v>
      </c>
      <c r="L11" t="str">
        <f t="shared" si="2"/>
        <v>https://search.naver.com/search.naver?where=news&amp;query=인공지능&amp;sm=tab_opt&amp;sort=1&amp;mynews=1&amp;office_type=1&amp;office_section_code=1&amp;news_office_checked=1092</v>
      </c>
      <c r="M11" s="4" t="str">
        <f t="shared" si="3"/>
        <v>ESG | 지디넷코리아</v>
      </c>
      <c r="N11" s="4" t="str">
        <f t="shared" si="4"/>
        <v>DX | 지디넷코리아</v>
      </c>
      <c r="O11" s="4" t="str">
        <f t="shared" si="5"/>
        <v>AI | 지디넷코리아</v>
      </c>
    </row>
    <row r="12" spans="1:15" x14ac:dyDescent="0.2">
      <c r="A12" t="s">
        <v>87</v>
      </c>
      <c r="B12" t="s">
        <v>139</v>
      </c>
      <c r="C12">
        <v>1123</v>
      </c>
      <c r="D12" s="3" t="s">
        <v>990</v>
      </c>
      <c r="E12" s="3" t="s">
        <v>992</v>
      </c>
      <c r="F12" s="3" t="s">
        <v>991</v>
      </c>
      <c r="I12" s="3" t="s">
        <v>999</v>
      </c>
      <c r="J12" s="4" t="str">
        <f t="shared" si="0"/>
        <v>https://search.naver.com/search.naver?where=news&amp;query=ESG&amp;sm=tab_opt&amp;sort=1&amp;mynews=1&amp;office_type=1&amp;office_section_code=1&amp;news_office_checked=1123</v>
      </c>
      <c r="K12" t="str">
        <f t="shared" si="1"/>
        <v>https://search.naver.com/search.naver?where=news&amp;query=디지털전환&amp;sm=tab_opt&amp;sort=1&amp;mynews=1&amp;office_type=1&amp;office_section_code=1&amp;news_office_checked=1123</v>
      </c>
      <c r="L12" t="str">
        <f t="shared" si="2"/>
        <v>https://search.naver.com/search.naver?where=news&amp;query=인공지능&amp;sm=tab_opt&amp;sort=1&amp;mynews=1&amp;office_type=1&amp;office_section_code=1&amp;news_office_checked=1123</v>
      </c>
      <c r="M12" s="4" t="str">
        <f t="shared" si="3"/>
        <v>ESG | 조세일보</v>
      </c>
      <c r="N12" s="4" t="str">
        <f t="shared" si="4"/>
        <v>DX | 조세일보</v>
      </c>
      <c r="O12" s="4" t="str">
        <f t="shared" si="5"/>
        <v>AI | 조세일보</v>
      </c>
    </row>
    <row r="13" spans="1:15" x14ac:dyDescent="0.2">
      <c r="A13" t="s">
        <v>87</v>
      </c>
      <c r="B13" t="s">
        <v>102</v>
      </c>
      <c r="C13">
        <v>1138</v>
      </c>
      <c r="D13" s="3" t="s">
        <v>990</v>
      </c>
      <c r="E13" s="3" t="s">
        <v>992</v>
      </c>
      <c r="F13" s="3" t="s">
        <v>991</v>
      </c>
      <c r="I13" s="3" t="s">
        <v>989</v>
      </c>
      <c r="J13" s="4" t="str">
        <f t="shared" si="0"/>
        <v>https://search.naver.com/search.naver?where=news&amp;query=ESG&amp;sm=tab_opt&amp;sort=1&amp;mynews=1&amp;office_type=1&amp;office_section_code=1&amp;news_office_checked=1138</v>
      </c>
      <c r="K13" t="str">
        <f t="shared" si="1"/>
        <v>https://search.naver.com/search.naver?where=news&amp;query=디지털전환&amp;sm=tab_opt&amp;sort=1&amp;mynews=1&amp;office_type=1&amp;office_section_code=1&amp;news_office_checked=1138</v>
      </c>
      <c r="L13" t="str">
        <f t="shared" si="2"/>
        <v>https://search.naver.com/search.naver?where=news&amp;query=인공지능&amp;sm=tab_opt&amp;sort=1&amp;mynews=1&amp;office_type=1&amp;office_section_code=1&amp;news_office_checked=1138</v>
      </c>
      <c r="M13" s="4" t="str">
        <f t="shared" si="3"/>
        <v>ESG | 디지털데일리</v>
      </c>
      <c r="N13" s="4" t="str">
        <f t="shared" si="4"/>
        <v>DX | 디지털데일리</v>
      </c>
      <c r="O13" s="4" t="str">
        <f t="shared" si="5"/>
        <v>AI | 디지털데일리</v>
      </c>
    </row>
    <row r="14" spans="1:15" x14ac:dyDescent="0.2">
      <c r="A14" t="s">
        <v>87</v>
      </c>
      <c r="B14" t="s">
        <v>122</v>
      </c>
      <c r="C14">
        <v>1277</v>
      </c>
      <c r="D14" s="3" t="s">
        <v>990</v>
      </c>
      <c r="E14" s="3" t="s">
        <v>992</v>
      </c>
      <c r="F14" s="3" t="s">
        <v>991</v>
      </c>
      <c r="J14" s="4" t="str">
        <f t="shared" si="0"/>
        <v>https://search.naver.com/search.naver?where=news&amp;query=ESG&amp;sm=tab_opt&amp;sort=1&amp;mynews=1&amp;office_type=1&amp;office_section_code=1&amp;news_office_checked=1277</v>
      </c>
      <c r="K14" t="str">
        <f t="shared" si="1"/>
        <v>https://search.naver.com/search.naver?where=news&amp;query=디지털전환&amp;sm=tab_opt&amp;sort=1&amp;mynews=1&amp;office_type=1&amp;office_section_code=1&amp;news_office_checked=1277</v>
      </c>
      <c r="L14" t="str">
        <f t="shared" si="2"/>
        <v>https://search.naver.com/search.naver?where=news&amp;query=인공지능&amp;sm=tab_opt&amp;sort=1&amp;mynews=1&amp;office_type=1&amp;office_section_code=1&amp;news_office_checked=1277</v>
      </c>
      <c r="M14" s="4" t="str">
        <f t="shared" si="3"/>
        <v>ESG | 아시아경제</v>
      </c>
      <c r="N14" s="4" t="str">
        <f t="shared" si="4"/>
        <v>DX | 아시아경제</v>
      </c>
      <c r="O14" s="4" t="str">
        <f t="shared" si="5"/>
        <v>AI | 아시아경제</v>
      </c>
    </row>
    <row r="15" spans="1:15" x14ac:dyDescent="0.2">
      <c r="A15" t="s">
        <v>87</v>
      </c>
      <c r="B15" t="s">
        <v>114</v>
      </c>
      <c r="C15">
        <v>1293</v>
      </c>
      <c r="D15" s="3" t="s">
        <v>990</v>
      </c>
      <c r="E15" s="3" t="s">
        <v>992</v>
      </c>
      <c r="F15" s="3" t="s">
        <v>991</v>
      </c>
      <c r="G15" s="3" t="s">
        <v>8</v>
      </c>
      <c r="H15" s="3" t="s">
        <v>8</v>
      </c>
      <c r="J15" s="4" t="str">
        <f t="shared" si="0"/>
        <v>https://search.naver.com/search.naver?where=news&amp;query=ESG&amp;sm=tab_opt&amp;sort=1&amp;mynews=1&amp;office_type=1&amp;office_section_code=1&amp;news_office_checked=1293</v>
      </c>
      <c r="K15" t="str">
        <f t="shared" si="1"/>
        <v>https://search.naver.com/search.naver?where=news&amp;query=디지털전환&amp;sm=tab_opt&amp;sort=1&amp;mynews=1&amp;office_type=1&amp;office_section_code=1&amp;news_office_checked=1293</v>
      </c>
      <c r="L15" t="str">
        <f t="shared" si="2"/>
        <v>https://search.naver.com/search.naver?where=news&amp;query=인공지능&amp;sm=tab_opt&amp;sort=1&amp;mynews=1&amp;office_type=1&amp;office_section_code=1&amp;news_office_checked=1293</v>
      </c>
      <c r="M15" s="4" t="str">
        <f t="shared" si="3"/>
        <v>ESG | 블로터</v>
      </c>
      <c r="N15" s="4" t="str">
        <f t="shared" si="4"/>
        <v>DX | 블로터</v>
      </c>
      <c r="O15" s="4" t="str">
        <f t="shared" si="5"/>
        <v>AI | 블로터</v>
      </c>
    </row>
    <row r="16" spans="1:15" x14ac:dyDescent="0.2">
      <c r="A16" t="s">
        <v>87</v>
      </c>
      <c r="B16" t="s">
        <v>138</v>
      </c>
      <c r="C16">
        <v>1366</v>
      </c>
      <c r="D16" s="3" t="s">
        <v>990</v>
      </c>
      <c r="E16" s="3" t="s">
        <v>992</v>
      </c>
      <c r="F16" s="3" t="s">
        <v>991</v>
      </c>
      <c r="J16" s="4" t="str">
        <f t="shared" si="0"/>
        <v>https://search.naver.com/search.naver?where=news&amp;query=ESG&amp;sm=tab_opt&amp;sort=1&amp;mynews=1&amp;office_type=1&amp;office_section_code=1&amp;news_office_checked=1366</v>
      </c>
      <c r="K16" t="str">
        <f t="shared" si="1"/>
        <v>https://search.naver.com/search.naver?where=news&amp;query=디지털전환&amp;sm=tab_opt&amp;sort=1&amp;mynews=1&amp;office_type=1&amp;office_section_code=1&amp;news_office_checked=1366</v>
      </c>
      <c r="L16" t="str">
        <f t="shared" si="2"/>
        <v>https://search.naver.com/search.naver?where=news&amp;query=인공지능&amp;sm=tab_opt&amp;sort=1&amp;mynews=1&amp;office_type=1&amp;office_section_code=1&amp;news_office_checked=1366</v>
      </c>
      <c r="M16" s="4" t="str">
        <f t="shared" si="3"/>
        <v>ESG | 조선비즈</v>
      </c>
      <c r="N16" s="4" t="str">
        <f t="shared" si="4"/>
        <v>DX | 조선비즈</v>
      </c>
      <c r="O16" s="4" t="str">
        <f t="shared" si="5"/>
        <v>AI | 조선비즈</v>
      </c>
    </row>
    <row r="17" spans="1:15" x14ac:dyDescent="0.2">
      <c r="A17" t="s">
        <v>87</v>
      </c>
      <c r="B17" t="s">
        <v>116</v>
      </c>
      <c r="C17">
        <v>1648</v>
      </c>
      <c r="D17" s="3" t="s">
        <v>990</v>
      </c>
      <c r="E17" s="3" t="s">
        <v>992</v>
      </c>
      <c r="F17" s="3" t="s">
        <v>991</v>
      </c>
      <c r="I17" s="3" t="s">
        <v>999</v>
      </c>
      <c r="J17" s="4" t="str">
        <f t="shared" si="0"/>
        <v>https://search.naver.com/search.naver?where=news&amp;query=ESG&amp;sm=tab_opt&amp;sort=1&amp;mynews=1&amp;office_type=1&amp;office_section_code=1&amp;news_office_checked=1648</v>
      </c>
      <c r="K17" t="str">
        <f t="shared" si="1"/>
        <v>https://search.naver.com/search.naver?where=news&amp;query=디지털전환&amp;sm=tab_opt&amp;sort=1&amp;mynews=1&amp;office_type=1&amp;office_section_code=1&amp;news_office_checked=1648</v>
      </c>
      <c r="L17" t="str">
        <f t="shared" si="2"/>
        <v>https://search.naver.com/search.naver?where=news&amp;query=인공지능&amp;sm=tab_opt&amp;sort=1&amp;mynews=1&amp;office_type=1&amp;office_section_code=1&amp;news_office_checked=1648</v>
      </c>
      <c r="M17" s="4" t="str">
        <f t="shared" si="3"/>
        <v>ESG | 비즈워치</v>
      </c>
      <c r="N17" s="4" t="str">
        <f t="shared" si="4"/>
        <v>DX | 비즈워치</v>
      </c>
      <c r="O17" s="4" t="str">
        <f t="shared" si="5"/>
        <v>AI | 비즈워치</v>
      </c>
    </row>
    <row r="18" spans="1:15" x14ac:dyDescent="0.2">
      <c r="A18" t="s">
        <v>87</v>
      </c>
      <c r="B18" t="s">
        <v>119</v>
      </c>
      <c r="C18">
        <v>2001</v>
      </c>
      <c r="D18" s="3" t="s">
        <v>990</v>
      </c>
      <c r="E18" s="3" t="s">
        <v>992</v>
      </c>
      <c r="F18" s="3" t="s">
        <v>991</v>
      </c>
      <c r="J18" s="4" t="str">
        <f t="shared" ref="J3:J66" si="6">"https://search.naver.com/search.naver?where=news&amp;query="&amp;D18&amp;"&amp;sm=tab_opt&amp;sort=1&amp;mynews=1&amp;office_type=1&amp;office_section_code=1&amp;news_office_checked="&amp;C18</f>
        <v>https://search.naver.com/search.naver?where=news&amp;query=ESG&amp;sm=tab_opt&amp;sort=1&amp;mynews=1&amp;office_type=1&amp;office_section_code=1&amp;news_office_checked=2001</v>
      </c>
      <c r="K18" t="str">
        <f t="shared" ref="K18:K81" si="7">"https://search.naver.com/search.naver?where=news&amp;query="&amp;E18&amp;"&amp;sm=tab_opt&amp;sort=1&amp;mynews=1&amp;office_type=1&amp;office_section_code=1&amp;news_office_checked="&amp;C18</f>
        <v>https://search.naver.com/search.naver?where=news&amp;query=디지털전환&amp;sm=tab_opt&amp;sort=1&amp;mynews=1&amp;office_type=1&amp;office_section_code=1&amp;news_office_checked=2001</v>
      </c>
      <c r="L18" t="str">
        <f t="shared" ref="L18:L81" si="8">"https://search.naver.com/search.naver?where=news&amp;query="&amp;F18&amp;"&amp;sm=tab_opt&amp;sort=1&amp;mynews=1&amp;office_type=1&amp;office_section_code=1&amp;news_office_checked="&amp;C18</f>
        <v>https://search.naver.com/search.naver?where=news&amp;query=인공지능&amp;sm=tab_opt&amp;sort=1&amp;mynews=1&amp;office_type=1&amp;office_section_code=1&amp;news_office_checked=2001</v>
      </c>
      <c r="M18" s="4" t="str">
        <f t="shared" si="3"/>
        <v>ESG | 서울파이낸스</v>
      </c>
      <c r="N18" s="4" t="str">
        <f t="shared" si="4"/>
        <v>DX | 서울파이낸스</v>
      </c>
      <c r="O18" s="4" t="str">
        <f t="shared" si="5"/>
        <v>AI | 서울파이낸스</v>
      </c>
    </row>
    <row r="19" spans="1:15" x14ac:dyDescent="0.2">
      <c r="A19" t="s">
        <v>87</v>
      </c>
      <c r="B19" t="s">
        <v>135</v>
      </c>
      <c r="C19">
        <v>2003</v>
      </c>
      <c r="D19" s="3" t="s">
        <v>990</v>
      </c>
      <c r="E19" s="3" t="s">
        <v>992</v>
      </c>
      <c r="F19" s="3" t="s">
        <v>991</v>
      </c>
      <c r="J19" s="4" t="str">
        <f t="shared" si="6"/>
        <v>https://search.naver.com/search.naver?where=news&amp;query=ESG&amp;sm=tab_opt&amp;sort=1&amp;mynews=1&amp;office_type=1&amp;office_section_code=1&amp;news_office_checked=2003</v>
      </c>
      <c r="K19" t="str">
        <f t="shared" si="7"/>
        <v>https://search.naver.com/search.naver?where=news&amp;query=디지털전환&amp;sm=tab_opt&amp;sort=1&amp;mynews=1&amp;office_type=1&amp;office_section_code=1&amp;news_office_checked=2003</v>
      </c>
      <c r="L19" t="str">
        <f t="shared" si="8"/>
        <v>https://search.naver.com/search.naver?where=news&amp;query=인공지능&amp;sm=tab_opt&amp;sort=1&amp;mynews=1&amp;office_type=1&amp;office_section_code=1&amp;news_office_checked=2003</v>
      </c>
      <c r="M19" s="4" t="str">
        <f t="shared" si="3"/>
        <v>ESG | 이투데이</v>
      </c>
      <c r="N19" s="4" t="str">
        <f t="shared" si="4"/>
        <v>DX | 이투데이</v>
      </c>
      <c r="O19" s="4" t="str">
        <f t="shared" si="5"/>
        <v>AI | 이투데이</v>
      </c>
    </row>
    <row r="20" spans="1:15" x14ac:dyDescent="0.2">
      <c r="A20" t="s">
        <v>87</v>
      </c>
      <c r="B20" t="s">
        <v>129</v>
      </c>
      <c r="C20">
        <v>2015</v>
      </c>
      <c r="D20" s="3" t="s">
        <v>990</v>
      </c>
      <c r="E20" s="3" t="s">
        <v>992</v>
      </c>
      <c r="F20" s="3" t="s">
        <v>991</v>
      </c>
      <c r="J20" s="4" t="str">
        <f t="shared" si="6"/>
        <v>https://search.naver.com/search.naver?where=news&amp;query=ESG&amp;sm=tab_opt&amp;sort=1&amp;mynews=1&amp;office_type=1&amp;office_section_code=1&amp;news_office_checked=2015</v>
      </c>
      <c r="K20" t="str">
        <f t="shared" si="7"/>
        <v>https://search.naver.com/search.naver?where=news&amp;query=디지털전환&amp;sm=tab_opt&amp;sort=1&amp;mynews=1&amp;office_type=1&amp;office_section_code=1&amp;news_office_checked=2015</v>
      </c>
      <c r="L20" t="str">
        <f t="shared" si="8"/>
        <v>https://search.naver.com/search.naver?where=news&amp;query=인공지능&amp;sm=tab_opt&amp;sort=1&amp;mynews=1&amp;office_type=1&amp;office_section_code=1&amp;news_office_checked=2015</v>
      </c>
      <c r="M20" s="4" t="str">
        <f t="shared" si="3"/>
        <v>ESG | 에이빙뉴스</v>
      </c>
      <c r="N20" s="4" t="str">
        <f t="shared" si="4"/>
        <v>DX | 에이빙뉴스</v>
      </c>
      <c r="O20" s="4" t="str">
        <f t="shared" si="5"/>
        <v>AI | 에이빙뉴스</v>
      </c>
    </row>
    <row r="21" spans="1:15" x14ac:dyDescent="0.2">
      <c r="A21" t="s">
        <v>87</v>
      </c>
      <c r="B21" t="s">
        <v>112</v>
      </c>
      <c r="C21">
        <v>2016</v>
      </c>
      <c r="D21" s="3" t="s">
        <v>990</v>
      </c>
      <c r="E21" s="3" t="s">
        <v>992</v>
      </c>
      <c r="F21" s="3" t="s">
        <v>991</v>
      </c>
      <c r="J21" s="4" t="str">
        <f t="shared" si="6"/>
        <v>https://search.naver.com/search.naver?where=news&amp;query=ESG&amp;sm=tab_opt&amp;sort=1&amp;mynews=1&amp;office_type=1&amp;office_section_code=1&amp;news_office_checked=2016</v>
      </c>
      <c r="K21" t="str">
        <f t="shared" si="7"/>
        <v>https://search.naver.com/search.naver?where=news&amp;query=디지털전환&amp;sm=tab_opt&amp;sort=1&amp;mynews=1&amp;office_type=1&amp;office_section_code=1&amp;news_office_checked=2016</v>
      </c>
      <c r="L21" t="str">
        <f t="shared" si="8"/>
        <v>https://search.naver.com/search.naver?where=news&amp;query=인공지능&amp;sm=tab_opt&amp;sort=1&amp;mynews=1&amp;office_type=1&amp;office_section_code=1&amp;news_office_checked=2016</v>
      </c>
      <c r="M21" s="4" t="str">
        <f t="shared" si="3"/>
        <v>ESG | 보안뉴스</v>
      </c>
      <c r="N21" s="4" t="str">
        <f t="shared" si="4"/>
        <v>DX | 보안뉴스</v>
      </c>
      <c r="O21" s="4" t="str">
        <f t="shared" si="5"/>
        <v>AI | 보안뉴스</v>
      </c>
    </row>
    <row r="22" spans="1:15" x14ac:dyDescent="0.2">
      <c r="A22" t="s">
        <v>87</v>
      </c>
      <c r="B22" t="s">
        <v>110</v>
      </c>
      <c r="C22">
        <v>2017</v>
      </c>
      <c r="D22" s="3" t="s">
        <v>990</v>
      </c>
      <c r="E22" s="3" t="s">
        <v>992</v>
      </c>
      <c r="F22" s="3" t="s">
        <v>991</v>
      </c>
      <c r="J22" s="4" t="str">
        <f t="shared" si="6"/>
        <v>https://search.naver.com/search.naver?where=news&amp;query=ESG&amp;sm=tab_opt&amp;sort=1&amp;mynews=1&amp;office_type=1&amp;office_section_code=1&amp;news_office_checked=2017</v>
      </c>
      <c r="K22" t="str">
        <f t="shared" si="7"/>
        <v>https://search.naver.com/search.naver?where=news&amp;query=디지털전환&amp;sm=tab_opt&amp;sort=1&amp;mynews=1&amp;office_type=1&amp;office_section_code=1&amp;news_office_checked=2017</v>
      </c>
      <c r="L22" t="str">
        <f t="shared" si="8"/>
        <v>https://search.naver.com/search.naver?where=news&amp;query=인공지능&amp;sm=tab_opt&amp;sort=1&amp;mynews=1&amp;office_type=1&amp;office_section_code=1&amp;news_office_checked=2017</v>
      </c>
      <c r="M22" s="4" t="str">
        <f t="shared" si="3"/>
        <v>ESG | 베타뉴스</v>
      </c>
      <c r="N22" s="4" t="str">
        <f t="shared" si="4"/>
        <v>DX | 베타뉴스</v>
      </c>
      <c r="O22" s="4" t="str">
        <f t="shared" si="5"/>
        <v>AI | 베타뉴스</v>
      </c>
    </row>
    <row r="23" spans="1:15" x14ac:dyDescent="0.2">
      <c r="A23" t="s">
        <v>87</v>
      </c>
      <c r="B23" t="s">
        <v>144</v>
      </c>
      <c r="C23">
        <v>2036</v>
      </c>
      <c r="D23" s="3" t="s">
        <v>990</v>
      </c>
      <c r="E23" s="3" t="s">
        <v>992</v>
      </c>
      <c r="F23" s="3" t="s">
        <v>991</v>
      </c>
      <c r="J23" s="4" t="str">
        <f t="shared" si="6"/>
        <v>https://search.naver.com/search.naver?where=news&amp;query=ESG&amp;sm=tab_opt&amp;sort=1&amp;mynews=1&amp;office_type=1&amp;office_section_code=1&amp;news_office_checked=2036</v>
      </c>
      <c r="K23" t="str">
        <f t="shared" si="7"/>
        <v>https://search.naver.com/search.naver?where=news&amp;query=디지털전환&amp;sm=tab_opt&amp;sort=1&amp;mynews=1&amp;office_type=1&amp;office_section_code=1&amp;news_office_checked=2036</v>
      </c>
      <c r="L23" t="str">
        <f t="shared" si="8"/>
        <v>https://search.naver.com/search.naver?where=news&amp;query=인공지능&amp;sm=tab_opt&amp;sort=1&amp;mynews=1&amp;office_type=1&amp;office_section_code=1&amp;news_office_checked=2036</v>
      </c>
      <c r="M23" s="4" t="str">
        <f t="shared" si="3"/>
        <v>ESG | 케이벤치</v>
      </c>
      <c r="N23" s="4" t="str">
        <f t="shared" si="4"/>
        <v>DX | 케이벤치</v>
      </c>
      <c r="O23" s="4" t="str">
        <f t="shared" si="5"/>
        <v>AI | 케이벤치</v>
      </c>
    </row>
    <row r="24" spans="1:15" x14ac:dyDescent="0.2">
      <c r="A24" t="s">
        <v>87</v>
      </c>
      <c r="B24" t="s">
        <v>131</v>
      </c>
      <c r="C24">
        <v>2038</v>
      </c>
      <c r="D24" s="3" t="s">
        <v>990</v>
      </c>
      <c r="E24" s="3" t="s">
        <v>992</v>
      </c>
      <c r="F24" s="3" t="s">
        <v>991</v>
      </c>
      <c r="J24" s="4" t="str">
        <f t="shared" si="6"/>
        <v>https://search.naver.com/search.naver?where=news&amp;query=ESG&amp;sm=tab_opt&amp;sort=1&amp;mynews=1&amp;office_type=1&amp;office_section_code=1&amp;news_office_checked=2038</v>
      </c>
      <c r="K24" t="str">
        <f t="shared" si="7"/>
        <v>https://search.naver.com/search.naver?where=news&amp;query=디지털전환&amp;sm=tab_opt&amp;sort=1&amp;mynews=1&amp;office_type=1&amp;office_section_code=1&amp;news_office_checked=2038</v>
      </c>
      <c r="L24" t="str">
        <f t="shared" si="8"/>
        <v>https://search.naver.com/search.naver?where=news&amp;query=인공지능&amp;sm=tab_opt&amp;sort=1&amp;mynews=1&amp;office_type=1&amp;office_section_code=1&amp;news_office_checked=2038</v>
      </c>
      <c r="M24" s="4" t="str">
        <f t="shared" si="3"/>
        <v>ESG | 이뉴스투데이</v>
      </c>
      <c r="N24" s="4" t="str">
        <f t="shared" si="4"/>
        <v>DX | 이뉴스투데이</v>
      </c>
      <c r="O24" s="4" t="str">
        <f t="shared" si="5"/>
        <v>AI | 이뉴스투데이</v>
      </c>
    </row>
    <row r="25" spans="1:15" x14ac:dyDescent="0.2">
      <c r="A25" t="s">
        <v>87</v>
      </c>
      <c r="B25" t="s">
        <v>125</v>
      </c>
      <c r="C25">
        <v>2046</v>
      </c>
      <c r="D25" s="3" t="s">
        <v>990</v>
      </c>
      <c r="E25" s="3" t="s">
        <v>992</v>
      </c>
      <c r="F25" s="3" t="s">
        <v>991</v>
      </c>
      <c r="G25" s="3" t="s">
        <v>8</v>
      </c>
      <c r="H25" s="3" t="s">
        <v>8</v>
      </c>
      <c r="I25" s="3" t="s">
        <v>989</v>
      </c>
      <c r="J25" s="4" t="str">
        <f t="shared" si="6"/>
        <v>https://search.naver.com/search.naver?where=news&amp;query=ESG&amp;sm=tab_opt&amp;sort=1&amp;mynews=1&amp;office_type=1&amp;office_section_code=1&amp;news_office_checked=2046</v>
      </c>
      <c r="K25" t="str">
        <f t="shared" si="7"/>
        <v>https://search.naver.com/search.naver?where=news&amp;query=디지털전환&amp;sm=tab_opt&amp;sort=1&amp;mynews=1&amp;office_type=1&amp;office_section_code=1&amp;news_office_checked=2046</v>
      </c>
      <c r="L25" t="str">
        <f t="shared" si="8"/>
        <v>https://search.naver.com/search.naver?where=news&amp;query=인공지능&amp;sm=tab_opt&amp;sort=1&amp;mynews=1&amp;office_type=1&amp;office_section_code=1&amp;news_office_checked=2046</v>
      </c>
      <c r="M25" s="4" t="str">
        <f t="shared" si="3"/>
        <v>ESG | 아이티데일리</v>
      </c>
      <c r="N25" s="4" t="str">
        <f t="shared" si="4"/>
        <v>DX | 아이티데일리</v>
      </c>
      <c r="O25" s="4" t="str">
        <f t="shared" si="5"/>
        <v>AI | 아이티데일리</v>
      </c>
    </row>
    <row r="26" spans="1:15" x14ac:dyDescent="0.2">
      <c r="A26" t="s">
        <v>87</v>
      </c>
      <c r="B26" t="s">
        <v>146</v>
      </c>
      <c r="C26">
        <v>2048</v>
      </c>
      <c r="D26" s="3" t="s">
        <v>990</v>
      </c>
      <c r="E26" s="3" t="s">
        <v>992</v>
      </c>
      <c r="F26" s="3" t="s">
        <v>991</v>
      </c>
      <c r="J26" s="4" t="str">
        <f t="shared" si="6"/>
        <v>https://search.naver.com/search.naver?where=news&amp;query=ESG&amp;sm=tab_opt&amp;sort=1&amp;mynews=1&amp;office_type=1&amp;office_section_code=1&amp;news_office_checked=2048</v>
      </c>
      <c r="K26" t="str">
        <f t="shared" si="7"/>
        <v>https://search.naver.com/search.naver?where=news&amp;query=디지털전환&amp;sm=tab_opt&amp;sort=1&amp;mynews=1&amp;office_type=1&amp;office_section_code=1&amp;news_office_checked=2048</v>
      </c>
      <c r="L26" t="str">
        <f t="shared" si="8"/>
        <v>https://search.naver.com/search.naver?where=news&amp;query=인공지능&amp;sm=tab_opt&amp;sort=1&amp;mynews=1&amp;office_type=1&amp;office_section_code=1&amp;news_office_checked=2048</v>
      </c>
      <c r="M26" s="4" t="str">
        <f t="shared" si="3"/>
        <v>ESG | 테크노아</v>
      </c>
      <c r="N26" s="4" t="str">
        <f t="shared" si="4"/>
        <v>DX | 테크노아</v>
      </c>
      <c r="O26" s="4" t="str">
        <f t="shared" si="5"/>
        <v>AI | 테크노아</v>
      </c>
    </row>
    <row r="27" spans="1:15" x14ac:dyDescent="0.2">
      <c r="A27" t="s">
        <v>87</v>
      </c>
      <c r="B27" t="s">
        <v>126</v>
      </c>
      <c r="C27">
        <v>2090</v>
      </c>
      <c r="D27" s="3" t="s">
        <v>990</v>
      </c>
      <c r="E27" s="3" t="s">
        <v>992</v>
      </c>
      <c r="F27" s="3" t="s">
        <v>991</v>
      </c>
      <c r="H27" s="3" t="s">
        <v>8</v>
      </c>
      <c r="J27" s="4" t="str">
        <f t="shared" si="6"/>
        <v>https://search.naver.com/search.naver?where=news&amp;query=ESG&amp;sm=tab_opt&amp;sort=1&amp;mynews=1&amp;office_type=1&amp;office_section_code=1&amp;news_office_checked=2090</v>
      </c>
      <c r="K27" t="str">
        <f t="shared" si="7"/>
        <v>https://search.naver.com/search.naver?where=news&amp;query=디지털전환&amp;sm=tab_opt&amp;sort=1&amp;mynews=1&amp;office_type=1&amp;office_section_code=1&amp;news_office_checked=2090</v>
      </c>
      <c r="L27" t="str">
        <f t="shared" si="8"/>
        <v>https://search.naver.com/search.naver?where=news&amp;query=인공지능&amp;sm=tab_opt&amp;sort=1&amp;mynews=1&amp;office_type=1&amp;office_section_code=1&amp;news_office_checked=2090</v>
      </c>
      <c r="M27" s="4" t="str">
        <f t="shared" si="3"/>
        <v>ESG | 아주경제</v>
      </c>
      <c r="N27" s="4" t="str">
        <f t="shared" si="4"/>
        <v>DX | 아주경제</v>
      </c>
      <c r="O27" s="4" t="str">
        <f t="shared" si="5"/>
        <v>AI | 아주경제</v>
      </c>
    </row>
    <row r="28" spans="1:15" x14ac:dyDescent="0.2">
      <c r="A28" t="s">
        <v>87</v>
      </c>
      <c r="B28" t="s">
        <v>99</v>
      </c>
      <c r="C28">
        <v>2096</v>
      </c>
      <c r="D28" s="3" t="s">
        <v>990</v>
      </c>
      <c r="E28" s="3" t="s">
        <v>992</v>
      </c>
      <c r="F28" s="3" t="s">
        <v>991</v>
      </c>
      <c r="G28" s="3" t="s">
        <v>8</v>
      </c>
      <c r="H28" s="3" t="s">
        <v>8</v>
      </c>
      <c r="I28" s="3" t="s">
        <v>989</v>
      </c>
      <c r="J28" s="4" t="str">
        <f t="shared" si="6"/>
        <v>https://search.naver.com/search.naver?where=news&amp;query=ESG&amp;sm=tab_opt&amp;sort=1&amp;mynews=1&amp;office_type=1&amp;office_section_code=1&amp;news_office_checked=2096</v>
      </c>
      <c r="K28" t="str">
        <f t="shared" si="7"/>
        <v>https://search.naver.com/search.naver?where=news&amp;query=디지털전환&amp;sm=tab_opt&amp;sort=1&amp;mynews=1&amp;office_type=1&amp;office_section_code=1&amp;news_office_checked=2096</v>
      </c>
      <c r="L28" t="str">
        <f t="shared" si="8"/>
        <v>https://search.naver.com/search.naver?where=news&amp;query=인공지능&amp;sm=tab_opt&amp;sort=1&amp;mynews=1&amp;office_type=1&amp;office_section_code=1&amp;news_office_checked=2096</v>
      </c>
      <c r="M28" s="4" t="str">
        <f t="shared" si="3"/>
        <v>ESG | 데이터넷</v>
      </c>
      <c r="N28" s="4" t="str">
        <f t="shared" si="4"/>
        <v>DX | 데이터넷</v>
      </c>
      <c r="O28" s="4" t="str">
        <f t="shared" si="5"/>
        <v>AI | 데이터넷</v>
      </c>
    </row>
    <row r="29" spans="1:15" x14ac:dyDescent="0.2">
      <c r="A29" t="s">
        <v>87</v>
      </c>
      <c r="B29" t="s">
        <v>161</v>
      </c>
      <c r="C29">
        <v>2110</v>
      </c>
      <c r="D29" s="3" t="s">
        <v>990</v>
      </c>
      <c r="E29" s="3" t="s">
        <v>992</v>
      </c>
      <c r="F29" s="3" t="s">
        <v>991</v>
      </c>
      <c r="G29" s="3" t="s">
        <v>8</v>
      </c>
      <c r="I29" s="3" t="s">
        <v>989</v>
      </c>
      <c r="J29" s="4" t="str">
        <f t="shared" si="6"/>
        <v>https://search.naver.com/search.naver?where=news&amp;query=ESG&amp;sm=tab_opt&amp;sort=1&amp;mynews=1&amp;office_type=1&amp;office_section_code=1&amp;news_office_checked=2110</v>
      </c>
      <c r="K29" t="str">
        <f t="shared" si="7"/>
        <v>https://search.naver.com/search.naver?where=news&amp;query=디지털전환&amp;sm=tab_opt&amp;sort=1&amp;mynews=1&amp;office_type=1&amp;office_section_code=1&amp;news_office_checked=2110</v>
      </c>
      <c r="L29" t="str">
        <f t="shared" si="8"/>
        <v>https://search.naver.com/search.naver?where=news&amp;query=인공지능&amp;sm=tab_opt&amp;sort=1&amp;mynews=1&amp;office_type=1&amp;office_section_code=1&amp;news_office_checked=2110</v>
      </c>
      <c r="M29" s="4" t="str">
        <f t="shared" si="3"/>
        <v>ESG | ITWorld</v>
      </c>
      <c r="N29" s="4" t="str">
        <f t="shared" si="4"/>
        <v>DX | ITWorld</v>
      </c>
      <c r="O29" s="4" t="str">
        <f t="shared" si="5"/>
        <v>AI | ITWorld</v>
      </c>
    </row>
    <row r="30" spans="1:15" x14ac:dyDescent="0.2">
      <c r="A30" t="s">
        <v>87</v>
      </c>
      <c r="B30" t="s">
        <v>134</v>
      </c>
      <c r="C30">
        <v>2118</v>
      </c>
      <c r="D30" s="3" t="s">
        <v>990</v>
      </c>
      <c r="E30" s="3" t="s">
        <v>992</v>
      </c>
      <c r="F30" s="3" t="s">
        <v>991</v>
      </c>
      <c r="J30" s="4" t="str">
        <f t="shared" si="6"/>
        <v>https://search.naver.com/search.naver?where=news&amp;query=ESG&amp;sm=tab_opt&amp;sort=1&amp;mynews=1&amp;office_type=1&amp;office_section_code=1&amp;news_office_checked=2118</v>
      </c>
      <c r="K30" t="str">
        <f t="shared" si="7"/>
        <v>https://search.naver.com/search.naver?where=news&amp;query=디지털전환&amp;sm=tab_opt&amp;sort=1&amp;mynews=1&amp;office_type=1&amp;office_section_code=1&amp;news_office_checked=2118</v>
      </c>
      <c r="L30" t="str">
        <f t="shared" si="8"/>
        <v>https://search.naver.com/search.naver?where=news&amp;query=인공지능&amp;sm=tab_opt&amp;sort=1&amp;mynews=1&amp;office_type=1&amp;office_section_code=1&amp;news_office_checked=2118</v>
      </c>
      <c r="M30" s="4" t="str">
        <f t="shared" si="3"/>
        <v>ESG | 이투뉴스</v>
      </c>
      <c r="N30" s="4" t="str">
        <f t="shared" si="4"/>
        <v>DX | 이투뉴스</v>
      </c>
      <c r="O30" s="4" t="str">
        <f t="shared" si="5"/>
        <v>AI | 이투뉴스</v>
      </c>
    </row>
    <row r="31" spans="1:15" x14ac:dyDescent="0.2">
      <c r="A31" t="s">
        <v>87</v>
      </c>
      <c r="B31" t="s">
        <v>94</v>
      </c>
      <c r="C31">
        <v>2119</v>
      </c>
      <c r="D31" s="3" t="s">
        <v>990</v>
      </c>
      <c r="E31" s="3" t="s">
        <v>992</v>
      </c>
      <c r="F31" s="3" t="s">
        <v>991</v>
      </c>
      <c r="G31" s="3" t="s">
        <v>8</v>
      </c>
      <c r="H31" s="3" t="s">
        <v>8</v>
      </c>
      <c r="I31" s="3" t="s">
        <v>989</v>
      </c>
      <c r="J31" s="4" t="str">
        <f t="shared" si="6"/>
        <v>https://search.naver.com/search.naver?where=news&amp;query=ESG&amp;sm=tab_opt&amp;sort=1&amp;mynews=1&amp;office_type=1&amp;office_section_code=1&amp;news_office_checked=2119</v>
      </c>
      <c r="K31" t="str">
        <f t="shared" si="7"/>
        <v>https://search.naver.com/search.naver?where=news&amp;query=디지털전환&amp;sm=tab_opt&amp;sort=1&amp;mynews=1&amp;office_type=1&amp;office_section_code=1&amp;news_office_checked=2119</v>
      </c>
      <c r="L31" t="str">
        <f t="shared" si="8"/>
        <v>https://search.naver.com/search.naver?where=news&amp;query=인공지능&amp;sm=tab_opt&amp;sort=1&amp;mynews=1&amp;office_type=1&amp;office_section_code=1&amp;news_office_checked=2119</v>
      </c>
      <c r="M31" s="4" t="str">
        <f t="shared" si="3"/>
        <v>ESG | 뉴스토마토</v>
      </c>
      <c r="N31" s="4" t="str">
        <f t="shared" si="4"/>
        <v>DX | 뉴스토마토</v>
      </c>
      <c r="O31" s="4" t="str">
        <f t="shared" si="5"/>
        <v>AI | 뉴스토마토</v>
      </c>
    </row>
    <row r="32" spans="1:15" x14ac:dyDescent="0.2">
      <c r="A32" t="s">
        <v>87</v>
      </c>
      <c r="B32" t="s">
        <v>128</v>
      </c>
      <c r="C32">
        <v>2133</v>
      </c>
      <c r="D32" s="3" t="s">
        <v>990</v>
      </c>
      <c r="E32" s="3" t="s">
        <v>992</v>
      </c>
      <c r="F32" s="3" t="s">
        <v>991</v>
      </c>
      <c r="J32" s="4" t="str">
        <f t="shared" si="6"/>
        <v>https://search.naver.com/search.naver?where=news&amp;query=ESG&amp;sm=tab_opt&amp;sort=1&amp;mynews=1&amp;office_type=1&amp;office_section_code=1&amp;news_office_checked=2133</v>
      </c>
      <c r="K32" t="str">
        <f t="shared" si="7"/>
        <v>https://search.naver.com/search.naver?where=news&amp;query=디지털전환&amp;sm=tab_opt&amp;sort=1&amp;mynews=1&amp;office_type=1&amp;office_section_code=1&amp;news_office_checked=2133</v>
      </c>
      <c r="L32" t="str">
        <f t="shared" si="8"/>
        <v>https://search.naver.com/search.naver?where=news&amp;query=인공지능&amp;sm=tab_opt&amp;sort=1&amp;mynews=1&amp;office_type=1&amp;office_section_code=1&amp;news_office_checked=2133</v>
      </c>
      <c r="M32" s="4" t="str">
        <f t="shared" si="3"/>
        <v>ESG | 에너지경제</v>
      </c>
      <c r="N32" s="4" t="str">
        <f t="shared" si="4"/>
        <v>DX | 에너지경제</v>
      </c>
      <c r="O32" s="4" t="str">
        <f t="shared" si="5"/>
        <v>AI | 에너지경제</v>
      </c>
    </row>
    <row r="33" spans="1:15" x14ac:dyDescent="0.2">
      <c r="A33" t="s">
        <v>87</v>
      </c>
      <c r="B33" t="s">
        <v>104</v>
      </c>
      <c r="C33">
        <v>2137</v>
      </c>
      <c r="D33" s="3" t="s">
        <v>990</v>
      </c>
      <c r="E33" s="3" t="s">
        <v>992</v>
      </c>
      <c r="F33" s="3" t="s">
        <v>991</v>
      </c>
      <c r="I33" s="3" t="s">
        <v>989</v>
      </c>
      <c r="J33" s="4" t="str">
        <f t="shared" si="6"/>
        <v>https://search.naver.com/search.naver?where=news&amp;query=ESG&amp;sm=tab_opt&amp;sort=1&amp;mynews=1&amp;office_type=1&amp;office_section_code=1&amp;news_office_checked=2137</v>
      </c>
      <c r="K33" t="str">
        <f t="shared" si="7"/>
        <v>https://search.naver.com/search.naver?where=news&amp;query=디지털전환&amp;sm=tab_opt&amp;sort=1&amp;mynews=1&amp;office_type=1&amp;office_section_code=1&amp;news_office_checked=2137</v>
      </c>
      <c r="L33" t="str">
        <f t="shared" si="8"/>
        <v>https://search.naver.com/search.naver?where=news&amp;query=인공지능&amp;sm=tab_opt&amp;sort=1&amp;mynews=1&amp;office_type=1&amp;office_section_code=1&amp;news_office_checked=2137</v>
      </c>
      <c r="M33" s="4" t="str">
        <f t="shared" si="3"/>
        <v>ESG | 디지털투데이</v>
      </c>
      <c r="N33" s="4" t="str">
        <f t="shared" si="4"/>
        <v>DX | 디지털투데이</v>
      </c>
      <c r="O33" s="4" t="str">
        <f t="shared" si="5"/>
        <v>AI | 디지털투데이</v>
      </c>
    </row>
    <row r="34" spans="1:15" x14ac:dyDescent="0.2">
      <c r="A34" t="s">
        <v>87</v>
      </c>
      <c r="B34" t="s">
        <v>95</v>
      </c>
      <c r="C34">
        <v>2138</v>
      </c>
      <c r="D34" s="3" t="s">
        <v>990</v>
      </c>
      <c r="E34" s="3" t="s">
        <v>992</v>
      </c>
      <c r="F34" s="3" t="s">
        <v>991</v>
      </c>
      <c r="G34" s="3" t="s">
        <v>8</v>
      </c>
      <c r="H34" s="3" t="s">
        <v>8</v>
      </c>
      <c r="I34" s="3" t="s">
        <v>989</v>
      </c>
      <c r="J34" s="4" t="str">
        <f t="shared" si="6"/>
        <v>https://search.naver.com/search.naver?where=news&amp;query=ESG&amp;sm=tab_opt&amp;sort=1&amp;mynews=1&amp;office_type=1&amp;office_section_code=1&amp;news_office_checked=2138</v>
      </c>
      <c r="K34" t="str">
        <f t="shared" si="7"/>
        <v>https://search.naver.com/search.naver?where=news&amp;query=디지털전환&amp;sm=tab_opt&amp;sort=1&amp;mynews=1&amp;office_type=1&amp;office_section_code=1&amp;news_office_checked=2138</v>
      </c>
      <c r="L34" t="str">
        <f t="shared" si="8"/>
        <v>https://search.naver.com/search.naver?where=news&amp;query=인공지능&amp;sm=tab_opt&amp;sort=1&amp;mynews=1&amp;office_type=1&amp;office_section_code=1&amp;news_office_checked=2138</v>
      </c>
      <c r="M34" s="4" t="str">
        <f t="shared" si="3"/>
        <v>ESG | 대한경제</v>
      </c>
      <c r="N34" s="4" t="str">
        <f t="shared" si="4"/>
        <v>DX | 대한경제</v>
      </c>
      <c r="O34" s="4" t="str">
        <f t="shared" si="5"/>
        <v>AI | 대한경제</v>
      </c>
    </row>
    <row r="35" spans="1:15" x14ac:dyDescent="0.2">
      <c r="A35" t="s">
        <v>87</v>
      </c>
      <c r="B35" t="s">
        <v>163</v>
      </c>
      <c r="C35">
        <v>2140</v>
      </c>
      <c r="D35" s="3" t="s">
        <v>990</v>
      </c>
      <c r="E35" s="3" t="s">
        <v>992</v>
      </c>
      <c r="F35" s="3" t="s">
        <v>991</v>
      </c>
      <c r="J35" s="4" t="str">
        <f t="shared" si="6"/>
        <v>https://search.naver.com/search.naver?where=news&amp;query=ESG&amp;sm=tab_opt&amp;sort=1&amp;mynews=1&amp;office_type=1&amp;office_section_code=1&amp;news_office_checked=2140</v>
      </c>
      <c r="K35" t="str">
        <f t="shared" si="7"/>
        <v>https://search.naver.com/search.naver?where=news&amp;query=디지털전환&amp;sm=tab_opt&amp;sort=1&amp;mynews=1&amp;office_type=1&amp;office_section_code=1&amp;news_office_checked=2140</v>
      </c>
      <c r="L35" t="str">
        <f t="shared" si="8"/>
        <v>https://search.naver.com/search.naver?where=news&amp;query=인공지능&amp;sm=tab_opt&amp;sort=1&amp;mynews=1&amp;office_type=1&amp;office_section_code=1&amp;news_office_checked=2140</v>
      </c>
      <c r="M35" s="4" t="str">
        <f t="shared" si="3"/>
        <v>ESG | NBN NEWS</v>
      </c>
      <c r="N35" s="4" t="str">
        <f t="shared" si="4"/>
        <v>DX | NBN NEWS</v>
      </c>
      <c r="O35" s="4" t="str">
        <f t="shared" si="5"/>
        <v>AI | NBN NEWS</v>
      </c>
    </row>
    <row r="36" spans="1:15" x14ac:dyDescent="0.2">
      <c r="A36" t="s">
        <v>87</v>
      </c>
      <c r="B36" t="s">
        <v>92</v>
      </c>
      <c r="C36">
        <v>2141</v>
      </c>
      <c r="D36" s="3" t="s">
        <v>990</v>
      </c>
      <c r="E36" s="3" t="s">
        <v>992</v>
      </c>
      <c r="F36" s="3" t="s">
        <v>991</v>
      </c>
      <c r="J36" s="4" t="str">
        <f t="shared" si="6"/>
        <v>https://search.naver.com/search.naver?where=news&amp;query=ESG&amp;sm=tab_opt&amp;sort=1&amp;mynews=1&amp;office_type=1&amp;office_section_code=1&amp;news_office_checked=2141</v>
      </c>
      <c r="K36" t="str">
        <f t="shared" si="7"/>
        <v>https://search.naver.com/search.naver?where=news&amp;query=디지털전환&amp;sm=tab_opt&amp;sort=1&amp;mynews=1&amp;office_type=1&amp;office_section_code=1&amp;news_office_checked=2141</v>
      </c>
      <c r="L36" t="str">
        <f t="shared" si="8"/>
        <v>https://search.naver.com/search.naver?where=news&amp;query=인공지능&amp;sm=tab_opt&amp;sort=1&amp;mynews=1&amp;office_type=1&amp;office_section_code=1&amp;news_office_checked=2141</v>
      </c>
      <c r="M36" s="4" t="str">
        <f t="shared" si="3"/>
        <v>ESG | 넥스트데일리</v>
      </c>
      <c r="N36" s="4" t="str">
        <f t="shared" si="4"/>
        <v>DX | 넥스트데일리</v>
      </c>
      <c r="O36" s="4" t="str">
        <f t="shared" si="5"/>
        <v>AI | 넥스트데일리</v>
      </c>
    </row>
    <row r="37" spans="1:15" x14ac:dyDescent="0.2">
      <c r="A37" t="s">
        <v>87</v>
      </c>
      <c r="B37" t="s">
        <v>160</v>
      </c>
      <c r="C37">
        <v>2177</v>
      </c>
      <c r="D37" s="3" t="s">
        <v>990</v>
      </c>
      <c r="E37" s="3" t="s">
        <v>992</v>
      </c>
      <c r="F37" s="3" t="s">
        <v>991</v>
      </c>
      <c r="J37" s="4" t="str">
        <f t="shared" si="6"/>
        <v>https://search.naver.com/search.naver?where=news&amp;query=ESG&amp;sm=tab_opt&amp;sort=1&amp;mynews=1&amp;office_type=1&amp;office_section_code=1&amp;news_office_checked=2177</v>
      </c>
      <c r="K37" t="str">
        <f t="shared" si="7"/>
        <v>https://search.naver.com/search.naver?where=news&amp;query=디지털전환&amp;sm=tab_opt&amp;sort=1&amp;mynews=1&amp;office_type=1&amp;office_section_code=1&amp;news_office_checked=2177</v>
      </c>
      <c r="L37" t="str">
        <f t="shared" si="8"/>
        <v>https://search.naver.com/search.naver?where=news&amp;query=인공지능&amp;sm=tab_opt&amp;sort=1&amp;mynews=1&amp;office_type=1&amp;office_section_code=1&amp;news_office_checked=2177</v>
      </c>
      <c r="M37" s="4" t="str">
        <f t="shared" si="3"/>
        <v>ESG | CIO Korea</v>
      </c>
      <c r="N37" s="4" t="str">
        <f t="shared" si="4"/>
        <v>DX | CIO Korea</v>
      </c>
      <c r="O37" s="4" t="str">
        <f t="shared" si="5"/>
        <v>AI | CIO Korea</v>
      </c>
    </row>
    <row r="38" spans="1:15" x14ac:dyDescent="0.2">
      <c r="A38" t="s">
        <v>87</v>
      </c>
      <c r="B38" t="s">
        <v>153</v>
      </c>
      <c r="C38">
        <v>2201</v>
      </c>
      <c r="D38" s="3" t="s">
        <v>990</v>
      </c>
      <c r="E38" s="3" t="s">
        <v>992</v>
      </c>
      <c r="F38" s="3" t="s">
        <v>991</v>
      </c>
      <c r="J38" s="4" t="str">
        <f t="shared" si="6"/>
        <v>https://search.naver.com/search.naver?where=news&amp;query=ESG&amp;sm=tab_opt&amp;sort=1&amp;mynews=1&amp;office_type=1&amp;office_section_code=1&amp;news_office_checked=2201</v>
      </c>
      <c r="K38" t="str">
        <f t="shared" si="7"/>
        <v>https://search.naver.com/search.naver?where=news&amp;query=디지털전환&amp;sm=tab_opt&amp;sort=1&amp;mynews=1&amp;office_type=1&amp;office_section_code=1&amp;news_office_checked=2201</v>
      </c>
      <c r="L38" t="str">
        <f t="shared" si="8"/>
        <v>https://search.naver.com/search.naver?where=news&amp;query=인공지능&amp;sm=tab_opt&amp;sort=1&amp;mynews=1&amp;office_type=1&amp;office_section_code=1&amp;news_office_checked=2201</v>
      </c>
      <c r="M38" s="4" t="str">
        <f t="shared" si="3"/>
        <v>ESG | 프레스나인</v>
      </c>
      <c r="N38" s="4" t="str">
        <f t="shared" si="4"/>
        <v>DX | 프레스나인</v>
      </c>
      <c r="O38" s="4" t="str">
        <f t="shared" si="5"/>
        <v>AI | 프레스나인</v>
      </c>
    </row>
    <row r="39" spans="1:15" x14ac:dyDescent="0.2">
      <c r="A39" t="s">
        <v>87</v>
      </c>
      <c r="B39" t="s">
        <v>156</v>
      </c>
      <c r="C39">
        <v>2206</v>
      </c>
      <c r="D39" s="3" t="s">
        <v>990</v>
      </c>
      <c r="E39" s="3" t="s">
        <v>992</v>
      </c>
      <c r="F39" s="3" t="s">
        <v>991</v>
      </c>
      <c r="J39" s="4" t="str">
        <f t="shared" si="6"/>
        <v>https://search.naver.com/search.naver?where=news&amp;query=ESG&amp;sm=tab_opt&amp;sort=1&amp;mynews=1&amp;office_type=1&amp;office_section_code=1&amp;news_office_checked=2206</v>
      </c>
      <c r="K39" t="str">
        <f t="shared" si="7"/>
        <v>https://search.naver.com/search.naver?where=news&amp;query=디지털전환&amp;sm=tab_opt&amp;sort=1&amp;mynews=1&amp;office_type=1&amp;office_section_code=1&amp;news_office_checked=2206</v>
      </c>
      <c r="L39" t="str">
        <f t="shared" si="8"/>
        <v>https://search.naver.com/search.naver?where=news&amp;query=인공지능&amp;sm=tab_opt&amp;sort=1&amp;mynews=1&amp;office_type=1&amp;office_section_code=1&amp;news_office_checked=2206</v>
      </c>
      <c r="M39" s="4" t="str">
        <f t="shared" si="3"/>
        <v>ESG | 한국금융경제신문</v>
      </c>
      <c r="N39" s="4" t="str">
        <f t="shared" si="4"/>
        <v>DX | 한국금융경제신문</v>
      </c>
      <c r="O39" s="4" t="str">
        <f t="shared" si="5"/>
        <v>AI | 한국금융경제신문</v>
      </c>
    </row>
    <row r="40" spans="1:15" x14ac:dyDescent="0.2">
      <c r="A40" t="s">
        <v>87</v>
      </c>
      <c r="B40" t="s">
        <v>101</v>
      </c>
      <c r="C40">
        <v>2213</v>
      </c>
      <c r="D40" s="3" t="s">
        <v>990</v>
      </c>
      <c r="E40" s="3" t="s">
        <v>992</v>
      </c>
      <c r="F40" s="3" t="s">
        <v>991</v>
      </c>
      <c r="J40" s="4" t="str">
        <f t="shared" si="6"/>
        <v>https://search.naver.com/search.naver?where=news&amp;query=ESG&amp;sm=tab_opt&amp;sort=1&amp;mynews=1&amp;office_type=1&amp;office_section_code=1&amp;news_office_checked=2213</v>
      </c>
      <c r="K40" t="str">
        <f t="shared" si="7"/>
        <v>https://search.naver.com/search.naver?where=news&amp;query=디지털전환&amp;sm=tab_opt&amp;sort=1&amp;mynews=1&amp;office_type=1&amp;office_section_code=1&amp;news_office_checked=2213</v>
      </c>
      <c r="L40" t="str">
        <f t="shared" si="8"/>
        <v>https://search.naver.com/search.naver?where=news&amp;query=인공지능&amp;sm=tab_opt&amp;sort=1&amp;mynews=1&amp;office_type=1&amp;office_section_code=1&amp;news_office_checked=2213</v>
      </c>
      <c r="M40" s="4" t="str">
        <f t="shared" si="3"/>
        <v>ESG | 디아이투데이</v>
      </c>
      <c r="N40" s="4" t="str">
        <f t="shared" si="4"/>
        <v>DX | 디아이투데이</v>
      </c>
      <c r="O40" s="4" t="str">
        <f t="shared" si="5"/>
        <v>AI | 디아이투데이</v>
      </c>
    </row>
    <row r="41" spans="1:15" x14ac:dyDescent="0.2">
      <c r="A41" t="s">
        <v>87</v>
      </c>
      <c r="B41" t="s">
        <v>105</v>
      </c>
      <c r="C41">
        <v>2214</v>
      </c>
      <c r="D41" s="3" t="s">
        <v>990</v>
      </c>
      <c r="E41" s="3" t="s">
        <v>992</v>
      </c>
      <c r="F41" s="3" t="s">
        <v>991</v>
      </c>
      <c r="J41" s="4" t="str">
        <f t="shared" si="6"/>
        <v>https://search.naver.com/search.naver?where=news&amp;query=ESG&amp;sm=tab_opt&amp;sort=1&amp;mynews=1&amp;office_type=1&amp;office_section_code=1&amp;news_office_checked=2214</v>
      </c>
      <c r="K41" t="str">
        <f t="shared" si="7"/>
        <v>https://search.naver.com/search.naver?where=news&amp;query=디지털전환&amp;sm=tab_opt&amp;sort=1&amp;mynews=1&amp;office_type=1&amp;office_section_code=1&amp;news_office_checked=2214</v>
      </c>
      <c r="L41" t="str">
        <f t="shared" si="8"/>
        <v>https://search.naver.com/search.naver?where=news&amp;query=인공지능&amp;sm=tab_opt&amp;sort=1&amp;mynews=1&amp;office_type=1&amp;office_section_code=1&amp;news_office_checked=2214</v>
      </c>
      <c r="M41" s="4" t="str">
        <f t="shared" si="3"/>
        <v>ESG | 딜라이트닷넷</v>
      </c>
      <c r="N41" s="4" t="str">
        <f t="shared" si="4"/>
        <v>DX | 딜라이트닷넷</v>
      </c>
      <c r="O41" s="4" t="str">
        <f t="shared" si="5"/>
        <v>AI | 딜라이트닷넷</v>
      </c>
    </row>
    <row r="42" spans="1:15" x14ac:dyDescent="0.2">
      <c r="A42" t="s">
        <v>87</v>
      </c>
      <c r="B42" t="s">
        <v>159</v>
      </c>
      <c r="C42">
        <v>2243</v>
      </c>
      <c r="D42" s="3" t="s">
        <v>990</v>
      </c>
      <c r="E42" s="3" t="s">
        <v>992</v>
      </c>
      <c r="F42" s="3" t="s">
        <v>991</v>
      </c>
      <c r="G42" s="3" t="s">
        <v>8</v>
      </c>
      <c r="I42" s="3" t="s">
        <v>989</v>
      </c>
      <c r="J42" s="4" t="str">
        <f t="shared" si="6"/>
        <v>https://search.naver.com/search.naver?where=news&amp;query=ESG&amp;sm=tab_opt&amp;sort=1&amp;mynews=1&amp;office_type=1&amp;office_section_code=1&amp;news_office_checked=2243</v>
      </c>
      <c r="K42" t="str">
        <f t="shared" si="7"/>
        <v>https://search.naver.com/search.naver?where=news&amp;query=디지털전환&amp;sm=tab_opt&amp;sort=1&amp;mynews=1&amp;office_type=1&amp;office_section_code=1&amp;news_office_checked=2243</v>
      </c>
      <c r="L42" t="str">
        <f t="shared" si="8"/>
        <v>https://search.naver.com/search.naver?where=news&amp;query=인공지능&amp;sm=tab_opt&amp;sort=1&amp;mynews=1&amp;office_type=1&amp;office_section_code=1&amp;news_office_checked=2243</v>
      </c>
      <c r="M42" s="4" t="str">
        <f t="shared" si="3"/>
        <v>ESG | CEO스코어데일리</v>
      </c>
      <c r="N42" s="4" t="str">
        <f t="shared" si="4"/>
        <v>DX | CEO스코어데일리</v>
      </c>
      <c r="O42" s="4" t="str">
        <f t="shared" si="5"/>
        <v>AI | CEO스코어데일리</v>
      </c>
    </row>
    <row r="43" spans="1:15" x14ac:dyDescent="0.2">
      <c r="A43" t="s">
        <v>87</v>
      </c>
      <c r="B43" t="s">
        <v>98</v>
      </c>
      <c r="C43">
        <v>2254</v>
      </c>
      <c r="D43" s="3" t="s">
        <v>990</v>
      </c>
      <c r="E43" s="3" t="s">
        <v>992</v>
      </c>
      <c r="F43" s="3" t="s">
        <v>991</v>
      </c>
      <c r="G43" s="3" t="s">
        <v>8</v>
      </c>
      <c r="H43" s="3" t="s">
        <v>8</v>
      </c>
      <c r="J43" s="4" t="str">
        <f t="shared" si="6"/>
        <v>https://search.naver.com/search.naver?where=news&amp;query=ESG&amp;sm=tab_opt&amp;sort=1&amp;mynews=1&amp;office_type=1&amp;office_section_code=1&amp;news_office_checked=2254</v>
      </c>
      <c r="K43" t="str">
        <f t="shared" si="7"/>
        <v>https://search.naver.com/search.naver?where=news&amp;query=디지털전환&amp;sm=tab_opt&amp;sort=1&amp;mynews=1&amp;office_type=1&amp;office_section_code=1&amp;news_office_checked=2254</v>
      </c>
      <c r="L43" t="str">
        <f t="shared" si="8"/>
        <v>https://search.naver.com/search.naver?where=news&amp;query=인공지능&amp;sm=tab_opt&amp;sort=1&amp;mynews=1&amp;office_type=1&amp;office_section_code=1&amp;news_office_checked=2254</v>
      </c>
      <c r="M43" s="4" t="str">
        <f t="shared" si="3"/>
        <v>ESG | 더벨</v>
      </c>
      <c r="N43" s="4" t="str">
        <f t="shared" si="4"/>
        <v>DX | 더벨</v>
      </c>
      <c r="O43" s="4" t="str">
        <f t="shared" si="5"/>
        <v>AI | 더벨</v>
      </c>
    </row>
    <row r="44" spans="1:15" x14ac:dyDescent="0.2">
      <c r="A44" t="s">
        <v>87</v>
      </c>
      <c r="B44" t="s">
        <v>143</v>
      </c>
      <c r="C44">
        <v>2256</v>
      </c>
      <c r="D44" s="3" t="s">
        <v>990</v>
      </c>
      <c r="E44" s="3" t="s">
        <v>992</v>
      </c>
      <c r="F44" s="3" t="s">
        <v>991</v>
      </c>
      <c r="J44" s="4" t="str">
        <f t="shared" si="6"/>
        <v>https://search.naver.com/search.naver?where=news&amp;query=ESG&amp;sm=tab_opt&amp;sort=1&amp;mynews=1&amp;office_type=1&amp;office_section_code=1&amp;news_office_checked=2256</v>
      </c>
      <c r="K44" t="str">
        <f t="shared" si="7"/>
        <v>https://search.naver.com/search.naver?where=news&amp;query=디지털전환&amp;sm=tab_opt&amp;sort=1&amp;mynews=1&amp;office_type=1&amp;office_section_code=1&amp;news_office_checked=2256</v>
      </c>
      <c r="L44" t="str">
        <f t="shared" si="8"/>
        <v>https://search.naver.com/search.naver?where=news&amp;query=인공지능&amp;sm=tab_opt&amp;sort=1&amp;mynews=1&amp;office_type=1&amp;office_section_code=1&amp;news_office_checked=2256</v>
      </c>
      <c r="M44" s="4" t="str">
        <f t="shared" si="3"/>
        <v>ESG | 초이스경제</v>
      </c>
      <c r="N44" s="4" t="str">
        <f t="shared" si="4"/>
        <v>DX | 초이스경제</v>
      </c>
      <c r="O44" s="4" t="str">
        <f t="shared" si="5"/>
        <v>AI | 초이스경제</v>
      </c>
    </row>
    <row r="45" spans="1:15" x14ac:dyDescent="0.2">
      <c r="A45" t="s">
        <v>87</v>
      </c>
      <c r="B45" t="s">
        <v>107</v>
      </c>
      <c r="C45">
        <v>2274</v>
      </c>
      <c r="D45" s="3" t="s">
        <v>990</v>
      </c>
      <c r="E45" s="3" t="s">
        <v>992</v>
      </c>
      <c r="F45" s="3" t="s">
        <v>991</v>
      </c>
      <c r="J45" s="4" t="str">
        <f t="shared" si="6"/>
        <v>https://search.naver.com/search.naver?where=news&amp;query=ESG&amp;sm=tab_opt&amp;sort=1&amp;mynews=1&amp;office_type=1&amp;office_section_code=1&amp;news_office_checked=2274</v>
      </c>
      <c r="K45" t="str">
        <f t="shared" si="7"/>
        <v>https://search.naver.com/search.naver?where=news&amp;query=디지털전환&amp;sm=tab_opt&amp;sort=1&amp;mynews=1&amp;office_type=1&amp;office_section_code=1&amp;news_office_checked=2274</v>
      </c>
      <c r="L45" t="str">
        <f t="shared" si="8"/>
        <v>https://search.naver.com/search.naver?where=news&amp;query=인공지능&amp;sm=tab_opt&amp;sort=1&amp;mynews=1&amp;office_type=1&amp;office_section_code=1&amp;news_office_checked=2274</v>
      </c>
      <c r="M45" s="4" t="str">
        <f t="shared" si="3"/>
        <v>ESG | 매일경제TV</v>
      </c>
      <c r="N45" s="4" t="str">
        <f t="shared" si="4"/>
        <v>DX | 매일경제TV</v>
      </c>
      <c r="O45" s="4" t="str">
        <f t="shared" si="5"/>
        <v>AI | 매일경제TV</v>
      </c>
    </row>
    <row r="46" spans="1:15" x14ac:dyDescent="0.2">
      <c r="A46" t="s">
        <v>87</v>
      </c>
      <c r="B46" t="s">
        <v>96</v>
      </c>
      <c r="C46">
        <v>2282</v>
      </c>
      <c r="D46" s="3" t="s">
        <v>990</v>
      </c>
      <c r="E46" s="3" t="s">
        <v>992</v>
      </c>
      <c r="F46" s="3" t="s">
        <v>991</v>
      </c>
      <c r="J46" s="4" t="str">
        <f t="shared" si="6"/>
        <v>https://search.naver.com/search.naver?where=news&amp;query=ESG&amp;sm=tab_opt&amp;sort=1&amp;mynews=1&amp;office_type=1&amp;office_section_code=1&amp;news_office_checked=2282</v>
      </c>
      <c r="K46" t="str">
        <f t="shared" si="7"/>
        <v>https://search.naver.com/search.naver?where=news&amp;query=디지털전환&amp;sm=tab_opt&amp;sort=1&amp;mynews=1&amp;office_type=1&amp;office_section_code=1&amp;news_office_checked=2282</v>
      </c>
      <c r="L46" t="str">
        <f t="shared" si="8"/>
        <v>https://search.naver.com/search.naver?where=news&amp;query=인공지능&amp;sm=tab_opt&amp;sort=1&amp;mynews=1&amp;office_type=1&amp;office_section_code=1&amp;news_office_checked=2282</v>
      </c>
      <c r="M46" s="4" t="str">
        <f t="shared" si="3"/>
        <v>ESG | 대한금융신문</v>
      </c>
      <c r="N46" s="4" t="str">
        <f t="shared" si="4"/>
        <v>DX | 대한금융신문</v>
      </c>
      <c r="O46" s="4" t="str">
        <f t="shared" si="5"/>
        <v>AI | 대한금융신문</v>
      </c>
    </row>
    <row r="47" spans="1:15" x14ac:dyDescent="0.2">
      <c r="A47" t="s">
        <v>87</v>
      </c>
      <c r="B47" t="s">
        <v>140</v>
      </c>
      <c r="C47">
        <v>2296</v>
      </c>
      <c r="D47" s="3" t="s">
        <v>990</v>
      </c>
      <c r="E47" s="3" t="s">
        <v>992</v>
      </c>
      <c r="F47" s="3" t="s">
        <v>991</v>
      </c>
      <c r="J47" s="4" t="str">
        <f t="shared" si="6"/>
        <v>https://search.naver.com/search.naver?where=news&amp;query=ESG&amp;sm=tab_opt&amp;sort=1&amp;mynews=1&amp;office_type=1&amp;office_section_code=1&amp;news_office_checked=2296</v>
      </c>
      <c r="K47" t="str">
        <f t="shared" si="7"/>
        <v>https://search.naver.com/search.naver?where=news&amp;query=디지털전환&amp;sm=tab_opt&amp;sort=1&amp;mynews=1&amp;office_type=1&amp;office_section_code=1&amp;news_office_checked=2296</v>
      </c>
      <c r="L47" t="str">
        <f t="shared" si="8"/>
        <v>https://search.naver.com/search.naver?where=news&amp;query=인공지능&amp;sm=tab_opt&amp;sort=1&amp;mynews=1&amp;office_type=1&amp;office_section_code=1&amp;news_office_checked=2296</v>
      </c>
      <c r="M47" s="4" t="str">
        <f t="shared" si="3"/>
        <v>ESG | 중소기업신문</v>
      </c>
      <c r="N47" s="4" t="str">
        <f t="shared" si="4"/>
        <v>DX | 중소기업신문</v>
      </c>
      <c r="O47" s="4" t="str">
        <f t="shared" si="5"/>
        <v>AI | 중소기업신문</v>
      </c>
    </row>
    <row r="48" spans="1:15" x14ac:dyDescent="0.2">
      <c r="A48" t="s">
        <v>87</v>
      </c>
      <c r="B48" t="s">
        <v>130</v>
      </c>
      <c r="C48">
        <v>2298</v>
      </c>
      <c r="D48" s="3" t="s">
        <v>990</v>
      </c>
      <c r="E48" s="3" t="s">
        <v>992</v>
      </c>
      <c r="F48" s="3" t="s">
        <v>991</v>
      </c>
      <c r="H48" s="3" t="s">
        <v>8</v>
      </c>
      <c r="J48" s="4" t="str">
        <f t="shared" si="6"/>
        <v>https://search.naver.com/search.naver?where=news&amp;query=ESG&amp;sm=tab_opt&amp;sort=1&amp;mynews=1&amp;office_type=1&amp;office_section_code=1&amp;news_office_checked=2298</v>
      </c>
      <c r="K48" t="str">
        <f t="shared" si="7"/>
        <v>https://search.naver.com/search.naver?where=news&amp;query=디지털전환&amp;sm=tab_opt&amp;sort=1&amp;mynews=1&amp;office_type=1&amp;office_section_code=1&amp;news_office_checked=2298</v>
      </c>
      <c r="L48" t="str">
        <f t="shared" si="8"/>
        <v>https://search.naver.com/search.naver?where=news&amp;query=인공지능&amp;sm=tab_opt&amp;sort=1&amp;mynews=1&amp;office_type=1&amp;office_section_code=1&amp;news_office_checked=2298</v>
      </c>
      <c r="M48" s="4" t="str">
        <f t="shared" si="3"/>
        <v>ESG | 와이드경제</v>
      </c>
      <c r="N48" s="4" t="str">
        <f t="shared" si="4"/>
        <v>DX | 와이드경제</v>
      </c>
      <c r="O48" s="4" t="str">
        <f t="shared" si="5"/>
        <v>AI | 와이드경제</v>
      </c>
    </row>
    <row r="49" spans="1:15" x14ac:dyDescent="0.2">
      <c r="A49" t="s">
        <v>87</v>
      </c>
      <c r="B49" t="s">
        <v>149</v>
      </c>
      <c r="C49">
        <v>2300</v>
      </c>
      <c r="D49" s="3" t="s">
        <v>990</v>
      </c>
      <c r="E49" s="3" t="s">
        <v>992</v>
      </c>
      <c r="F49" s="3" t="s">
        <v>991</v>
      </c>
      <c r="J49" s="4" t="str">
        <f t="shared" si="6"/>
        <v>https://search.naver.com/search.naver?where=news&amp;query=ESG&amp;sm=tab_opt&amp;sort=1&amp;mynews=1&amp;office_type=1&amp;office_section_code=1&amp;news_office_checked=2300</v>
      </c>
      <c r="K49" t="str">
        <f t="shared" si="7"/>
        <v>https://search.naver.com/search.naver?where=news&amp;query=디지털전환&amp;sm=tab_opt&amp;sort=1&amp;mynews=1&amp;office_type=1&amp;office_section_code=1&amp;news_office_checked=2300</v>
      </c>
      <c r="L49" t="str">
        <f t="shared" si="8"/>
        <v>https://search.naver.com/search.naver?where=news&amp;query=인공지능&amp;sm=tab_opt&amp;sort=1&amp;mynews=1&amp;office_type=1&amp;office_section_code=1&amp;news_office_checked=2300</v>
      </c>
      <c r="M49" s="4" t="str">
        <f t="shared" si="3"/>
        <v>ESG | 투데이에너지</v>
      </c>
      <c r="N49" s="4" t="str">
        <f t="shared" si="4"/>
        <v>DX | 투데이에너지</v>
      </c>
      <c r="O49" s="4" t="str">
        <f t="shared" si="5"/>
        <v>AI | 투데이에너지</v>
      </c>
    </row>
    <row r="50" spans="1:15" x14ac:dyDescent="0.2">
      <c r="A50" t="s">
        <v>87</v>
      </c>
      <c r="B50" t="s">
        <v>152</v>
      </c>
      <c r="C50">
        <v>2325</v>
      </c>
      <c r="D50" s="3" t="s">
        <v>990</v>
      </c>
      <c r="E50" s="3" t="s">
        <v>992</v>
      </c>
      <c r="F50" s="3" t="s">
        <v>991</v>
      </c>
      <c r="J50" s="4" t="str">
        <f t="shared" si="6"/>
        <v>https://search.naver.com/search.naver?where=news&amp;query=ESG&amp;sm=tab_opt&amp;sort=1&amp;mynews=1&amp;office_type=1&amp;office_section_code=1&amp;news_office_checked=2325</v>
      </c>
      <c r="K50" t="str">
        <f t="shared" si="7"/>
        <v>https://search.naver.com/search.naver?where=news&amp;query=디지털전환&amp;sm=tab_opt&amp;sort=1&amp;mynews=1&amp;office_type=1&amp;office_section_code=1&amp;news_office_checked=2325</v>
      </c>
      <c r="L50" t="str">
        <f t="shared" si="8"/>
        <v>https://search.naver.com/search.naver?where=news&amp;query=인공지능&amp;sm=tab_opt&amp;sort=1&amp;mynews=1&amp;office_type=1&amp;office_section_code=1&amp;news_office_checked=2325</v>
      </c>
      <c r="M50" s="4" t="str">
        <f t="shared" si="3"/>
        <v>ESG | 프라임경제</v>
      </c>
      <c r="N50" s="4" t="str">
        <f t="shared" si="4"/>
        <v>DX | 프라임경제</v>
      </c>
      <c r="O50" s="4" t="str">
        <f t="shared" si="5"/>
        <v>AI | 프라임경제</v>
      </c>
    </row>
    <row r="51" spans="1:15" x14ac:dyDescent="0.2">
      <c r="A51" t="s">
        <v>87</v>
      </c>
      <c r="B51" t="s">
        <v>89</v>
      </c>
      <c r="C51">
        <v>2351</v>
      </c>
      <c r="D51" s="3" t="s">
        <v>990</v>
      </c>
      <c r="E51" s="3" t="s">
        <v>992</v>
      </c>
      <c r="F51" s="3" t="s">
        <v>991</v>
      </c>
      <c r="J51" s="4" t="str">
        <f t="shared" si="6"/>
        <v>https://search.naver.com/search.naver?where=news&amp;query=ESG&amp;sm=tab_opt&amp;sort=1&amp;mynews=1&amp;office_type=1&amp;office_section_code=1&amp;news_office_checked=2351</v>
      </c>
      <c r="K51" t="str">
        <f t="shared" si="7"/>
        <v>https://search.naver.com/search.naver?where=news&amp;query=디지털전환&amp;sm=tab_opt&amp;sort=1&amp;mynews=1&amp;office_type=1&amp;office_section_code=1&amp;news_office_checked=2351</v>
      </c>
      <c r="L51" t="str">
        <f t="shared" si="8"/>
        <v>https://search.naver.com/search.naver?where=news&amp;query=인공지능&amp;sm=tab_opt&amp;sort=1&amp;mynews=1&amp;office_type=1&amp;office_section_code=1&amp;news_office_checked=2351</v>
      </c>
      <c r="M51" s="4" t="str">
        <f t="shared" si="3"/>
        <v>ESG | 게임포커스</v>
      </c>
      <c r="N51" s="4" t="str">
        <f t="shared" si="4"/>
        <v>DX | 게임포커스</v>
      </c>
      <c r="O51" s="4" t="str">
        <f t="shared" si="5"/>
        <v>AI | 게임포커스</v>
      </c>
    </row>
    <row r="52" spans="1:15" x14ac:dyDescent="0.2">
      <c r="A52" t="s">
        <v>87</v>
      </c>
      <c r="B52" t="s">
        <v>90</v>
      </c>
      <c r="C52">
        <v>2366</v>
      </c>
      <c r="D52" s="3" t="s">
        <v>990</v>
      </c>
      <c r="E52" s="3" t="s">
        <v>992</v>
      </c>
      <c r="F52" s="3" t="s">
        <v>991</v>
      </c>
      <c r="H52" s="3" t="s">
        <v>8</v>
      </c>
      <c r="I52" s="3" t="s">
        <v>989</v>
      </c>
      <c r="J52" s="4" t="str">
        <f t="shared" si="6"/>
        <v>https://search.naver.com/search.naver?where=news&amp;query=ESG&amp;sm=tab_opt&amp;sort=1&amp;mynews=1&amp;office_type=1&amp;office_section_code=1&amp;news_office_checked=2366</v>
      </c>
      <c r="K52" t="str">
        <f t="shared" si="7"/>
        <v>https://search.naver.com/search.naver?where=news&amp;query=디지털전환&amp;sm=tab_opt&amp;sort=1&amp;mynews=1&amp;office_type=1&amp;office_section_code=1&amp;news_office_checked=2366</v>
      </c>
      <c r="L52" t="str">
        <f t="shared" si="8"/>
        <v>https://search.naver.com/search.naver?where=news&amp;query=인공지능&amp;sm=tab_opt&amp;sort=1&amp;mynews=1&amp;office_type=1&amp;office_section_code=1&amp;news_office_checked=2366</v>
      </c>
      <c r="M52" s="4" t="str">
        <f t="shared" si="3"/>
        <v>ESG | 글로벌이코노믹</v>
      </c>
      <c r="N52" s="4" t="str">
        <f t="shared" si="4"/>
        <v>DX | 글로벌이코노믹</v>
      </c>
      <c r="O52" s="4" t="str">
        <f t="shared" si="5"/>
        <v>AI | 글로벌이코노믹</v>
      </c>
    </row>
    <row r="53" spans="1:15" x14ac:dyDescent="0.2">
      <c r="A53" t="s">
        <v>87</v>
      </c>
      <c r="B53" t="s">
        <v>115</v>
      </c>
      <c r="C53">
        <v>2374</v>
      </c>
      <c r="D53" s="3" t="s">
        <v>990</v>
      </c>
      <c r="E53" s="3" t="s">
        <v>992</v>
      </c>
      <c r="F53" s="3" t="s">
        <v>991</v>
      </c>
      <c r="I53" s="3" t="s">
        <v>8</v>
      </c>
      <c r="J53" s="4" t="str">
        <f t="shared" si="6"/>
        <v>https://search.naver.com/search.naver?where=news&amp;query=ESG&amp;sm=tab_opt&amp;sort=1&amp;mynews=1&amp;office_type=1&amp;office_section_code=1&amp;news_office_checked=2374</v>
      </c>
      <c r="K53" t="str">
        <f t="shared" si="7"/>
        <v>https://search.naver.com/search.naver?where=news&amp;query=디지털전환&amp;sm=tab_opt&amp;sort=1&amp;mynews=1&amp;office_type=1&amp;office_section_code=1&amp;news_office_checked=2374</v>
      </c>
      <c r="L53" t="str">
        <f t="shared" si="8"/>
        <v>https://search.naver.com/search.naver?where=news&amp;query=인공지능&amp;sm=tab_opt&amp;sort=1&amp;mynews=1&amp;office_type=1&amp;office_section_code=1&amp;news_office_checked=2374</v>
      </c>
      <c r="M53" s="4" t="str">
        <f t="shared" si="3"/>
        <v>ESG | 비즈니스포스트</v>
      </c>
      <c r="N53" s="4" t="str">
        <f t="shared" si="4"/>
        <v>DX | 비즈니스포스트</v>
      </c>
      <c r="O53" s="4" t="str">
        <f t="shared" si="5"/>
        <v>AI | 비즈니스포스트</v>
      </c>
    </row>
    <row r="54" spans="1:15" x14ac:dyDescent="0.2">
      <c r="A54" t="s">
        <v>87</v>
      </c>
      <c r="B54" t="s">
        <v>113</v>
      </c>
      <c r="C54">
        <v>2394</v>
      </c>
      <c r="D54" s="3" t="s">
        <v>990</v>
      </c>
      <c r="E54" s="3" t="s">
        <v>992</v>
      </c>
      <c r="F54" s="3" t="s">
        <v>991</v>
      </c>
      <c r="H54" s="3" t="s">
        <v>8</v>
      </c>
      <c r="I54" s="3" t="s">
        <v>8</v>
      </c>
      <c r="J54" s="4" t="str">
        <f t="shared" si="6"/>
        <v>https://search.naver.com/search.naver?where=news&amp;query=ESG&amp;sm=tab_opt&amp;sort=1&amp;mynews=1&amp;office_type=1&amp;office_section_code=1&amp;news_office_checked=2394</v>
      </c>
      <c r="K54" t="str">
        <f t="shared" si="7"/>
        <v>https://search.naver.com/search.naver?where=news&amp;query=디지털전환&amp;sm=tab_opt&amp;sort=1&amp;mynews=1&amp;office_type=1&amp;office_section_code=1&amp;news_office_checked=2394</v>
      </c>
      <c r="L54" t="str">
        <f t="shared" si="8"/>
        <v>https://search.naver.com/search.naver?where=news&amp;query=인공지능&amp;sm=tab_opt&amp;sort=1&amp;mynews=1&amp;office_type=1&amp;office_section_code=1&amp;news_office_checked=2394</v>
      </c>
      <c r="M54" s="4" t="str">
        <f t="shared" si="3"/>
        <v>ESG | 브릿지경제</v>
      </c>
      <c r="N54" s="4" t="str">
        <f t="shared" si="4"/>
        <v>DX | 브릿지경제</v>
      </c>
      <c r="O54" s="4" t="str">
        <f t="shared" si="5"/>
        <v>AI | 브릿지경제</v>
      </c>
    </row>
    <row r="55" spans="1:15" x14ac:dyDescent="0.2">
      <c r="A55" t="s">
        <v>87</v>
      </c>
      <c r="B55" t="s">
        <v>148</v>
      </c>
      <c r="C55">
        <v>2404</v>
      </c>
      <c r="D55" s="3" t="s">
        <v>990</v>
      </c>
      <c r="E55" s="3" t="s">
        <v>992</v>
      </c>
      <c r="F55" s="3" t="s">
        <v>991</v>
      </c>
      <c r="J55" s="4" t="str">
        <f t="shared" si="6"/>
        <v>https://search.naver.com/search.naver?where=news&amp;query=ESG&amp;sm=tab_opt&amp;sort=1&amp;mynews=1&amp;office_type=1&amp;office_section_code=1&amp;news_office_checked=2404</v>
      </c>
      <c r="K55" t="str">
        <f t="shared" si="7"/>
        <v>https://search.naver.com/search.naver?where=news&amp;query=디지털전환&amp;sm=tab_opt&amp;sort=1&amp;mynews=1&amp;office_type=1&amp;office_section_code=1&amp;news_office_checked=2404</v>
      </c>
      <c r="L55" t="str">
        <f t="shared" si="8"/>
        <v>https://search.naver.com/search.naver?where=news&amp;query=인공지능&amp;sm=tab_opt&amp;sort=1&amp;mynews=1&amp;office_type=1&amp;office_section_code=1&amp;news_office_checked=2404</v>
      </c>
      <c r="M55" s="4" t="str">
        <f t="shared" si="3"/>
        <v>ESG | 테크홀릭</v>
      </c>
      <c r="N55" s="4" t="str">
        <f t="shared" si="4"/>
        <v>DX | 테크홀릭</v>
      </c>
      <c r="O55" s="4" t="str">
        <f t="shared" si="5"/>
        <v>AI | 테크홀릭</v>
      </c>
    </row>
    <row r="56" spans="1:15" x14ac:dyDescent="0.2">
      <c r="A56" t="s">
        <v>87</v>
      </c>
      <c r="B56" t="s">
        <v>121</v>
      </c>
      <c r="C56">
        <v>2405</v>
      </c>
      <c r="D56" s="3" t="s">
        <v>990</v>
      </c>
      <c r="E56" s="3" t="s">
        <v>992</v>
      </c>
      <c r="F56" s="3" t="s">
        <v>991</v>
      </c>
      <c r="J56" s="4" t="str">
        <f t="shared" si="6"/>
        <v>https://search.naver.com/search.naver?where=news&amp;query=ESG&amp;sm=tab_opt&amp;sort=1&amp;mynews=1&amp;office_type=1&amp;office_section_code=1&amp;news_office_checked=2405</v>
      </c>
      <c r="K56" t="str">
        <f t="shared" si="7"/>
        <v>https://search.naver.com/search.naver?where=news&amp;query=디지털전환&amp;sm=tab_opt&amp;sort=1&amp;mynews=1&amp;office_type=1&amp;office_section_code=1&amp;news_office_checked=2405</v>
      </c>
      <c r="L56" t="str">
        <f t="shared" si="8"/>
        <v>https://search.naver.com/search.naver?where=news&amp;query=인공지능&amp;sm=tab_opt&amp;sort=1&amp;mynews=1&amp;office_type=1&amp;office_section_code=1&amp;news_office_checked=2405</v>
      </c>
      <c r="M56" s="4" t="str">
        <f t="shared" si="3"/>
        <v>ESG | 씨넷코리아</v>
      </c>
      <c r="N56" s="4" t="str">
        <f t="shared" si="4"/>
        <v>DX | 씨넷코리아</v>
      </c>
      <c r="O56" s="4" t="str">
        <f t="shared" si="5"/>
        <v>AI | 씨넷코리아</v>
      </c>
    </row>
    <row r="57" spans="1:15" x14ac:dyDescent="0.2">
      <c r="A57" t="s">
        <v>87</v>
      </c>
      <c r="B57" t="s">
        <v>117</v>
      </c>
      <c r="C57">
        <v>2480</v>
      </c>
      <c r="D57" s="3" t="s">
        <v>990</v>
      </c>
      <c r="E57" s="3" t="s">
        <v>992</v>
      </c>
      <c r="F57" s="3" t="s">
        <v>991</v>
      </c>
      <c r="J57" s="4" t="str">
        <f t="shared" si="6"/>
        <v>https://search.naver.com/search.naver?where=news&amp;query=ESG&amp;sm=tab_opt&amp;sort=1&amp;mynews=1&amp;office_type=1&amp;office_section_code=1&amp;news_office_checked=2480</v>
      </c>
      <c r="K57" t="str">
        <f t="shared" si="7"/>
        <v>https://search.naver.com/search.naver?where=news&amp;query=디지털전환&amp;sm=tab_opt&amp;sort=1&amp;mynews=1&amp;office_type=1&amp;office_section_code=1&amp;news_office_checked=2480</v>
      </c>
      <c r="L57" t="str">
        <f t="shared" si="8"/>
        <v>https://search.naver.com/search.naver?where=news&amp;query=인공지능&amp;sm=tab_opt&amp;sort=1&amp;mynews=1&amp;office_type=1&amp;office_section_code=1&amp;news_office_checked=2480</v>
      </c>
      <c r="M57" s="4" t="str">
        <f t="shared" si="3"/>
        <v>ESG | 비즈한국</v>
      </c>
      <c r="N57" s="4" t="str">
        <f t="shared" si="4"/>
        <v>DX | 비즈한국</v>
      </c>
      <c r="O57" s="4" t="str">
        <f t="shared" si="5"/>
        <v>AI | 비즈한국</v>
      </c>
    </row>
    <row r="58" spans="1:15" x14ac:dyDescent="0.2">
      <c r="A58" t="s">
        <v>87</v>
      </c>
      <c r="B58" t="s">
        <v>123</v>
      </c>
      <c r="C58">
        <v>2492</v>
      </c>
      <c r="D58" s="3" t="s">
        <v>990</v>
      </c>
      <c r="E58" s="3" t="s">
        <v>992</v>
      </c>
      <c r="F58" s="3" t="s">
        <v>991</v>
      </c>
      <c r="J58" s="4" t="str">
        <f t="shared" si="6"/>
        <v>https://search.naver.com/search.naver?where=news&amp;query=ESG&amp;sm=tab_opt&amp;sort=1&amp;mynews=1&amp;office_type=1&amp;office_section_code=1&amp;news_office_checked=2492</v>
      </c>
      <c r="K58" t="str">
        <f t="shared" si="7"/>
        <v>https://search.naver.com/search.naver?where=news&amp;query=디지털전환&amp;sm=tab_opt&amp;sort=1&amp;mynews=1&amp;office_type=1&amp;office_section_code=1&amp;news_office_checked=2492</v>
      </c>
      <c r="L58" t="str">
        <f t="shared" si="8"/>
        <v>https://search.naver.com/search.naver?where=news&amp;query=인공지능&amp;sm=tab_opt&amp;sort=1&amp;mynews=1&amp;office_type=1&amp;office_section_code=1&amp;news_office_checked=2492</v>
      </c>
      <c r="M58" s="4" t="str">
        <f t="shared" si="3"/>
        <v>ESG | 아시아타임즈</v>
      </c>
      <c r="N58" s="4" t="str">
        <f t="shared" si="4"/>
        <v>DX | 아시아타임즈</v>
      </c>
      <c r="O58" s="4" t="str">
        <f t="shared" si="5"/>
        <v>AI | 아시아타임즈</v>
      </c>
    </row>
    <row r="59" spans="1:15" x14ac:dyDescent="0.2">
      <c r="A59" t="s">
        <v>87</v>
      </c>
      <c r="B59" t="s">
        <v>88</v>
      </c>
      <c r="C59">
        <v>2497</v>
      </c>
      <c r="D59" s="3" t="s">
        <v>990</v>
      </c>
      <c r="E59" s="3" t="s">
        <v>992</v>
      </c>
      <c r="F59" s="3" t="s">
        <v>991</v>
      </c>
      <c r="J59" s="4" t="str">
        <f t="shared" si="6"/>
        <v>https://search.naver.com/search.naver?where=news&amp;query=ESG&amp;sm=tab_opt&amp;sort=1&amp;mynews=1&amp;office_type=1&amp;office_section_code=1&amp;news_office_checked=2497</v>
      </c>
      <c r="K59" t="str">
        <f t="shared" si="7"/>
        <v>https://search.naver.com/search.naver?where=news&amp;query=디지털전환&amp;sm=tab_opt&amp;sort=1&amp;mynews=1&amp;office_type=1&amp;office_section_code=1&amp;news_office_checked=2497</v>
      </c>
      <c r="L59" t="str">
        <f t="shared" si="8"/>
        <v>https://search.naver.com/search.naver?where=news&amp;query=인공지능&amp;sm=tab_opt&amp;sort=1&amp;mynews=1&amp;office_type=1&amp;office_section_code=1&amp;news_office_checked=2497</v>
      </c>
      <c r="M59" s="4" t="str">
        <f t="shared" si="3"/>
        <v>ESG | 게임톡</v>
      </c>
      <c r="N59" s="4" t="str">
        <f t="shared" si="4"/>
        <v>DX | 게임톡</v>
      </c>
      <c r="O59" s="4" t="str">
        <f t="shared" si="5"/>
        <v>AI | 게임톡</v>
      </c>
    </row>
    <row r="60" spans="1:15" x14ac:dyDescent="0.2">
      <c r="A60" t="s">
        <v>87</v>
      </c>
      <c r="B60" t="s">
        <v>93</v>
      </c>
      <c r="C60">
        <v>2499</v>
      </c>
      <c r="D60" s="3" t="s">
        <v>990</v>
      </c>
      <c r="E60" s="3" t="s">
        <v>992</v>
      </c>
      <c r="F60" s="3" t="s">
        <v>991</v>
      </c>
      <c r="G60" s="3" t="s">
        <v>8</v>
      </c>
      <c r="H60" s="3" t="s">
        <v>8</v>
      </c>
      <c r="J60" s="4" t="str">
        <f t="shared" si="6"/>
        <v>https://search.naver.com/search.naver?where=news&amp;query=ESG&amp;sm=tab_opt&amp;sort=1&amp;mynews=1&amp;office_type=1&amp;office_section_code=1&amp;news_office_checked=2499</v>
      </c>
      <c r="K60" t="str">
        <f t="shared" si="7"/>
        <v>https://search.naver.com/search.naver?where=news&amp;query=디지털전환&amp;sm=tab_opt&amp;sort=1&amp;mynews=1&amp;office_type=1&amp;office_section_code=1&amp;news_office_checked=2499</v>
      </c>
      <c r="L60" t="str">
        <f t="shared" si="8"/>
        <v>https://search.naver.com/search.naver?where=news&amp;query=인공지능&amp;sm=tab_opt&amp;sort=1&amp;mynews=1&amp;office_type=1&amp;office_section_code=1&amp;news_office_checked=2499</v>
      </c>
      <c r="M60" s="4" t="str">
        <f t="shared" si="3"/>
        <v>ESG | 녹색경제신문</v>
      </c>
      <c r="N60" s="4" t="str">
        <f t="shared" si="4"/>
        <v>DX | 녹색경제신문</v>
      </c>
      <c r="O60" s="4" t="str">
        <f t="shared" si="5"/>
        <v>AI | 녹색경제신문</v>
      </c>
    </row>
    <row r="61" spans="1:15" x14ac:dyDescent="0.2">
      <c r="A61" t="s">
        <v>87</v>
      </c>
      <c r="B61" t="s">
        <v>111</v>
      </c>
      <c r="C61">
        <v>2506</v>
      </c>
      <c r="D61" s="3" t="s">
        <v>990</v>
      </c>
      <c r="E61" s="3" t="s">
        <v>992</v>
      </c>
      <c r="F61" s="3" t="s">
        <v>991</v>
      </c>
      <c r="J61" s="4" t="str">
        <f t="shared" si="6"/>
        <v>https://search.naver.com/search.naver?where=news&amp;query=ESG&amp;sm=tab_opt&amp;sort=1&amp;mynews=1&amp;office_type=1&amp;office_section_code=1&amp;news_office_checked=2506</v>
      </c>
      <c r="K61" t="str">
        <f t="shared" si="7"/>
        <v>https://search.naver.com/search.naver?where=news&amp;query=디지털전환&amp;sm=tab_opt&amp;sort=1&amp;mynews=1&amp;office_type=1&amp;office_section_code=1&amp;news_office_checked=2506</v>
      </c>
      <c r="L61" t="str">
        <f t="shared" si="8"/>
        <v>https://search.naver.com/search.naver?where=news&amp;query=인공지능&amp;sm=tab_opt&amp;sort=1&amp;mynews=1&amp;office_type=1&amp;office_section_code=1&amp;news_office_checked=2506</v>
      </c>
      <c r="M61" s="4" t="str">
        <f t="shared" si="3"/>
        <v>ESG | 벤처스퀘어</v>
      </c>
      <c r="N61" s="4" t="str">
        <f t="shared" si="4"/>
        <v>DX | 벤처스퀘어</v>
      </c>
      <c r="O61" s="4" t="str">
        <f t="shared" si="5"/>
        <v>AI | 벤처스퀘어</v>
      </c>
    </row>
    <row r="62" spans="1:15" x14ac:dyDescent="0.2">
      <c r="A62" t="s">
        <v>87</v>
      </c>
      <c r="B62" t="s">
        <v>164</v>
      </c>
      <c r="C62">
        <v>2515</v>
      </c>
      <c r="D62" s="3" t="s">
        <v>990</v>
      </c>
      <c r="E62" s="3" t="s">
        <v>992</v>
      </c>
      <c r="F62" s="3" t="s">
        <v>991</v>
      </c>
      <c r="J62" s="4" t="str">
        <f t="shared" si="6"/>
        <v>https://search.naver.com/search.naver?where=news&amp;query=ESG&amp;sm=tab_opt&amp;sort=1&amp;mynews=1&amp;office_type=1&amp;office_section_code=1&amp;news_office_checked=2515</v>
      </c>
      <c r="K62" t="str">
        <f t="shared" si="7"/>
        <v>https://search.naver.com/search.naver?where=news&amp;query=디지털전환&amp;sm=tab_opt&amp;sort=1&amp;mynews=1&amp;office_type=1&amp;office_section_code=1&amp;news_office_checked=2515</v>
      </c>
      <c r="L62" t="str">
        <f t="shared" si="8"/>
        <v>https://search.naver.com/search.naver?where=news&amp;query=인공지능&amp;sm=tab_opt&amp;sort=1&amp;mynews=1&amp;office_type=1&amp;office_section_code=1&amp;news_office_checked=2515</v>
      </c>
      <c r="M62" s="4" t="str">
        <f t="shared" si="3"/>
        <v>ESG | NBN미디어</v>
      </c>
      <c r="N62" s="4" t="str">
        <f t="shared" si="4"/>
        <v>DX | NBN미디어</v>
      </c>
      <c r="O62" s="4" t="str">
        <f t="shared" si="5"/>
        <v>AI | NBN미디어</v>
      </c>
    </row>
    <row r="63" spans="1:15" x14ac:dyDescent="0.2">
      <c r="A63" t="s">
        <v>87</v>
      </c>
      <c r="B63" t="s">
        <v>133</v>
      </c>
      <c r="C63">
        <v>2524</v>
      </c>
      <c r="D63" s="3" t="s">
        <v>990</v>
      </c>
      <c r="E63" s="3" t="s">
        <v>992</v>
      </c>
      <c r="F63" s="3" t="s">
        <v>991</v>
      </c>
      <c r="J63" s="4" t="str">
        <f t="shared" si="6"/>
        <v>https://search.naver.com/search.naver?where=news&amp;query=ESG&amp;sm=tab_opt&amp;sort=1&amp;mynews=1&amp;office_type=1&amp;office_section_code=1&amp;news_office_checked=2524</v>
      </c>
      <c r="K63" t="str">
        <f t="shared" si="7"/>
        <v>https://search.naver.com/search.naver?where=news&amp;query=디지털전환&amp;sm=tab_opt&amp;sort=1&amp;mynews=1&amp;office_type=1&amp;office_section_code=1&amp;news_office_checked=2524</v>
      </c>
      <c r="L63" t="str">
        <f t="shared" si="8"/>
        <v>https://search.naver.com/search.naver?where=news&amp;query=인공지능&amp;sm=tab_opt&amp;sort=1&amp;mynews=1&amp;office_type=1&amp;office_section_code=1&amp;news_office_checked=2524</v>
      </c>
      <c r="M63" s="4" t="str">
        <f t="shared" si="3"/>
        <v>ESG | 이코노뉴스</v>
      </c>
      <c r="N63" s="4" t="str">
        <f t="shared" si="4"/>
        <v>DX | 이코노뉴스</v>
      </c>
      <c r="O63" s="4" t="str">
        <f t="shared" si="5"/>
        <v>AI | 이코노뉴스</v>
      </c>
    </row>
    <row r="64" spans="1:15" x14ac:dyDescent="0.2">
      <c r="A64" t="s">
        <v>87</v>
      </c>
      <c r="B64" t="s">
        <v>120</v>
      </c>
      <c r="C64">
        <v>2528</v>
      </c>
      <c r="D64" s="3" t="s">
        <v>990</v>
      </c>
      <c r="E64" s="3" t="s">
        <v>992</v>
      </c>
      <c r="F64" s="3" t="s">
        <v>991</v>
      </c>
      <c r="J64" s="4" t="str">
        <f t="shared" si="6"/>
        <v>https://search.naver.com/search.naver?where=news&amp;query=ESG&amp;sm=tab_opt&amp;sort=1&amp;mynews=1&amp;office_type=1&amp;office_section_code=1&amp;news_office_checked=2528</v>
      </c>
      <c r="K64" t="str">
        <f t="shared" si="7"/>
        <v>https://search.naver.com/search.naver?where=news&amp;query=디지털전환&amp;sm=tab_opt&amp;sort=1&amp;mynews=1&amp;office_type=1&amp;office_section_code=1&amp;news_office_checked=2528</v>
      </c>
      <c r="L64" t="str">
        <f t="shared" si="8"/>
        <v>https://search.naver.com/search.naver?where=news&amp;query=인공지능&amp;sm=tab_opt&amp;sort=1&amp;mynews=1&amp;office_type=1&amp;office_section_code=1&amp;news_office_checked=2528</v>
      </c>
      <c r="M64" s="4" t="str">
        <f t="shared" si="3"/>
        <v>ESG | 시장경제신문</v>
      </c>
      <c r="N64" s="4" t="str">
        <f t="shared" si="4"/>
        <v>DX | 시장경제신문</v>
      </c>
      <c r="O64" s="4" t="str">
        <f t="shared" si="5"/>
        <v>AI | 시장경제신문</v>
      </c>
    </row>
    <row r="65" spans="1:15" x14ac:dyDescent="0.2">
      <c r="A65" t="s">
        <v>87</v>
      </c>
      <c r="B65" t="s">
        <v>124</v>
      </c>
      <c r="C65">
        <v>2609</v>
      </c>
      <c r="D65" s="3" t="s">
        <v>990</v>
      </c>
      <c r="E65" s="3" t="s">
        <v>992</v>
      </c>
      <c r="F65" s="3" t="s">
        <v>991</v>
      </c>
      <c r="J65" s="4" t="str">
        <f t="shared" si="6"/>
        <v>https://search.naver.com/search.naver?where=news&amp;query=ESG&amp;sm=tab_opt&amp;sort=1&amp;mynews=1&amp;office_type=1&amp;office_section_code=1&amp;news_office_checked=2609</v>
      </c>
      <c r="K65" t="str">
        <f t="shared" si="7"/>
        <v>https://search.naver.com/search.naver?where=news&amp;query=디지털전환&amp;sm=tab_opt&amp;sort=1&amp;mynews=1&amp;office_type=1&amp;office_section_code=1&amp;news_office_checked=2609</v>
      </c>
      <c r="L65" t="str">
        <f t="shared" si="8"/>
        <v>https://search.naver.com/search.naver?where=news&amp;query=인공지능&amp;sm=tab_opt&amp;sort=1&amp;mynews=1&amp;office_type=1&amp;office_section_code=1&amp;news_office_checked=2609</v>
      </c>
      <c r="M65" s="4" t="str">
        <f t="shared" si="3"/>
        <v>ESG | 아유경제</v>
      </c>
      <c r="N65" s="4" t="str">
        <f t="shared" si="4"/>
        <v>DX | 아유경제</v>
      </c>
      <c r="O65" s="4" t="str">
        <f t="shared" si="5"/>
        <v>AI | 아유경제</v>
      </c>
    </row>
    <row r="66" spans="1:15" x14ac:dyDescent="0.2">
      <c r="A66" t="s">
        <v>87</v>
      </c>
      <c r="B66" t="s">
        <v>145</v>
      </c>
      <c r="C66">
        <v>2676</v>
      </c>
      <c r="D66" s="3" t="s">
        <v>990</v>
      </c>
      <c r="E66" s="3" t="s">
        <v>992</v>
      </c>
      <c r="F66" s="3" t="s">
        <v>991</v>
      </c>
      <c r="J66" s="4" t="str">
        <f t="shared" si="6"/>
        <v>https://search.naver.com/search.naver?where=news&amp;query=ESG&amp;sm=tab_opt&amp;sort=1&amp;mynews=1&amp;office_type=1&amp;office_section_code=1&amp;news_office_checked=2676</v>
      </c>
      <c r="K66" t="str">
        <f t="shared" si="7"/>
        <v>https://search.naver.com/search.naver?where=news&amp;query=디지털전환&amp;sm=tab_opt&amp;sort=1&amp;mynews=1&amp;office_type=1&amp;office_section_code=1&amp;news_office_checked=2676</v>
      </c>
      <c r="L66" t="str">
        <f t="shared" si="8"/>
        <v>https://search.naver.com/search.naver?where=news&amp;query=인공지능&amp;sm=tab_opt&amp;sort=1&amp;mynews=1&amp;office_type=1&amp;office_section_code=1&amp;news_office_checked=2676</v>
      </c>
      <c r="M66" s="4" t="str">
        <f t="shared" si="3"/>
        <v>ESG | 코인리더스</v>
      </c>
      <c r="N66" s="4" t="str">
        <f t="shared" si="4"/>
        <v>DX | 코인리더스</v>
      </c>
      <c r="O66" s="4" t="str">
        <f t="shared" si="5"/>
        <v>AI | 코인리더스</v>
      </c>
    </row>
    <row r="67" spans="1:15" x14ac:dyDescent="0.2">
      <c r="A67" t="s">
        <v>87</v>
      </c>
      <c r="B67" t="s">
        <v>109</v>
      </c>
      <c r="C67">
        <v>2704</v>
      </c>
      <c r="D67" s="3" t="s">
        <v>990</v>
      </c>
      <c r="E67" s="3" t="s">
        <v>992</v>
      </c>
      <c r="F67" s="3" t="s">
        <v>991</v>
      </c>
      <c r="H67" s="3" t="s">
        <v>8</v>
      </c>
      <c r="I67" s="3" t="s">
        <v>8</v>
      </c>
      <c r="J67" s="4" t="str">
        <f t="shared" ref="J67:J130" si="9">"https://search.naver.com/search.naver?where=news&amp;query="&amp;D67&amp;"&amp;sm=tab_opt&amp;sort=1&amp;mynews=1&amp;office_type=1&amp;office_section_code=1&amp;news_office_checked="&amp;C67</f>
        <v>https://search.naver.com/search.naver?where=news&amp;query=ESG&amp;sm=tab_opt&amp;sort=1&amp;mynews=1&amp;office_type=1&amp;office_section_code=1&amp;news_office_checked=2704</v>
      </c>
      <c r="K67" t="str">
        <f t="shared" si="7"/>
        <v>https://search.naver.com/search.naver?where=news&amp;query=디지털전환&amp;sm=tab_opt&amp;sort=1&amp;mynews=1&amp;office_type=1&amp;office_section_code=1&amp;news_office_checked=2704</v>
      </c>
      <c r="L67" t="str">
        <f t="shared" si="8"/>
        <v>https://search.naver.com/search.naver?where=news&amp;query=인공지능&amp;sm=tab_opt&amp;sort=1&amp;mynews=1&amp;office_type=1&amp;office_section_code=1&amp;news_office_checked=2704</v>
      </c>
      <c r="M67" s="4" t="str">
        <f t="shared" ref="M67:M130" si="10">HYPERLINK(J67, "ESG | "&amp;B67)</f>
        <v>ESG | 바이라인네트워크</v>
      </c>
      <c r="N67" s="4" t="str">
        <f t="shared" ref="N67:N130" si="11">HYPERLINK(K67, "DX | "&amp;B67)</f>
        <v>DX | 바이라인네트워크</v>
      </c>
      <c r="O67" s="4" t="str">
        <f t="shared" ref="O67:O130" si="12">HYPERLINK(L67, "AI | "&amp;B67)</f>
        <v>AI | 바이라인네트워크</v>
      </c>
    </row>
    <row r="68" spans="1:15" x14ac:dyDescent="0.2">
      <c r="A68" t="s">
        <v>87</v>
      </c>
      <c r="B68" t="s">
        <v>127</v>
      </c>
      <c r="C68">
        <v>2716</v>
      </c>
      <c r="D68" s="3" t="s">
        <v>990</v>
      </c>
      <c r="E68" s="3" t="s">
        <v>992</v>
      </c>
      <c r="F68" s="3" t="s">
        <v>991</v>
      </c>
      <c r="J68" s="4" t="str">
        <f t="shared" si="9"/>
        <v>https://search.naver.com/search.naver?where=news&amp;query=ESG&amp;sm=tab_opt&amp;sort=1&amp;mynews=1&amp;office_type=1&amp;office_section_code=1&amp;news_office_checked=2716</v>
      </c>
      <c r="K68" t="str">
        <f t="shared" si="7"/>
        <v>https://search.naver.com/search.naver?where=news&amp;query=디지털전환&amp;sm=tab_opt&amp;sort=1&amp;mynews=1&amp;office_type=1&amp;office_section_code=1&amp;news_office_checked=2716</v>
      </c>
      <c r="L68" t="str">
        <f t="shared" si="8"/>
        <v>https://search.naver.com/search.naver?where=news&amp;query=인공지능&amp;sm=tab_opt&amp;sort=1&amp;mynews=1&amp;office_type=1&amp;office_section_code=1&amp;news_office_checked=2716</v>
      </c>
      <c r="M68" s="4" t="str">
        <f t="shared" si="10"/>
        <v>ESG | 앱스토리</v>
      </c>
      <c r="N68" s="4" t="str">
        <f t="shared" si="11"/>
        <v>DX | 앱스토리</v>
      </c>
      <c r="O68" s="4" t="str">
        <f t="shared" si="12"/>
        <v>AI | 앱스토리</v>
      </c>
    </row>
    <row r="69" spans="1:15" x14ac:dyDescent="0.2">
      <c r="A69" t="s">
        <v>87</v>
      </c>
      <c r="B69" t="s">
        <v>147</v>
      </c>
      <c r="C69">
        <v>2752</v>
      </c>
      <c r="D69" s="3" t="s">
        <v>990</v>
      </c>
      <c r="E69" s="3" t="s">
        <v>992</v>
      </c>
      <c r="F69" s="3" t="s">
        <v>991</v>
      </c>
      <c r="J69" s="4" t="str">
        <f t="shared" si="9"/>
        <v>https://search.naver.com/search.naver?where=news&amp;query=ESG&amp;sm=tab_opt&amp;sort=1&amp;mynews=1&amp;office_type=1&amp;office_section_code=1&amp;news_office_checked=2752</v>
      </c>
      <c r="K69" t="str">
        <f t="shared" si="7"/>
        <v>https://search.naver.com/search.naver?where=news&amp;query=디지털전환&amp;sm=tab_opt&amp;sort=1&amp;mynews=1&amp;office_type=1&amp;office_section_code=1&amp;news_office_checked=2752</v>
      </c>
      <c r="L69" t="str">
        <f t="shared" si="8"/>
        <v>https://search.naver.com/search.naver?where=news&amp;query=인공지능&amp;sm=tab_opt&amp;sort=1&amp;mynews=1&amp;office_type=1&amp;office_section_code=1&amp;news_office_checked=2752</v>
      </c>
      <c r="M69" s="4" t="str">
        <f t="shared" si="10"/>
        <v>ESG | 테크월드</v>
      </c>
      <c r="N69" s="4" t="str">
        <f t="shared" si="11"/>
        <v>DX | 테크월드</v>
      </c>
      <c r="O69" s="4" t="str">
        <f t="shared" si="12"/>
        <v>AI | 테크월드</v>
      </c>
    </row>
    <row r="70" spans="1:15" x14ac:dyDescent="0.2">
      <c r="A70" t="s">
        <v>87</v>
      </c>
      <c r="B70" t="s">
        <v>151</v>
      </c>
      <c r="C70">
        <v>2781</v>
      </c>
      <c r="D70" s="3" t="s">
        <v>990</v>
      </c>
      <c r="E70" s="3" t="s">
        <v>992</v>
      </c>
      <c r="F70" s="3" t="s">
        <v>991</v>
      </c>
      <c r="J70" s="4" t="str">
        <f t="shared" si="9"/>
        <v>https://search.naver.com/search.naver?where=news&amp;query=ESG&amp;sm=tab_opt&amp;sort=1&amp;mynews=1&amp;office_type=1&amp;office_section_code=1&amp;news_office_checked=2781</v>
      </c>
      <c r="K70" t="str">
        <f t="shared" si="7"/>
        <v>https://search.naver.com/search.naver?where=news&amp;query=디지털전환&amp;sm=tab_opt&amp;sort=1&amp;mynews=1&amp;office_type=1&amp;office_section_code=1&amp;news_office_checked=2781</v>
      </c>
      <c r="L70" t="str">
        <f t="shared" si="8"/>
        <v>https://search.naver.com/search.naver?where=news&amp;query=인공지능&amp;sm=tab_opt&amp;sort=1&amp;mynews=1&amp;office_type=1&amp;office_section_code=1&amp;news_office_checked=2781</v>
      </c>
      <c r="M70" s="4" t="str">
        <f t="shared" si="10"/>
        <v>ESG | 파이낸셜신문</v>
      </c>
      <c r="N70" s="4" t="str">
        <f t="shared" si="11"/>
        <v>DX | 파이낸셜신문</v>
      </c>
      <c r="O70" s="4" t="str">
        <f t="shared" si="12"/>
        <v>AI | 파이낸셜신문</v>
      </c>
    </row>
    <row r="71" spans="1:15" x14ac:dyDescent="0.2">
      <c r="A71" t="s">
        <v>87</v>
      </c>
      <c r="B71" t="s">
        <v>158</v>
      </c>
      <c r="C71">
        <v>2785</v>
      </c>
      <c r="D71" s="3" t="s">
        <v>990</v>
      </c>
      <c r="E71" s="3" t="s">
        <v>992</v>
      </c>
      <c r="F71" s="3" t="s">
        <v>991</v>
      </c>
      <c r="J71" s="4" t="str">
        <f t="shared" si="9"/>
        <v>https://search.naver.com/search.naver?where=news&amp;query=ESG&amp;sm=tab_opt&amp;sort=1&amp;mynews=1&amp;office_type=1&amp;office_section_code=1&amp;news_office_checked=2785</v>
      </c>
      <c r="K71" t="str">
        <f t="shared" si="7"/>
        <v>https://search.naver.com/search.naver?where=news&amp;query=디지털전환&amp;sm=tab_opt&amp;sort=1&amp;mynews=1&amp;office_type=1&amp;office_section_code=1&amp;news_office_checked=2785</v>
      </c>
      <c r="L71" t="str">
        <f t="shared" si="8"/>
        <v>https://search.naver.com/search.naver?where=news&amp;query=인공지능&amp;sm=tab_opt&amp;sort=1&amp;mynews=1&amp;office_type=1&amp;office_section_code=1&amp;news_office_checked=2785</v>
      </c>
      <c r="M71" s="4" t="str">
        <f t="shared" si="10"/>
        <v>ESG | CBC뉴스</v>
      </c>
      <c r="N71" s="4" t="str">
        <f t="shared" si="11"/>
        <v>DX | CBC뉴스</v>
      </c>
      <c r="O71" s="4" t="str">
        <f t="shared" si="12"/>
        <v>AI | CBC뉴스</v>
      </c>
    </row>
    <row r="72" spans="1:15" x14ac:dyDescent="0.2">
      <c r="A72" t="s">
        <v>87</v>
      </c>
      <c r="B72" t="s">
        <v>100</v>
      </c>
      <c r="C72">
        <v>2792</v>
      </c>
      <c r="D72" s="3" t="s">
        <v>990</v>
      </c>
      <c r="E72" s="3" t="s">
        <v>992</v>
      </c>
      <c r="F72" s="3" t="s">
        <v>991</v>
      </c>
      <c r="J72" s="4" t="str">
        <f t="shared" si="9"/>
        <v>https://search.naver.com/search.naver?where=news&amp;query=ESG&amp;sm=tab_opt&amp;sort=1&amp;mynews=1&amp;office_type=1&amp;office_section_code=1&amp;news_office_checked=2792</v>
      </c>
      <c r="K72" t="str">
        <f t="shared" si="7"/>
        <v>https://search.naver.com/search.naver?where=news&amp;query=디지털전환&amp;sm=tab_opt&amp;sort=1&amp;mynews=1&amp;office_type=1&amp;office_section_code=1&amp;news_office_checked=2792</v>
      </c>
      <c r="L72" t="str">
        <f t="shared" si="8"/>
        <v>https://search.naver.com/search.naver?where=news&amp;query=인공지능&amp;sm=tab_opt&amp;sort=1&amp;mynews=1&amp;office_type=1&amp;office_section_code=1&amp;news_office_checked=2792</v>
      </c>
      <c r="M72" s="4" t="str">
        <f t="shared" si="10"/>
        <v>ESG | 데일리경제</v>
      </c>
      <c r="N72" s="4" t="str">
        <f t="shared" si="11"/>
        <v>DX | 데일리경제</v>
      </c>
      <c r="O72" s="4" t="str">
        <f t="shared" si="12"/>
        <v>AI | 데일리경제</v>
      </c>
    </row>
    <row r="73" spans="1:15" x14ac:dyDescent="0.2">
      <c r="A73" t="s">
        <v>87</v>
      </c>
      <c r="B73" t="s">
        <v>162</v>
      </c>
      <c r="C73">
        <v>2795</v>
      </c>
      <c r="D73" s="3" t="s">
        <v>990</v>
      </c>
      <c r="E73" s="3" t="s">
        <v>992</v>
      </c>
      <c r="F73" s="3" t="s">
        <v>991</v>
      </c>
      <c r="G73" s="3" t="s">
        <v>8</v>
      </c>
      <c r="J73" s="4" t="str">
        <f t="shared" si="9"/>
        <v>https://search.naver.com/search.naver?where=news&amp;query=ESG&amp;sm=tab_opt&amp;sort=1&amp;mynews=1&amp;office_type=1&amp;office_section_code=1&amp;news_office_checked=2795</v>
      </c>
      <c r="K73" t="str">
        <f t="shared" si="7"/>
        <v>https://search.naver.com/search.naver?where=news&amp;query=디지털전환&amp;sm=tab_opt&amp;sort=1&amp;mynews=1&amp;office_type=1&amp;office_section_code=1&amp;news_office_checked=2795</v>
      </c>
      <c r="L73" t="str">
        <f t="shared" si="8"/>
        <v>https://search.naver.com/search.naver?where=news&amp;query=인공지능&amp;sm=tab_opt&amp;sort=1&amp;mynews=1&amp;office_type=1&amp;office_section_code=1&amp;news_office_checked=2795</v>
      </c>
      <c r="M73" s="4" t="str">
        <f t="shared" si="10"/>
        <v>ESG | IT비즈뉴스</v>
      </c>
      <c r="N73" s="4" t="str">
        <f t="shared" si="11"/>
        <v>DX | IT비즈뉴스</v>
      </c>
      <c r="O73" s="4" t="str">
        <f t="shared" si="12"/>
        <v>AI | IT비즈뉴스</v>
      </c>
    </row>
    <row r="74" spans="1:15" x14ac:dyDescent="0.2">
      <c r="A74" t="s">
        <v>87</v>
      </c>
      <c r="B74" t="s">
        <v>141</v>
      </c>
      <c r="C74">
        <v>2804</v>
      </c>
      <c r="D74" s="3" t="s">
        <v>990</v>
      </c>
      <c r="E74" s="3" t="s">
        <v>992</v>
      </c>
      <c r="F74" s="3" t="s">
        <v>991</v>
      </c>
      <c r="J74" s="4" t="str">
        <f t="shared" si="9"/>
        <v>https://search.naver.com/search.naver?where=news&amp;query=ESG&amp;sm=tab_opt&amp;sort=1&amp;mynews=1&amp;office_type=1&amp;office_section_code=1&amp;news_office_checked=2804</v>
      </c>
      <c r="K74" t="str">
        <f t="shared" si="7"/>
        <v>https://search.naver.com/search.naver?where=news&amp;query=디지털전환&amp;sm=tab_opt&amp;sort=1&amp;mynews=1&amp;office_type=1&amp;office_section_code=1&amp;news_office_checked=2804</v>
      </c>
      <c r="L74" t="str">
        <f t="shared" si="8"/>
        <v>https://search.naver.com/search.naver?where=news&amp;query=인공지능&amp;sm=tab_opt&amp;sort=1&amp;mynews=1&amp;office_type=1&amp;office_section_code=1&amp;news_office_checked=2804</v>
      </c>
      <c r="M74" s="4" t="str">
        <f t="shared" si="10"/>
        <v>ESG | 증권경제신문</v>
      </c>
      <c r="N74" s="4" t="str">
        <f t="shared" si="11"/>
        <v>DX | 증권경제신문</v>
      </c>
      <c r="O74" s="4" t="str">
        <f t="shared" si="12"/>
        <v>AI | 증권경제신문</v>
      </c>
    </row>
    <row r="75" spans="1:15" x14ac:dyDescent="0.2">
      <c r="A75" t="s">
        <v>87</v>
      </c>
      <c r="B75" t="s">
        <v>91</v>
      </c>
      <c r="C75">
        <v>2810</v>
      </c>
      <c r="D75" s="3" t="s">
        <v>990</v>
      </c>
      <c r="E75" s="3" t="s">
        <v>992</v>
      </c>
      <c r="F75" s="3" t="s">
        <v>991</v>
      </c>
      <c r="J75" s="4" t="str">
        <f t="shared" si="9"/>
        <v>https://search.naver.com/search.naver?where=news&amp;query=ESG&amp;sm=tab_opt&amp;sort=1&amp;mynews=1&amp;office_type=1&amp;office_section_code=1&amp;news_office_checked=2810</v>
      </c>
      <c r="K75" t="str">
        <f t="shared" si="7"/>
        <v>https://search.naver.com/search.naver?where=news&amp;query=디지털전환&amp;sm=tab_opt&amp;sort=1&amp;mynews=1&amp;office_type=1&amp;office_section_code=1&amp;news_office_checked=2810</v>
      </c>
      <c r="L75" t="str">
        <f t="shared" si="8"/>
        <v>https://search.naver.com/search.naver?where=news&amp;query=인공지능&amp;sm=tab_opt&amp;sort=1&amp;mynews=1&amp;office_type=1&amp;office_section_code=1&amp;news_office_checked=2810</v>
      </c>
      <c r="M75" s="4" t="str">
        <f t="shared" si="10"/>
        <v>ESG | 나이스경제</v>
      </c>
      <c r="N75" s="4" t="str">
        <f t="shared" si="11"/>
        <v>DX | 나이스경제</v>
      </c>
      <c r="O75" s="4" t="str">
        <f t="shared" si="12"/>
        <v>AI | 나이스경제</v>
      </c>
    </row>
    <row r="76" spans="1:15" x14ac:dyDescent="0.2">
      <c r="A76" t="s">
        <v>87</v>
      </c>
      <c r="B76" t="s">
        <v>154</v>
      </c>
      <c r="C76">
        <v>2829</v>
      </c>
      <c r="D76" s="3" t="s">
        <v>990</v>
      </c>
      <c r="E76" s="3" t="s">
        <v>992</v>
      </c>
      <c r="F76" s="3" t="s">
        <v>991</v>
      </c>
      <c r="J76" s="4" t="str">
        <f t="shared" si="9"/>
        <v>https://search.naver.com/search.naver?where=news&amp;query=ESG&amp;sm=tab_opt&amp;sort=1&amp;mynews=1&amp;office_type=1&amp;office_section_code=1&amp;news_office_checked=2829</v>
      </c>
      <c r="K76" t="str">
        <f t="shared" si="7"/>
        <v>https://search.naver.com/search.naver?where=news&amp;query=디지털전환&amp;sm=tab_opt&amp;sort=1&amp;mynews=1&amp;office_type=1&amp;office_section_code=1&amp;news_office_checked=2829</v>
      </c>
      <c r="L76" t="str">
        <f t="shared" si="8"/>
        <v>https://search.naver.com/search.naver?where=news&amp;query=인공지능&amp;sm=tab_opt&amp;sort=1&amp;mynews=1&amp;office_type=1&amp;office_section_code=1&amp;news_office_checked=2829</v>
      </c>
      <c r="M76" s="4" t="str">
        <f t="shared" si="10"/>
        <v>ESG | 핀포인트뉴스</v>
      </c>
      <c r="N76" s="4" t="str">
        <f t="shared" si="11"/>
        <v>DX | 핀포인트뉴스</v>
      </c>
      <c r="O76" s="4" t="str">
        <f t="shared" si="12"/>
        <v>AI | 핀포인트뉴스</v>
      </c>
    </row>
    <row r="77" spans="1:15" x14ac:dyDescent="0.2">
      <c r="A77" t="s">
        <v>87</v>
      </c>
      <c r="B77" t="s">
        <v>137</v>
      </c>
      <c r="C77">
        <v>2839</v>
      </c>
      <c r="D77" s="3" t="s">
        <v>990</v>
      </c>
      <c r="E77" s="3" t="s">
        <v>992</v>
      </c>
      <c r="F77" s="3" t="s">
        <v>991</v>
      </c>
      <c r="H77" s="3" t="s">
        <v>8</v>
      </c>
      <c r="I77" s="3" t="s">
        <v>989</v>
      </c>
      <c r="J77" s="4" t="str">
        <f t="shared" si="9"/>
        <v>https://search.naver.com/search.naver?where=news&amp;query=ESG&amp;sm=tab_opt&amp;sort=1&amp;mynews=1&amp;office_type=1&amp;office_section_code=1&amp;news_office_checked=2839</v>
      </c>
      <c r="K77" t="str">
        <f t="shared" si="7"/>
        <v>https://search.naver.com/search.naver?where=news&amp;query=디지털전환&amp;sm=tab_opt&amp;sort=1&amp;mynews=1&amp;office_type=1&amp;office_section_code=1&amp;news_office_checked=2839</v>
      </c>
      <c r="L77" t="str">
        <f t="shared" si="8"/>
        <v>https://search.naver.com/search.naver?where=news&amp;query=인공지능&amp;sm=tab_opt&amp;sort=1&amp;mynews=1&amp;office_type=1&amp;office_section_code=1&amp;news_office_checked=2839</v>
      </c>
      <c r="M77" s="4" t="str">
        <f t="shared" si="10"/>
        <v>ESG | 정보통신신문</v>
      </c>
      <c r="N77" s="4" t="str">
        <f t="shared" si="11"/>
        <v>DX | 정보통신신문</v>
      </c>
      <c r="O77" s="4" t="str">
        <f t="shared" si="12"/>
        <v>AI | 정보통신신문</v>
      </c>
    </row>
    <row r="78" spans="1:15" x14ac:dyDescent="0.2">
      <c r="A78" t="s">
        <v>87</v>
      </c>
      <c r="B78" t="s">
        <v>97</v>
      </c>
      <c r="C78">
        <v>2898</v>
      </c>
      <c r="D78" s="3" t="s">
        <v>990</v>
      </c>
      <c r="E78" s="3" t="s">
        <v>992</v>
      </c>
      <c r="F78" s="3" t="s">
        <v>991</v>
      </c>
      <c r="G78" s="3" t="s">
        <v>8</v>
      </c>
      <c r="J78" s="4" t="str">
        <f t="shared" si="9"/>
        <v>https://search.naver.com/search.naver?where=news&amp;query=ESG&amp;sm=tab_opt&amp;sort=1&amp;mynews=1&amp;office_type=1&amp;office_section_code=1&amp;news_office_checked=2898</v>
      </c>
      <c r="K78" t="str">
        <f t="shared" si="7"/>
        <v>https://search.naver.com/search.naver?where=news&amp;query=디지털전환&amp;sm=tab_opt&amp;sort=1&amp;mynews=1&amp;office_type=1&amp;office_section_code=1&amp;news_office_checked=2898</v>
      </c>
      <c r="L78" t="str">
        <f t="shared" si="8"/>
        <v>https://search.naver.com/search.naver?where=news&amp;query=인공지능&amp;sm=tab_opt&amp;sort=1&amp;mynews=1&amp;office_type=1&amp;office_section_code=1&amp;news_office_checked=2898</v>
      </c>
      <c r="M78" s="4" t="str">
        <f t="shared" si="10"/>
        <v>ESG | 더리브스</v>
      </c>
      <c r="N78" s="4" t="str">
        <f t="shared" si="11"/>
        <v>DX | 더리브스</v>
      </c>
      <c r="O78" s="4" t="str">
        <f t="shared" si="12"/>
        <v>AI | 더리브스</v>
      </c>
    </row>
    <row r="79" spans="1:15" x14ac:dyDescent="0.2">
      <c r="A79" t="s">
        <v>643</v>
      </c>
      <c r="B79" t="s">
        <v>656</v>
      </c>
      <c r="C79">
        <v>1024</v>
      </c>
      <c r="D79" s="3" t="s">
        <v>990</v>
      </c>
      <c r="E79" s="3" t="s">
        <v>992</v>
      </c>
      <c r="F79" s="3" t="s">
        <v>991</v>
      </c>
      <c r="G79" s="3" t="s">
        <v>8</v>
      </c>
      <c r="J79" s="4" t="str">
        <f t="shared" si="9"/>
        <v>https://search.naver.com/search.naver?where=news&amp;query=ESG&amp;sm=tab_opt&amp;sort=1&amp;mynews=1&amp;office_type=1&amp;office_section_code=1&amp;news_office_checked=1024</v>
      </c>
      <c r="K79" t="str">
        <f t="shared" si="7"/>
        <v>https://search.naver.com/search.naver?where=news&amp;query=디지털전환&amp;sm=tab_opt&amp;sort=1&amp;mynews=1&amp;office_type=1&amp;office_section_code=1&amp;news_office_checked=1024</v>
      </c>
      <c r="L79" t="str">
        <f t="shared" si="8"/>
        <v>https://search.naver.com/search.naver?where=news&amp;query=인공지능&amp;sm=tab_opt&amp;sort=1&amp;mynews=1&amp;office_type=1&amp;office_section_code=1&amp;news_office_checked=1024</v>
      </c>
      <c r="M79" s="4" t="str">
        <f t="shared" si="10"/>
        <v>ESG | 매경이코노미</v>
      </c>
      <c r="N79" s="4" t="str">
        <f t="shared" si="11"/>
        <v>DX | 매경이코노미</v>
      </c>
      <c r="O79" s="4" t="str">
        <f t="shared" si="12"/>
        <v>AI | 매경이코노미</v>
      </c>
    </row>
    <row r="80" spans="1:15" x14ac:dyDescent="0.2">
      <c r="A80" t="s">
        <v>643</v>
      </c>
      <c r="B80" t="s">
        <v>698</v>
      </c>
      <c r="C80">
        <v>1033</v>
      </c>
      <c r="D80" s="3" t="s">
        <v>990</v>
      </c>
      <c r="E80" s="3" t="s">
        <v>992</v>
      </c>
      <c r="F80" s="3" t="s">
        <v>991</v>
      </c>
      <c r="J80" s="4" t="str">
        <f t="shared" si="9"/>
        <v>https://search.naver.com/search.naver?where=news&amp;query=ESG&amp;sm=tab_opt&amp;sort=1&amp;mynews=1&amp;office_type=1&amp;office_section_code=1&amp;news_office_checked=1033</v>
      </c>
      <c r="K80" t="str">
        <f t="shared" si="7"/>
        <v>https://search.naver.com/search.naver?where=news&amp;query=디지털전환&amp;sm=tab_opt&amp;sort=1&amp;mynews=1&amp;office_type=1&amp;office_section_code=1&amp;news_office_checked=1033</v>
      </c>
      <c r="L80" t="str">
        <f t="shared" si="8"/>
        <v>https://search.naver.com/search.naver?where=news&amp;query=인공지능&amp;sm=tab_opt&amp;sort=1&amp;mynews=1&amp;office_type=1&amp;office_section_code=1&amp;news_office_checked=1033</v>
      </c>
      <c r="M80" s="4" t="str">
        <f t="shared" si="10"/>
        <v>ESG | 주간경향</v>
      </c>
      <c r="N80" s="4" t="str">
        <f t="shared" si="11"/>
        <v>DX | 주간경향</v>
      </c>
      <c r="O80" s="4" t="str">
        <f t="shared" si="12"/>
        <v>AI | 주간경향</v>
      </c>
    </row>
    <row r="81" spans="1:15" x14ac:dyDescent="0.2">
      <c r="A81" t="s">
        <v>643</v>
      </c>
      <c r="B81" t="s">
        <v>715</v>
      </c>
      <c r="C81">
        <v>1036</v>
      </c>
      <c r="D81" s="3" t="s">
        <v>990</v>
      </c>
      <c r="E81" s="3" t="s">
        <v>992</v>
      </c>
      <c r="F81" s="3" t="s">
        <v>991</v>
      </c>
      <c r="J81" s="4" t="str">
        <f t="shared" si="9"/>
        <v>https://search.naver.com/search.naver?where=news&amp;query=ESG&amp;sm=tab_opt&amp;sort=1&amp;mynews=1&amp;office_type=1&amp;office_section_code=1&amp;news_office_checked=1036</v>
      </c>
      <c r="K81" t="str">
        <f t="shared" si="7"/>
        <v>https://search.naver.com/search.naver?where=news&amp;query=디지털전환&amp;sm=tab_opt&amp;sort=1&amp;mynews=1&amp;office_type=1&amp;office_section_code=1&amp;news_office_checked=1036</v>
      </c>
      <c r="L81" t="str">
        <f t="shared" si="8"/>
        <v>https://search.naver.com/search.naver?where=news&amp;query=인공지능&amp;sm=tab_opt&amp;sort=1&amp;mynews=1&amp;office_type=1&amp;office_section_code=1&amp;news_office_checked=1036</v>
      </c>
      <c r="M81" s="4" t="str">
        <f t="shared" si="10"/>
        <v>ESG | 한겨레21</v>
      </c>
      <c r="N81" s="4" t="str">
        <f t="shared" si="11"/>
        <v>DX | 한겨레21</v>
      </c>
      <c r="O81" s="4" t="str">
        <f t="shared" si="12"/>
        <v>AI | 한겨레21</v>
      </c>
    </row>
    <row r="82" spans="1:15" x14ac:dyDescent="0.2">
      <c r="A82" t="s">
        <v>643</v>
      </c>
      <c r="B82" t="s">
        <v>699</v>
      </c>
      <c r="C82">
        <v>1037</v>
      </c>
      <c r="D82" s="3" t="s">
        <v>990</v>
      </c>
      <c r="E82" s="3" t="s">
        <v>992</v>
      </c>
      <c r="F82" s="3" t="s">
        <v>991</v>
      </c>
      <c r="J82" s="4" t="str">
        <f t="shared" si="9"/>
        <v>https://search.naver.com/search.naver?where=news&amp;query=ESG&amp;sm=tab_opt&amp;sort=1&amp;mynews=1&amp;office_type=1&amp;office_section_code=1&amp;news_office_checked=1037</v>
      </c>
      <c r="K82" t="str">
        <f t="shared" ref="K82:K145" si="13">"https://search.naver.com/search.naver?where=news&amp;query="&amp;E82&amp;"&amp;sm=tab_opt&amp;sort=1&amp;mynews=1&amp;office_type=1&amp;office_section_code=1&amp;news_office_checked="&amp;C82</f>
        <v>https://search.naver.com/search.naver?where=news&amp;query=디지털전환&amp;sm=tab_opt&amp;sort=1&amp;mynews=1&amp;office_type=1&amp;office_section_code=1&amp;news_office_checked=1037</v>
      </c>
      <c r="L82" t="str">
        <f t="shared" ref="L82:L145" si="14">"https://search.naver.com/search.naver?where=news&amp;query="&amp;F82&amp;"&amp;sm=tab_opt&amp;sort=1&amp;mynews=1&amp;office_type=1&amp;office_section_code=1&amp;news_office_checked="&amp;C82</f>
        <v>https://search.naver.com/search.naver?where=news&amp;query=인공지능&amp;sm=tab_opt&amp;sort=1&amp;mynews=1&amp;office_type=1&amp;office_section_code=1&amp;news_office_checked=1037</v>
      </c>
      <c r="M82" s="4" t="str">
        <f t="shared" si="10"/>
        <v>ESG | 주간동아</v>
      </c>
      <c r="N82" s="4" t="str">
        <f t="shared" si="11"/>
        <v>DX | 주간동아</v>
      </c>
      <c r="O82" s="4" t="str">
        <f t="shared" si="12"/>
        <v>AI | 주간동아</v>
      </c>
    </row>
    <row r="83" spans="1:15" x14ac:dyDescent="0.2">
      <c r="A83" t="s">
        <v>643</v>
      </c>
      <c r="B83" t="s">
        <v>701</v>
      </c>
      <c r="C83">
        <v>1042</v>
      </c>
      <c r="D83" s="3" t="s">
        <v>990</v>
      </c>
      <c r="E83" s="3" t="s">
        <v>992</v>
      </c>
      <c r="F83" s="3" t="s">
        <v>991</v>
      </c>
      <c r="J83" s="4" t="str">
        <f t="shared" si="9"/>
        <v>https://search.naver.com/search.naver?where=news&amp;query=ESG&amp;sm=tab_opt&amp;sort=1&amp;mynews=1&amp;office_type=1&amp;office_section_code=1&amp;news_office_checked=1042</v>
      </c>
      <c r="K83" t="str">
        <f t="shared" si="13"/>
        <v>https://search.naver.com/search.naver?where=news&amp;query=디지털전환&amp;sm=tab_opt&amp;sort=1&amp;mynews=1&amp;office_type=1&amp;office_section_code=1&amp;news_office_checked=1042</v>
      </c>
      <c r="L83" t="str">
        <f t="shared" si="14"/>
        <v>https://search.naver.com/search.naver?where=news&amp;query=인공지능&amp;sm=tab_opt&amp;sort=1&amp;mynews=1&amp;office_type=1&amp;office_section_code=1&amp;news_office_checked=1042</v>
      </c>
      <c r="M83" s="4" t="str">
        <f t="shared" si="10"/>
        <v>ESG | 주간한국</v>
      </c>
      <c r="N83" s="4" t="str">
        <f t="shared" si="11"/>
        <v>DX | 주간한국</v>
      </c>
      <c r="O83" s="4" t="str">
        <f t="shared" si="12"/>
        <v>AI | 주간한국</v>
      </c>
    </row>
    <row r="84" spans="1:15" x14ac:dyDescent="0.2">
      <c r="A84" t="s">
        <v>643</v>
      </c>
      <c r="B84" t="s">
        <v>717</v>
      </c>
      <c r="C84">
        <v>1050</v>
      </c>
      <c r="D84" s="3" t="s">
        <v>990</v>
      </c>
      <c r="E84" s="3" t="s">
        <v>992</v>
      </c>
      <c r="F84" s="3" t="s">
        <v>991</v>
      </c>
      <c r="G84" s="3" t="s">
        <v>8</v>
      </c>
      <c r="I84" s="3" t="s">
        <v>989</v>
      </c>
      <c r="J84" s="4" t="str">
        <f t="shared" si="9"/>
        <v>https://search.naver.com/search.naver?where=news&amp;query=ESG&amp;sm=tab_opt&amp;sort=1&amp;mynews=1&amp;office_type=1&amp;office_section_code=1&amp;news_office_checked=1050</v>
      </c>
      <c r="K84" t="str">
        <f t="shared" si="13"/>
        <v>https://search.naver.com/search.naver?where=news&amp;query=디지털전환&amp;sm=tab_opt&amp;sort=1&amp;mynews=1&amp;office_type=1&amp;office_section_code=1&amp;news_office_checked=1050</v>
      </c>
      <c r="L84" t="str">
        <f t="shared" si="14"/>
        <v>https://search.naver.com/search.naver?where=news&amp;query=인공지능&amp;sm=tab_opt&amp;sort=1&amp;mynews=1&amp;office_type=1&amp;office_section_code=1&amp;news_office_checked=1050</v>
      </c>
      <c r="M84" s="4" t="str">
        <f t="shared" si="10"/>
        <v>ESG | 한경비즈니스</v>
      </c>
      <c r="N84" s="4" t="str">
        <f t="shared" si="11"/>
        <v>DX | 한경비즈니스</v>
      </c>
      <c r="O84" s="4" t="str">
        <f t="shared" si="12"/>
        <v>AI | 한경비즈니스</v>
      </c>
    </row>
    <row r="85" spans="1:15" x14ac:dyDescent="0.2">
      <c r="A85" t="s">
        <v>643</v>
      </c>
      <c r="B85" t="s">
        <v>700</v>
      </c>
      <c r="C85">
        <v>1053</v>
      </c>
      <c r="D85" s="3" t="s">
        <v>990</v>
      </c>
      <c r="E85" s="3" t="s">
        <v>992</v>
      </c>
      <c r="F85" s="3" t="s">
        <v>991</v>
      </c>
      <c r="J85" s="4" t="str">
        <f t="shared" si="9"/>
        <v>https://search.naver.com/search.naver?where=news&amp;query=ESG&amp;sm=tab_opt&amp;sort=1&amp;mynews=1&amp;office_type=1&amp;office_section_code=1&amp;news_office_checked=1053</v>
      </c>
      <c r="K85" t="str">
        <f t="shared" si="13"/>
        <v>https://search.naver.com/search.naver?where=news&amp;query=디지털전환&amp;sm=tab_opt&amp;sort=1&amp;mynews=1&amp;office_type=1&amp;office_section_code=1&amp;news_office_checked=1053</v>
      </c>
      <c r="L85" t="str">
        <f t="shared" si="14"/>
        <v>https://search.naver.com/search.naver?where=news&amp;query=인공지능&amp;sm=tab_opt&amp;sort=1&amp;mynews=1&amp;office_type=1&amp;office_section_code=1&amp;news_office_checked=1053</v>
      </c>
      <c r="M85" s="4" t="str">
        <f t="shared" si="10"/>
        <v>ESG | 주간조선</v>
      </c>
      <c r="N85" s="4" t="str">
        <f t="shared" si="11"/>
        <v>DX | 주간조선</v>
      </c>
      <c r="O85" s="4" t="str">
        <f t="shared" si="12"/>
        <v>AI | 주간조선</v>
      </c>
    </row>
    <row r="86" spans="1:15" x14ac:dyDescent="0.2">
      <c r="A86" t="s">
        <v>643</v>
      </c>
      <c r="B86" t="s">
        <v>680</v>
      </c>
      <c r="C86">
        <v>1094</v>
      </c>
      <c r="D86" s="3" t="s">
        <v>990</v>
      </c>
      <c r="E86" s="3" t="s">
        <v>992</v>
      </c>
      <c r="F86" s="3" t="s">
        <v>991</v>
      </c>
      <c r="J86" s="4" t="str">
        <f t="shared" si="9"/>
        <v>https://search.naver.com/search.naver?where=news&amp;query=ESG&amp;sm=tab_opt&amp;sort=1&amp;mynews=1&amp;office_type=1&amp;office_section_code=1&amp;news_office_checked=1094</v>
      </c>
      <c r="K86" t="str">
        <f t="shared" si="13"/>
        <v>https://search.naver.com/search.naver?where=news&amp;query=디지털전환&amp;sm=tab_opt&amp;sort=1&amp;mynews=1&amp;office_type=1&amp;office_section_code=1&amp;news_office_checked=1094</v>
      </c>
      <c r="L86" t="str">
        <f t="shared" si="14"/>
        <v>https://search.naver.com/search.naver?where=news&amp;query=인공지능&amp;sm=tab_opt&amp;sort=1&amp;mynews=1&amp;office_type=1&amp;office_section_code=1&amp;news_office_checked=1094</v>
      </c>
      <c r="M86" s="4" t="str">
        <f t="shared" si="10"/>
        <v>ESG | 월간 산</v>
      </c>
      <c r="N86" s="4" t="str">
        <f t="shared" si="11"/>
        <v>DX | 월간 산</v>
      </c>
      <c r="O86" s="4" t="str">
        <f t="shared" si="12"/>
        <v>AI | 월간 산</v>
      </c>
    </row>
    <row r="87" spans="1:15" x14ac:dyDescent="0.2">
      <c r="A87" t="s">
        <v>643</v>
      </c>
      <c r="B87" t="s">
        <v>669</v>
      </c>
      <c r="C87">
        <v>1140</v>
      </c>
      <c r="D87" s="3" t="s">
        <v>990</v>
      </c>
      <c r="E87" s="3" t="s">
        <v>992</v>
      </c>
      <c r="F87" s="3" t="s">
        <v>991</v>
      </c>
      <c r="J87" s="4" t="str">
        <f t="shared" si="9"/>
        <v>https://search.naver.com/search.naver?where=news&amp;query=ESG&amp;sm=tab_opt&amp;sort=1&amp;mynews=1&amp;office_type=1&amp;office_section_code=1&amp;news_office_checked=1140</v>
      </c>
      <c r="K87" t="str">
        <f t="shared" si="13"/>
        <v>https://search.naver.com/search.naver?where=news&amp;query=디지털전환&amp;sm=tab_opt&amp;sort=1&amp;mynews=1&amp;office_type=1&amp;office_section_code=1&amp;news_office_checked=1140</v>
      </c>
      <c r="L87" t="str">
        <f t="shared" si="14"/>
        <v>https://search.naver.com/search.naver?where=news&amp;query=인공지능&amp;sm=tab_opt&amp;sort=1&amp;mynews=1&amp;office_type=1&amp;office_section_code=1&amp;news_office_checked=1140</v>
      </c>
      <c r="M87" s="4" t="str">
        <f t="shared" si="10"/>
        <v>ESG | 씨네21</v>
      </c>
      <c r="N87" s="4" t="str">
        <f t="shared" si="11"/>
        <v>DX | 씨네21</v>
      </c>
      <c r="O87" s="4" t="str">
        <f t="shared" si="12"/>
        <v>AI | 씨네21</v>
      </c>
    </row>
    <row r="88" spans="1:15" x14ac:dyDescent="0.2">
      <c r="A88" t="s">
        <v>643</v>
      </c>
      <c r="B88" t="s">
        <v>653</v>
      </c>
      <c r="C88">
        <v>1145</v>
      </c>
      <c r="D88" s="3" t="s">
        <v>990</v>
      </c>
      <c r="E88" s="3" t="s">
        <v>992</v>
      </c>
      <c r="F88" s="3" t="s">
        <v>991</v>
      </c>
      <c r="J88" s="4" t="str">
        <f t="shared" si="9"/>
        <v>https://search.naver.com/search.naver?where=news&amp;query=ESG&amp;sm=tab_opt&amp;sort=1&amp;mynews=1&amp;office_type=1&amp;office_section_code=1&amp;news_office_checked=1145</v>
      </c>
      <c r="K88" t="str">
        <f t="shared" si="13"/>
        <v>https://search.naver.com/search.naver?where=news&amp;query=디지털전환&amp;sm=tab_opt&amp;sort=1&amp;mynews=1&amp;office_type=1&amp;office_section_code=1&amp;news_office_checked=1145</v>
      </c>
      <c r="L88" t="str">
        <f t="shared" si="14"/>
        <v>https://search.naver.com/search.naver?where=news&amp;query=인공지능&amp;sm=tab_opt&amp;sort=1&amp;mynews=1&amp;office_type=1&amp;office_section_code=1&amp;news_office_checked=1145</v>
      </c>
      <c r="M88" s="4" t="str">
        <f t="shared" si="10"/>
        <v>ESG | 레이디경향</v>
      </c>
      <c r="N88" s="4" t="str">
        <f t="shared" si="11"/>
        <v>DX | 레이디경향</v>
      </c>
      <c r="O88" s="4" t="str">
        <f t="shared" si="12"/>
        <v>AI | 레이디경향</v>
      </c>
    </row>
    <row r="89" spans="1:15" x14ac:dyDescent="0.2">
      <c r="A89" t="s">
        <v>643</v>
      </c>
      <c r="B89" t="s">
        <v>679</v>
      </c>
      <c r="C89">
        <v>1225</v>
      </c>
      <c r="D89" s="3" t="s">
        <v>990</v>
      </c>
      <c r="E89" s="3" t="s">
        <v>992</v>
      </c>
      <c r="F89" s="3" t="s">
        <v>991</v>
      </c>
      <c r="J89" s="4" t="str">
        <f t="shared" si="9"/>
        <v>https://search.naver.com/search.naver?where=news&amp;query=ESG&amp;sm=tab_opt&amp;sort=1&amp;mynews=1&amp;office_type=1&amp;office_section_code=1&amp;news_office_checked=1225</v>
      </c>
      <c r="K89" t="str">
        <f t="shared" si="13"/>
        <v>https://search.naver.com/search.naver?where=news&amp;query=디지털전환&amp;sm=tab_opt&amp;sort=1&amp;mynews=1&amp;office_type=1&amp;office_section_code=1&amp;news_office_checked=1225</v>
      </c>
      <c r="L89" t="str">
        <f t="shared" si="14"/>
        <v>https://search.naver.com/search.naver?where=news&amp;query=인공지능&amp;sm=tab_opt&amp;sort=1&amp;mynews=1&amp;office_type=1&amp;office_section_code=1&amp;news_office_checked=1225</v>
      </c>
      <c r="M89" s="4" t="str">
        <f t="shared" si="10"/>
        <v>ESG | 연합이매진</v>
      </c>
      <c r="N89" s="4" t="str">
        <f t="shared" si="11"/>
        <v>DX | 연합이매진</v>
      </c>
      <c r="O89" s="4" t="str">
        <f t="shared" si="12"/>
        <v>AI | 연합이매진</v>
      </c>
    </row>
    <row r="90" spans="1:15" x14ac:dyDescent="0.2">
      <c r="A90" t="s">
        <v>643</v>
      </c>
      <c r="B90" t="s">
        <v>691</v>
      </c>
      <c r="C90">
        <v>1243</v>
      </c>
      <c r="D90" s="3" t="s">
        <v>990</v>
      </c>
      <c r="E90" s="3" t="s">
        <v>992</v>
      </c>
      <c r="F90" s="3" t="s">
        <v>991</v>
      </c>
      <c r="G90" s="3" t="s">
        <v>8</v>
      </c>
      <c r="I90" s="3" t="s">
        <v>989</v>
      </c>
      <c r="J90" s="4" t="str">
        <f t="shared" si="9"/>
        <v>https://search.naver.com/search.naver?where=news&amp;query=ESG&amp;sm=tab_opt&amp;sort=1&amp;mynews=1&amp;office_type=1&amp;office_section_code=1&amp;news_office_checked=1243</v>
      </c>
      <c r="K90" t="str">
        <f t="shared" si="13"/>
        <v>https://search.naver.com/search.naver?where=news&amp;query=디지털전환&amp;sm=tab_opt&amp;sort=1&amp;mynews=1&amp;office_type=1&amp;office_section_code=1&amp;news_office_checked=1243</v>
      </c>
      <c r="L90" t="str">
        <f t="shared" si="14"/>
        <v>https://search.naver.com/search.naver?where=news&amp;query=인공지능&amp;sm=tab_opt&amp;sort=1&amp;mynews=1&amp;office_type=1&amp;office_section_code=1&amp;news_office_checked=1243</v>
      </c>
      <c r="M90" s="4" t="str">
        <f t="shared" si="10"/>
        <v>ESG | 이코노미스트</v>
      </c>
      <c r="N90" s="4" t="str">
        <f t="shared" si="11"/>
        <v>DX | 이코노미스트</v>
      </c>
      <c r="O90" s="4" t="str">
        <f t="shared" si="12"/>
        <v>AI | 이코노미스트</v>
      </c>
    </row>
    <row r="91" spans="1:15" x14ac:dyDescent="0.2">
      <c r="A91" t="s">
        <v>643</v>
      </c>
      <c r="B91" t="s">
        <v>668</v>
      </c>
      <c r="C91">
        <v>1262</v>
      </c>
      <c r="D91" s="3" t="s">
        <v>990</v>
      </c>
      <c r="E91" s="3" t="s">
        <v>992</v>
      </c>
      <c r="F91" s="3" t="s">
        <v>991</v>
      </c>
      <c r="J91" s="4" t="str">
        <f t="shared" si="9"/>
        <v>https://search.naver.com/search.naver?where=news&amp;query=ESG&amp;sm=tab_opt&amp;sort=1&amp;mynews=1&amp;office_type=1&amp;office_section_code=1&amp;news_office_checked=1262</v>
      </c>
      <c r="K91" t="str">
        <f t="shared" si="13"/>
        <v>https://search.naver.com/search.naver?where=news&amp;query=디지털전환&amp;sm=tab_opt&amp;sort=1&amp;mynews=1&amp;office_type=1&amp;office_section_code=1&amp;news_office_checked=1262</v>
      </c>
      <c r="L91" t="str">
        <f t="shared" si="14"/>
        <v>https://search.naver.com/search.naver?where=news&amp;query=인공지능&amp;sm=tab_opt&amp;sort=1&amp;mynews=1&amp;office_type=1&amp;office_section_code=1&amp;news_office_checked=1262</v>
      </c>
      <c r="M91" s="4" t="str">
        <f t="shared" si="10"/>
        <v>ESG | 신동아</v>
      </c>
      <c r="N91" s="4" t="str">
        <f t="shared" si="11"/>
        <v>DX | 신동아</v>
      </c>
      <c r="O91" s="4" t="str">
        <f t="shared" si="12"/>
        <v>AI | 신동아</v>
      </c>
    </row>
    <row r="92" spans="1:15" x14ac:dyDescent="0.2">
      <c r="A92" t="s">
        <v>643</v>
      </c>
      <c r="B92" t="s">
        <v>664</v>
      </c>
      <c r="C92">
        <v>1308</v>
      </c>
      <c r="D92" s="3" t="s">
        <v>990</v>
      </c>
      <c r="E92" s="3" t="s">
        <v>992</v>
      </c>
      <c r="F92" s="3" t="s">
        <v>991</v>
      </c>
      <c r="J92" s="4" t="str">
        <f t="shared" si="9"/>
        <v>https://search.naver.com/search.naver?where=news&amp;query=ESG&amp;sm=tab_opt&amp;sort=1&amp;mynews=1&amp;office_type=1&amp;office_section_code=1&amp;news_office_checked=1308</v>
      </c>
      <c r="K92" t="str">
        <f t="shared" si="13"/>
        <v>https://search.naver.com/search.naver?where=news&amp;query=디지털전환&amp;sm=tab_opt&amp;sort=1&amp;mynews=1&amp;office_type=1&amp;office_section_code=1&amp;news_office_checked=1308</v>
      </c>
      <c r="L92" t="str">
        <f t="shared" si="14"/>
        <v>https://search.naver.com/search.naver?where=news&amp;query=인공지능&amp;sm=tab_opt&amp;sort=1&amp;mynews=1&amp;office_type=1&amp;office_section_code=1&amp;news_office_checked=1308</v>
      </c>
      <c r="M92" s="4" t="str">
        <f t="shared" si="10"/>
        <v>ESG | 시사IN</v>
      </c>
      <c r="N92" s="4" t="str">
        <f t="shared" si="11"/>
        <v>DX | 시사IN</v>
      </c>
      <c r="O92" s="4" t="str">
        <f t="shared" si="12"/>
        <v>AI | 시사IN</v>
      </c>
    </row>
    <row r="93" spans="1:15" x14ac:dyDescent="0.2">
      <c r="A93" t="s">
        <v>643</v>
      </c>
      <c r="B93" t="s">
        <v>702</v>
      </c>
      <c r="C93">
        <v>1353</v>
      </c>
      <c r="D93" s="3" t="s">
        <v>990</v>
      </c>
      <c r="E93" s="3" t="s">
        <v>992</v>
      </c>
      <c r="F93" s="3" t="s">
        <v>991</v>
      </c>
      <c r="J93" s="4" t="str">
        <f t="shared" si="9"/>
        <v>https://search.naver.com/search.naver?where=news&amp;query=ESG&amp;sm=tab_opt&amp;sort=1&amp;mynews=1&amp;office_type=1&amp;office_section_code=1&amp;news_office_checked=1353</v>
      </c>
      <c r="K93" t="str">
        <f t="shared" si="13"/>
        <v>https://search.naver.com/search.naver?where=news&amp;query=디지털전환&amp;sm=tab_opt&amp;sort=1&amp;mynews=1&amp;office_type=1&amp;office_section_code=1&amp;news_office_checked=1353</v>
      </c>
      <c r="L93" t="str">
        <f t="shared" si="14"/>
        <v>https://search.naver.com/search.naver?where=news&amp;query=인공지능&amp;sm=tab_opt&amp;sort=1&amp;mynews=1&amp;office_type=1&amp;office_section_code=1&amp;news_office_checked=1353</v>
      </c>
      <c r="M93" s="4" t="str">
        <f t="shared" si="10"/>
        <v>ESG | 중앙SUNDAY</v>
      </c>
      <c r="N93" s="4" t="str">
        <f t="shared" si="11"/>
        <v>DX | 중앙SUNDAY</v>
      </c>
      <c r="O93" s="4" t="str">
        <f t="shared" si="12"/>
        <v>AI | 중앙SUNDAY</v>
      </c>
    </row>
    <row r="94" spans="1:15" x14ac:dyDescent="0.2">
      <c r="A94" t="s">
        <v>643</v>
      </c>
      <c r="B94" t="s">
        <v>667</v>
      </c>
      <c r="C94">
        <v>1586</v>
      </c>
      <c r="D94" s="3" t="s">
        <v>990</v>
      </c>
      <c r="E94" s="3" t="s">
        <v>992</v>
      </c>
      <c r="F94" s="3" t="s">
        <v>991</v>
      </c>
      <c r="J94" s="4" t="str">
        <f t="shared" si="9"/>
        <v>https://search.naver.com/search.naver?where=news&amp;query=ESG&amp;sm=tab_opt&amp;sort=1&amp;mynews=1&amp;office_type=1&amp;office_section_code=1&amp;news_office_checked=1586</v>
      </c>
      <c r="K94" t="str">
        <f t="shared" si="13"/>
        <v>https://search.naver.com/search.naver?where=news&amp;query=디지털전환&amp;sm=tab_opt&amp;sort=1&amp;mynews=1&amp;office_type=1&amp;office_section_code=1&amp;news_office_checked=1586</v>
      </c>
      <c r="L94" t="str">
        <f t="shared" si="14"/>
        <v>https://search.naver.com/search.naver?where=news&amp;query=인공지능&amp;sm=tab_opt&amp;sort=1&amp;mynews=1&amp;office_type=1&amp;office_section_code=1&amp;news_office_checked=1586</v>
      </c>
      <c r="M94" s="4" t="str">
        <f t="shared" si="10"/>
        <v>ESG | 시사저널</v>
      </c>
      <c r="N94" s="4" t="str">
        <f t="shared" si="11"/>
        <v>DX | 시사저널</v>
      </c>
      <c r="O94" s="4" t="str">
        <f t="shared" si="12"/>
        <v>AI | 시사저널</v>
      </c>
    </row>
    <row r="95" spans="1:15" x14ac:dyDescent="0.2">
      <c r="A95" t="s">
        <v>643</v>
      </c>
      <c r="B95" t="s">
        <v>649</v>
      </c>
      <c r="C95">
        <v>1665</v>
      </c>
      <c r="D95" s="3" t="s">
        <v>990</v>
      </c>
      <c r="E95" s="3" t="s">
        <v>992</v>
      </c>
      <c r="F95" s="3" t="s">
        <v>991</v>
      </c>
      <c r="J95" s="4" t="str">
        <f t="shared" si="9"/>
        <v>https://search.naver.com/search.naver?where=news&amp;query=ESG&amp;sm=tab_opt&amp;sort=1&amp;mynews=1&amp;office_type=1&amp;office_section_code=1&amp;news_office_checked=1665</v>
      </c>
      <c r="K95" t="str">
        <f t="shared" si="13"/>
        <v>https://search.naver.com/search.naver?where=news&amp;query=디지털전환&amp;sm=tab_opt&amp;sort=1&amp;mynews=1&amp;office_type=1&amp;office_section_code=1&amp;news_office_checked=1665</v>
      </c>
      <c r="L95" t="str">
        <f t="shared" si="14"/>
        <v>https://search.naver.com/search.naver?where=news&amp;query=인공지능&amp;sm=tab_opt&amp;sort=1&amp;mynews=1&amp;office_type=1&amp;office_section_code=1&amp;news_office_checked=1665</v>
      </c>
      <c r="M95" s="4" t="str">
        <f t="shared" si="10"/>
        <v>ESG | 더스쿠프</v>
      </c>
      <c r="N95" s="4" t="str">
        <f t="shared" si="11"/>
        <v>DX | 더스쿠프</v>
      </c>
      <c r="O95" s="4" t="str">
        <f t="shared" si="12"/>
        <v>AI | 더스쿠프</v>
      </c>
    </row>
    <row r="96" spans="1:15" x14ac:dyDescent="0.2">
      <c r="A96" t="s">
        <v>643</v>
      </c>
      <c r="B96" t="s">
        <v>673</v>
      </c>
      <c r="C96">
        <v>2027</v>
      </c>
      <c r="D96" s="3" t="s">
        <v>990</v>
      </c>
      <c r="E96" s="3" t="s">
        <v>992</v>
      </c>
      <c r="F96" s="3" t="s">
        <v>991</v>
      </c>
      <c r="J96" s="4" t="str">
        <f t="shared" si="9"/>
        <v>https://search.naver.com/search.naver?where=news&amp;query=ESG&amp;sm=tab_opt&amp;sort=1&amp;mynews=1&amp;office_type=1&amp;office_section_code=1&amp;news_office_checked=2027</v>
      </c>
      <c r="K96" t="str">
        <f t="shared" si="13"/>
        <v>https://search.naver.com/search.naver?where=news&amp;query=디지털전환&amp;sm=tab_opt&amp;sort=1&amp;mynews=1&amp;office_type=1&amp;office_section_code=1&amp;news_office_checked=2027</v>
      </c>
      <c r="L96" t="str">
        <f t="shared" si="14"/>
        <v>https://search.naver.com/search.naver?where=news&amp;query=인공지능&amp;sm=tab_opt&amp;sort=1&amp;mynews=1&amp;office_type=1&amp;office_section_code=1&amp;news_office_checked=2027</v>
      </c>
      <c r="M96" s="4" t="str">
        <f t="shared" si="10"/>
        <v>ESG | 엘르</v>
      </c>
      <c r="N96" s="4" t="str">
        <f t="shared" si="11"/>
        <v>DX | 엘르</v>
      </c>
      <c r="O96" s="4" t="str">
        <f t="shared" si="12"/>
        <v>AI | 엘르</v>
      </c>
    </row>
    <row r="97" spans="1:15" x14ac:dyDescent="0.2">
      <c r="A97" t="s">
        <v>643</v>
      </c>
      <c r="B97" t="s">
        <v>660</v>
      </c>
      <c r="C97">
        <v>2065</v>
      </c>
      <c r="D97" s="3" t="s">
        <v>990</v>
      </c>
      <c r="E97" s="3" t="s">
        <v>992</v>
      </c>
      <c r="F97" s="3" t="s">
        <v>991</v>
      </c>
      <c r="J97" s="4" t="str">
        <f t="shared" si="9"/>
        <v>https://search.naver.com/search.naver?where=news&amp;query=ESG&amp;sm=tab_opt&amp;sort=1&amp;mynews=1&amp;office_type=1&amp;office_section_code=1&amp;news_office_checked=2065</v>
      </c>
      <c r="K97" t="str">
        <f t="shared" si="13"/>
        <v>https://search.naver.com/search.naver?where=news&amp;query=디지털전환&amp;sm=tab_opt&amp;sort=1&amp;mynews=1&amp;office_type=1&amp;office_section_code=1&amp;news_office_checked=2065</v>
      </c>
      <c r="L97" t="str">
        <f t="shared" si="14"/>
        <v>https://search.naver.com/search.naver?where=news&amp;query=인공지능&amp;sm=tab_opt&amp;sort=1&amp;mynews=1&amp;office_type=1&amp;office_section_code=1&amp;news_office_checked=2065</v>
      </c>
      <c r="M97" s="4" t="str">
        <f t="shared" si="10"/>
        <v>ESG | 브레인미디어</v>
      </c>
      <c r="N97" s="4" t="str">
        <f t="shared" si="11"/>
        <v>DX | 브레인미디어</v>
      </c>
      <c r="O97" s="4" t="str">
        <f t="shared" si="12"/>
        <v>AI | 브레인미디어</v>
      </c>
    </row>
    <row r="98" spans="1:15" x14ac:dyDescent="0.2">
      <c r="A98" t="s">
        <v>643</v>
      </c>
      <c r="B98" t="s">
        <v>711</v>
      </c>
      <c r="C98">
        <v>2073</v>
      </c>
      <c r="D98" s="3" t="s">
        <v>990</v>
      </c>
      <c r="E98" s="3" t="s">
        <v>992</v>
      </c>
      <c r="F98" s="3" t="s">
        <v>991</v>
      </c>
      <c r="J98" s="4" t="str">
        <f t="shared" si="9"/>
        <v>https://search.naver.com/search.naver?where=news&amp;query=ESG&amp;sm=tab_opt&amp;sort=1&amp;mynews=1&amp;office_type=1&amp;office_section_code=1&amp;news_office_checked=2073</v>
      </c>
      <c r="K98" t="str">
        <f t="shared" si="13"/>
        <v>https://search.naver.com/search.naver?where=news&amp;query=디지털전환&amp;sm=tab_opt&amp;sort=1&amp;mynews=1&amp;office_type=1&amp;office_section_code=1&amp;news_office_checked=2073</v>
      </c>
      <c r="L98" t="str">
        <f t="shared" si="14"/>
        <v>https://search.naver.com/search.naver?where=news&amp;query=인공지능&amp;sm=tab_opt&amp;sort=1&amp;mynews=1&amp;office_type=1&amp;office_section_code=1&amp;news_office_checked=2073</v>
      </c>
      <c r="M98" s="4" t="str">
        <f t="shared" si="10"/>
        <v>ESG | 패션저널</v>
      </c>
      <c r="N98" s="4" t="str">
        <f t="shared" si="11"/>
        <v>DX | 패션저널</v>
      </c>
      <c r="O98" s="4" t="str">
        <f t="shared" si="12"/>
        <v>AI | 패션저널</v>
      </c>
    </row>
    <row r="99" spans="1:15" x14ac:dyDescent="0.2">
      <c r="A99" t="s">
        <v>643</v>
      </c>
      <c r="B99" t="s">
        <v>684</v>
      </c>
      <c r="C99">
        <v>2075</v>
      </c>
      <c r="D99" s="3" t="s">
        <v>990</v>
      </c>
      <c r="E99" s="3" t="s">
        <v>992</v>
      </c>
      <c r="F99" s="3" t="s">
        <v>991</v>
      </c>
      <c r="J99" s="4" t="str">
        <f t="shared" si="9"/>
        <v>https://search.naver.com/search.naver?where=news&amp;query=ESG&amp;sm=tab_opt&amp;sort=1&amp;mynews=1&amp;office_type=1&amp;office_section_code=1&amp;news_office_checked=2075</v>
      </c>
      <c r="K99" t="str">
        <f t="shared" si="13"/>
        <v>https://search.naver.com/search.naver?where=news&amp;query=디지털전환&amp;sm=tab_opt&amp;sort=1&amp;mynews=1&amp;office_type=1&amp;office_section_code=1&amp;news_office_checked=2075</v>
      </c>
      <c r="L99" t="str">
        <f t="shared" si="14"/>
        <v>https://search.naver.com/search.naver?where=news&amp;query=인공지능&amp;sm=tab_opt&amp;sort=1&amp;mynews=1&amp;office_type=1&amp;office_section_code=1&amp;news_office_checked=2075</v>
      </c>
      <c r="M99" s="4" t="str">
        <f t="shared" si="10"/>
        <v>ESG | 월간암</v>
      </c>
      <c r="N99" s="4" t="str">
        <f t="shared" si="11"/>
        <v>DX | 월간암</v>
      </c>
      <c r="O99" s="4" t="str">
        <f t="shared" si="12"/>
        <v>AI | 월간암</v>
      </c>
    </row>
    <row r="100" spans="1:15" x14ac:dyDescent="0.2">
      <c r="A100" t="s">
        <v>643</v>
      </c>
      <c r="B100" t="s">
        <v>657</v>
      </c>
      <c r="C100">
        <v>2078</v>
      </c>
      <c r="D100" s="3" t="s">
        <v>990</v>
      </c>
      <c r="E100" s="3" t="s">
        <v>992</v>
      </c>
      <c r="F100" s="3" t="s">
        <v>991</v>
      </c>
      <c r="J100" s="4" t="str">
        <f t="shared" si="9"/>
        <v>https://search.naver.com/search.naver?where=news&amp;query=ESG&amp;sm=tab_opt&amp;sort=1&amp;mynews=1&amp;office_type=1&amp;office_section_code=1&amp;news_office_checked=2078</v>
      </c>
      <c r="K100" t="str">
        <f t="shared" si="13"/>
        <v>https://search.naver.com/search.naver?where=news&amp;query=디지털전환&amp;sm=tab_opt&amp;sort=1&amp;mynews=1&amp;office_type=1&amp;office_section_code=1&amp;news_office_checked=2078</v>
      </c>
      <c r="L100" t="str">
        <f t="shared" si="14"/>
        <v>https://search.naver.com/search.naver?where=news&amp;query=인공지능&amp;sm=tab_opt&amp;sort=1&amp;mynews=1&amp;office_type=1&amp;office_section_code=1&amp;news_office_checked=2078</v>
      </c>
      <c r="M100" s="4" t="str">
        <f t="shared" si="10"/>
        <v>ESG | 맥스무비</v>
      </c>
      <c r="N100" s="4" t="str">
        <f t="shared" si="11"/>
        <v>DX | 맥스무비</v>
      </c>
      <c r="O100" s="4" t="str">
        <f t="shared" si="12"/>
        <v>AI | 맥스무비</v>
      </c>
    </row>
    <row r="101" spans="1:15" x14ac:dyDescent="0.2">
      <c r="A101" t="s">
        <v>643</v>
      </c>
      <c r="B101" t="s">
        <v>695</v>
      </c>
      <c r="C101">
        <v>2081</v>
      </c>
      <c r="D101" s="3" t="s">
        <v>990</v>
      </c>
      <c r="E101" s="3" t="s">
        <v>992</v>
      </c>
      <c r="F101" s="3" t="s">
        <v>991</v>
      </c>
      <c r="J101" s="4" t="str">
        <f t="shared" si="9"/>
        <v>https://search.naver.com/search.naver?where=news&amp;query=ESG&amp;sm=tab_opt&amp;sort=1&amp;mynews=1&amp;office_type=1&amp;office_section_code=1&amp;news_office_checked=2081</v>
      </c>
      <c r="K101" t="str">
        <f t="shared" si="13"/>
        <v>https://search.naver.com/search.naver?where=news&amp;query=디지털전환&amp;sm=tab_opt&amp;sort=1&amp;mynews=1&amp;office_type=1&amp;office_section_code=1&amp;news_office_checked=2081</v>
      </c>
      <c r="L101" t="str">
        <f t="shared" si="14"/>
        <v>https://search.naver.com/search.naver?where=news&amp;query=인공지능&amp;sm=tab_opt&amp;sort=1&amp;mynews=1&amp;office_type=1&amp;office_section_code=1&amp;news_office_checked=2081</v>
      </c>
      <c r="M101" s="4" t="str">
        <f t="shared" si="10"/>
        <v>ESG | 인터뷰365</v>
      </c>
      <c r="N101" s="4" t="str">
        <f t="shared" si="11"/>
        <v>DX | 인터뷰365</v>
      </c>
      <c r="O101" s="4" t="str">
        <f t="shared" si="12"/>
        <v>AI | 인터뷰365</v>
      </c>
    </row>
    <row r="102" spans="1:15" x14ac:dyDescent="0.2">
      <c r="A102" t="s">
        <v>643</v>
      </c>
      <c r="B102" t="s">
        <v>693</v>
      </c>
      <c r="C102">
        <v>2097</v>
      </c>
      <c r="D102" s="3" t="s">
        <v>990</v>
      </c>
      <c r="E102" s="3" t="s">
        <v>992</v>
      </c>
      <c r="F102" s="3" t="s">
        <v>991</v>
      </c>
      <c r="J102" s="4" t="str">
        <f t="shared" si="9"/>
        <v>https://search.naver.com/search.naver?where=news&amp;query=ESG&amp;sm=tab_opt&amp;sort=1&amp;mynews=1&amp;office_type=1&amp;office_section_code=1&amp;news_office_checked=2097</v>
      </c>
      <c r="K102" t="str">
        <f t="shared" si="13"/>
        <v>https://search.naver.com/search.naver?where=news&amp;query=디지털전환&amp;sm=tab_opt&amp;sort=1&amp;mynews=1&amp;office_type=1&amp;office_section_code=1&amp;news_office_checked=2097</v>
      </c>
      <c r="L102" t="str">
        <f t="shared" si="14"/>
        <v>https://search.naver.com/search.naver?where=news&amp;query=인공지능&amp;sm=tab_opt&amp;sort=1&amp;mynews=1&amp;office_type=1&amp;office_section_code=1&amp;news_office_checked=2097</v>
      </c>
      <c r="M102" s="4" t="str">
        <f t="shared" si="10"/>
        <v>ESG | 이코노믹리뷰</v>
      </c>
      <c r="N102" s="4" t="str">
        <f t="shared" si="11"/>
        <v>DX | 이코노믹리뷰</v>
      </c>
      <c r="O102" s="4" t="str">
        <f t="shared" si="12"/>
        <v>AI | 이코노믹리뷰</v>
      </c>
    </row>
    <row r="103" spans="1:15" x14ac:dyDescent="0.2">
      <c r="A103" t="s">
        <v>643</v>
      </c>
      <c r="B103" t="s">
        <v>722</v>
      </c>
      <c r="C103">
        <v>2127</v>
      </c>
      <c r="D103" s="3" t="s">
        <v>990</v>
      </c>
      <c r="E103" s="3" t="s">
        <v>992</v>
      </c>
      <c r="F103" s="3" t="s">
        <v>991</v>
      </c>
      <c r="J103" s="4" t="str">
        <f t="shared" si="9"/>
        <v>https://search.naver.com/search.naver?where=news&amp;query=ESG&amp;sm=tab_opt&amp;sort=1&amp;mynews=1&amp;office_type=1&amp;office_section_code=1&amp;news_office_checked=2127</v>
      </c>
      <c r="K103" t="str">
        <f t="shared" si="13"/>
        <v>https://search.naver.com/search.naver?where=news&amp;query=디지털전환&amp;sm=tab_opt&amp;sort=1&amp;mynews=1&amp;office_type=1&amp;office_section_code=1&amp;news_office_checked=2127</v>
      </c>
      <c r="L103" t="str">
        <f t="shared" si="14"/>
        <v>https://search.naver.com/search.naver?where=news&amp;query=인공지능&amp;sm=tab_opt&amp;sort=1&amp;mynews=1&amp;office_type=1&amp;office_section_code=1&amp;news_office_checked=2127</v>
      </c>
      <c r="M103" s="4" t="str">
        <f t="shared" si="10"/>
        <v>ESG | CNB저널(문화경제)</v>
      </c>
      <c r="N103" s="4" t="str">
        <f t="shared" si="11"/>
        <v>DX | CNB저널(문화경제)</v>
      </c>
      <c r="O103" s="4" t="str">
        <f t="shared" si="12"/>
        <v>AI | CNB저널(문화경제)</v>
      </c>
    </row>
    <row r="104" spans="1:15" x14ac:dyDescent="0.2">
      <c r="A104" t="s">
        <v>643</v>
      </c>
      <c r="B104" t="s">
        <v>724</v>
      </c>
      <c r="C104">
        <v>2180</v>
      </c>
      <c r="D104" s="3" t="s">
        <v>990</v>
      </c>
      <c r="E104" s="3" t="s">
        <v>992</v>
      </c>
      <c r="F104" s="3" t="s">
        <v>991</v>
      </c>
      <c r="J104" s="4" t="str">
        <f t="shared" si="9"/>
        <v>https://search.naver.com/search.naver?where=news&amp;query=ESG&amp;sm=tab_opt&amp;sort=1&amp;mynews=1&amp;office_type=1&amp;office_section_code=1&amp;news_office_checked=2180</v>
      </c>
      <c r="K104" t="str">
        <f t="shared" si="13"/>
        <v>https://search.naver.com/search.naver?where=news&amp;query=디지털전환&amp;sm=tab_opt&amp;sort=1&amp;mynews=1&amp;office_type=1&amp;office_section_code=1&amp;news_office_checked=2180</v>
      </c>
      <c r="L104" t="str">
        <f t="shared" si="14"/>
        <v>https://search.naver.com/search.naver?where=news&amp;query=인공지능&amp;sm=tab_opt&amp;sort=1&amp;mynews=1&amp;office_type=1&amp;office_section_code=1&amp;news_office_checked=2180</v>
      </c>
      <c r="M104" s="4" t="str">
        <f t="shared" si="10"/>
        <v>ESG | M이코노미뉴스</v>
      </c>
      <c r="N104" s="4" t="str">
        <f t="shared" si="11"/>
        <v>DX | M이코노미뉴스</v>
      </c>
      <c r="O104" s="4" t="str">
        <f t="shared" si="12"/>
        <v>AI | M이코노미뉴스</v>
      </c>
    </row>
    <row r="105" spans="1:15" x14ac:dyDescent="0.2">
      <c r="A105" t="s">
        <v>643</v>
      </c>
      <c r="B105" t="s">
        <v>705</v>
      </c>
      <c r="C105">
        <v>2185</v>
      </c>
      <c r="D105" s="3" t="s">
        <v>990</v>
      </c>
      <c r="E105" s="3" t="s">
        <v>992</v>
      </c>
      <c r="F105" s="3" t="s">
        <v>991</v>
      </c>
      <c r="J105" s="4" t="str">
        <f t="shared" si="9"/>
        <v>https://search.naver.com/search.naver?where=news&amp;query=ESG&amp;sm=tab_opt&amp;sort=1&amp;mynews=1&amp;office_type=1&amp;office_section_code=1&amp;news_office_checked=2185</v>
      </c>
      <c r="K105" t="str">
        <f t="shared" si="13"/>
        <v>https://search.naver.com/search.naver?where=news&amp;query=디지털전환&amp;sm=tab_opt&amp;sort=1&amp;mynews=1&amp;office_type=1&amp;office_section_code=1&amp;news_office_checked=2185</v>
      </c>
      <c r="L105" t="str">
        <f t="shared" si="14"/>
        <v>https://search.naver.com/search.naver?where=news&amp;query=인공지능&amp;sm=tab_opt&amp;sort=1&amp;mynews=1&amp;office_type=1&amp;office_section_code=1&amp;news_office_checked=2185</v>
      </c>
      <c r="M105" s="4" t="str">
        <f t="shared" si="10"/>
        <v>ESG | 채널예스</v>
      </c>
      <c r="N105" s="4" t="str">
        <f t="shared" si="11"/>
        <v>DX | 채널예스</v>
      </c>
      <c r="O105" s="4" t="str">
        <f t="shared" si="12"/>
        <v>AI | 채널예스</v>
      </c>
    </row>
    <row r="106" spans="1:15" x14ac:dyDescent="0.2">
      <c r="A106" t="s">
        <v>643</v>
      </c>
      <c r="B106" t="s">
        <v>651</v>
      </c>
      <c r="C106">
        <v>2188</v>
      </c>
      <c r="D106" s="3" t="s">
        <v>990</v>
      </c>
      <c r="E106" s="3" t="s">
        <v>992</v>
      </c>
      <c r="F106" s="3" t="s">
        <v>991</v>
      </c>
      <c r="J106" s="4" t="str">
        <f t="shared" si="9"/>
        <v>https://search.naver.com/search.naver?where=news&amp;query=ESG&amp;sm=tab_opt&amp;sort=1&amp;mynews=1&amp;office_type=1&amp;office_section_code=1&amp;news_office_checked=2188</v>
      </c>
      <c r="K106" t="str">
        <f t="shared" si="13"/>
        <v>https://search.naver.com/search.naver?where=news&amp;query=디지털전환&amp;sm=tab_opt&amp;sort=1&amp;mynews=1&amp;office_type=1&amp;office_section_code=1&amp;news_office_checked=2188</v>
      </c>
      <c r="L106" t="str">
        <f t="shared" si="14"/>
        <v>https://search.naver.com/search.naver?where=news&amp;query=인공지능&amp;sm=tab_opt&amp;sort=1&amp;mynews=1&amp;office_type=1&amp;office_section_code=1&amp;news_office_checked=2188</v>
      </c>
      <c r="M106" s="4" t="str">
        <f t="shared" si="10"/>
        <v>ESG | 디자인정글</v>
      </c>
      <c r="N106" s="4" t="str">
        <f t="shared" si="11"/>
        <v>DX | 디자인정글</v>
      </c>
      <c r="O106" s="4" t="str">
        <f t="shared" si="12"/>
        <v>AI | 디자인정글</v>
      </c>
    </row>
    <row r="107" spans="1:15" x14ac:dyDescent="0.2">
      <c r="A107" t="s">
        <v>643</v>
      </c>
      <c r="B107" t="s">
        <v>652</v>
      </c>
      <c r="C107">
        <v>2198</v>
      </c>
      <c r="D107" s="3" t="s">
        <v>990</v>
      </c>
      <c r="E107" s="3" t="s">
        <v>992</v>
      </c>
      <c r="F107" s="3" t="s">
        <v>991</v>
      </c>
      <c r="I107" s="3" t="s">
        <v>989</v>
      </c>
      <c r="J107" s="4" t="str">
        <f t="shared" si="9"/>
        <v>https://search.naver.com/search.naver?where=news&amp;query=ESG&amp;sm=tab_opt&amp;sort=1&amp;mynews=1&amp;office_type=1&amp;office_section_code=1&amp;news_office_checked=2198</v>
      </c>
      <c r="K107" t="str">
        <f t="shared" si="13"/>
        <v>https://search.naver.com/search.naver?where=news&amp;query=디지털전환&amp;sm=tab_opt&amp;sort=1&amp;mynews=1&amp;office_type=1&amp;office_section_code=1&amp;news_office_checked=2198</v>
      </c>
      <c r="L107" t="str">
        <f t="shared" si="14"/>
        <v>https://search.naver.com/search.naver?where=news&amp;query=인공지능&amp;sm=tab_opt&amp;sort=1&amp;mynews=1&amp;office_type=1&amp;office_section_code=1&amp;news_office_checked=2198</v>
      </c>
      <c r="M107" s="4" t="str">
        <f t="shared" si="10"/>
        <v>ESG | 디지털포스트(PC사랑)</v>
      </c>
      <c r="N107" s="4" t="str">
        <f t="shared" si="11"/>
        <v>DX | 디지털포스트(PC사랑)</v>
      </c>
      <c r="O107" s="4" t="str">
        <f t="shared" si="12"/>
        <v>AI | 디지털포스트(PC사랑)</v>
      </c>
    </row>
    <row r="108" spans="1:15" x14ac:dyDescent="0.2">
      <c r="A108" t="s">
        <v>643</v>
      </c>
      <c r="B108" t="s">
        <v>687</v>
      </c>
      <c r="C108">
        <v>2203</v>
      </c>
      <c r="D108" s="3" t="s">
        <v>990</v>
      </c>
      <c r="E108" s="3" t="s">
        <v>992</v>
      </c>
      <c r="F108" s="3" t="s">
        <v>991</v>
      </c>
      <c r="J108" s="4" t="str">
        <f t="shared" si="9"/>
        <v>https://search.naver.com/search.naver?where=news&amp;query=ESG&amp;sm=tab_opt&amp;sort=1&amp;mynews=1&amp;office_type=1&amp;office_section_code=1&amp;news_office_checked=2203</v>
      </c>
      <c r="K108" t="str">
        <f t="shared" si="13"/>
        <v>https://search.naver.com/search.naver?where=news&amp;query=디지털전환&amp;sm=tab_opt&amp;sort=1&amp;mynews=1&amp;office_type=1&amp;office_section_code=1&amp;news_office_checked=2203</v>
      </c>
      <c r="L108" t="str">
        <f t="shared" si="14"/>
        <v>https://search.naver.com/search.naver?where=news&amp;query=인공지능&amp;sm=tab_opt&amp;sort=1&amp;mynews=1&amp;office_type=1&amp;office_section_code=1&amp;news_office_checked=2203</v>
      </c>
      <c r="M108" s="4" t="str">
        <f t="shared" si="10"/>
        <v>ESG | 월간중앙</v>
      </c>
      <c r="N108" s="4" t="str">
        <f t="shared" si="11"/>
        <v>DX | 월간중앙</v>
      </c>
      <c r="O108" s="4" t="str">
        <f t="shared" si="12"/>
        <v>AI | 월간중앙</v>
      </c>
    </row>
    <row r="109" spans="1:15" x14ac:dyDescent="0.2">
      <c r="A109" t="s">
        <v>643</v>
      </c>
      <c r="B109" t="s">
        <v>712</v>
      </c>
      <c r="C109">
        <v>2204</v>
      </c>
      <c r="D109" s="3" t="s">
        <v>990</v>
      </c>
      <c r="E109" s="3" t="s">
        <v>992</v>
      </c>
      <c r="F109" s="3" t="s">
        <v>991</v>
      </c>
      <c r="J109" s="4" t="str">
        <f t="shared" si="9"/>
        <v>https://search.naver.com/search.naver?where=news&amp;query=ESG&amp;sm=tab_opt&amp;sort=1&amp;mynews=1&amp;office_type=1&amp;office_section_code=1&amp;news_office_checked=2204</v>
      </c>
      <c r="K109" t="str">
        <f t="shared" si="13"/>
        <v>https://search.naver.com/search.naver?where=news&amp;query=디지털전환&amp;sm=tab_opt&amp;sort=1&amp;mynews=1&amp;office_type=1&amp;office_section_code=1&amp;news_office_checked=2204</v>
      </c>
      <c r="L109" t="str">
        <f t="shared" si="14"/>
        <v>https://search.naver.com/search.naver?where=news&amp;query=인공지능&amp;sm=tab_opt&amp;sort=1&amp;mynews=1&amp;office_type=1&amp;office_section_code=1&amp;news_office_checked=2204</v>
      </c>
      <c r="M109" s="4" t="str">
        <f t="shared" si="10"/>
        <v>ESG | 포브스코리아</v>
      </c>
      <c r="N109" s="4" t="str">
        <f t="shared" si="11"/>
        <v>DX | 포브스코리아</v>
      </c>
      <c r="O109" s="4" t="str">
        <f t="shared" si="12"/>
        <v>AI | 포브스코리아</v>
      </c>
    </row>
    <row r="110" spans="1:15" x14ac:dyDescent="0.2">
      <c r="A110" t="s">
        <v>643</v>
      </c>
      <c r="B110" t="s">
        <v>683</v>
      </c>
      <c r="C110">
        <v>2208</v>
      </c>
      <c r="D110" s="3" t="s">
        <v>990</v>
      </c>
      <c r="E110" s="3" t="s">
        <v>992</v>
      </c>
      <c r="F110" s="3" t="s">
        <v>991</v>
      </c>
      <c r="J110" s="4" t="str">
        <f t="shared" si="9"/>
        <v>https://search.naver.com/search.naver?where=news&amp;query=ESG&amp;sm=tab_opt&amp;sort=1&amp;mynews=1&amp;office_type=1&amp;office_section_code=1&amp;news_office_checked=2208</v>
      </c>
      <c r="K110" t="str">
        <f t="shared" si="13"/>
        <v>https://search.naver.com/search.naver?where=news&amp;query=디지털전환&amp;sm=tab_opt&amp;sort=1&amp;mynews=1&amp;office_type=1&amp;office_section_code=1&amp;news_office_checked=2208</v>
      </c>
      <c r="L110" t="str">
        <f t="shared" si="14"/>
        <v>https://search.naver.com/search.naver?where=news&amp;query=인공지능&amp;sm=tab_opt&amp;sort=1&amp;mynews=1&amp;office_type=1&amp;office_section_code=1&amp;news_office_checked=2208</v>
      </c>
      <c r="M110" s="4" t="str">
        <f t="shared" si="10"/>
        <v>ESG | 월간마이더스</v>
      </c>
      <c r="N110" s="4" t="str">
        <f t="shared" si="11"/>
        <v>DX | 월간마이더스</v>
      </c>
      <c r="O110" s="4" t="str">
        <f t="shared" si="12"/>
        <v>AI | 월간마이더스</v>
      </c>
    </row>
    <row r="111" spans="1:15" x14ac:dyDescent="0.2">
      <c r="A111" t="s">
        <v>643</v>
      </c>
      <c r="B111" t="s">
        <v>718</v>
      </c>
      <c r="C111">
        <v>2209</v>
      </c>
      <c r="D111" s="3" t="s">
        <v>990</v>
      </c>
      <c r="E111" s="3" t="s">
        <v>992</v>
      </c>
      <c r="F111" s="3" t="s">
        <v>991</v>
      </c>
      <c r="J111" s="4" t="str">
        <f t="shared" si="9"/>
        <v>https://search.naver.com/search.naver?where=news&amp;query=ESG&amp;sm=tab_opt&amp;sort=1&amp;mynews=1&amp;office_type=1&amp;office_section_code=1&amp;news_office_checked=2209</v>
      </c>
      <c r="K111" t="str">
        <f t="shared" si="13"/>
        <v>https://search.naver.com/search.naver?where=news&amp;query=디지털전환&amp;sm=tab_opt&amp;sort=1&amp;mynews=1&amp;office_type=1&amp;office_section_code=1&amp;news_office_checked=2209</v>
      </c>
      <c r="L111" t="str">
        <f t="shared" si="14"/>
        <v>https://search.naver.com/search.naver?where=news&amp;query=인공지능&amp;sm=tab_opt&amp;sort=1&amp;mynews=1&amp;office_type=1&amp;office_section_code=1&amp;news_office_checked=2209</v>
      </c>
      <c r="M111" s="4" t="str">
        <f t="shared" si="10"/>
        <v>ESG | 한경잡앤조이</v>
      </c>
      <c r="N111" s="4" t="str">
        <f t="shared" si="11"/>
        <v>DX | 한경잡앤조이</v>
      </c>
      <c r="O111" s="4" t="str">
        <f t="shared" si="12"/>
        <v>AI | 한경잡앤조이</v>
      </c>
    </row>
    <row r="112" spans="1:15" x14ac:dyDescent="0.2">
      <c r="A112" t="s">
        <v>643</v>
      </c>
      <c r="B112" t="s">
        <v>677</v>
      </c>
      <c r="C112">
        <v>2210</v>
      </c>
      <c r="D112" s="3" t="s">
        <v>990</v>
      </c>
      <c r="E112" s="3" t="s">
        <v>992</v>
      </c>
      <c r="F112" s="3" t="s">
        <v>991</v>
      </c>
      <c r="J112" s="4" t="str">
        <f t="shared" si="9"/>
        <v>https://search.naver.com/search.naver?where=news&amp;query=ESG&amp;sm=tab_opt&amp;sort=1&amp;mynews=1&amp;office_type=1&amp;office_section_code=1&amp;news_office_checked=2210</v>
      </c>
      <c r="K112" t="str">
        <f t="shared" si="13"/>
        <v>https://search.naver.com/search.naver?where=news&amp;query=디지털전환&amp;sm=tab_opt&amp;sort=1&amp;mynews=1&amp;office_type=1&amp;office_section_code=1&amp;news_office_checked=2210</v>
      </c>
      <c r="L112" t="str">
        <f t="shared" si="14"/>
        <v>https://search.naver.com/search.naver?where=news&amp;query=인공지능&amp;sm=tab_opt&amp;sort=1&amp;mynews=1&amp;office_type=1&amp;office_section_code=1&amp;news_office_checked=2210</v>
      </c>
      <c r="M112" s="4" t="str">
        <f t="shared" si="10"/>
        <v>ESG | 여성중앙</v>
      </c>
      <c r="N112" s="4" t="str">
        <f t="shared" si="11"/>
        <v>DX | 여성중앙</v>
      </c>
      <c r="O112" s="4" t="str">
        <f t="shared" si="12"/>
        <v>AI | 여성중앙</v>
      </c>
    </row>
    <row r="113" spans="1:15" x14ac:dyDescent="0.2">
      <c r="A113" t="s">
        <v>643</v>
      </c>
      <c r="B113" t="s">
        <v>670</v>
      </c>
      <c r="C113">
        <v>2222</v>
      </c>
      <c r="D113" s="3" t="s">
        <v>990</v>
      </c>
      <c r="E113" s="3" t="s">
        <v>992</v>
      </c>
      <c r="F113" s="3" t="s">
        <v>991</v>
      </c>
      <c r="J113" s="4" t="str">
        <f t="shared" si="9"/>
        <v>https://search.naver.com/search.naver?where=news&amp;query=ESG&amp;sm=tab_opt&amp;sort=1&amp;mynews=1&amp;office_type=1&amp;office_section_code=1&amp;news_office_checked=2222</v>
      </c>
      <c r="K113" t="str">
        <f t="shared" si="13"/>
        <v>https://search.naver.com/search.naver?where=news&amp;query=디지털전환&amp;sm=tab_opt&amp;sort=1&amp;mynews=1&amp;office_type=1&amp;office_section_code=1&amp;news_office_checked=2222</v>
      </c>
      <c r="L113" t="str">
        <f t="shared" si="14"/>
        <v>https://search.naver.com/search.naver?where=news&amp;query=인공지능&amp;sm=tab_opt&amp;sort=1&amp;mynews=1&amp;office_type=1&amp;office_section_code=1&amp;news_office_checked=2222</v>
      </c>
      <c r="M113" s="4" t="str">
        <f t="shared" si="10"/>
        <v>ESG | 아웃도어뉴스</v>
      </c>
      <c r="N113" s="4" t="str">
        <f t="shared" si="11"/>
        <v>DX | 아웃도어뉴스</v>
      </c>
      <c r="O113" s="4" t="str">
        <f t="shared" si="12"/>
        <v>AI | 아웃도어뉴스</v>
      </c>
    </row>
    <row r="114" spans="1:15" x14ac:dyDescent="0.2">
      <c r="A114" t="s">
        <v>643</v>
      </c>
      <c r="B114" t="s">
        <v>692</v>
      </c>
      <c r="C114">
        <v>2226</v>
      </c>
      <c r="D114" s="3" t="s">
        <v>990</v>
      </c>
      <c r="E114" s="3" t="s">
        <v>992</v>
      </c>
      <c r="F114" s="3" t="s">
        <v>991</v>
      </c>
      <c r="G114" s="3" t="s">
        <v>8</v>
      </c>
      <c r="I114" s="3" t="s">
        <v>989</v>
      </c>
      <c r="J114" s="4" t="str">
        <f t="shared" si="9"/>
        <v>https://search.naver.com/search.naver?where=news&amp;query=ESG&amp;sm=tab_opt&amp;sort=1&amp;mynews=1&amp;office_type=1&amp;office_section_code=1&amp;news_office_checked=2226</v>
      </c>
      <c r="K114" t="str">
        <f t="shared" si="13"/>
        <v>https://search.naver.com/search.naver?where=news&amp;query=디지털전환&amp;sm=tab_opt&amp;sort=1&amp;mynews=1&amp;office_type=1&amp;office_section_code=1&amp;news_office_checked=2226</v>
      </c>
      <c r="L114" t="str">
        <f t="shared" si="14"/>
        <v>https://search.naver.com/search.naver?where=news&amp;query=인공지능&amp;sm=tab_opt&amp;sort=1&amp;mynews=1&amp;office_type=1&amp;office_section_code=1&amp;news_office_checked=2226</v>
      </c>
      <c r="M114" s="4" t="str">
        <f t="shared" si="10"/>
        <v>ESG | 이코노미조선</v>
      </c>
      <c r="N114" s="4" t="str">
        <f t="shared" si="11"/>
        <v>DX | 이코노미조선</v>
      </c>
      <c r="O114" s="4" t="str">
        <f t="shared" si="12"/>
        <v>AI | 이코노미조선</v>
      </c>
    </row>
    <row r="115" spans="1:15" x14ac:dyDescent="0.2">
      <c r="A115" t="s">
        <v>643</v>
      </c>
      <c r="B115" t="s">
        <v>676</v>
      </c>
      <c r="C115">
        <v>2238</v>
      </c>
      <c r="D115" s="3" t="s">
        <v>990</v>
      </c>
      <c r="E115" s="3" t="s">
        <v>992</v>
      </c>
      <c r="F115" s="3" t="s">
        <v>991</v>
      </c>
      <c r="J115" s="4" t="str">
        <f t="shared" si="9"/>
        <v>https://search.naver.com/search.naver?where=news&amp;query=ESG&amp;sm=tab_opt&amp;sort=1&amp;mynews=1&amp;office_type=1&amp;office_section_code=1&amp;news_office_checked=2238</v>
      </c>
      <c r="K115" t="str">
        <f t="shared" si="13"/>
        <v>https://search.naver.com/search.naver?where=news&amp;query=디지털전환&amp;sm=tab_opt&amp;sort=1&amp;mynews=1&amp;office_type=1&amp;office_section_code=1&amp;news_office_checked=2238</v>
      </c>
      <c r="L115" t="str">
        <f t="shared" si="14"/>
        <v>https://search.naver.com/search.naver?where=news&amp;query=인공지능&amp;sm=tab_opt&amp;sort=1&amp;mynews=1&amp;office_type=1&amp;office_section_code=1&amp;news_office_checked=2238</v>
      </c>
      <c r="M115" s="4" t="str">
        <f t="shared" si="10"/>
        <v>ESG | 여성조선</v>
      </c>
      <c r="N115" s="4" t="str">
        <f t="shared" si="11"/>
        <v>DX | 여성조선</v>
      </c>
      <c r="O115" s="4" t="str">
        <f t="shared" si="12"/>
        <v>AI | 여성조선</v>
      </c>
    </row>
    <row r="116" spans="1:15" x14ac:dyDescent="0.2">
      <c r="A116" t="s">
        <v>643</v>
      </c>
      <c r="B116" t="s">
        <v>654</v>
      </c>
      <c r="C116">
        <v>2260</v>
      </c>
      <c r="D116" s="3" t="s">
        <v>990</v>
      </c>
      <c r="E116" s="3" t="s">
        <v>992</v>
      </c>
      <c r="F116" s="3" t="s">
        <v>991</v>
      </c>
      <c r="J116" s="4" t="str">
        <f t="shared" si="9"/>
        <v>https://search.naver.com/search.naver?where=news&amp;query=ESG&amp;sm=tab_opt&amp;sort=1&amp;mynews=1&amp;office_type=1&amp;office_section_code=1&amp;news_office_checked=2260</v>
      </c>
      <c r="K116" t="str">
        <f t="shared" si="13"/>
        <v>https://search.naver.com/search.naver?where=news&amp;query=디지털전환&amp;sm=tab_opt&amp;sort=1&amp;mynews=1&amp;office_type=1&amp;office_section_code=1&amp;news_office_checked=2260</v>
      </c>
      <c r="L116" t="str">
        <f t="shared" si="14"/>
        <v>https://search.naver.com/search.naver?where=news&amp;query=인공지능&amp;sm=tab_opt&amp;sort=1&amp;mynews=1&amp;office_type=1&amp;office_section_code=1&amp;news_office_checked=2260</v>
      </c>
      <c r="M116" s="4" t="str">
        <f t="shared" si="10"/>
        <v>ESG | 르몽드 디플로마티크</v>
      </c>
      <c r="N116" s="4" t="str">
        <f t="shared" si="11"/>
        <v>DX | 르몽드 디플로마티크</v>
      </c>
      <c r="O116" s="4" t="str">
        <f t="shared" si="12"/>
        <v>AI | 르몽드 디플로마티크</v>
      </c>
    </row>
    <row r="117" spans="1:15" x14ac:dyDescent="0.2">
      <c r="A117" t="s">
        <v>643</v>
      </c>
      <c r="B117" t="s">
        <v>727</v>
      </c>
      <c r="C117">
        <v>2265</v>
      </c>
      <c r="D117" s="3" t="s">
        <v>990</v>
      </c>
      <c r="E117" s="3" t="s">
        <v>992</v>
      </c>
      <c r="F117" s="3" t="s">
        <v>991</v>
      </c>
      <c r="J117" s="4" t="str">
        <f t="shared" si="9"/>
        <v>https://search.naver.com/search.naver?where=news&amp;query=ESG&amp;sm=tab_opt&amp;sort=1&amp;mynews=1&amp;office_type=1&amp;office_section_code=1&amp;news_office_checked=2265</v>
      </c>
      <c r="K117" t="str">
        <f t="shared" si="13"/>
        <v>https://search.naver.com/search.naver?where=news&amp;query=디지털전환&amp;sm=tab_opt&amp;sort=1&amp;mynews=1&amp;office_type=1&amp;office_section_code=1&amp;news_office_checked=2265</v>
      </c>
      <c r="L117" t="str">
        <f t="shared" si="14"/>
        <v>https://search.naver.com/search.naver?where=news&amp;query=인공지능&amp;sm=tab_opt&amp;sort=1&amp;mynews=1&amp;office_type=1&amp;office_section_code=1&amp;news_office_checked=2265</v>
      </c>
      <c r="M117" s="4" t="str">
        <f t="shared" si="10"/>
        <v>ESG | topclass</v>
      </c>
      <c r="N117" s="4" t="str">
        <f t="shared" si="11"/>
        <v>DX | topclass</v>
      </c>
      <c r="O117" s="4" t="str">
        <f t="shared" si="12"/>
        <v>AI | topclass</v>
      </c>
    </row>
    <row r="118" spans="1:15" x14ac:dyDescent="0.2">
      <c r="A118" t="s">
        <v>643</v>
      </c>
      <c r="B118" t="s">
        <v>672</v>
      </c>
      <c r="C118">
        <v>2271</v>
      </c>
      <c r="D118" s="3" t="s">
        <v>990</v>
      </c>
      <c r="E118" s="3" t="s">
        <v>992</v>
      </c>
      <c r="F118" s="3" t="s">
        <v>991</v>
      </c>
      <c r="J118" s="4" t="str">
        <f t="shared" si="9"/>
        <v>https://search.naver.com/search.naver?where=news&amp;query=ESG&amp;sm=tab_opt&amp;sort=1&amp;mynews=1&amp;office_type=1&amp;office_section_code=1&amp;news_office_checked=2271</v>
      </c>
      <c r="K118" t="str">
        <f t="shared" si="13"/>
        <v>https://search.naver.com/search.naver?where=news&amp;query=디지털전환&amp;sm=tab_opt&amp;sort=1&amp;mynews=1&amp;office_type=1&amp;office_section_code=1&amp;news_office_checked=2271</v>
      </c>
      <c r="L118" t="str">
        <f t="shared" si="14"/>
        <v>https://search.naver.com/search.naver?where=news&amp;query=인공지능&amp;sm=tab_opt&amp;sort=1&amp;mynews=1&amp;office_type=1&amp;office_section_code=1&amp;news_office_checked=2271</v>
      </c>
      <c r="M118" s="4" t="str">
        <f t="shared" si="10"/>
        <v>ESG | 엔지니어링데일리</v>
      </c>
      <c r="N118" s="4" t="str">
        <f t="shared" si="11"/>
        <v>DX | 엔지니어링데일리</v>
      </c>
      <c r="O118" s="4" t="str">
        <f t="shared" si="12"/>
        <v>AI | 엔지니어링데일리</v>
      </c>
    </row>
    <row r="119" spans="1:15" x14ac:dyDescent="0.2">
      <c r="A119" t="s">
        <v>643</v>
      </c>
      <c r="B119" t="s">
        <v>710</v>
      </c>
      <c r="C119">
        <v>2272</v>
      </c>
      <c r="D119" s="3" t="s">
        <v>990</v>
      </c>
      <c r="E119" s="3" t="s">
        <v>992</v>
      </c>
      <c r="F119" s="3" t="s">
        <v>991</v>
      </c>
      <c r="J119" s="4" t="str">
        <f t="shared" si="9"/>
        <v>https://search.naver.com/search.naver?where=news&amp;query=ESG&amp;sm=tab_opt&amp;sort=1&amp;mynews=1&amp;office_type=1&amp;office_section_code=1&amp;news_office_checked=2272</v>
      </c>
      <c r="K119" t="str">
        <f t="shared" si="13"/>
        <v>https://search.naver.com/search.naver?where=news&amp;query=디지털전환&amp;sm=tab_opt&amp;sort=1&amp;mynews=1&amp;office_type=1&amp;office_section_code=1&amp;news_office_checked=2272</v>
      </c>
      <c r="L119" t="str">
        <f t="shared" si="14"/>
        <v>https://search.naver.com/search.naver?where=news&amp;query=인공지능&amp;sm=tab_opt&amp;sort=1&amp;mynews=1&amp;office_type=1&amp;office_section_code=1&amp;news_office_checked=2272</v>
      </c>
      <c r="M119" s="4" t="str">
        <f t="shared" si="10"/>
        <v>ESG | 패션비즈</v>
      </c>
      <c r="N119" s="4" t="str">
        <f t="shared" si="11"/>
        <v>DX | 패션비즈</v>
      </c>
      <c r="O119" s="4" t="str">
        <f t="shared" si="12"/>
        <v>AI | 패션비즈</v>
      </c>
    </row>
    <row r="120" spans="1:15" x14ac:dyDescent="0.2">
      <c r="A120" t="s">
        <v>643</v>
      </c>
      <c r="B120" t="s">
        <v>689</v>
      </c>
      <c r="C120">
        <v>2294</v>
      </c>
      <c r="D120" s="3" t="s">
        <v>990</v>
      </c>
      <c r="E120" s="3" t="s">
        <v>992</v>
      </c>
      <c r="F120" s="3" t="s">
        <v>991</v>
      </c>
      <c r="J120" s="4" t="str">
        <f t="shared" si="9"/>
        <v>https://search.naver.com/search.naver?where=news&amp;query=ESG&amp;sm=tab_opt&amp;sort=1&amp;mynews=1&amp;office_type=1&amp;office_section_code=1&amp;news_office_checked=2294</v>
      </c>
      <c r="K120" t="str">
        <f t="shared" si="13"/>
        <v>https://search.naver.com/search.naver?where=news&amp;query=디지털전환&amp;sm=tab_opt&amp;sort=1&amp;mynews=1&amp;office_type=1&amp;office_section_code=1&amp;news_office_checked=2294</v>
      </c>
      <c r="L120" t="str">
        <f t="shared" si="14"/>
        <v>https://search.naver.com/search.naver?where=news&amp;query=인공지능&amp;sm=tab_opt&amp;sort=1&amp;mynews=1&amp;office_type=1&amp;office_section_code=1&amp;news_office_checked=2294</v>
      </c>
      <c r="M120" s="4" t="str">
        <f t="shared" si="10"/>
        <v>ESG | 위클리오늘</v>
      </c>
      <c r="N120" s="4" t="str">
        <f t="shared" si="11"/>
        <v>DX | 위클리오늘</v>
      </c>
      <c r="O120" s="4" t="str">
        <f t="shared" si="12"/>
        <v>AI | 위클리오늘</v>
      </c>
    </row>
    <row r="121" spans="1:15" x14ac:dyDescent="0.2">
      <c r="A121" t="s">
        <v>643</v>
      </c>
      <c r="B121" t="s">
        <v>728</v>
      </c>
      <c r="C121">
        <v>2301</v>
      </c>
      <c r="D121" s="3" t="s">
        <v>990</v>
      </c>
      <c r="E121" s="3" t="s">
        <v>992</v>
      </c>
      <c r="F121" s="3" t="s">
        <v>991</v>
      </c>
      <c r="J121" s="4" t="str">
        <f t="shared" si="9"/>
        <v>https://search.naver.com/search.naver?where=news&amp;query=ESG&amp;sm=tab_opt&amp;sort=1&amp;mynews=1&amp;office_type=1&amp;office_section_code=1&amp;news_office_checked=2301</v>
      </c>
      <c r="K121" t="str">
        <f t="shared" si="13"/>
        <v>https://search.naver.com/search.naver?where=news&amp;query=디지털전환&amp;sm=tab_opt&amp;sort=1&amp;mynews=1&amp;office_type=1&amp;office_section_code=1&amp;news_office_checked=2301</v>
      </c>
      <c r="L121" t="str">
        <f t="shared" si="14"/>
        <v>https://search.naver.com/search.naver?where=news&amp;query=인공지능&amp;sm=tab_opt&amp;sort=1&amp;mynews=1&amp;office_type=1&amp;office_section_code=1&amp;news_office_checked=2301</v>
      </c>
      <c r="M121" s="4" t="str">
        <f t="shared" si="10"/>
        <v>ESG | VOGUE</v>
      </c>
      <c r="N121" s="4" t="str">
        <f t="shared" si="11"/>
        <v>DX | VOGUE</v>
      </c>
      <c r="O121" s="4" t="str">
        <f t="shared" si="12"/>
        <v>AI | VOGUE</v>
      </c>
    </row>
    <row r="122" spans="1:15" x14ac:dyDescent="0.2">
      <c r="A122" t="s">
        <v>643</v>
      </c>
      <c r="B122" t="s">
        <v>723</v>
      </c>
      <c r="C122">
        <v>2302</v>
      </c>
      <c r="D122" s="3" t="s">
        <v>990</v>
      </c>
      <c r="E122" s="3" t="s">
        <v>992</v>
      </c>
      <c r="F122" s="3" t="s">
        <v>991</v>
      </c>
      <c r="J122" s="4" t="str">
        <f t="shared" si="9"/>
        <v>https://search.naver.com/search.naver?where=news&amp;query=ESG&amp;sm=tab_opt&amp;sort=1&amp;mynews=1&amp;office_type=1&amp;office_section_code=1&amp;news_office_checked=2302</v>
      </c>
      <c r="K122" t="str">
        <f t="shared" si="13"/>
        <v>https://search.naver.com/search.naver?where=news&amp;query=디지털전환&amp;sm=tab_opt&amp;sort=1&amp;mynews=1&amp;office_type=1&amp;office_section_code=1&amp;news_office_checked=2302</v>
      </c>
      <c r="L122" t="str">
        <f t="shared" si="14"/>
        <v>https://search.naver.com/search.naver?where=news&amp;query=인공지능&amp;sm=tab_opt&amp;sort=1&amp;mynews=1&amp;office_type=1&amp;office_section_code=1&amp;news_office_checked=2302</v>
      </c>
      <c r="M122" s="4" t="str">
        <f t="shared" si="10"/>
        <v>ESG | GQ</v>
      </c>
      <c r="N122" s="4" t="str">
        <f t="shared" si="11"/>
        <v>DX | GQ</v>
      </c>
      <c r="O122" s="4" t="str">
        <f t="shared" si="12"/>
        <v>AI | GQ</v>
      </c>
    </row>
    <row r="123" spans="1:15" x14ac:dyDescent="0.2">
      <c r="A123" t="s">
        <v>643</v>
      </c>
      <c r="B123" t="s">
        <v>729</v>
      </c>
      <c r="C123">
        <v>2303</v>
      </c>
      <c r="D123" s="3" t="s">
        <v>990</v>
      </c>
      <c r="E123" s="3" t="s">
        <v>992</v>
      </c>
      <c r="F123" s="3" t="s">
        <v>991</v>
      </c>
      <c r="J123" s="4" t="str">
        <f t="shared" si="9"/>
        <v>https://search.naver.com/search.naver?where=news&amp;query=ESG&amp;sm=tab_opt&amp;sort=1&amp;mynews=1&amp;office_type=1&amp;office_section_code=1&amp;news_office_checked=2303</v>
      </c>
      <c r="K123" t="str">
        <f t="shared" si="13"/>
        <v>https://search.naver.com/search.naver?where=news&amp;query=디지털전환&amp;sm=tab_opt&amp;sort=1&amp;mynews=1&amp;office_type=1&amp;office_section_code=1&amp;news_office_checked=2303</v>
      </c>
      <c r="L123" t="str">
        <f t="shared" si="14"/>
        <v>https://search.naver.com/search.naver?where=news&amp;query=인공지능&amp;sm=tab_opt&amp;sort=1&amp;mynews=1&amp;office_type=1&amp;office_section_code=1&amp;news_office_checked=2303</v>
      </c>
      <c r="M123" s="4" t="str">
        <f t="shared" si="10"/>
        <v>ESG | VOGUE girl</v>
      </c>
      <c r="N123" s="4" t="str">
        <f t="shared" si="11"/>
        <v>DX | VOGUE girl</v>
      </c>
      <c r="O123" s="4" t="str">
        <f t="shared" si="12"/>
        <v>AI | VOGUE girl</v>
      </c>
    </row>
    <row r="124" spans="1:15" x14ac:dyDescent="0.2">
      <c r="A124" t="s">
        <v>643</v>
      </c>
      <c r="B124" t="s">
        <v>720</v>
      </c>
      <c r="C124">
        <v>2304</v>
      </c>
      <c r="D124" s="3" t="s">
        <v>990</v>
      </c>
      <c r="E124" s="3" t="s">
        <v>992</v>
      </c>
      <c r="F124" s="3" t="s">
        <v>991</v>
      </c>
      <c r="J124" s="4" t="str">
        <f t="shared" si="9"/>
        <v>https://search.naver.com/search.naver?where=news&amp;query=ESG&amp;sm=tab_opt&amp;sort=1&amp;mynews=1&amp;office_type=1&amp;office_section_code=1&amp;news_office_checked=2304</v>
      </c>
      <c r="K124" t="str">
        <f t="shared" si="13"/>
        <v>https://search.naver.com/search.naver?where=news&amp;query=디지털전환&amp;sm=tab_opt&amp;sort=1&amp;mynews=1&amp;office_type=1&amp;office_section_code=1&amp;news_office_checked=2304</v>
      </c>
      <c r="L124" t="str">
        <f t="shared" si="14"/>
        <v>https://search.naver.com/search.naver?where=news&amp;query=인공지능&amp;sm=tab_opt&amp;sort=1&amp;mynews=1&amp;office_type=1&amp;office_section_code=1&amp;news_office_checked=2304</v>
      </c>
      <c r="M124" s="4" t="str">
        <f t="shared" si="10"/>
        <v>ESG | allure</v>
      </c>
      <c r="N124" s="4" t="str">
        <f t="shared" si="11"/>
        <v>DX | allure</v>
      </c>
      <c r="O124" s="4" t="str">
        <f t="shared" si="12"/>
        <v>AI | allure</v>
      </c>
    </row>
    <row r="125" spans="1:15" x14ac:dyDescent="0.2">
      <c r="A125" t="s">
        <v>643</v>
      </c>
      <c r="B125" t="s">
        <v>730</v>
      </c>
      <c r="C125">
        <v>2305</v>
      </c>
      <c r="D125" s="3" t="s">
        <v>990</v>
      </c>
      <c r="E125" s="3" t="s">
        <v>992</v>
      </c>
      <c r="F125" s="3" t="s">
        <v>991</v>
      </c>
      <c r="J125" s="4" t="str">
        <f t="shared" si="9"/>
        <v>https://search.naver.com/search.naver?where=news&amp;query=ESG&amp;sm=tab_opt&amp;sort=1&amp;mynews=1&amp;office_type=1&amp;office_section_code=1&amp;news_office_checked=2305</v>
      </c>
      <c r="K125" t="str">
        <f t="shared" si="13"/>
        <v>https://search.naver.com/search.naver?where=news&amp;query=디지털전환&amp;sm=tab_opt&amp;sort=1&amp;mynews=1&amp;office_type=1&amp;office_section_code=1&amp;news_office_checked=2305</v>
      </c>
      <c r="L125" t="str">
        <f t="shared" si="14"/>
        <v>https://search.naver.com/search.naver?where=news&amp;query=인공지능&amp;sm=tab_opt&amp;sort=1&amp;mynews=1&amp;office_type=1&amp;office_section_code=1&amp;news_office_checked=2305</v>
      </c>
      <c r="M125" s="4" t="str">
        <f t="shared" si="10"/>
        <v>ESG | W</v>
      </c>
      <c r="N125" s="4" t="str">
        <f t="shared" si="11"/>
        <v>DX | W</v>
      </c>
      <c r="O125" s="4" t="str">
        <f t="shared" si="12"/>
        <v>AI | W</v>
      </c>
    </row>
    <row r="126" spans="1:15" x14ac:dyDescent="0.2">
      <c r="A126" t="s">
        <v>643</v>
      </c>
      <c r="B126" t="s">
        <v>706</v>
      </c>
      <c r="C126">
        <v>2336</v>
      </c>
      <c r="D126" s="3" t="s">
        <v>990</v>
      </c>
      <c r="E126" s="3" t="s">
        <v>992</v>
      </c>
      <c r="F126" s="3" t="s">
        <v>991</v>
      </c>
      <c r="J126" s="4" t="str">
        <f t="shared" si="9"/>
        <v>https://search.naver.com/search.naver?where=news&amp;query=ESG&amp;sm=tab_opt&amp;sort=1&amp;mynews=1&amp;office_type=1&amp;office_section_code=1&amp;news_office_checked=2336</v>
      </c>
      <c r="K126" t="str">
        <f t="shared" si="13"/>
        <v>https://search.naver.com/search.naver?where=news&amp;query=디지털전환&amp;sm=tab_opt&amp;sort=1&amp;mynews=1&amp;office_type=1&amp;office_section_code=1&amp;news_office_checked=2336</v>
      </c>
      <c r="L126" t="str">
        <f t="shared" si="14"/>
        <v>https://search.naver.com/search.naver?where=news&amp;query=인공지능&amp;sm=tab_opt&amp;sort=1&amp;mynews=1&amp;office_type=1&amp;office_section_code=1&amp;news_office_checked=2336</v>
      </c>
      <c r="M126" s="4" t="str">
        <f t="shared" si="10"/>
        <v>ESG | 카스포인트</v>
      </c>
      <c r="N126" s="4" t="str">
        <f t="shared" si="11"/>
        <v>DX | 카스포인트</v>
      </c>
      <c r="O126" s="4" t="str">
        <f t="shared" si="12"/>
        <v>AI | 카스포인트</v>
      </c>
    </row>
    <row r="127" spans="1:15" x14ac:dyDescent="0.2">
      <c r="A127" t="s">
        <v>643</v>
      </c>
      <c r="B127" t="s">
        <v>666</v>
      </c>
      <c r="C127">
        <v>2370</v>
      </c>
      <c r="D127" s="3" t="s">
        <v>990</v>
      </c>
      <c r="E127" s="3" t="s">
        <v>992</v>
      </c>
      <c r="F127" s="3" t="s">
        <v>991</v>
      </c>
      <c r="J127" s="4" t="str">
        <f t="shared" si="9"/>
        <v>https://search.naver.com/search.naver?where=news&amp;query=ESG&amp;sm=tab_opt&amp;sort=1&amp;mynews=1&amp;office_type=1&amp;office_section_code=1&amp;news_office_checked=2370</v>
      </c>
      <c r="K127" t="str">
        <f t="shared" si="13"/>
        <v>https://search.naver.com/search.naver?where=news&amp;query=디지털전환&amp;sm=tab_opt&amp;sort=1&amp;mynews=1&amp;office_type=1&amp;office_section_code=1&amp;news_office_checked=2370</v>
      </c>
      <c r="L127" t="str">
        <f t="shared" si="14"/>
        <v>https://search.naver.com/search.naver?where=news&amp;query=인공지능&amp;sm=tab_opt&amp;sort=1&amp;mynews=1&amp;office_type=1&amp;office_section_code=1&amp;news_office_checked=2370</v>
      </c>
      <c r="M127" s="4" t="str">
        <f t="shared" si="10"/>
        <v>ESG | 시사오늘</v>
      </c>
      <c r="N127" s="4" t="str">
        <f t="shared" si="11"/>
        <v>DX | 시사오늘</v>
      </c>
      <c r="O127" s="4" t="str">
        <f t="shared" si="12"/>
        <v>AI | 시사오늘</v>
      </c>
    </row>
    <row r="128" spans="1:15" x14ac:dyDescent="0.2">
      <c r="A128" t="s">
        <v>643</v>
      </c>
      <c r="B128" t="s">
        <v>646</v>
      </c>
      <c r="C128">
        <v>2378</v>
      </c>
      <c r="D128" s="3" t="s">
        <v>990</v>
      </c>
      <c r="E128" s="3" t="s">
        <v>992</v>
      </c>
      <c r="F128" s="3" t="s">
        <v>991</v>
      </c>
      <c r="J128" s="4" t="str">
        <f t="shared" si="9"/>
        <v>https://search.naver.com/search.naver?where=news&amp;query=ESG&amp;sm=tab_opt&amp;sort=1&amp;mynews=1&amp;office_type=1&amp;office_section_code=1&amp;news_office_checked=2378</v>
      </c>
      <c r="K128" t="str">
        <f t="shared" si="13"/>
        <v>https://search.naver.com/search.naver?where=news&amp;query=디지털전환&amp;sm=tab_opt&amp;sort=1&amp;mynews=1&amp;office_type=1&amp;office_section_code=1&amp;news_office_checked=2378</v>
      </c>
      <c r="L128" t="str">
        <f t="shared" si="14"/>
        <v>https://search.naver.com/search.naver?where=news&amp;query=인공지능&amp;sm=tab_opt&amp;sort=1&amp;mynews=1&amp;office_type=1&amp;office_section_code=1&amp;news_office_checked=2378</v>
      </c>
      <c r="M128" s="4" t="str">
        <f t="shared" si="10"/>
        <v>ESG | 낚시춘추</v>
      </c>
      <c r="N128" s="4" t="str">
        <f t="shared" si="11"/>
        <v>DX | 낚시춘추</v>
      </c>
      <c r="O128" s="4" t="str">
        <f t="shared" si="12"/>
        <v>AI | 낚시춘추</v>
      </c>
    </row>
    <row r="129" spans="1:15" x14ac:dyDescent="0.2">
      <c r="A129" t="s">
        <v>643</v>
      </c>
      <c r="B129" t="s">
        <v>688</v>
      </c>
      <c r="C129">
        <v>2393</v>
      </c>
      <c r="D129" s="3" t="s">
        <v>990</v>
      </c>
      <c r="E129" s="3" t="s">
        <v>992</v>
      </c>
      <c r="F129" s="3" t="s">
        <v>991</v>
      </c>
      <c r="J129" s="4" t="str">
        <f t="shared" si="9"/>
        <v>https://search.naver.com/search.naver?where=news&amp;query=ESG&amp;sm=tab_opt&amp;sort=1&amp;mynews=1&amp;office_type=1&amp;office_section_code=1&amp;news_office_checked=2393</v>
      </c>
      <c r="K129" t="str">
        <f t="shared" si="13"/>
        <v>https://search.naver.com/search.naver?where=news&amp;query=디지털전환&amp;sm=tab_opt&amp;sort=1&amp;mynews=1&amp;office_type=1&amp;office_section_code=1&amp;news_office_checked=2393</v>
      </c>
      <c r="L129" t="str">
        <f t="shared" si="14"/>
        <v>https://search.naver.com/search.naver?where=news&amp;query=인공지능&amp;sm=tab_opt&amp;sort=1&amp;mynews=1&amp;office_type=1&amp;office_section_code=1&amp;news_office_checked=2393</v>
      </c>
      <c r="M129" s="4" t="str">
        <f t="shared" si="10"/>
        <v>ESG | 월간현대경영</v>
      </c>
      <c r="N129" s="4" t="str">
        <f t="shared" si="11"/>
        <v>DX | 월간현대경영</v>
      </c>
      <c r="O129" s="4" t="str">
        <f t="shared" si="12"/>
        <v>AI | 월간현대경영</v>
      </c>
    </row>
    <row r="130" spans="1:15" x14ac:dyDescent="0.2">
      <c r="A130" t="s">
        <v>643</v>
      </c>
      <c r="B130" t="s">
        <v>708</v>
      </c>
      <c r="C130">
        <v>2411</v>
      </c>
      <c r="D130" s="3" t="s">
        <v>990</v>
      </c>
      <c r="E130" s="3" t="s">
        <v>992</v>
      </c>
      <c r="F130" s="3" t="s">
        <v>991</v>
      </c>
      <c r="J130" s="4" t="str">
        <f t="shared" si="9"/>
        <v>https://search.naver.com/search.naver?where=news&amp;query=ESG&amp;sm=tab_opt&amp;sort=1&amp;mynews=1&amp;office_type=1&amp;office_section_code=1&amp;news_office_checked=2411</v>
      </c>
      <c r="K130" t="str">
        <f t="shared" si="13"/>
        <v>https://search.naver.com/search.naver?where=news&amp;query=디지털전환&amp;sm=tab_opt&amp;sort=1&amp;mynews=1&amp;office_type=1&amp;office_section_code=1&amp;news_office_checked=2411</v>
      </c>
      <c r="L130" t="str">
        <f t="shared" si="14"/>
        <v>https://search.naver.com/search.naver?where=news&amp;query=인공지능&amp;sm=tab_opt&amp;sort=1&amp;mynews=1&amp;office_type=1&amp;office_section_code=1&amp;news_office_checked=2411</v>
      </c>
      <c r="M130" s="4" t="str">
        <f t="shared" si="10"/>
        <v>ESG | 트래비</v>
      </c>
      <c r="N130" s="4" t="str">
        <f t="shared" si="11"/>
        <v>DX | 트래비</v>
      </c>
      <c r="O130" s="4" t="str">
        <f t="shared" si="12"/>
        <v>AI | 트래비</v>
      </c>
    </row>
    <row r="131" spans="1:15" x14ac:dyDescent="0.2">
      <c r="A131" t="s">
        <v>643</v>
      </c>
      <c r="B131" t="s">
        <v>719</v>
      </c>
      <c r="C131">
        <v>2417</v>
      </c>
      <c r="D131" s="3" t="s">
        <v>990</v>
      </c>
      <c r="E131" s="3" t="s">
        <v>992</v>
      </c>
      <c r="F131" s="3" t="s">
        <v>991</v>
      </c>
      <c r="J131" s="4" t="str">
        <f t="shared" ref="J131:J194" si="15">"https://search.naver.com/search.naver?where=news&amp;query="&amp;D131&amp;"&amp;sm=tab_opt&amp;sort=1&amp;mynews=1&amp;office_type=1&amp;office_section_code=1&amp;news_office_checked="&amp;C131</f>
        <v>https://search.naver.com/search.naver?where=news&amp;query=ESG&amp;sm=tab_opt&amp;sort=1&amp;mynews=1&amp;office_type=1&amp;office_section_code=1&amp;news_office_checked=2417</v>
      </c>
      <c r="K131" t="str">
        <f t="shared" si="13"/>
        <v>https://search.naver.com/search.naver?where=news&amp;query=디지털전환&amp;sm=tab_opt&amp;sort=1&amp;mynews=1&amp;office_type=1&amp;office_section_code=1&amp;news_office_checked=2417</v>
      </c>
      <c r="L131" t="str">
        <f t="shared" si="14"/>
        <v>https://search.naver.com/search.naver?where=news&amp;query=인공지능&amp;sm=tab_opt&amp;sort=1&amp;mynews=1&amp;office_type=1&amp;office_section_code=1&amp;news_office_checked=2417</v>
      </c>
      <c r="M131" s="4" t="str">
        <f t="shared" ref="M131:M194" si="16">HYPERLINK(J131, "ESG | "&amp;B131)</f>
        <v>ESG | 헬로티</v>
      </c>
      <c r="N131" s="4" t="str">
        <f t="shared" ref="N131:N194" si="17">HYPERLINK(K131, "DX | "&amp;B131)</f>
        <v>DX | 헬로티</v>
      </c>
      <c r="O131" s="4" t="str">
        <f t="shared" ref="O131:O194" si="18">HYPERLINK(L131, "AI | "&amp;B131)</f>
        <v>AI | 헬로티</v>
      </c>
    </row>
    <row r="132" spans="1:15" x14ac:dyDescent="0.2">
      <c r="A132" t="s">
        <v>643</v>
      </c>
      <c r="B132" t="s">
        <v>707</v>
      </c>
      <c r="C132">
        <v>2447</v>
      </c>
      <c r="D132" s="3" t="s">
        <v>990</v>
      </c>
      <c r="E132" s="3" t="s">
        <v>992</v>
      </c>
      <c r="F132" s="3" t="s">
        <v>991</v>
      </c>
      <c r="J132" s="4" t="str">
        <f t="shared" si="15"/>
        <v>https://search.naver.com/search.naver?where=news&amp;query=ESG&amp;sm=tab_opt&amp;sort=1&amp;mynews=1&amp;office_type=1&amp;office_section_code=1&amp;news_office_checked=2447</v>
      </c>
      <c r="K132" t="str">
        <f t="shared" si="13"/>
        <v>https://search.naver.com/search.naver?where=news&amp;query=디지털전환&amp;sm=tab_opt&amp;sort=1&amp;mynews=1&amp;office_type=1&amp;office_section_code=1&amp;news_office_checked=2447</v>
      </c>
      <c r="L132" t="str">
        <f t="shared" si="14"/>
        <v>https://search.naver.com/search.naver?where=news&amp;query=인공지능&amp;sm=tab_opt&amp;sort=1&amp;mynews=1&amp;office_type=1&amp;office_section_code=1&amp;news_office_checked=2447</v>
      </c>
      <c r="M132" s="4" t="str">
        <f t="shared" si="16"/>
        <v>ESG | 테크M</v>
      </c>
      <c r="N132" s="4" t="str">
        <f t="shared" si="17"/>
        <v>DX | 테크M</v>
      </c>
      <c r="O132" s="4" t="str">
        <f t="shared" si="18"/>
        <v>AI | 테크M</v>
      </c>
    </row>
    <row r="133" spans="1:15" x14ac:dyDescent="0.2">
      <c r="A133" t="s">
        <v>643</v>
      </c>
      <c r="B133" t="s">
        <v>716</v>
      </c>
      <c r="C133">
        <v>2448</v>
      </c>
      <c r="D133" s="3" t="s">
        <v>990</v>
      </c>
      <c r="E133" s="3" t="s">
        <v>992</v>
      </c>
      <c r="F133" s="3" t="s">
        <v>991</v>
      </c>
      <c r="J133" s="4" t="str">
        <f t="shared" si="15"/>
        <v>https://search.naver.com/search.naver?where=news&amp;query=ESG&amp;sm=tab_opt&amp;sort=1&amp;mynews=1&amp;office_type=1&amp;office_section_code=1&amp;news_office_checked=2448</v>
      </c>
      <c r="K133" t="str">
        <f t="shared" si="13"/>
        <v>https://search.naver.com/search.naver?where=news&amp;query=디지털전환&amp;sm=tab_opt&amp;sort=1&amp;mynews=1&amp;office_type=1&amp;office_section_code=1&amp;news_office_checked=2448</v>
      </c>
      <c r="L133" t="str">
        <f t="shared" si="14"/>
        <v>https://search.naver.com/search.naver?where=news&amp;query=인공지능&amp;sm=tab_opt&amp;sort=1&amp;mynews=1&amp;office_type=1&amp;office_section_code=1&amp;news_office_checked=2448</v>
      </c>
      <c r="M133" s="4" t="str">
        <f t="shared" si="16"/>
        <v>ESG | 한경머니</v>
      </c>
      <c r="N133" s="4" t="str">
        <f t="shared" si="17"/>
        <v>DX | 한경머니</v>
      </c>
      <c r="O133" s="4" t="str">
        <f t="shared" si="18"/>
        <v>AI | 한경머니</v>
      </c>
    </row>
    <row r="134" spans="1:15" x14ac:dyDescent="0.2">
      <c r="A134" t="s">
        <v>643</v>
      </c>
      <c r="B134" t="s">
        <v>725</v>
      </c>
      <c r="C134">
        <v>2472</v>
      </c>
      <c r="D134" s="3" t="s">
        <v>990</v>
      </c>
      <c r="E134" s="3" t="s">
        <v>992</v>
      </c>
      <c r="F134" s="3" t="s">
        <v>991</v>
      </c>
      <c r="J134" s="4" t="str">
        <f t="shared" si="15"/>
        <v>https://search.naver.com/search.naver?where=news&amp;query=ESG&amp;sm=tab_opt&amp;sort=1&amp;mynews=1&amp;office_type=1&amp;office_section_code=1&amp;news_office_checked=2472</v>
      </c>
      <c r="K134" t="str">
        <f t="shared" si="13"/>
        <v>https://search.naver.com/search.naver?where=news&amp;query=디지털전환&amp;sm=tab_opt&amp;sort=1&amp;mynews=1&amp;office_type=1&amp;office_section_code=1&amp;news_office_checked=2472</v>
      </c>
      <c r="L134" t="str">
        <f t="shared" si="14"/>
        <v>https://search.naver.com/search.naver?where=news&amp;query=인공지능&amp;sm=tab_opt&amp;sort=1&amp;mynews=1&amp;office_type=1&amp;office_section_code=1&amp;news_office_checked=2472</v>
      </c>
      <c r="M134" s="4" t="str">
        <f t="shared" si="16"/>
        <v>ESG | Queen 이코노미퀸</v>
      </c>
      <c r="N134" s="4" t="str">
        <f t="shared" si="17"/>
        <v>DX | Queen 이코노미퀸</v>
      </c>
      <c r="O134" s="4" t="str">
        <f t="shared" si="18"/>
        <v>AI | Queen 이코노미퀸</v>
      </c>
    </row>
    <row r="135" spans="1:15" x14ac:dyDescent="0.2">
      <c r="A135" t="s">
        <v>643</v>
      </c>
      <c r="B135" t="s">
        <v>659</v>
      </c>
      <c r="C135">
        <v>2474</v>
      </c>
      <c r="D135" s="3" t="s">
        <v>990</v>
      </c>
      <c r="E135" s="3" t="s">
        <v>992</v>
      </c>
      <c r="F135" s="3" t="s">
        <v>991</v>
      </c>
      <c r="J135" s="4" t="str">
        <f t="shared" si="15"/>
        <v>https://search.naver.com/search.naver?where=news&amp;query=ESG&amp;sm=tab_opt&amp;sort=1&amp;mynews=1&amp;office_type=1&amp;office_section_code=1&amp;news_office_checked=2474</v>
      </c>
      <c r="K135" t="str">
        <f t="shared" si="13"/>
        <v>https://search.naver.com/search.naver?where=news&amp;query=디지털전환&amp;sm=tab_opt&amp;sort=1&amp;mynews=1&amp;office_type=1&amp;office_section_code=1&amp;news_office_checked=2474</v>
      </c>
      <c r="L135" t="str">
        <f t="shared" si="14"/>
        <v>https://search.naver.com/search.naver?where=news&amp;query=인공지능&amp;sm=tab_opt&amp;sort=1&amp;mynews=1&amp;office_type=1&amp;office_section_code=1&amp;news_office_checked=2474</v>
      </c>
      <c r="M135" s="4" t="str">
        <f t="shared" si="16"/>
        <v>ESG | 브라보마이라이프</v>
      </c>
      <c r="N135" s="4" t="str">
        <f t="shared" si="17"/>
        <v>DX | 브라보마이라이프</v>
      </c>
      <c r="O135" s="4" t="str">
        <f t="shared" si="18"/>
        <v>AI | 브라보마이라이프</v>
      </c>
    </row>
    <row r="136" spans="1:15" x14ac:dyDescent="0.2">
      <c r="A136" t="s">
        <v>643</v>
      </c>
      <c r="B136" t="s">
        <v>686</v>
      </c>
      <c r="C136">
        <v>2481</v>
      </c>
      <c r="D136" s="3" t="s">
        <v>990</v>
      </c>
      <c r="E136" s="3" t="s">
        <v>992</v>
      </c>
      <c r="F136" s="3" t="s">
        <v>991</v>
      </c>
      <c r="J136" s="4" t="str">
        <f t="shared" si="15"/>
        <v>https://search.naver.com/search.naver?where=news&amp;query=ESG&amp;sm=tab_opt&amp;sort=1&amp;mynews=1&amp;office_type=1&amp;office_section_code=1&amp;news_office_checked=2481</v>
      </c>
      <c r="K136" t="str">
        <f t="shared" si="13"/>
        <v>https://search.naver.com/search.naver?where=news&amp;query=디지털전환&amp;sm=tab_opt&amp;sort=1&amp;mynews=1&amp;office_type=1&amp;office_section_code=1&amp;news_office_checked=2481</v>
      </c>
      <c r="L136" t="str">
        <f t="shared" si="14"/>
        <v>https://search.naver.com/search.naver?where=news&amp;query=인공지능&amp;sm=tab_opt&amp;sort=1&amp;mynews=1&amp;office_type=1&amp;office_section_code=1&amp;news_office_checked=2481</v>
      </c>
      <c r="M136" s="4" t="str">
        <f t="shared" si="16"/>
        <v>ESG | 월간조선</v>
      </c>
      <c r="N136" s="4" t="str">
        <f t="shared" si="17"/>
        <v>DX | 월간조선</v>
      </c>
      <c r="O136" s="4" t="str">
        <f t="shared" si="18"/>
        <v>AI | 월간조선</v>
      </c>
    </row>
    <row r="137" spans="1:15" x14ac:dyDescent="0.2">
      <c r="A137" t="s">
        <v>643</v>
      </c>
      <c r="B137" t="s">
        <v>704</v>
      </c>
      <c r="C137">
        <v>2495</v>
      </c>
      <c r="D137" s="3" t="s">
        <v>990</v>
      </c>
      <c r="E137" s="3" t="s">
        <v>992</v>
      </c>
      <c r="F137" s="3" t="s">
        <v>991</v>
      </c>
      <c r="J137" s="4" t="str">
        <f t="shared" si="15"/>
        <v>https://search.naver.com/search.naver?where=news&amp;query=ESG&amp;sm=tab_opt&amp;sort=1&amp;mynews=1&amp;office_type=1&amp;office_section_code=1&amp;news_office_checked=2495</v>
      </c>
      <c r="K137" t="str">
        <f t="shared" si="13"/>
        <v>https://search.naver.com/search.naver?where=news&amp;query=디지털전환&amp;sm=tab_opt&amp;sort=1&amp;mynews=1&amp;office_type=1&amp;office_section_code=1&amp;news_office_checked=2495</v>
      </c>
      <c r="L137" t="str">
        <f t="shared" si="14"/>
        <v>https://search.naver.com/search.naver?where=news&amp;query=인공지능&amp;sm=tab_opt&amp;sort=1&amp;mynews=1&amp;office_type=1&amp;office_section_code=1&amp;news_office_checked=2495</v>
      </c>
      <c r="M137" s="4" t="str">
        <f t="shared" si="16"/>
        <v>ESG | 참여와혁신</v>
      </c>
      <c r="N137" s="4" t="str">
        <f t="shared" si="17"/>
        <v>DX | 참여와혁신</v>
      </c>
      <c r="O137" s="4" t="str">
        <f t="shared" si="18"/>
        <v>AI | 참여와혁신</v>
      </c>
    </row>
    <row r="138" spans="1:15" x14ac:dyDescent="0.2">
      <c r="A138" t="s">
        <v>643</v>
      </c>
      <c r="B138" t="s">
        <v>662</v>
      </c>
      <c r="C138">
        <v>2496</v>
      </c>
      <c r="D138" s="3" t="s">
        <v>990</v>
      </c>
      <c r="E138" s="3" t="s">
        <v>992</v>
      </c>
      <c r="F138" s="3" t="s">
        <v>991</v>
      </c>
      <c r="J138" s="4" t="str">
        <f t="shared" si="15"/>
        <v>https://search.naver.com/search.naver?where=news&amp;query=ESG&amp;sm=tab_opt&amp;sort=1&amp;mynews=1&amp;office_type=1&amp;office_section_code=1&amp;news_office_checked=2496</v>
      </c>
      <c r="K138" t="str">
        <f t="shared" si="13"/>
        <v>https://search.naver.com/search.naver?where=news&amp;query=디지털전환&amp;sm=tab_opt&amp;sort=1&amp;mynews=1&amp;office_type=1&amp;office_section_code=1&amp;news_office_checked=2496</v>
      </c>
      <c r="L138" t="str">
        <f t="shared" si="14"/>
        <v>https://search.naver.com/search.naver?where=news&amp;query=인공지능&amp;sm=tab_opt&amp;sort=1&amp;mynews=1&amp;office_type=1&amp;office_section_code=1&amp;news_office_checked=2496</v>
      </c>
      <c r="M138" s="4" t="str">
        <f t="shared" si="16"/>
        <v>ESG | 빌리어즈</v>
      </c>
      <c r="N138" s="4" t="str">
        <f t="shared" si="17"/>
        <v>DX | 빌리어즈</v>
      </c>
      <c r="O138" s="4" t="str">
        <f t="shared" si="18"/>
        <v>AI | 빌리어즈</v>
      </c>
    </row>
    <row r="139" spans="1:15" x14ac:dyDescent="0.2">
      <c r="A139" t="s">
        <v>643</v>
      </c>
      <c r="B139" t="s">
        <v>694</v>
      </c>
      <c r="C139">
        <v>2517</v>
      </c>
      <c r="D139" s="3" t="s">
        <v>990</v>
      </c>
      <c r="E139" s="3" t="s">
        <v>992</v>
      </c>
      <c r="F139" s="3" t="s">
        <v>991</v>
      </c>
      <c r="J139" s="4" t="str">
        <f t="shared" si="15"/>
        <v>https://search.naver.com/search.naver?where=news&amp;query=ESG&amp;sm=tab_opt&amp;sort=1&amp;mynews=1&amp;office_type=1&amp;office_section_code=1&amp;news_office_checked=2517</v>
      </c>
      <c r="K139" t="str">
        <f t="shared" si="13"/>
        <v>https://search.naver.com/search.naver?where=news&amp;query=디지털전환&amp;sm=tab_opt&amp;sort=1&amp;mynews=1&amp;office_type=1&amp;office_section_code=1&amp;news_office_checked=2517</v>
      </c>
      <c r="L139" t="str">
        <f t="shared" si="14"/>
        <v>https://search.naver.com/search.naver?where=news&amp;query=인공지능&amp;sm=tab_opt&amp;sort=1&amp;mynews=1&amp;office_type=1&amp;office_section_code=1&amp;news_office_checked=2517</v>
      </c>
      <c r="M139" s="4" t="str">
        <f t="shared" si="16"/>
        <v>ESG | 인사이트코리아</v>
      </c>
      <c r="N139" s="4" t="str">
        <f t="shared" si="17"/>
        <v>DX | 인사이트코리아</v>
      </c>
      <c r="O139" s="4" t="str">
        <f t="shared" si="18"/>
        <v>AI | 인사이트코리아</v>
      </c>
    </row>
    <row r="140" spans="1:15" x14ac:dyDescent="0.2">
      <c r="A140" t="s">
        <v>643</v>
      </c>
      <c r="B140" t="s">
        <v>697</v>
      </c>
      <c r="C140">
        <v>2546</v>
      </c>
      <c r="D140" s="3" t="s">
        <v>990</v>
      </c>
      <c r="E140" s="3" t="s">
        <v>992</v>
      </c>
      <c r="F140" s="3" t="s">
        <v>991</v>
      </c>
      <c r="J140" s="4" t="str">
        <f t="shared" si="15"/>
        <v>https://search.naver.com/search.naver?where=news&amp;query=ESG&amp;sm=tab_opt&amp;sort=1&amp;mynews=1&amp;office_type=1&amp;office_section_code=1&amp;news_office_checked=2546</v>
      </c>
      <c r="K140" t="str">
        <f t="shared" si="13"/>
        <v>https://search.naver.com/search.naver?where=news&amp;query=디지털전환&amp;sm=tab_opt&amp;sort=1&amp;mynews=1&amp;office_type=1&amp;office_section_code=1&amp;news_office_checked=2546</v>
      </c>
      <c r="L140" t="str">
        <f t="shared" si="14"/>
        <v>https://search.naver.com/search.naver?where=news&amp;query=인공지능&amp;sm=tab_opt&amp;sort=1&amp;mynews=1&amp;office_type=1&amp;office_section_code=1&amp;news_office_checked=2546</v>
      </c>
      <c r="M140" s="4" t="str">
        <f t="shared" si="16"/>
        <v>ESG | 조선에듀</v>
      </c>
      <c r="N140" s="4" t="str">
        <f t="shared" si="17"/>
        <v>DX | 조선에듀</v>
      </c>
      <c r="O140" s="4" t="str">
        <f t="shared" si="18"/>
        <v>AI | 조선에듀</v>
      </c>
    </row>
    <row r="141" spans="1:15" x14ac:dyDescent="0.2">
      <c r="A141" t="s">
        <v>643</v>
      </c>
      <c r="B141" t="s">
        <v>655</v>
      </c>
      <c r="C141">
        <v>2547</v>
      </c>
      <c r="D141" s="3" t="s">
        <v>990</v>
      </c>
      <c r="E141" s="3" t="s">
        <v>992</v>
      </c>
      <c r="F141" s="3" t="s">
        <v>991</v>
      </c>
      <c r="J141" s="4" t="str">
        <f t="shared" si="15"/>
        <v>https://search.naver.com/search.naver?where=news&amp;query=ESG&amp;sm=tab_opt&amp;sort=1&amp;mynews=1&amp;office_type=1&amp;office_section_code=1&amp;news_office_checked=2547</v>
      </c>
      <c r="K141" t="str">
        <f t="shared" si="13"/>
        <v>https://search.naver.com/search.naver?where=news&amp;query=디지털전환&amp;sm=tab_opt&amp;sort=1&amp;mynews=1&amp;office_type=1&amp;office_section_code=1&amp;news_office_checked=2547</v>
      </c>
      <c r="L141" t="str">
        <f t="shared" si="14"/>
        <v>https://search.naver.com/search.naver?where=news&amp;query=인공지능&amp;sm=tab_opt&amp;sort=1&amp;mynews=1&amp;office_type=1&amp;office_section_code=1&amp;news_office_checked=2547</v>
      </c>
      <c r="M141" s="4" t="str">
        <f t="shared" si="16"/>
        <v>ESG | 마리끌레르</v>
      </c>
      <c r="N141" s="4" t="str">
        <f t="shared" si="17"/>
        <v>DX | 마리끌레르</v>
      </c>
      <c r="O141" s="4" t="str">
        <f t="shared" si="18"/>
        <v>AI | 마리끌레르</v>
      </c>
    </row>
    <row r="142" spans="1:15" x14ac:dyDescent="0.2">
      <c r="A142" t="s">
        <v>643</v>
      </c>
      <c r="B142" t="s">
        <v>675</v>
      </c>
      <c r="C142">
        <v>2549</v>
      </c>
      <c r="D142" s="3" t="s">
        <v>990</v>
      </c>
      <c r="E142" s="3" t="s">
        <v>992</v>
      </c>
      <c r="F142" s="3" t="s">
        <v>991</v>
      </c>
      <c r="J142" s="4" t="str">
        <f t="shared" si="15"/>
        <v>https://search.naver.com/search.naver?where=news&amp;query=ESG&amp;sm=tab_opt&amp;sort=1&amp;mynews=1&amp;office_type=1&amp;office_section_code=1&amp;news_office_checked=2549</v>
      </c>
      <c r="K142" t="str">
        <f t="shared" si="13"/>
        <v>https://search.naver.com/search.naver?where=news&amp;query=디지털전환&amp;sm=tab_opt&amp;sort=1&amp;mynews=1&amp;office_type=1&amp;office_section_code=1&amp;news_office_checked=2549</v>
      </c>
      <c r="L142" t="str">
        <f t="shared" si="14"/>
        <v>https://search.naver.com/search.naver?where=news&amp;query=인공지능&amp;sm=tab_opt&amp;sort=1&amp;mynews=1&amp;office_type=1&amp;office_section_code=1&amp;news_office_checked=2549</v>
      </c>
      <c r="M142" s="4" t="str">
        <f t="shared" si="16"/>
        <v>ESG | 여성동아</v>
      </c>
      <c r="N142" s="4" t="str">
        <f t="shared" si="17"/>
        <v>DX | 여성동아</v>
      </c>
      <c r="O142" s="4" t="str">
        <f t="shared" si="18"/>
        <v>AI | 여성동아</v>
      </c>
    </row>
    <row r="143" spans="1:15" x14ac:dyDescent="0.2">
      <c r="A143" t="s">
        <v>643</v>
      </c>
      <c r="B143" t="s">
        <v>690</v>
      </c>
      <c r="C143">
        <v>2550</v>
      </c>
      <c r="D143" s="3" t="s">
        <v>990</v>
      </c>
      <c r="E143" s="3" t="s">
        <v>992</v>
      </c>
      <c r="F143" s="3" t="s">
        <v>991</v>
      </c>
      <c r="I143" s="3" t="s">
        <v>989</v>
      </c>
      <c r="J143" s="4" t="str">
        <f t="shared" si="15"/>
        <v>https://search.naver.com/search.naver?where=news&amp;query=ESG&amp;sm=tab_opt&amp;sort=1&amp;mynews=1&amp;office_type=1&amp;office_section_code=1&amp;news_office_checked=2550</v>
      </c>
      <c r="K143" t="str">
        <f t="shared" si="13"/>
        <v>https://search.naver.com/search.naver?where=news&amp;query=디지털전환&amp;sm=tab_opt&amp;sort=1&amp;mynews=1&amp;office_type=1&amp;office_section_code=1&amp;news_office_checked=2550</v>
      </c>
      <c r="L143" t="str">
        <f t="shared" si="14"/>
        <v>https://search.naver.com/search.naver?where=news&amp;query=인공지능&amp;sm=tab_opt&amp;sort=1&amp;mynews=1&amp;office_type=1&amp;office_section_code=1&amp;news_office_checked=2550</v>
      </c>
      <c r="M143" s="4" t="str">
        <f t="shared" si="16"/>
        <v>ESG | 이코노미사이언스</v>
      </c>
      <c r="N143" s="4" t="str">
        <f t="shared" si="17"/>
        <v>DX | 이코노미사이언스</v>
      </c>
      <c r="O143" s="4" t="str">
        <f t="shared" si="18"/>
        <v>AI | 이코노미사이언스</v>
      </c>
    </row>
    <row r="144" spans="1:15" x14ac:dyDescent="0.2">
      <c r="A144" t="s">
        <v>643</v>
      </c>
      <c r="B144" t="s">
        <v>726</v>
      </c>
      <c r="C144">
        <v>2559</v>
      </c>
      <c r="D144" s="3" t="s">
        <v>990</v>
      </c>
      <c r="E144" s="3" t="s">
        <v>992</v>
      </c>
      <c r="F144" s="3" t="s">
        <v>991</v>
      </c>
      <c r="J144" s="4" t="str">
        <f t="shared" si="15"/>
        <v>https://search.naver.com/search.naver?where=news&amp;query=ESG&amp;sm=tab_opt&amp;sort=1&amp;mynews=1&amp;office_type=1&amp;office_section_code=1&amp;news_office_checked=2559</v>
      </c>
      <c r="K144" t="str">
        <f t="shared" si="13"/>
        <v>https://search.naver.com/search.naver?where=news&amp;query=디지털전환&amp;sm=tab_opt&amp;sort=1&amp;mynews=1&amp;office_type=1&amp;office_section_code=1&amp;news_office_checked=2559</v>
      </c>
      <c r="L144" t="str">
        <f t="shared" si="14"/>
        <v>https://search.naver.com/search.naver?where=news&amp;query=인공지능&amp;sm=tab_opt&amp;sort=1&amp;mynews=1&amp;office_type=1&amp;office_section_code=1&amp;news_office_checked=2559</v>
      </c>
      <c r="M144" s="4" t="str">
        <f t="shared" si="16"/>
        <v>ESG | Tomorrow</v>
      </c>
      <c r="N144" s="4" t="str">
        <f t="shared" si="17"/>
        <v>DX | Tomorrow</v>
      </c>
      <c r="O144" s="4" t="str">
        <f t="shared" si="18"/>
        <v>AI | Tomorrow</v>
      </c>
    </row>
    <row r="145" spans="1:15" x14ac:dyDescent="0.2">
      <c r="A145" t="s">
        <v>643</v>
      </c>
      <c r="B145" t="s">
        <v>648</v>
      </c>
      <c r="C145">
        <v>2561</v>
      </c>
      <c r="D145" s="3" t="s">
        <v>990</v>
      </c>
      <c r="E145" s="3" t="s">
        <v>992</v>
      </c>
      <c r="F145" s="3" t="s">
        <v>991</v>
      </c>
      <c r="J145" s="4" t="str">
        <f t="shared" si="15"/>
        <v>https://search.naver.com/search.naver?where=news&amp;query=ESG&amp;sm=tab_opt&amp;sort=1&amp;mynews=1&amp;office_type=1&amp;office_section_code=1&amp;news_office_checked=2561</v>
      </c>
      <c r="K145" t="str">
        <f t="shared" si="13"/>
        <v>https://search.naver.com/search.naver?where=news&amp;query=디지털전환&amp;sm=tab_opt&amp;sort=1&amp;mynews=1&amp;office_type=1&amp;office_section_code=1&amp;news_office_checked=2561</v>
      </c>
      <c r="L145" t="str">
        <f t="shared" si="14"/>
        <v>https://search.naver.com/search.naver?where=news&amp;query=인공지능&amp;sm=tab_opt&amp;sort=1&amp;mynews=1&amp;office_type=1&amp;office_section_code=1&amp;news_office_checked=2561</v>
      </c>
      <c r="M145" s="4" t="str">
        <f t="shared" si="16"/>
        <v>ESG | 더뮤지컬</v>
      </c>
      <c r="N145" s="4" t="str">
        <f t="shared" si="17"/>
        <v>DX | 더뮤지컬</v>
      </c>
      <c r="O145" s="4" t="str">
        <f t="shared" si="18"/>
        <v>AI | 더뮤지컬</v>
      </c>
    </row>
    <row r="146" spans="1:15" x14ac:dyDescent="0.2">
      <c r="A146" t="s">
        <v>643</v>
      </c>
      <c r="B146" t="s">
        <v>678</v>
      </c>
      <c r="C146">
        <v>2570</v>
      </c>
      <c r="D146" s="3" t="s">
        <v>990</v>
      </c>
      <c r="E146" s="3" t="s">
        <v>992</v>
      </c>
      <c r="F146" s="3" t="s">
        <v>991</v>
      </c>
      <c r="J146" s="4" t="str">
        <f t="shared" si="15"/>
        <v>https://search.naver.com/search.naver?where=news&amp;query=ESG&amp;sm=tab_opt&amp;sort=1&amp;mynews=1&amp;office_type=1&amp;office_section_code=1&amp;news_office_checked=2570</v>
      </c>
      <c r="K146" t="str">
        <f t="shared" ref="K146:K209" si="19">"https://search.naver.com/search.naver?where=news&amp;query="&amp;E146&amp;"&amp;sm=tab_opt&amp;sort=1&amp;mynews=1&amp;office_type=1&amp;office_section_code=1&amp;news_office_checked="&amp;C146</f>
        <v>https://search.naver.com/search.naver?where=news&amp;query=디지털전환&amp;sm=tab_opt&amp;sort=1&amp;mynews=1&amp;office_type=1&amp;office_section_code=1&amp;news_office_checked=2570</v>
      </c>
      <c r="L146" t="str">
        <f t="shared" ref="L146:L209" si="20">"https://search.naver.com/search.naver?where=news&amp;query="&amp;F146&amp;"&amp;sm=tab_opt&amp;sort=1&amp;mynews=1&amp;office_type=1&amp;office_section_code=1&amp;news_office_checked="&amp;C146</f>
        <v>https://search.naver.com/search.naver?where=news&amp;query=인공지능&amp;sm=tab_opt&amp;sort=1&amp;mynews=1&amp;office_type=1&amp;office_section_code=1&amp;news_office_checked=2570</v>
      </c>
      <c r="M146" s="4" t="str">
        <f t="shared" si="16"/>
        <v>ESG | 여행스케치</v>
      </c>
      <c r="N146" s="4" t="str">
        <f t="shared" si="17"/>
        <v>DX | 여행스케치</v>
      </c>
      <c r="O146" s="4" t="str">
        <f t="shared" si="18"/>
        <v>AI | 여행스케치</v>
      </c>
    </row>
    <row r="147" spans="1:15" x14ac:dyDescent="0.2">
      <c r="A147" t="s">
        <v>643</v>
      </c>
      <c r="B147" t="s">
        <v>696</v>
      </c>
      <c r="C147">
        <v>2574</v>
      </c>
      <c r="D147" s="3" t="s">
        <v>990</v>
      </c>
      <c r="E147" s="3" t="s">
        <v>992</v>
      </c>
      <c r="F147" s="3" t="s">
        <v>991</v>
      </c>
      <c r="J147" s="4" t="str">
        <f t="shared" si="15"/>
        <v>https://search.naver.com/search.naver?where=news&amp;query=ESG&amp;sm=tab_opt&amp;sort=1&amp;mynews=1&amp;office_type=1&amp;office_section_code=1&amp;news_office_checked=2574</v>
      </c>
      <c r="K147" t="str">
        <f t="shared" si="19"/>
        <v>https://search.naver.com/search.naver?where=news&amp;query=디지털전환&amp;sm=tab_opt&amp;sort=1&amp;mynews=1&amp;office_type=1&amp;office_section_code=1&amp;news_office_checked=2574</v>
      </c>
      <c r="L147" t="str">
        <f t="shared" si="20"/>
        <v>https://search.naver.com/search.naver?where=news&amp;query=인공지능&amp;sm=tab_opt&amp;sort=1&amp;mynews=1&amp;office_type=1&amp;office_section_code=1&amp;news_office_checked=2574</v>
      </c>
      <c r="M147" s="4" t="str">
        <f t="shared" si="16"/>
        <v>ESG | 일렉트릭파워</v>
      </c>
      <c r="N147" s="4" t="str">
        <f t="shared" si="17"/>
        <v>DX | 일렉트릭파워</v>
      </c>
      <c r="O147" s="4" t="str">
        <f t="shared" si="18"/>
        <v>AI | 일렉트릭파워</v>
      </c>
    </row>
    <row r="148" spans="1:15" x14ac:dyDescent="0.2">
      <c r="A148" t="s">
        <v>643</v>
      </c>
      <c r="B148" t="s">
        <v>665</v>
      </c>
      <c r="C148">
        <v>2617</v>
      </c>
      <c r="D148" s="3" t="s">
        <v>990</v>
      </c>
      <c r="E148" s="3" t="s">
        <v>992</v>
      </c>
      <c r="F148" s="3" t="s">
        <v>991</v>
      </c>
      <c r="J148" s="4" t="str">
        <f t="shared" si="15"/>
        <v>https://search.naver.com/search.naver?where=news&amp;query=ESG&amp;sm=tab_opt&amp;sort=1&amp;mynews=1&amp;office_type=1&amp;office_section_code=1&amp;news_office_checked=2617</v>
      </c>
      <c r="K148" t="str">
        <f t="shared" si="19"/>
        <v>https://search.naver.com/search.naver?where=news&amp;query=디지털전환&amp;sm=tab_opt&amp;sort=1&amp;mynews=1&amp;office_type=1&amp;office_section_code=1&amp;news_office_checked=2617</v>
      </c>
      <c r="L148" t="str">
        <f t="shared" si="20"/>
        <v>https://search.naver.com/search.naver?where=news&amp;query=인공지능&amp;sm=tab_opt&amp;sort=1&amp;mynews=1&amp;office_type=1&amp;office_section_code=1&amp;news_office_checked=2617</v>
      </c>
      <c r="M148" s="4" t="str">
        <f t="shared" si="16"/>
        <v>ESG | 시사매거진</v>
      </c>
      <c r="N148" s="4" t="str">
        <f t="shared" si="17"/>
        <v>DX | 시사매거진</v>
      </c>
      <c r="O148" s="4" t="str">
        <f t="shared" si="18"/>
        <v>AI | 시사매거진</v>
      </c>
    </row>
    <row r="149" spans="1:15" x14ac:dyDescent="0.2">
      <c r="A149" t="s">
        <v>643</v>
      </c>
      <c r="B149" t="s">
        <v>685</v>
      </c>
      <c r="C149">
        <v>2632</v>
      </c>
      <c r="D149" s="3" t="s">
        <v>990</v>
      </c>
      <c r="E149" s="3" t="s">
        <v>992</v>
      </c>
      <c r="F149" s="3" t="s">
        <v>991</v>
      </c>
      <c r="J149" s="4" t="str">
        <f t="shared" si="15"/>
        <v>https://search.naver.com/search.naver?where=news&amp;query=ESG&amp;sm=tab_opt&amp;sort=1&amp;mynews=1&amp;office_type=1&amp;office_section_code=1&amp;news_office_checked=2632</v>
      </c>
      <c r="K149" t="str">
        <f t="shared" si="19"/>
        <v>https://search.naver.com/search.naver?where=news&amp;query=디지털전환&amp;sm=tab_opt&amp;sort=1&amp;mynews=1&amp;office_type=1&amp;office_section_code=1&amp;news_office_checked=2632</v>
      </c>
      <c r="L149" t="str">
        <f t="shared" si="20"/>
        <v>https://search.naver.com/search.naver?where=news&amp;query=인공지능&amp;sm=tab_opt&amp;sort=1&amp;mynews=1&amp;office_type=1&amp;office_section_code=1&amp;news_office_checked=2632</v>
      </c>
      <c r="M149" s="4" t="str">
        <f t="shared" si="16"/>
        <v>ESG | 월간오늘보다</v>
      </c>
      <c r="N149" s="4" t="str">
        <f t="shared" si="17"/>
        <v>DX | 월간오늘보다</v>
      </c>
      <c r="O149" s="4" t="str">
        <f t="shared" si="18"/>
        <v>AI | 월간오늘보다</v>
      </c>
    </row>
    <row r="150" spans="1:15" x14ac:dyDescent="0.2">
      <c r="A150" t="s">
        <v>643</v>
      </c>
      <c r="B150" t="s">
        <v>703</v>
      </c>
      <c r="C150">
        <v>2633</v>
      </c>
      <c r="D150" s="3" t="s">
        <v>990</v>
      </c>
      <c r="E150" s="3" t="s">
        <v>992</v>
      </c>
      <c r="F150" s="3" t="s">
        <v>991</v>
      </c>
      <c r="J150" s="4" t="str">
        <f t="shared" si="15"/>
        <v>https://search.naver.com/search.naver?where=news&amp;query=ESG&amp;sm=tab_opt&amp;sort=1&amp;mynews=1&amp;office_type=1&amp;office_section_code=1&amp;news_office_checked=2633</v>
      </c>
      <c r="K150" t="str">
        <f t="shared" si="19"/>
        <v>https://search.naver.com/search.naver?where=news&amp;query=디지털전환&amp;sm=tab_opt&amp;sort=1&amp;mynews=1&amp;office_type=1&amp;office_section_code=1&amp;news_office_checked=2633</v>
      </c>
      <c r="L150" t="str">
        <f t="shared" si="20"/>
        <v>https://search.naver.com/search.naver?where=news&amp;query=인공지능&amp;sm=tab_opt&amp;sort=1&amp;mynews=1&amp;office_type=1&amp;office_section_code=1&amp;news_office_checked=2633</v>
      </c>
      <c r="M150" s="4" t="str">
        <f t="shared" si="16"/>
        <v>ESG | 지이코노미</v>
      </c>
      <c r="N150" s="4" t="str">
        <f t="shared" si="17"/>
        <v>DX | 지이코노미</v>
      </c>
      <c r="O150" s="4" t="str">
        <f t="shared" si="18"/>
        <v>AI | 지이코노미</v>
      </c>
    </row>
    <row r="151" spans="1:15" x14ac:dyDescent="0.2">
      <c r="A151" t="s">
        <v>643</v>
      </c>
      <c r="B151" t="s">
        <v>714</v>
      </c>
      <c r="C151">
        <v>2634</v>
      </c>
      <c r="D151" s="3" t="s">
        <v>990</v>
      </c>
      <c r="E151" s="3" t="s">
        <v>992</v>
      </c>
      <c r="F151" s="3" t="s">
        <v>991</v>
      </c>
      <c r="J151" s="4" t="str">
        <f t="shared" si="15"/>
        <v>https://search.naver.com/search.naver?where=news&amp;query=ESG&amp;sm=tab_opt&amp;sort=1&amp;mynews=1&amp;office_type=1&amp;office_section_code=1&amp;news_office_checked=2634</v>
      </c>
      <c r="K151" t="str">
        <f t="shared" si="19"/>
        <v>https://search.naver.com/search.naver?where=news&amp;query=디지털전환&amp;sm=tab_opt&amp;sort=1&amp;mynews=1&amp;office_type=1&amp;office_section_code=1&amp;news_office_checked=2634</v>
      </c>
      <c r="L151" t="str">
        <f t="shared" si="20"/>
        <v>https://search.naver.com/search.naver?where=news&amp;query=인공지능&amp;sm=tab_opt&amp;sort=1&amp;mynews=1&amp;office_type=1&amp;office_section_code=1&amp;news_office_checked=2634</v>
      </c>
      <c r="M151" s="4" t="str">
        <f t="shared" si="16"/>
        <v>ESG | 하퍼스바자</v>
      </c>
      <c r="N151" s="4" t="str">
        <f t="shared" si="17"/>
        <v>DX | 하퍼스바자</v>
      </c>
      <c r="O151" s="4" t="str">
        <f t="shared" si="18"/>
        <v>AI | 하퍼스바자</v>
      </c>
    </row>
    <row r="152" spans="1:15" x14ac:dyDescent="0.2">
      <c r="A152" t="s">
        <v>643</v>
      </c>
      <c r="B152" t="s">
        <v>658</v>
      </c>
      <c r="C152">
        <v>2640</v>
      </c>
      <c r="D152" s="3" t="s">
        <v>990</v>
      </c>
      <c r="E152" s="3" t="s">
        <v>992</v>
      </c>
      <c r="F152" s="3" t="s">
        <v>991</v>
      </c>
      <c r="J152" s="4" t="str">
        <f t="shared" si="15"/>
        <v>https://search.naver.com/search.naver?where=news&amp;query=ESG&amp;sm=tab_opt&amp;sort=1&amp;mynews=1&amp;office_type=1&amp;office_section_code=1&amp;news_office_checked=2640</v>
      </c>
      <c r="K152" t="str">
        <f t="shared" si="19"/>
        <v>https://search.naver.com/search.naver?where=news&amp;query=디지털전환&amp;sm=tab_opt&amp;sort=1&amp;mynews=1&amp;office_type=1&amp;office_section_code=1&amp;news_office_checked=2640</v>
      </c>
      <c r="L152" t="str">
        <f t="shared" si="20"/>
        <v>https://search.naver.com/search.naver?where=news&amp;query=인공지능&amp;sm=tab_opt&amp;sort=1&amp;mynews=1&amp;office_type=1&amp;office_section_code=1&amp;news_office_checked=2640</v>
      </c>
      <c r="M152" s="4" t="str">
        <f t="shared" si="16"/>
        <v>ESG | 메종</v>
      </c>
      <c r="N152" s="4" t="str">
        <f t="shared" si="17"/>
        <v>DX | 메종</v>
      </c>
      <c r="O152" s="4" t="str">
        <f t="shared" si="18"/>
        <v>AI | 메종</v>
      </c>
    </row>
    <row r="153" spans="1:15" x14ac:dyDescent="0.2">
      <c r="A153" t="s">
        <v>643</v>
      </c>
      <c r="B153" t="s">
        <v>709</v>
      </c>
      <c r="C153">
        <v>2649</v>
      </c>
      <c r="D153" s="3" t="s">
        <v>990</v>
      </c>
      <c r="E153" s="3" t="s">
        <v>992</v>
      </c>
      <c r="F153" s="3" t="s">
        <v>991</v>
      </c>
      <c r="J153" s="4" t="str">
        <f t="shared" si="15"/>
        <v>https://search.naver.com/search.naver?where=news&amp;query=ESG&amp;sm=tab_opt&amp;sort=1&amp;mynews=1&amp;office_type=1&amp;office_section_code=1&amp;news_office_checked=2649</v>
      </c>
      <c r="K153" t="str">
        <f t="shared" si="19"/>
        <v>https://search.naver.com/search.naver?where=news&amp;query=디지털전환&amp;sm=tab_opt&amp;sort=1&amp;mynews=1&amp;office_type=1&amp;office_section_code=1&amp;news_office_checked=2649</v>
      </c>
      <c r="L153" t="str">
        <f t="shared" si="20"/>
        <v>https://search.naver.com/search.naver?where=news&amp;query=인공지능&amp;sm=tab_opt&amp;sort=1&amp;mynews=1&amp;office_type=1&amp;office_section_code=1&amp;news_office_checked=2649</v>
      </c>
      <c r="M153" s="4" t="str">
        <f t="shared" si="16"/>
        <v>ESG | 팜앤마켓매거진</v>
      </c>
      <c r="N153" s="4" t="str">
        <f t="shared" si="17"/>
        <v>DX | 팜앤마켓매거진</v>
      </c>
      <c r="O153" s="4" t="str">
        <f t="shared" si="18"/>
        <v>AI | 팜앤마켓매거진</v>
      </c>
    </row>
    <row r="154" spans="1:15" x14ac:dyDescent="0.2">
      <c r="A154" t="s">
        <v>643</v>
      </c>
      <c r="B154" t="s">
        <v>661</v>
      </c>
      <c r="C154">
        <v>2652</v>
      </c>
      <c r="D154" s="3" t="s">
        <v>990</v>
      </c>
      <c r="E154" s="3" t="s">
        <v>992</v>
      </c>
      <c r="F154" s="3" t="s">
        <v>991</v>
      </c>
      <c r="J154" s="4" t="str">
        <f t="shared" si="15"/>
        <v>https://search.naver.com/search.naver?where=news&amp;query=ESG&amp;sm=tab_opt&amp;sort=1&amp;mynews=1&amp;office_type=1&amp;office_section_code=1&amp;news_office_checked=2652</v>
      </c>
      <c r="K154" t="str">
        <f t="shared" si="19"/>
        <v>https://search.naver.com/search.naver?where=news&amp;query=디지털전환&amp;sm=tab_opt&amp;sort=1&amp;mynews=1&amp;office_type=1&amp;office_section_code=1&amp;news_office_checked=2652</v>
      </c>
      <c r="L154" t="str">
        <f t="shared" si="20"/>
        <v>https://search.naver.com/search.naver?where=news&amp;query=인공지능&amp;sm=tab_opt&amp;sort=1&amp;mynews=1&amp;office_type=1&amp;office_section_code=1&amp;news_office_checked=2652</v>
      </c>
      <c r="M154" s="4" t="str">
        <f t="shared" si="16"/>
        <v>ESG | 비지니스코리아</v>
      </c>
      <c r="N154" s="4" t="str">
        <f t="shared" si="17"/>
        <v>DX | 비지니스코리아</v>
      </c>
      <c r="O154" s="4" t="str">
        <f t="shared" si="18"/>
        <v>AI | 비지니스코리아</v>
      </c>
    </row>
    <row r="155" spans="1:15" x14ac:dyDescent="0.2">
      <c r="A155" t="s">
        <v>643</v>
      </c>
      <c r="B155" t="s">
        <v>650</v>
      </c>
      <c r="C155">
        <v>2680</v>
      </c>
      <c r="D155" s="3" t="s">
        <v>990</v>
      </c>
      <c r="E155" s="3" t="s">
        <v>992</v>
      </c>
      <c r="F155" s="3" t="s">
        <v>991</v>
      </c>
      <c r="J155" s="4" t="str">
        <f t="shared" si="15"/>
        <v>https://search.naver.com/search.naver?where=news&amp;query=ESG&amp;sm=tab_opt&amp;sort=1&amp;mynews=1&amp;office_type=1&amp;office_section_code=1&amp;news_office_checked=2680</v>
      </c>
      <c r="K155" t="str">
        <f t="shared" si="19"/>
        <v>https://search.naver.com/search.naver?where=news&amp;query=디지털전환&amp;sm=tab_opt&amp;sort=1&amp;mynews=1&amp;office_type=1&amp;office_section_code=1&amp;news_office_checked=2680</v>
      </c>
      <c r="L155" t="str">
        <f t="shared" si="20"/>
        <v>https://search.naver.com/search.naver?where=news&amp;query=인공지능&amp;sm=tab_opt&amp;sort=1&amp;mynews=1&amp;office_type=1&amp;office_section_code=1&amp;news_office_checked=2680</v>
      </c>
      <c r="M155" s="4" t="str">
        <f t="shared" si="16"/>
        <v>ESG | 더핑퐁</v>
      </c>
      <c r="N155" s="4" t="str">
        <f t="shared" si="17"/>
        <v>DX | 더핑퐁</v>
      </c>
      <c r="O155" s="4" t="str">
        <f t="shared" si="18"/>
        <v>AI | 더핑퐁</v>
      </c>
    </row>
    <row r="156" spans="1:15" x14ac:dyDescent="0.2">
      <c r="A156" t="s">
        <v>643</v>
      </c>
      <c r="B156" t="s">
        <v>671</v>
      </c>
      <c r="C156">
        <v>2691</v>
      </c>
      <c r="D156" s="3" t="s">
        <v>990</v>
      </c>
      <c r="E156" s="3" t="s">
        <v>992</v>
      </c>
      <c r="F156" s="3" t="s">
        <v>991</v>
      </c>
      <c r="J156" s="4" t="str">
        <f t="shared" si="15"/>
        <v>https://search.naver.com/search.naver?where=news&amp;query=ESG&amp;sm=tab_opt&amp;sort=1&amp;mynews=1&amp;office_type=1&amp;office_section_code=1&amp;news_office_checked=2691</v>
      </c>
      <c r="K156" t="str">
        <f t="shared" si="19"/>
        <v>https://search.naver.com/search.naver?where=news&amp;query=디지털전환&amp;sm=tab_opt&amp;sort=1&amp;mynews=1&amp;office_type=1&amp;office_section_code=1&amp;news_office_checked=2691</v>
      </c>
      <c r="L156" t="str">
        <f t="shared" si="20"/>
        <v>https://search.naver.com/search.naver?where=news&amp;query=인공지능&amp;sm=tab_opt&amp;sort=1&amp;mynews=1&amp;office_type=1&amp;office_section_code=1&amp;news_office_checked=2691</v>
      </c>
      <c r="M156" s="4" t="str">
        <f t="shared" si="16"/>
        <v>ESG | 에스콰이어</v>
      </c>
      <c r="N156" s="4" t="str">
        <f t="shared" si="17"/>
        <v>DX | 에스콰이어</v>
      </c>
      <c r="O156" s="4" t="str">
        <f t="shared" si="18"/>
        <v>AI | 에스콰이어</v>
      </c>
    </row>
    <row r="157" spans="1:15" x14ac:dyDescent="0.2">
      <c r="A157" t="s">
        <v>643</v>
      </c>
      <c r="B157" t="s">
        <v>674</v>
      </c>
      <c r="C157">
        <v>2701</v>
      </c>
      <c r="D157" s="3" t="s">
        <v>990</v>
      </c>
      <c r="E157" s="3" t="s">
        <v>992</v>
      </c>
      <c r="F157" s="3" t="s">
        <v>991</v>
      </c>
      <c r="J157" s="4" t="str">
        <f t="shared" si="15"/>
        <v>https://search.naver.com/search.naver?where=news&amp;query=ESG&amp;sm=tab_opt&amp;sort=1&amp;mynews=1&amp;office_type=1&amp;office_section_code=1&amp;news_office_checked=2701</v>
      </c>
      <c r="K157" t="str">
        <f t="shared" si="19"/>
        <v>https://search.naver.com/search.naver?where=news&amp;query=디지털전환&amp;sm=tab_opt&amp;sort=1&amp;mynews=1&amp;office_type=1&amp;office_section_code=1&amp;news_office_checked=2701</v>
      </c>
      <c r="L157" t="str">
        <f t="shared" si="20"/>
        <v>https://search.naver.com/search.naver?where=news&amp;query=인공지능&amp;sm=tab_opt&amp;sort=1&amp;mynews=1&amp;office_type=1&amp;office_section_code=1&amp;news_office_checked=2701</v>
      </c>
      <c r="M157" s="4" t="str">
        <f t="shared" si="16"/>
        <v>ESG | 엠에프지</v>
      </c>
      <c r="N157" s="4" t="str">
        <f t="shared" si="17"/>
        <v>DX | 엠에프지</v>
      </c>
      <c r="O157" s="4" t="str">
        <f t="shared" si="18"/>
        <v>AI | 엠에프지</v>
      </c>
    </row>
    <row r="158" spans="1:15" x14ac:dyDescent="0.2">
      <c r="A158" t="s">
        <v>643</v>
      </c>
      <c r="B158" t="s">
        <v>701</v>
      </c>
      <c r="C158">
        <v>2723</v>
      </c>
      <c r="D158" s="3" t="s">
        <v>990</v>
      </c>
      <c r="E158" s="3" t="s">
        <v>992</v>
      </c>
      <c r="F158" s="3" t="s">
        <v>991</v>
      </c>
      <c r="J158" s="4" t="str">
        <f t="shared" si="15"/>
        <v>https://search.naver.com/search.naver?where=news&amp;query=ESG&amp;sm=tab_opt&amp;sort=1&amp;mynews=1&amp;office_type=1&amp;office_section_code=1&amp;news_office_checked=2723</v>
      </c>
      <c r="K158" t="str">
        <f t="shared" si="19"/>
        <v>https://search.naver.com/search.naver?where=news&amp;query=디지털전환&amp;sm=tab_opt&amp;sort=1&amp;mynews=1&amp;office_type=1&amp;office_section_code=1&amp;news_office_checked=2723</v>
      </c>
      <c r="L158" t="str">
        <f t="shared" si="20"/>
        <v>https://search.naver.com/search.naver?where=news&amp;query=인공지능&amp;sm=tab_opt&amp;sort=1&amp;mynews=1&amp;office_type=1&amp;office_section_code=1&amp;news_office_checked=2723</v>
      </c>
      <c r="M158" s="4" t="str">
        <f t="shared" si="16"/>
        <v>ESG | 주간한국</v>
      </c>
      <c r="N158" s="4" t="str">
        <f t="shared" si="17"/>
        <v>DX | 주간한국</v>
      </c>
      <c r="O158" s="4" t="str">
        <f t="shared" si="18"/>
        <v>AI | 주간한국</v>
      </c>
    </row>
    <row r="159" spans="1:15" x14ac:dyDescent="0.2">
      <c r="A159" t="s">
        <v>643</v>
      </c>
      <c r="B159" t="s">
        <v>713</v>
      </c>
      <c r="C159">
        <v>2727</v>
      </c>
      <c r="D159" s="3" t="s">
        <v>990</v>
      </c>
      <c r="E159" s="3" t="s">
        <v>992</v>
      </c>
      <c r="F159" s="3" t="s">
        <v>991</v>
      </c>
      <c r="J159" s="4" t="str">
        <f t="shared" si="15"/>
        <v>https://search.naver.com/search.naver?where=news&amp;query=ESG&amp;sm=tab_opt&amp;sort=1&amp;mynews=1&amp;office_type=1&amp;office_section_code=1&amp;news_office_checked=2727</v>
      </c>
      <c r="K159" t="str">
        <f t="shared" si="19"/>
        <v>https://search.naver.com/search.naver?where=news&amp;query=디지털전환&amp;sm=tab_opt&amp;sort=1&amp;mynews=1&amp;office_type=1&amp;office_section_code=1&amp;news_office_checked=2727</v>
      </c>
      <c r="L159" t="str">
        <f t="shared" si="20"/>
        <v>https://search.naver.com/search.naver?where=news&amp;query=인공지능&amp;sm=tab_opt&amp;sort=1&amp;mynews=1&amp;office_type=1&amp;office_section_code=1&amp;news_office_checked=2727</v>
      </c>
      <c r="M159" s="4" t="str">
        <f t="shared" si="16"/>
        <v>ESG | 포춘코리아</v>
      </c>
      <c r="N159" s="4" t="str">
        <f t="shared" si="17"/>
        <v>DX | 포춘코리아</v>
      </c>
      <c r="O159" s="4" t="str">
        <f t="shared" si="18"/>
        <v>AI | 포춘코리아</v>
      </c>
    </row>
    <row r="160" spans="1:15" x14ac:dyDescent="0.2">
      <c r="A160" t="s">
        <v>643</v>
      </c>
      <c r="B160" t="s">
        <v>682</v>
      </c>
      <c r="C160">
        <v>2733</v>
      </c>
      <c r="D160" s="3" t="s">
        <v>990</v>
      </c>
      <c r="E160" s="3" t="s">
        <v>992</v>
      </c>
      <c r="F160" s="3" t="s">
        <v>991</v>
      </c>
      <c r="J160" s="4" t="str">
        <f t="shared" si="15"/>
        <v>https://search.naver.com/search.naver?where=news&amp;query=ESG&amp;sm=tab_opt&amp;sort=1&amp;mynews=1&amp;office_type=1&amp;office_section_code=1&amp;news_office_checked=2733</v>
      </c>
      <c r="K160" t="str">
        <f t="shared" si="19"/>
        <v>https://search.naver.com/search.naver?where=news&amp;query=디지털전환&amp;sm=tab_opt&amp;sort=1&amp;mynews=1&amp;office_type=1&amp;office_section_code=1&amp;news_office_checked=2733</v>
      </c>
      <c r="L160" t="str">
        <f t="shared" si="20"/>
        <v>https://search.naver.com/search.naver?where=news&amp;query=인공지능&amp;sm=tab_opt&amp;sort=1&amp;mynews=1&amp;office_type=1&amp;office_section_code=1&amp;news_office_checked=2733</v>
      </c>
      <c r="M160" s="4" t="str">
        <f t="shared" si="16"/>
        <v>ESG | 월간로봇기술</v>
      </c>
      <c r="N160" s="4" t="str">
        <f t="shared" si="17"/>
        <v>DX | 월간로봇기술</v>
      </c>
      <c r="O160" s="4" t="str">
        <f t="shared" si="18"/>
        <v>AI | 월간로봇기술</v>
      </c>
    </row>
    <row r="161" spans="1:15" x14ac:dyDescent="0.2">
      <c r="A161" t="s">
        <v>643</v>
      </c>
      <c r="B161" t="s">
        <v>644</v>
      </c>
      <c r="C161">
        <v>2773</v>
      </c>
      <c r="D161" s="3" t="s">
        <v>990</v>
      </c>
      <c r="E161" s="3" t="s">
        <v>992</v>
      </c>
      <c r="F161" s="3" t="s">
        <v>991</v>
      </c>
      <c r="J161" s="4" t="str">
        <f t="shared" si="15"/>
        <v>https://search.naver.com/search.naver?where=news&amp;query=ESG&amp;sm=tab_opt&amp;sort=1&amp;mynews=1&amp;office_type=1&amp;office_section_code=1&amp;news_office_checked=2773</v>
      </c>
      <c r="K161" t="str">
        <f t="shared" si="19"/>
        <v>https://search.naver.com/search.naver?where=news&amp;query=디지털전환&amp;sm=tab_opt&amp;sort=1&amp;mynews=1&amp;office_type=1&amp;office_section_code=1&amp;news_office_checked=2773</v>
      </c>
      <c r="L161" t="str">
        <f t="shared" si="20"/>
        <v>https://search.naver.com/search.naver?where=news&amp;query=인공지능&amp;sm=tab_opt&amp;sort=1&amp;mynews=1&amp;office_type=1&amp;office_section_code=1&amp;news_office_checked=2773</v>
      </c>
      <c r="M161" s="4" t="str">
        <f t="shared" si="16"/>
        <v>ESG | 골프저널</v>
      </c>
      <c r="N161" s="4" t="str">
        <f t="shared" si="17"/>
        <v>DX | 골프저널</v>
      </c>
      <c r="O161" s="4" t="str">
        <f t="shared" si="18"/>
        <v>AI | 골프저널</v>
      </c>
    </row>
    <row r="162" spans="1:15" x14ac:dyDescent="0.2">
      <c r="A162" t="s">
        <v>643</v>
      </c>
      <c r="B162" t="s">
        <v>681</v>
      </c>
      <c r="C162">
        <v>2800</v>
      </c>
      <c r="D162" s="3" t="s">
        <v>990</v>
      </c>
      <c r="E162" s="3" t="s">
        <v>992</v>
      </c>
      <c r="F162" s="3" t="s">
        <v>991</v>
      </c>
      <c r="J162" s="4" t="str">
        <f t="shared" si="15"/>
        <v>https://search.naver.com/search.naver?where=news&amp;query=ESG&amp;sm=tab_opt&amp;sort=1&amp;mynews=1&amp;office_type=1&amp;office_section_code=1&amp;news_office_checked=2800</v>
      </c>
      <c r="K162" t="str">
        <f t="shared" si="19"/>
        <v>https://search.naver.com/search.naver?where=news&amp;query=디지털전환&amp;sm=tab_opt&amp;sort=1&amp;mynews=1&amp;office_type=1&amp;office_section_code=1&amp;news_office_checked=2800</v>
      </c>
      <c r="L162" t="str">
        <f t="shared" si="20"/>
        <v>https://search.naver.com/search.naver?where=news&amp;query=인공지능&amp;sm=tab_opt&amp;sort=1&amp;mynews=1&amp;office_type=1&amp;office_section_code=1&amp;news_office_checked=2800</v>
      </c>
      <c r="M162" s="4" t="str">
        <f t="shared" si="16"/>
        <v>ESG | 월간 오디오</v>
      </c>
      <c r="N162" s="4" t="str">
        <f t="shared" si="17"/>
        <v>DX | 월간 오디오</v>
      </c>
      <c r="O162" s="4" t="str">
        <f t="shared" si="18"/>
        <v>AI | 월간 오디오</v>
      </c>
    </row>
    <row r="163" spans="1:15" x14ac:dyDescent="0.2">
      <c r="A163" t="s">
        <v>643</v>
      </c>
      <c r="B163" t="s">
        <v>647</v>
      </c>
      <c r="C163">
        <v>2806</v>
      </c>
      <c r="D163" s="3" t="s">
        <v>990</v>
      </c>
      <c r="E163" s="3" t="s">
        <v>992</v>
      </c>
      <c r="F163" s="3" t="s">
        <v>991</v>
      </c>
      <c r="J163" s="4" t="str">
        <f t="shared" si="15"/>
        <v>https://search.naver.com/search.naver?where=news&amp;query=ESG&amp;sm=tab_opt&amp;sort=1&amp;mynews=1&amp;office_type=1&amp;office_section_code=1&amp;news_office_checked=2806</v>
      </c>
      <c r="K163" t="str">
        <f t="shared" si="19"/>
        <v>https://search.naver.com/search.naver?where=news&amp;query=디지털전환&amp;sm=tab_opt&amp;sort=1&amp;mynews=1&amp;office_type=1&amp;office_section_code=1&amp;news_office_checked=2806</v>
      </c>
      <c r="L163" t="str">
        <f t="shared" si="20"/>
        <v>https://search.naver.com/search.naver?where=news&amp;query=인공지능&amp;sm=tab_opt&amp;sort=1&amp;mynews=1&amp;office_type=1&amp;office_section_code=1&amp;news_office_checked=2806</v>
      </c>
      <c r="M163" s="4" t="str">
        <f t="shared" si="16"/>
        <v>ESG | 농업정보신문</v>
      </c>
      <c r="N163" s="4" t="str">
        <f t="shared" si="17"/>
        <v>DX | 농업정보신문</v>
      </c>
      <c r="O163" s="4" t="str">
        <f t="shared" si="18"/>
        <v>AI | 농업정보신문</v>
      </c>
    </row>
    <row r="164" spans="1:15" x14ac:dyDescent="0.2">
      <c r="A164" t="s">
        <v>643</v>
      </c>
      <c r="B164" t="s">
        <v>663</v>
      </c>
      <c r="C164">
        <v>2825</v>
      </c>
      <c r="D164" s="3" t="s">
        <v>990</v>
      </c>
      <c r="E164" s="3" t="s">
        <v>992</v>
      </c>
      <c r="F164" s="3" t="s">
        <v>991</v>
      </c>
      <c r="J164" s="4" t="str">
        <f t="shared" si="15"/>
        <v>https://search.naver.com/search.naver?where=news&amp;query=ESG&amp;sm=tab_opt&amp;sort=1&amp;mynews=1&amp;office_type=1&amp;office_section_code=1&amp;news_office_checked=2825</v>
      </c>
      <c r="K164" t="str">
        <f t="shared" si="19"/>
        <v>https://search.naver.com/search.naver?where=news&amp;query=디지털전환&amp;sm=tab_opt&amp;sort=1&amp;mynews=1&amp;office_type=1&amp;office_section_code=1&amp;news_office_checked=2825</v>
      </c>
      <c r="L164" t="str">
        <f t="shared" si="20"/>
        <v>https://search.naver.com/search.naver?where=news&amp;query=인공지능&amp;sm=tab_opt&amp;sort=1&amp;mynews=1&amp;office_type=1&amp;office_section_code=1&amp;news_office_checked=2825</v>
      </c>
      <c r="M164" s="4" t="str">
        <f t="shared" si="16"/>
        <v>ESG | 소셜밸류</v>
      </c>
      <c r="N164" s="4" t="str">
        <f t="shared" si="17"/>
        <v>DX | 소셜밸류</v>
      </c>
      <c r="O164" s="4" t="str">
        <f t="shared" si="18"/>
        <v>AI | 소셜밸류</v>
      </c>
    </row>
    <row r="165" spans="1:15" x14ac:dyDescent="0.2">
      <c r="A165" t="s">
        <v>643</v>
      </c>
      <c r="B165" t="s">
        <v>721</v>
      </c>
      <c r="C165">
        <v>2833</v>
      </c>
      <c r="D165" s="3" t="s">
        <v>990</v>
      </c>
      <c r="E165" s="3" t="s">
        <v>992</v>
      </c>
      <c r="F165" s="3" t="s">
        <v>991</v>
      </c>
      <c r="J165" s="4" t="str">
        <f t="shared" si="15"/>
        <v>https://search.naver.com/search.naver?where=news&amp;query=ESG&amp;sm=tab_opt&amp;sort=1&amp;mynews=1&amp;office_type=1&amp;office_section_code=1&amp;news_office_checked=2833</v>
      </c>
      <c r="K165" t="str">
        <f t="shared" si="19"/>
        <v>https://search.naver.com/search.naver?where=news&amp;query=디지털전환&amp;sm=tab_opt&amp;sort=1&amp;mynews=1&amp;office_type=1&amp;office_section_code=1&amp;news_office_checked=2833</v>
      </c>
      <c r="L165" t="str">
        <f t="shared" si="20"/>
        <v>https://search.naver.com/search.naver?where=news&amp;query=인공지능&amp;sm=tab_opt&amp;sort=1&amp;mynews=1&amp;office_type=1&amp;office_section_code=1&amp;news_office_checked=2833</v>
      </c>
      <c r="M165" s="4" t="str">
        <f t="shared" si="16"/>
        <v>ESG | CHIEF EXECUTIVE</v>
      </c>
      <c r="N165" s="4" t="str">
        <f t="shared" si="17"/>
        <v>DX | CHIEF EXECUTIVE</v>
      </c>
      <c r="O165" s="4" t="str">
        <f t="shared" si="18"/>
        <v>AI | CHIEF EXECUTIVE</v>
      </c>
    </row>
    <row r="166" spans="1:15" x14ac:dyDescent="0.2">
      <c r="A166" t="s">
        <v>643</v>
      </c>
      <c r="B166" t="s">
        <v>645</v>
      </c>
      <c r="C166">
        <v>2882</v>
      </c>
      <c r="D166" s="3" t="s">
        <v>990</v>
      </c>
      <c r="E166" s="3" t="s">
        <v>992</v>
      </c>
      <c r="F166" s="3" t="s">
        <v>991</v>
      </c>
      <c r="J166" s="4" t="str">
        <f t="shared" si="15"/>
        <v>https://search.naver.com/search.naver?where=news&amp;query=ESG&amp;sm=tab_opt&amp;sort=1&amp;mynews=1&amp;office_type=1&amp;office_section_code=1&amp;news_office_checked=2882</v>
      </c>
      <c r="K166" t="str">
        <f t="shared" si="19"/>
        <v>https://search.naver.com/search.naver?where=news&amp;query=디지털전환&amp;sm=tab_opt&amp;sort=1&amp;mynews=1&amp;office_type=1&amp;office_section_code=1&amp;news_office_checked=2882</v>
      </c>
      <c r="L166" t="str">
        <f t="shared" si="20"/>
        <v>https://search.naver.com/search.naver?where=news&amp;query=인공지능&amp;sm=tab_opt&amp;sort=1&amp;mynews=1&amp;office_type=1&amp;office_section_code=1&amp;news_office_checked=2882</v>
      </c>
      <c r="M166" s="4" t="str">
        <f t="shared" si="16"/>
        <v>ESG | 공학저널</v>
      </c>
      <c r="N166" s="4" t="str">
        <f t="shared" si="17"/>
        <v>DX | 공학저널</v>
      </c>
      <c r="O166" s="4" t="str">
        <f t="shared" si="18"/>
        <v>AI | 공학저널</v>
      </c>
    </row>
    <row r="167" spans="1:15" x14ac:dyDescent="0.2">
      <c r="A167" t="s">
        <v>26</v>
      </c>
      <c r="B167" t="s">
        <v>45</v>
      </c>
      <c r="C167">
        <v>1001</v>
      </c>
      <c r="D167" s="3" t="s">
        <v>990</v>
      </c>
      <c r="E167" s="3" t="s">
        <v>992</v>
      </c>
      <c r="F167" s="3" t="s">
        <v>991</v>
      </c>
      <c r="J167" s="4" t="str">
        <f t="shared" si="15"/>
        <v>https://search.naver.com/search.naver?where=news&amp;query=ESG&amp;sm=tab_opt&amp;sort=1&amp;mynews=1&amp;office_type=1&amp;office_section_code=1&amp;news_office_checked=1001</v>
      </c>
      <c r="K167" t="str">
        <f t="shared" si="19"/>
        <v>https://search.naver.com/search.naver?where=news&amp;query=디지털전환&amp;sm=tab_opt&amp;sort=1&amp;mynews=1&amp;office_type=1&amp;office_section_code=1&amp;news_office_checked=1001</v>
      </c>
      <c r="L167" t="str">
        <f t="shared" si="20"/>
        <v>https://search.naver.com/search.naver?where=news&amp;query=인공지능&amp;sm=tab_opt&amp;sort=1&amp;mynews=1&amp;office_type=1&amp;office_section_code=1&amp;news_office_checked=1001</v>
      </c>
      <c r="M167" s="4" t="str">
        <f t="shared" si="16"/>
        <v>ESG | 연합뉴스</v>
      </c>
      <c r="N167" s="4" t="str">
        <f t="shared" si="17"/>
        <v>DX | 연합뉴스</v>
      </c>
      <c r="O167" s="4" t="str">
        <f t="shared" si="18"/>
        <v>AI | 연합뉴스</v>
      </c>
    </row>
    <row r="168" spans="1:15" x14ac:dyDescent="0.2">
      <c r="A168" t="s">
        <v>26</v>
      </c>
      <c r="B168" t="s">
        <v>36</v>
      </c>
      <c r="C168">
        <v>1003</v>
      </c>
      <c r="D168" s="3" t="s">
        <v>990</v>
      </c>
      <c r="E168" s="3" t="s">
        <v>992</v>
      </c>
      <c r="F168" s="3" t="s">
        <v>991</v>
      </c>
      <c r="J168" s="4" t="str">
        <f t="shared" si="15"/>
        <v>https://search.naver.com/search.naver?where=news&amp;query=ESG&amp;sm=tab_opt&amp;sort=1&amp;mynews=1&amp;office_type=1&amp;office_section_code=1&amp;news_office_checked=1003</v>
      </c>
      <c r="K168" t="str">
        <f t="shared" si="19"/>
        <v>https://search.naver.com/search.naver?where=news&amp;query=디지털전환&amp;sm=tab_opt&amp;sort=1&amp;mynews=1&amp;office_type=1&amp;office_section_code=1&amp;news_office_checked=1003</v>
      </c>
      <c r="L168" t="str">
        <f t="shared" si="20"/>
        <v>https://search.naver.com/search.naver?where=news&amp;query=인공지능&amp;sm=tab_opt&amp;sort=1&amp;mynews=1&amp;office_type=1&amp;office_section_code=1&amp;news_office_checked=1003</v>
      </c>
      <c r="M168" s="4" t="str">
        <f t="shared" si="16"/>
        <v>ESG | 뉴시스</v>
      </c>
      <c r="N168" s="4" t="str">
        <f t="shared" si="17"/>
        <v>DX | 뉴시스</v>
      </c>
      <c r="O168" s="4" t="str">
        <f t="shared" si="18"/>
        <v>AI | 뉴시스</v>
      </c>
    </row>
    <row r="169" spans="1:15" x14ac:dyDescent="0.2">
      <c r="A169" t="s">
        <v>26</v>
      </c>
      <c r="B169" t="s">
        <v>53</v>
      </c>
      <c r="C169">
        <v>1004</v>
      </c>
      <c r="D169" s="3" t="s">
        <v>990</v>
      </c>
      <c r="E169" s="3" t="s">
        <v>992</v>
      </c>
      <c r="F169" s="3" t="s">
        <v>991</v>
      </c>
      <c r="J169" s="4" t="str">
        <f t="shared" si="15"/>
        <v>https://search.naver.com/search.naver?where=news&amp;query=ESG&amp;sm=tab_opt&amp;sort=1&amp;mynews=1&amp;office_type=1&amp;office_section_code=1&amp;news_office_checked=1004</v>
      </c>
      <c r="K169" t="str">
        <f t="shared" si="19"/>
        <v>https://search.naver.com/search.naver?where=news&amp;query=디지털전환&amp;sm=tab_opt&amp;sort=1&amp;mynews=1&amp;office_type=1&amp;office_section_code=1&amp;news_office_checked=1004</v>
      </c>
      <c r="L169" t="str">
        <f t="shared" si="20"/>
        <v>https://search.naver.com/search.naver?where=news&amp;query=인공지능&amp;sm=tab_opt&amp;sort=1&amp;mynews=1&amp;office_type=1&amp;office_section_code=1&amp;news_office_checked=1004</v>
      </c>
      <c r="M169" s="4" t="str">
        <f t="shared" si="16"/>
        <v>ESG | 한국경제TV</v>
      </c>
      <c r="N169" s="4" t="str">
        <f t="shared" si="17"/>
        <v>DX | 한국경제TV</v>
      </c>
      <c r="O169" s="4" t="str">
        <f t="shared" si="18"/>
        <v>AI | 한국경제TV</v>
      </c>
    </row>
    <row r="170" spans="1:15" x14ac:dyDescent="0.2">
      <c r="A170" t="s">
        <v>26</v>
      </c>
      <c r="B170" t="s">
        <v>73</v>
      </c>
      <c r="C170">
        <v>1019</v>
      </c>
      <c r="D170" s="3" t="s">
        <v>990</v>
      </c>
      <c r="E170" s="3" t="s">
        <v>992</v>
      </c>
      <c r="F170" s="3" t="s">
        <v>991</v>
      </c>
      <c r="J170" s="4" t="str">
        <f t="shared" si="15"/>
        <v>https://search.naver.com/search.naver?where=news&amp;query=ESG&amp;sm=tab_opt&amp;sort=1&amp;mynews=1&amp;office_type=1&amp;office_section_code=1&amp;news_office_checked=1019</v>
      </c>
      <c r="K170" t="str">
        <f t="shared" si="19"/>
        <v>https://search.naver.com/search.naver?where=news&amp;query=디지털전환&amp;sm=tab_opt&amp;sort=1&amp;mynews=1&amp;office_type=1&amp;office_section_code=1&amp;news_office_checked=1019</v>
      </c>
      <c r="L170" t="str">
        <f t="shared" si="20"/>
        <v>https://search.naver.com/search.naver?where=news&amp;query=인공지능&amp;sm=tab_opt&amp;sort=1&amp;mynews=1&amp;office_type=1&amp;office_section_code=1&amp;news_office_checked=1019</v>
      </c>
      <c r="M170" s="4" t="str">
        <f t="shared" si="16"/>
        <v>ESG | MBN</v>
      </c>
      <c r="N170" s="4" t="str">
        <f t="shared" si="17"/>
        <v>DX | MBN</v>
      </c>
      <c r="O170" s="4" t="str">
        <f t="shared" si="18"/>
        <v>AI | MBN</v>
      </c>
    </row>
    <row r="171" spans="1:15" x14ac:dyDescent="0.2">
      <c r="A171" t="s">
        <v>26</v>
      </c>
      <c r="B171" t="s">
        <v>84</v>
      </c>
      <c r="C171">
        <v>1052</v>
      </c>
      <c r="D171" s="3" t="s">
        <v>990</v>
      </c>
      <c r="E171" s="3" t="s">
        <v>992</v>
      </c>
      <c r="F171" s="3" t="s">
        <v>991</v>
      </c>
      <c r="J171" s="4" t="str">
        <f t="shared" si="15"/>
        <v>https://search.naver.com/search.naver?where=news&amp;query=ESG&amp;sm=tab_opt&amp;sort=1&amp;mynews=1&amp;office_type=1&amp;office_section_code=1&amp;news_office_checked=1052</v>
      </c>
      <c r="K171" t="str">
        <f t="shared" si="19"/>
        <v>https://search.naver.com/search.naver?where=news&amp;query=디지털전환&amp;sm=tab_opt&amp;sort=1&amp;mynews=1&amp;office_type=1&amp;office_section_code=1&amp;news_office_checked=1052</v>
      </c>
      <c r="L171" t="str">
        <f t="shared" si="20"/>
        <v>https://search.naver.com/search.naver?where=news&amp;query=인공지능&amp;sm=tab_opt&amp;sort=1&amp;mynews=1&amp;office_type=1&amp;office_section_code=1&amp;news_office_checked=1052</v>
      </c>
      <c r="M171" s="4" t="str">
        <f t="shared" si="16"/>
        <v>ESG | YTN</v>
      </c>
      <c r="N171" s="4" t="str">
        <f t="shared" si="17"/>
        <v>DX | YTN</v>
      </c>
      <c r="O171" s="4" t="str">
        <f t="shared" si="18"/>
        <v>AI | YTN</v>
      </c>
    </row>
    <row r="172" spans="1:15" x14ac:dyDescent="0.2">
      <c r="A172" t="s">
        <v>26</v>
      </c>
      <c r="B172" t="s">
        <v>76</v>
      </c>
      <c r="C172">
        <v>1055</v>
      </c>
      <c r="D172" s="3" t="s">
        <v>990</v>
      </c>
      <c r="E172" s="3" t="s">
        <v>992</v>
      </c>
      <c r="F172" s="3" t="s">
        <v>991</v>
      </c>
      <c r="J172" s="4" t="str">
        <f t="shared" si="15"/>
        <v>https://search.naver.com/search.naver?where=news&amp;query=ESG&amp;sm=tab_opt&amp;sort=1&amp;mynews=1&amp;office_type=1&amp;office_section_code=1&amp;news_office_checked=1055</v>
      </c>
      <c r="K172" t="str">
        <f t="shared" si="19"/>
        <v>https://search.naver.com/search.naver?where=news&amp;query=디지털전환&amp;sm=tab_opt&amp;sort=1&amp;mynews=1&amp;office_type=1&amp;office_section_code=1&amp;news_office_checked=1055</v>
      </c>
      <c r="L172" t="str">
        <f t="shared" si="20"/>
        <v>https://search.naver.com/search.naver?where=news&amp;query=인공지능&amp;sm=tab_opt&amp;sort=1&amp;mynews=1&amp;office_type=1&amp;office_section_code=1&amp;news_office_checked=1055</v>
      </c>
      <c r="M172" s="4" t="str">
        <f t="shared" si="16"/>
        <v>ESG | SBS</v>
      </c>
      <c r="N172" s="4" t="str">
        <f t="shared" si="17"/>
        <v>DX | SBS</v>
      </c>
      <c r="O172" s="4" t="str">
        <f t="shared" si="18"/>
        <v>AI | SBS</v>
      </c>
    </row>
    <row r="173" spans="1:15" x14ac:dyDescent="0.2">
      <c r="A173" t="s">
        <v>26</v>
      </c>
      <c r="B173" t="s">
        <v>65</v>
      </c>
      <c r="C173">
        <v>1056</v>
      </c>
      <c r="D173" s="3" t="s">
        <v>990</v>
      </c>
      <c r="E173" s="3" t="s">
        <v>992</v>
      </c>
      <c r="F173" s="3" t="s">
        <v>991</v>
      </c>
      <c r="J173" s="4" t="str">
        <f t="shared" si="15"/>
        <v>https://search.naver.com/search.naver?where=news&amp;query=ESG&amp;sm=tab_opt&amp;sort=1&amp;mynews=1&amp;office_type=1&amp;office_section_code=1&amp;news_office_checked=1056</v>
      </c>
      <c r="K173" t="str">
        <f t="shared" si="19"/>
        <v>https://search.naver.com/search.naver?where=news&amp;query=디지털전환&amp;sm=tab_opt&amp;sort=1&amp;mynews=1&amp;office_type=1&amp;office_section_code=1&amp;news_office_checked=1056</v>
      </c>
      <c r="L173" t="str">
        <f t="shared" si="20"/>
        <v>https://search.naver.com/search.naver?where=news&amp;query=인공지능&amp;sm=tab_opt&amp;sort=1&amp;mynews=1&amp;office_type=1&amp;office_section_code=1&amp;news_office_checked=1056</v>
      </c>
      <c r="M173" s="4" t="str">
        <f t="shared" si="16"/>
        <v>ESG | KBS</v>
      </c>
      <c r="N173" s="4" t="str">
        <f t="shared" si="17"/>
        <v>DX | KBS</v>
      </c>
      <c r="O173" s="4" t="str">
        <f t="shared" si="18"/>
        <v>AI | KBS</v>
      </c>
    </row>
    <row r="174" spans="1:15" x14ac:dyDescent="0.2">
      <c r="A174" t="s">
        <v>26</v>
      </c>
      <c r="B174" t="s">
        <v>69</v>
      </c>
      <c r="C174">
        <v>1214</v>
      </c>
      <c r="D174" s="3" t="s">
        <v>990</v>
      </c>
      <c r="E174" s="3" t="s">
        <v>992</v>
      </c>
      <c r="F174" s="3" t="s">
        <v>991</v>
      </c>
      <c r="J174" s="4" t="str">
        <f t="shared" si="15"/>
        <v>https://search.naver.com/search.naver?where=news&amp;query=ESG&amp;sm=tab_opt&amp;sort=1&amp;mynews=1&amp;office_type=1&amp;office_section_code=1&amp;news_office_checked=1214</v>
      </c>
      <c r="K174" t="str">
        <f t="shared" si="19"/>
        <v>https://search.naver.com/search.naver?where=news&amp;query=디지털전환&amp;sm=tab_opt&amp;sort=1&amp;mynews=1&amp;office_type=1&amp;office_section_code=1&amp;news_office_checked=1214</v>
      </c>
      <c r="L174" t="str">
        <f t="shared" si="20"/>
        <v>https://search.naver.com/search.naver?where=news&amp;query=인공지능&amp;sm=tab_opt&amp;sort=1&amp;mynews=1&amp;office_type=1&amp;office_section_code=1&amp;news_office_checked=1214</v>
      </c>
      <c r="M174" s="4" t="str">
        <f t="shared" si="16"/>
        <v>ESG | MBC</v>
      </c>
      <c r="N174" s="4" t="str">
        <f t="shared" si="17"/>
        <v>DX | MBC</v>
      </c>
      <c r="O174" s="4" t="str">
        <f t="shared" si="18"/>
        <v>AI | MBC</v>
      </c>
    </row>
    <row r="175" spans="1:15" x14ac:dyDescent="0.2">
      <c r="A175" t="s">
        <v>26</v>
      </c>
      <c r="B175" t="s">
        <v>77</v>
      </c>
      <c r="C175">
        <v>1374</v>
      </c>
      <c r="D175" s="3" t="s">
        <v>990</v>
      </c>
      <c r="E175" s="3" t="s">
        <v>992</v>
      </c>
      <c r="F175" s="3" t="s">
        <v>991</v>
      </c>
      <c r="J175" s="4" t="str">
        <f t="shared" si="15"/>
        <v>https://search.naver.com/search.naver?where=news&amp;query=ESG&amp;sm=tab_opt&amp;sort=1&amp;mynews=1&amp;office_type=1&amp;office_section_code=1&amp;news_office_checked=1374</v>
      </c>
      <c r="K175" t="str">
        <f t="shared" si="19"/>
        <v>https://search.naver.com/search.naver?where=news&amp;query=디지털전환&amp;sm=tab_opt&amp;sort=1&amp;mynews=1&amp;office_type=1&amp;office_section_code=1&amp;news_office_checked=1374</v>
      </c>
      <c r="L175" t="str">
        <f t="shared" si="20"/>
        <v>https://search.naver.com/search.naver?where=news&amp;query=인공지능&amp;sm=tab_opt&amp;sort=1&amp;mynews=1&amp;office_type=1&amp;office_section_code=1&amp;news_office_checked=1374</v>
      </c>
      <c r="M175" s="4" t="str">
        <f t="shared" si="16"/>
        <v>ESG | SBS Biz</v>
      </c>
      <c r="N175" s="4" t="str">
        <f t="shared" si="17"/>
        <v>DX | SBS Biz</v>
      </c>
      <c r="O175" s="4" t="str">
        <f t="shared" si="18"/>
        <v>AI | SBS Biz</v>
      </c>
    </row>
    <row r="176" spans="1:15" x14ac:dyDescent="0.2">
      <c r="A176" t="s">
        <v>26</v>
      </c>
      <c r="B176" t="s">
        <v>33</v>
      </c>
      <c r="C176">
        <v>1421</v>
      </c>
      <c r="D176" s="3" t="s">
        <v>990</v>
      </c>
      <c r="E176" s="3" t="s">
        <v>992</v>
      </c>
      <c r="F176" s="3" t="s">
        <v>991</v>
      </c>
      <c r="J176" s="4" t="str">
        <f t="shared" si="15"/>
        <v>https://search.naver.com/search.naver?where=news&amp;query=ESG&amp;sm=tab_opt&amp;sort=1&amp;mynews=1&amp;office_type=1&amp;office_section_code=1&amp;news_office_checked=1421</v>
      </c>
      <c r="K176" t="str">
        <f t="shared" si="19"/>
        <v>https://search.naver.com/search.naver?where=news&amp;query=디지털전환&amp;sm=tab_opt&amp;sort=1&amp;mynews=1&amp;office_type=1&amp;office_section_code=1&amp;news_office_checked=1421</v>
      </c>
      <c r="L176" t="str">
        <f t="shared" si="20"/>
        <v>https://search.naver.com/search.naver?where=news&amp;query=인공지능&amp;sm=tab_opt&amp;sort=1&amp;mynews=1&amp;office_type=1&amp;office_section_code=1&amp;news_office_checked=1421</v>
      </c>
      <c r="M176" s="4" t="str">
        <f t="shared" si="16"/>
        <v>ESG | 뉴스1</v>
      </c>
      <c r="N176" s="4" t="str">
        <f t="shared" si="17"/>
        <v>DX | 뉴스1</v>
      </c>
      <c r="O176" s="4" t="str">
        <f t="shared" si="18"/>
        <v>AI | 뉴스1</v>
      </c>
    </row>
    <row r="177" spans="1:15" x14ac:dyDescent="0.2">
      <c r="A177" t="s">
        <v>26</v>
      </c>
      <c r="B177" t="s">
        <v>46</v>
      </c>
      <c r="C177">
        <v>1422</v>
      </c>
      <c r="D177" s="3" t="s">
        <v>990</v>
      </c>
      <c r="E177" s="3" t="s">
        <v>992</v>
      </c>
      <c r="F177" s="3" t="s">
        <v>991</v>
      </c>
      <c r="J177" s="4" t="str">
        <f t="shared" si="15"/>
        <v>https://search.naver.com/search.naver?where=news&amp;query=ESG&amp;sm=tab_opt&amp;sort=1&amp;mynews=1&amp;office_type=1&amp;office_section_code=1&amp;news_office_checked=1422</v>
      </c>
      <c r="K177" t="str">
        <f t="shared" si="19"/>
        <v>https://search.naver.com/search.naver?where=news&amp;query=디지털전환&amp;sm=tab_opt&amp;sort=1&amp;mynews=1&amp;office_type=1&amp;office_section_code=1&amp;news_office_checked=1422</v>
      </c>
      <c r="L177" t="str">
        <f t="shared" si="20"/>
        <v>https://search.naver.com/search.naver?where=news&amp;query=인공지능&amp;sm=tab_opt&amp;sort=1&amp;mynews=1&amp;office_type=1&amp;office_section_code=1&amp;news_office_checked=1422</v>
      </c>
      <c r="M177" s="4" t="str">
        <f t="shared" si="16"/>
        <v>ESG | 연합뉴스TV</v>
      </c>
      <c r="N177" s="4" t="str">
        <f t="shared" si="17"/>
        <v>DX | 연합뉴스TV</v>
      </c>
      <c r="O177" s="4" t="str">
        <f t="shared" si="18"/>
        <v>AI | 연합뉴스TV</v>
      </c>
    </row>
    <row r="178" spans="1:15" x14ac:dyDescent="0.2">
      <c r="A178" t="s">
        <v>26</v>
      </c>
      <c r="B178" t="s">
        <v>63</v>
      </c>
      <c r="C178">
        <v>1437</v>
      </c>
      <c r="D178" s="3" t="s">
        <v>990</v>
      </c>
      <c r="E178" s="3" t="s">
        <v>992</v>
      </c>
      <c r="F178" s="3" t="s">
        <v>991</v>
      </c>
      <c r="J178" s="4" t="str">
        <f t="shared" si="15"/>
        <v>https://search.naver.com/search.naver?where=news&amp;query=ESG&amp;sm=tab_opt&amp;sort=1&amp;mynews=1&amp;office_type=1&amp;office_section_code=1&amp;news_office_checked=1437</v>
      </c>
      <c r="K178" t="str">
        <f t="shared" si="19"/>
        <v>https://search.naver.com/search.naver?where=news&amp;query=디지털전환&amp;sm=tab_opt&amp;sort=1&amp;mynews=1&amp;office_type=1&amp;office_section_code=1&amp;news_office_checked=1437</v>
      </c>
      <c r="L178" t="str">
        <f t="shared" si="20"/>
        <v>https://search.naver.com/search.naver?where=news&amp;query=인공지능&amp;sm=tab_opt&amp;sort=1&amp;mynews=1&amp;office_type=1&amp;office_section_code=1&amp;news_office_checked=1437</v>
      </c>
      <c r="M178" s="4" t="str">
        <f t="shared" si="16"/>
        <v>ESG | JTBC</v>
      </c>
      <c r="N178" s="4" t="str">
        <f t="shared" si="17"/>
        <v>DX | JTBC</v>
      </c>
      <c r="O178" s="4" t="str">
        <f t="shared" si="18"/>
        <v>AI | JTBC</v>
      </c>
    </row>
    <row r="179" spans="1:15" x14ac:dyDescent="0.2">
      <c r="A179" t="s">
        <v>26</v>
      </c>
      <c r="B179" t="s">
        <v>82</v>
      </c>
      <c r="C179">
        <v>1448</v>
      </c>
      <c r="D179" s="3" t="s">
        <v>990</v>
      </c>
      <c r="E179" s="3" t="s">
        <v>992</v>
      </c>
      <c r="F179" s="3" t="s">
        <v>991</v>
      </c>
      <c r="J179" s="4" t="str">
        <f t="shared" si="15"/>
        <v>https://search.naver.com/search.naver?where=news&amp;query=ESG&amp;sm=tab_opt&amp;sort=1&amp;mynews=1&amp;office_type=1&amp;office_section_code=1&amp;news_office_checked=1448</v>
      </c>
      <c r="K179" t="str">
        <f t="shared" si="19"/>
        <v>https://search.naver.com/search.naver?where=news&amp;query=디지털전환&amp;sm=tab_opt&amp;sort=1&amp;mynews=1&amp;office_type=1&amp;office_section_code=1&amp;news_office_checked=1448</v>
      </c>
      <c r="L179" t="str">
        <f t="shared" si="20"/>
        <v>https://search.naver.com/search.naver?where=news&amp;query=인공지능&amp;sm=tab_opt&amp;sort=1&amp;mynews=1&amp;office_type=1&amp;office_section_code=1&amp;news_office_checked=1448</v>
      </c>
      <c r="M179" s="4" t="str">
        <f t="shared" si="16"/>
        <v>ESG | TV조선</v>
      </c>
      <c r="N179" s="4" t="str">
        <f t="shared" si="17"/>
        <v>DX | TV조선</v>
      </c>
      <c r="O179" s="4" t="str">
        <f t="shared" si="18"/>
        <v>AI | TV조선</v>
      </c>
    </row>
    <row r="180" spans="1:15" x14ac:dyDescent="0.2">
      <c r="A180" t="s">
        <v>26</v>
      </c>
      <c r="B180" t="s">
        <v>49</v>
      </c>
      <c r="C180">
        <v>1449</v>
      </c>
      <c r="D180" s="3" t="s">
        <v>990</v>
      </c>
      <c r="E180" s="3" t="s">
        <v>992</v>
      </c>
      <c r="F180" s="3" t="s">
        <v>991</v>
      </c>
      <c r="J180" s="4" t="str">
        <f t="shared" si="15"/>
        <v>https://search.naver.com/search.naver?where=news&amp;query=ESG&amp;sm=tab_opt&amp;sort=1&amp;mynews=1&amp;office_type=1&amp;office_section_code=1&amp;news_office_checked=1449</v>
      </c>
      <c r="K180" t="str">
        <f t="shared" si="19"/>
        <v>https://search.naver.com/search.naver?where=news&amp;query=디지털전환&amp;sm=tab_opt&amp;sort=1&amp;mynews=1&amp;office_type=1&amp;office_section_code=1&amp;news_office_checked=1449</v>
      </c>
      <c r="L180" t="str">
        <f t="shared" si="20"/>
        <v>https://search.naver.com/search.naver?where=news&amp;query=인공지능&amp;sm=tab_opt&amp;sort=1&amp;mynews=1&amp;office_type=1&amp;office_section_code=1&amp;news_office_checked=1449</v>
      </c>
      <c r="M180" s="4" t="str">
        <f t="shared" si="16"/>
        <v>ESG | 채널A</v>
      </c>
      <c r="N180" s="4" t="str">
        <f t="shared" si="17"/>
        <v>DX | 채널A</v>
      </c>
      <c r="O180" s="4" t="str">
        <f t="shared" si="18"/>
        <v>AI | 채널A</v>
      </c>
    </row>
    <row r="181" spans="1:15" x14ac:dyDescent="0.2">
      <c r="A181" t="s">
        <v>26</v>
      </c>
      <c r="B181" t="s">
        <v>35</v>
      </c>
      <c r="C181">
        <v>2002</v>
      </c>
      <c r="D181" s="3" t="s">
        <v>990</v>
      </c>
      <c r="E181" s="3" t="s">
        <v>992</v>
      </c>
      <c r="F181" s="3" t="s">
        <v>991</v>
      </c>
      <c r="G181" s="3" t="s">
        <v>8</v>
      </c>
      <c r="H181" s="3" t="s">
        <v>8</v>
      </c>
      <c r="J181" s="4" t="str">
        <f t="shared" si="15"/>
        <v>https://search.naver.com/search.naver?where=news&amp;query=ESG&amp;sm=tab_opt&amp;sort=1&amp;mynews=1&amp;office_type=1&amp;office_section_code=1&amp;news_office_checked=2002</v>
      </c>
      <c r="K181" t="str">
        <f t="shared" si="19"/>
        <v>https://search.naver.com/search.naver?where=news&amp;query=디지털전환&amp;sm=tab_opt&amp;sort=1&amp;mynews=1&amp;office_type=1&amp;office_section_code=1&amp;news_office_checked=2002</v>
      </c>
      <c r="L181" t="str">
        <f t="shared" si="20"/>
        <v>https://search.naver.com/search.naver?where=news&amp;query=인공지능&amp;sm=tab_opt&amp;sort=1&amp;mynews=1&amp;office_type=1&amp;office_section_code=1&amp;news_office_checked=2002</v>
      </c>
      <c r="M181" s="4" t="str">
        <f t="shared" si="16"/>
        <v>ESG | 뉴스핌</v>
      </c>
      <c r="N181" s="4" t="str">
        <f t="shared" si="17"/>
        <v>DX | 뉴스핌</v>
      </c>
      <c r="O181" s="4" t="str">
        <f t="shared" si="18"/>
        <v>AI | 뉴스핌</v>
      </c>
    </row>
    <row r="182" spans="1:15" x14ac:dyDescent="0.2">
      <c r="A182" t="s">
        <v>26</v>
      </c>
      <c r="B182" t="s">
        <v>74</v>
      </c>
      <c r="C182">
        <v>2025</v>
      </c>
      <c r="D182" s="3" t="s">
        <v>990</v>
      </c>
      <c r="E182" s="3" t="s">
        <v>992</v>
      </c>
      <c r="F182" s="3" t="s">
        <v>991</v>
      </c>
      <c r="J182" s="4" t="str">
        <f t="shared" si="15"/>
        <v>https://search.naver.com/search.naver?where=news&amp;query=ESG&amp;sm=tab_opt&amp;sort=1&amp;mynews=1&amp;office_type=1&amp;office_section_code=1&amp;news_office_checked=2025</v>
      </c>
      <c r="K182" t="str">
        <f t="shared" si="19"/>
        <v>https://search.naver.com/search.naver?where=news&amp;query=디지털전환&amp;sm=tab_opt&amp;sort=1&amp;mynews=1&amp;office_type=1&amp;office_section_code=1&amp;news_office_checked=2025</v>
      </c>
      <c r="L182" t="str">
        <f t="shared" si="20"/>
        <v>https://search.naver.com/search.naver?where=news&amp;query=인공지능&amp;sm=tab_opt&amp;sort=1&amp;mynews=1&amp;office_type=1&amp;office_section_code=1&amp;news_office_checked=2025</v>
      </c>
      <c r="M182" s="4" t="str">
        <f t="shared" si="16"/>
        <v>ESG | NSP통신</v>
      </c>
      <c r="N182" s="4" t="str">
        <f t="shared" si="17"/>
        <v>DX | NSP통신</v>
      </c>
      <c r="O182" s="4" t="str">
        <f t="shared" si="18"/>
        <v>AI | NSP통신</v>
      </c>
    </row>
    <row r="183" spans="1:15" x14ac:dyDescent="0.2">
      <c r="A183" t="s">
        <v>26</v>
      </c>
      <c r="B183" t="s">
        <v>59</v>
      </c>
      <c r="C183">
        <v>2099</v>
      </c>
      <c r="D183" s="3" t="s">
        <v>990</v>
      </c>
      <c r="E183" s="3" t="s">
        <v>992</v>
      </c>
      <c r="F183" s="3" t="s">
        <v>991</v>
      </c>
      <c r="J183" s="4" t="str">
        <f t="shared" si="15"/>
        <v>https://search.naver.com/search.naver?where=news&amp;query=ESG&amp;sm=tab_opt&amp;sort=1&amp;mynews=1&amp;office_type=1&amp;office_section_code=1&amp;news_office_checked=2099</v>
      </c>
      <c r="K183" t="str">
        <f t="shared" si="19"/>
        <v>https://search.naver.com/search.naver?where=news&amp;query=디지털전환&amp;sm=tab_opt&amp;sort=1&amp;mynews=1&amp;office_type=1&amp;office_section_code=1&amp;news_office_checked=2099</v>
      </c>
      <c r="L183" t="str">
        <f t="shared" si="20"/>
        <v>https://search.naver.com/search.naver?where=news&amp;query=인공지능&amp;sm=tab_opt&amp;sort=1&amp;mynews=1&amp;office_type=1&amp;office_section_code=1&amp;news_office_checked=2099</v>
      </c>
      <c r="M183" s="4" t="str">
        <f t="shared" si="16"/>
        <v>ESG | EBS</v>
      </c>
      <c r="N183" s="4" t="str">
        <f t="shared" si="17"/>
        <v>DX | EBS</v>
      </c>
      <c r="O183" s="4" t="str">
        <f t="shared" si="18"/>
        <v>AI | EBS</v>
      </c>
    </row>
    <row r="184" spans="1:15" x14ac:dyDescent="0.2">
      <c r="A184" t="s">
        <v>26</v>
      </c>
      <c r="B184" t="s">
        <v>67</v>
      </c>
      <c r="C184">
        <v>2108</v>
      </c>
      <c r="D184" s="3" t="s">
        <v>990</v>
      </c>
      <c r="E184" s="3" t="s">
        <v>992</v>
      </c>
      <c r="F184" s="3" t="s">
        <v>991</v>
      </c>
      <c r="J184" s="4" t="str">
        <f t="shared" si="15"/>
        <v>https://search.naver.com/search.naver?where=news&amp;query=ESG&amp;sm=tab_opt&amp;sort=1&amp;mynews=1&amp;office_type=1&amp;office_section_code=1&amp;news_office_checked=2108</v>
      </c>
      <c r="K184" t="str">
        <f t="shared" si="19"/>
        <v>https://search.naver.com/search.naver?where=news&amp;query=디지털전환&amp;sm=tab_opt&amp;sort=1&amp;mynews=1&amp;office_type=1&amp;office_section_code=1&amp;news_office_checked=2108</v>
      </c>
      <c r="L184" t="str">
        <f t="shared" si="20"/>
        <v>https://search.naver.com/search.naver?where=news&amp;query=인공지능&amp;sm=tab_opt&amp;sort=1&amp;mynews=1&amp;office_type=1&amp;office_section_code=1&amp;news_office_checked=2108</v>
      </c>
      <c r="M184" s="4" t="str">
        <f t="shared" si="16"/>
        <v>ESG | KTV국민방송</v>
      </c>
      <c r="N184" s="4" t="str">
        <f t="shared" si="17"/>
        <v>DX | KTV국민방송</v>
      </c>
      <c r="O184" s="4" t="str">
        <f t="shared" si="18"/>
        <v>AI | KTV국민방송</v>
      </c>
    </row>
    <row r="185" spans="1:15" x14ac:dyDescent="0.2">
      <c r="A185" t="s">
        <v>26</v>
      </c>
      <c r="B185" t="s">
        <v>39</v>
      </c>
      <c r="C185">
        <v>2151</v>
      </c>
      <c r="D185" s="3" t="s">
        <v>990</v>
      </c>
      <c r="E185" s="3" t="s">
        <v>992</v>
      </c>
      <c r="F185" s="3" t="s">
        <v>991</v>
      </c>
      <c r="J185" s="4" t="str">
        <f t="shared" si="15"/>
        <v>https://search.naver.com/search.naver?where=news&amp;query=ESG&amp;sm=tab_opt&amp;sort=1&amp;mynews=1&amp;office_type=1&amp;office_section_code=1&amp;news_office_checked=2151</v>
      </c>
      <c r="K185" t="str">
        <f t="shared" si="19"/>
        <v>https://search.naver.com/search.naver?where=news&amp;query=디지털전환&amp;sm=tab_opt&amp;sort=1&amp;mynews=1&amp;office_type=1&amp;office_section_code=1&amp;news_office_checked=2151</v>
      </c>
      <c r="L185" t="str">
        <f t="shared" si="20"/>
        <v>https://search.naver.com/search.naver?where=news&amp;query=인공지능&amp;sm=tab_opt&amp;sort=1&amp;mynews=1&amp;office_type=1&amp;office_section_code=1&amp;news_office_checked=2151</v>
      </c>
      <c r="M185" s="4" t="str">
        <f t="shared" si="16"/>
        <v>ESG | 머니투데이방송</v>
      </c>
      <c r="N185" s="4" t="str">
        <f t="shared" si="17"/>
        <v>DX | 머니투데이방송</v>
      </c>
      <c r="O185" s="4" t="str">
        <f t="shared" si="18"/>
        <v>AI | 머니투데이방송</v>
      </c>
    </row>
    <row r="186" spans="1:15" x14ac:dyDescent="0.2">
      <c r="A186" t="s">
        <v>26</v>
      </c>
      <c r="B186" t="s">
        <v>75</v>
      </c>
      <c r="C186">
        <v>2155</v>
      </c>
      <c r="D186" s="3" t="s">
        <v>990</v>
      </c>
      <c r="E186" s="3" t="s">
        <v>992</v>
      </c>
      <c r="F186" s="3" t="s">
        <v>991</v>
      </c>
      <c r="J186" s="4" t="str">
        <f t="shared" si="15"/>
        <v>https://search.naver.com/search.naver?where=news&amp;query=ESG&amp;sm=tab_opt&amp;sort=1&amp;mynews=1&amp;office_type=1&amp;office_section_code=1&amp;news_office_checked=2155</v>
      </c>
      <c r="K186" t="str">
        <f t="shared" si="19"/>
        <v>https://search.naver.com/search.naver?where=news&amp;query=디지털전환&amp;sm=tab_opt&amp;sort=1&amp;mynews=1&amp;office_type=1&amp;office_section_code=1&amp;news_office_checked=2155</v>
      </c>
      <c r="L186" t="str">
        <f t="shared" si="20"/>
        <v>https://search.naver.com/search.naver?where=news&amp;query=인공지능&amp;sm=tab_opt&amp;sort=1&amp;mynews=1&amp;office_type=1&amp;office_section_code=1&amp;news_office_checked=2155</v>
      </c>
      <c r="M186" s="4" t="str">
        <f t="shared" si="16"/>
        <v>ESG | OBS</v>
      </c>
      <c r="N186" s="4" t="str">
        <f t="shared" si="17"/>
        <v>DX | OBS</v>
      </c>
      <c r="O186" s="4" t="str">
        <f t="shared" si="18"/>
        <v>AI | OBS</v>
      </c>
    </row>
    <row r="187" spans="1:15" x14ac:dyDescent="0.2">
      <c r="A187" t="s">
        <v>26</v>
      </c>
      <c r="B187" t="s">
        <v>66</v>
      </c>
      <c r="C187">
        <v>2167</v>
      </c>
      <c r="D187" s="3" t="s">
        <v>990</v>
      </c>
      <c r="E187" s="3" t="s">
        <v>992</v>
      </c>
      <c r="F187" s="3" t="s">
        <v>991</v>
      </c>
      <c r="J187" s="4" t="str">
        <f t="shared" si="15"/>
        <v>https://search.naver.com/search.naver?where=news&amp;query=ESG&amp;sm=tab_opt&amp;sort=1&amp;mynews=1&amp;office_type=1&amp;office_section_code=1&amp;news_office_checked=2167</v>
      </c>
      <c r="K187" t="str">
        <f t="shared" si="19"/>
        <v>https://search.naver.com/search.naver?where=news&amp;query=디지털전환&amp;sm=tab_opt&amp;sort=1&amp;mynews=1&amp;office_type=1&amp;office_section_code=1&amp;news_office_checked=2167</v>
      </c>
      <c r="L187" t="str">
        <f t="shared" si="20"/>
        <v>https://search.naver.com/search.naver?where=news&amp;query=인공지능&amp;sm=tab_opt&amp;sort=1&amp;mynews=1&amp;office_type=1&amp;office_section_code=1&amp;news_office_checked=2167</v>
      </c>
      <c r="M187" s="4" t="str">
        <f t="shared" si="16"/>
        <v>ESG | KNN</v>
      </c>
      <c r="N187" s="4" t="str">
        <f t="shared" si="17"/>
        <v>DX | KNN</v>
      </c>
      <c r="O187" s="4" t="str">
        <f t="shared" si="18"/>
        <v>AI | KNN</v>
      </c>
    </row>
    <row r="188" spans="1:15" x14ac:dyDescent="0.2">
      <c r="A188" t="s">
        <v>26</v>
      </c>
      <c r="B188" t="s">
        <v>86</v>
      </c>
      <c r="C188">
        <v>2221</v>
      </c>
      <c r="D188" s="3" t="s">
        <v>990</v>
      </c>
      <c r="E188" s="3" t="s">
        <v>992</v>
      </c>
      <c r="F188" s="3" t="s">
        <v>991</v>
      </c>
      <c r="J188" s="4" t="str">
        <f t="shared" si="15"/>
        <v>https://search.naver.com/search.naver?where=news&amp;query=ESG&amp;sm=tab_opt&amp;sort=1&amp;mynews=1&amp;office_type=1&amp;office_section_code=1&amp;news_office_checked=2221</v>
      </c>
      <c r="K188" t="str">
        <f t="shared" si="19"/>
        <v>https://search.naver.com/search.naver?where=news&amp;query=디지털전환&amp;sm=tab_opt&amp;sort=1&amp;mynews=1&amp;office_type=1&amp;office_section_code=1&amp;news_office_checked=2221</v>
      </c>
      <c r="L188" t="str">
        <f t="shared" si="20"/>
        <v>https://search.naver.com/search.naver?where=news&amp;query=인공지능&amp;sm=tab_opt&amp;sort=1&amp;mynews=1&amp;office_type=1&amp;office_section_code=1&amp;news_office_checked=2221</v>
      </c>
      <c r="M188" s="4" t="str">
        <f t="shared" si="16"/>
        <v>ESG | YTN사이언스</v>
      </c>
      <c r="N188" s="4" t="str">
        <f t="shared" si="17"/>
        <v>DX | YTN사이언스</v>
      </c>
      <c r="O188" s="4" t="str">
        <f t="shared" si="18"/>
        <v>AI | YTN사이언스</v>
      </c>
    </row>
    <row r="189" spans="1:15" x14ac:dyDescent="0.2">
      <c r="A189" t="s">
        <v>26</v>
      </c>
      <c r="B189" t="s">
        <v>80</v>
      </c>
      <c r="C189">
        <v>2233</v>
      </c>
      <c r="D189" s="3" t="s">
        <v>990</v>
      </c>
      <c r="E189" s="3" t="s">
        <v>992</v>
      </c>
      <c r="F189" s="3" t="s">
        <v>991</v>
      </c>
      <c r="J189" s="4" t="str">
        <f t="shared" si="15"/>
        <v>https://search.naver.com/search.naver?where=news&amp;query=ESG&amp;sm=tab_opt&amp;sort=1&amp;mynews=1&amp;office_type=1&amp;office_section_code=1&amp;news_office_checked=2233</v>
      </c>
      <c r="K189" t="str">
        <f t="shared" si="19"/>
        <v>https://search.naver.com/search.naver?where=news&amp;query=디지털전환&amp;sm=tab_opt&amp;sort=1&amp;mynews=1&amp;office_type=1&amp;office_section_code=1&amp;news_office_checked=2233</v>
      </c>
      <c r="L189" t="str">
        <f t="shared" si="20"/>
        <v>https://search.naver.com/search.naver?where=news&amp;query=인공지능&amp;sm=tab_opt&amp;sort=1&amp;mynews=1&amp;office_type=1&amp;office_section_code=1&amp;news_office_checked=2233</v>
      </c>
      <c r="M189" s="4" t="str">
        <f t="shared" si="16"/>
        <v>ESG | TBS</v>
      </c>
      <c r="N189" s="4" t="str">
        <f t="shared" si="17"/>
        <v>DX | TBS</v>
      </c>
      <c r="O189" s="4" t="str">
        <f t="shared" si="18"/>
        <v>AI | TBS</v>
      </c>
    </row>
    <row r="190" spans="1:15" x14ac:dyDescent="0.2">
      <c r="A190" t="s">
        <v>26</v>
      </c>
      <c r="B190" t="s">
        <v>27</v>
      </c>
      <c r="C190">
        <v>2234</v>
      </c>
      <c r="D190" s="3" t="s">
        <v>990</v>
      </c>
      <c r="E190" s="3" t="s">
        <v>992</v>
      </c>
      <c r="F190" s="3" t="s">
        <v>991</v>
      </c>
      <c r="J190" s="4" t="str">
        <f t="shared" si="15"/>
        <v>https://search.naver.com/search.naver?where=news&amp;query=ESG&amp;sm=tab_opt&amp;sort=1&amp;mynews=1&amp;office_type=1&amp;office_section_code=1&amp;news_office_checked=2234</v>
      </c>
      <c r="K190" t="str">
        <f t="shared" si="19"/>
        <v>https://search.naver.com/search.naver?where=news&amp;query=디지털전환&amp;sm=tab_opt&amp;sort=1&amp;mynews=1&amp;office_type=1&amp;office_section_code=1&amp;news_office_checked=2234</v>
      </c>
      <c r="L190" t="str">
        <f t="shared" si="20"/>
        <v>https://search.naver.com/search.naver?where=news&amp;query=인공지능&amp;sm=tab_opt&amp;sort=1&amp;mynews=1&amp;office_type=1&amp;office_section_code=1&amp;news_office_checked=2234</v>
      </c>
      <c r="M190" s="4" t="str">
        <f t="shared" si="16"/>
        <v>ESG | 가톨릭평화방송·평화신문</v>
      </c>
      <c r="N190" s="4" t="str">
        <f t="shared" si="17"/>
        <v>DX | 가톨릭평화방송·평화신문</v>
      </c>
      <c r="O190" s="4" t="str">
        <f t="shared" si="18"/>
        <v>AI | 가톨릭평화방송·평화신문</v>
      </c>
    </row>
    <row r="191" spans="1:15" x14ac:dyDescent="0.2">
      <c r="A191" t="s">
        <v>26</v>
      </c>
      <c r="B191" t="s">
        <v>85</v>
      </c>
      <c r="C191">
        <v>2251</v>
      </c>
      <c r="D191" s="3" t="s">
        <v>990</v>
      </c>
      <c r="E191" s="3" t="s">
        <v>992</v>
      </c>
      <c r="F191" s="3" t="s">
        <v>991</v>
      </c>
      <c r="J191" s="4" t="str">
        <f t="shared" si="15"/>
        <v>https://search.naver.com/search.naver?where=news&amp;query=ESG&amp;sm=tab_opt&amp;sort=1&amp;mynews=1&amp;office_type=1&amp;office_section_code=1&amp;news_office_checked=2251</v>
      </c>
      <c r="K191" t="str">
        <f t="shared" si="19"/>
        <v>https://search.naver.com/search.naver?where=news&amp;query=디지털전환&amp;sm=tab_opt&amp;sort=1&amp;mynews=1&amp;office_type=1&amp;office_section_code=1&amp;news_office_checked=2251</v>
      </c>
      <c r="L191" t="str">
        <f t="shared" si="20"/>
        <v>https://search.naver.com/search.naver?where=news&amp;query=인공지능&amp;sm=tab_opt&amp;sort=1&amp;mynews=1&amp;office_type=1&amp;office_section_code=1&amp;news_office_checked=2251</v>
      </c>
      <c r="M191" s="4" t="str">
        <f t="shared" si="16"/>
        <v>ESG | YTN라디오</v>
      </c>
      <c r="N191" s="4" t="str">
        <f t="shared" si="17"/>
        <v>DX | YTN라디오</v>
      </c>
      <c r="O191" s="4" t="str">
        <f t="shared" si="18"/>
        <v>AI | YTN라디오</v>
      </c>
    </row>
    <row r="192" spans="1:15" x14ac:dyDescent="0.2">
      <c r="A192" t="s">
        <v>26</v>
      </c>
      <c r="B192" t="s">
        <v>30</v>
      </c>
      <c r="C192">
        <v>2291</v>
      </c>
      <c r="D192" s="3" t="s">
        <v>990</v>
      </c>
      <c r="E192" s="3" t="s">
        <v>992</v>
      </c>
      <c r="F192" s="3" t="s">
        <v>991</v>
      </c>
      <c r="J192" s="4" t="str">
        <f t="shared" si="15"/>
        <v>https://search.naver.com/search.naver?where=news&amp;query=ESG&amp;sm=tab_opt&amp;sort=1&amp;mynews=1&amp;office_type=1&amp;office_section_code=1&amp;news_office_checked=2291</v>
      </c>
      <c r="K192" t="str">
        <f t="shared" si="19"/>
        <v>https://search.naver.com/search.naver?where=news&amp;query=디지털전환&amp;sm=tab_opt&amp;sort=1&amp;mynews=1&amp;office_type=1&amp;office_section_code=1&amp;news_office_checked=2291</v>
      </c>
      <c r="L192" t="str">
        <f t="shared" si="20"/>
        <v>https://search.naver.com/search.naver?where=news&amp;query=인공지능&amp;sm=tab_opt&amp;sort=1&amp;mynews=1&amp;office_type=1&amp;office_section_code=1&amp;news_office_checked=2291</v>
      </c>
      <c r="M192" s="4" t="str">
        <f t="shared" si="16"/>
        <v>ESG | 국제뉴스</v>
      </c>
      <c r="N192" s="4" t="str">
        <f t="shared" si="17"/>
        <v>DX | 국제뉴스</v>
      </c>
      <c r="O192" s="4" t="str">
        <f t="shared" si="18"/>
        <v>AI | 국제뉴스</v>
      </c>
    </row>
    <row r="193" spans="1:15" x14ac:dyDescent="0.2">
      <c r="A193" t="s">
        <v>26</v>
      </c>
      <c r="B193" t="s">
        <v>43</v>
      </c>
      <c r="C193">
        <v>2318</v>
      </c>
      <c r="D193" s="3" t="s">
        <v>990</v>
      </c>
      <c r="E193" s="3" t="s">
        <v>992</v>
      </c>
      <c r="F193" s="3" t="s">
        <v>991</v>
      </c>
      <c r="J193" s="4" t="str">
        <f t="shared" si="15"/>
        <v>https://search.naver.com/search.naver?where=news&amp;query=ESG&amp;sm=tab_opt&amp;sort=1&amp;mynews=1&amp;office_type=1&amp;office_section_code=1&amp;news_office_checked=2318</v>
      </c>
      <c r="K193" t="str">
        <f t="shared" si="19"/>
        <v>https://search.naver.com/search.naver?where=news&amp;query=디지털전환&amp;sm=tab_opt&amp;sort=1&amp;mynews=1&amp;office_type=1&amp;office_section_code=1&amp;news_office_checked=2318</v>
      </c>
      <c r="L193" t="str">
        <f t="shared" si="20"/>
        <v>https://search.naver.com/search.naver?where=news&amp;query=인공지능&amp;sm=tab_opt&amp;sort=1&amp;mynews=1&amp;office_type=1&amp;office_section_code=1&amp;news_office_checked=2318</v>
      </c>
      <c r="M193" s="4" t="str">
        <f t="shared" si="16"/>
        <v>ESG | 안동MBC</v>
      </c>
      <c r="N193" s="4" t="str">
        <f t="shared" si="17"/>
        <v>DX | 안동MBC</v>
      </c>
      <c r="O193" s="4" t="str">
        <f t="shared" si="18"/>
        <v>AI | 안동MBC</v>
      </c>
    </row>
    <row r="194" spans="1:15" x14ac:dyDescent="0.2">
      <c r="A194" t="s">
        <v>26</v>
      </c>
      <c r="B194" t="s">
        <v>79</v>
      </c>
      <c r="C194">
        <v>2375</v>
      </c>
      <c r="D194" s="3" t="s">
        <v>990</v>
      </c>
      <c r="E194" s="3" t="s">
        <v>992</v>
      </c>
      <c r="F194" s="3" t="s">
        <v>991</v>
      </c>
      <c r="J194" s="4" t="str">
        <f t="shared" si="15"/>
        <v>https://search.naver.com/search.naver?where=news&amp;query=ESG&amp;sm=tab_opt&amp;sort=1&amp;mynews=1&amp;office_type=1&amp;office_section_code=1&amp;news_office_checked=2375</v>
      </c>
      <c r="K194" t="str">
        <f t="shared" si="19"/>
        <v>https://search.naver.com/search.naver?where=news&amp;query=디지털전환&amp;sm=tab_opt&amp;sort=1&amp;mynews=1&amp;office_type=1&amp;office_section_code=1&amp;news_office_checked=2375</v>
      </c>
      <c r="L194" t="str">
        <f t="shared" si="20"/>
        <v>https://search.naver.com/search.naver?where=news&amp;query=인공지능&amp;sm=tab_opt&amp;sort=1&amp;mynews=1&amp;office_type=1&amp;office_section_code=1&amp;news_office_checked=2375</v>
      </c>
      <c r="M194" s="4" t="str">
        <f t="shared" si="16"/>
        <v>ESG | TBC</v>
      </c>
      <c r="N194" s="4" t="str">
        <f t="shared" si="17"/>
        <v>DX | TBC</v>
      </c>
      <c r="O194" s="4" t="str">
        <f t="shared" si="18"/>
        <v>AI | TBC</v>
      </c>
    </row>
    <row r="195" spans="1:15" x14ac:dyDescent="0.2">
      <c r="A195" t="s">
        <v>26</v>
      </c>
      <c r="B195" t="s">
        <v>29</v>
      </c>
      <c r="C195">
        <v>2383</v>
      </c>
      <c r="D195" s="3" t="s">
        <v>990</v>
      </c>
      <c r="E195" s="3" t="s">
        <v>992</v>
      </c>
      <c r="F195" s="3" t="s">
        <v>991</v>
      </c>
      <c r="J195" s="4" t="str">
        <f t="shared" ref="J195:J258" si="21">"https://search.naver.com/search.naver?where=news&amp;query="&amp;D195&amp;"&amp;sm=tab_opt&amp;sort=1&amp;mynews=1&amp;office_type=1&amp;office_section_code=1&amp;news_office_checked="&amp;C195</f>
        <v>https://search.naver.com/search.naver?where=news&amp;query=ESG&amp;sm=tab_opt&amp;sort=1&amp;mynews=1&amp;office_type=1&amp;office_section_code=1&amp;news_office_checked=2383</v>
      </c>
      <c r="K195" t="str">
        <f t="shared" si="19"/>
        <v>https://search.naver.com/search.naver?where=news&amp;query=디지털전환&amp;sm=tab_opt&amp;sort=1&amp;mynews=1&amp;office_type=1&amp;office_section_code=1&amp;news_office_checked=2383</v>
      </c>
      <c r="L195" t="str">
        <f t="shared" si="20"/>
        <v>https://search.naver.com/search.naver?where=news&amp;query=인공지능&amp;sm=tab_opt&amp;sort=1&amp;mynews=1&amp;office_type=1&amp;office_section_code=1&amp;news_office_checked=2383</v>
      </c>
      <c r="M195" s="4" t="str">
        <f t="shared" ref="M195:M258" si="22">HYPERLINK(J195, "ESG | "&amp;B195)</f>
        <v>ESG | 광주MBC</v>
      </c>
      <c r="N195" s="4" t="str">
        <f t="shared" ref="N195:N258" si="23">HYPERLINK(K195, "DX | "&amp;B195)</f>
        <v>DX | 광주MBC</v>
      </c>
      <c r="O195" s="4" t="str">
        <f t="shared" ref="O195:O258" si="24">HYPERLINK(L195, "AI | "&amp;B195)</f>
        <v>AI | 광주MBC</v>
      </c>
    </row>
    <row r="196" spans="1:15" x14ac:dyDescent="0.2">
      <c r="A196" t="s">
        <v>26</v>
      </c>
      <c r="B196" t="s">
        <v>60</v>
      </c>
      <c r="C196">
        <v>2402</v>
      </c>
      <c r="D196" s="3" t="s">
        <v>990</v>
      </c>
      <c r="E196" s="3" t="s">
        <v>992</v>
      </c>
      <c r="F196" s="3" t="s">
        <v>991</v>
      </c>
      <c r="J196" s="4" t="str">
        <f t="shared" si="21"/>
        <v>https://search.naver.com/search.naver?where=news&amp;query=ESG&amp;sm=tab_opt&amp;sort=1&amp;mynews=1&amp;office_type=1&amp;office_section_code=1&amp;news_office_checked=2402</v>
      </c>
      <c r="K196" t="str">
        <f t="shared" si="19"/>
        <v>https://search.naver.com/search.naver?where=news&amp;query=디지털전환&amp;sm=tab_opt&amp;sort=1&amp;mynews=1&amp;office_type=1&amp;office_section_code=1&amp;news_office_checked=2402</v>
      </c>
      <c r="L196" t="str">
        <f t="shared" si="20"/>
        <v>https://search.naver.com/search.naver?where=news&amp;query=인공지능&amp;sm=tab_opt&amp;sort=1&amp;mynews=1&amp;office_type=1&amp;office_section_code=1&amp;news_office_checked=2402</v>
      </c>
      <c r="M196" s="4" t="str">
        <f t="shared" si="22"/>
        <v>ESG | G1방송</v>
      </c>
      <c r="N196" s="4" t="str">
        <f t="shared" si="23"/>
        <v>DX | G1방송</v>
      </c>
      <c r="O196" s="4" t="str">
        <f t="shared" si="24"/>
        <v>AI | G1방송</v>
      </c>
    </row>
    <row r="197" spans="1:15" x14ac:dyDescent="0.2">
      <c r="A197" t="s">
        <v>26</v>
      </c>
      <c r="B197" t="s">
        <v>37</v>
      </c>
      <c r="C197">
        <v>2421</v>
      </c>
      <c r="D197" s="3" t="s">
        <v>990</v>
      </c>
      <c r="E197" s="3" t="s">
        <v>992</v>
      </c>
      <c r="F197" s="3" t="s">
        <v>991</v>
      </c>
      <c r="J197" s="4" t="str">
        <f t="shared" si="21"/>
        <v>https://search.naver.com/search.naver?where=news&amp;query=ESG&amp;sm=tab_opt&amp;sort=1&amp;mynews=1&amp;office_type=1&amp;office_section_code=1&amp;news_office_checked=2421</v>
      </c>
      <c r="K197" t="str">
        <f t="shared" si="19"/>
        <v>https://search.naver.com/search.naver?where=news&amp;query=디지털전환&amp;sm=tab_opt&amp;sort=1&amp;mynews=1&amp;office_type=1&amp;office_section_code=1&amp;news_office_checked=2421</v>
      </c>
      <c r="L197" t="str">
        <f t="shared" si="20"/>
        <v>https://search.naver.com/search.naver?where=news&amp;query=인공지능&amp;sm=tab_opt&amp;sort=1&amp;mynews=1&amp;office_type=1&amp;office_section_code=1&amp;news_office_checked=2421</v>
      </c>
      <c r="M197" s="4" t="str">
        <f t="shared" si="22"/>
        <v>ESG | 대전MBC</v>
      </c>
      <c r="N197" s="4" t="str">
        <f t="shared" si="23"/>
        <v>DX | 대전MBC</v>
      </c>
      <c r="O197" s="4" t="str">
        <f t="shared" si="24"/>
        <v>AI | 대전MBC</v>
      </c>
    </row>
    <row r="198" spans="1:15" x14ac:dyDescent="0.2">
      <c r="A198" t="s">
        <v>26</v>
      </c>
      <c r="B198" t="s">
        <v>56</v>
      </c>
      <c r="C198">
        <v>2423</v>
      </c>
      <c r="D198" s="3" t="s">
        <v>990</v>
      </c>
      <c r="E198" s="3" t="s">
        <v>992</v>
      </c>
      <c r="F198" s="3" t="s">
        <v>991</v>
      </c>
      <c r="J198" s="4" t="str">
        <f t="shared" si="21"/>
        <v>https://search.naver.com/search.naver?where=news&amp;query=ESG&amp;sm=tab_opt&amp;sort=1&amp;mynews=1&amp;office_type=1&amp;office_section_code=1&amp;news_office_checked=2423</v>
      </c>
      <c r="K198" t="str">
        <f t="shared" si="19"/>
        <v>https://search.naver.com/search.naver?where=news&amp;query=디지털전환&amp;sm=tab_opt&amp;sort=1&amp;mynews=1&amp;office_type=1&amp;office_section_code=1&amp;news_office_checked=2423</v>
      </c>
      <c r="L198" t="str">
        <f t="shared" si="20"/>
        <v>https://search.naver.com/search.naver?where=news&amp;query=인공지능&amp;sm=tab_opt&amp;sort=1&amp;mynews=1&amp;office_type=1&amp;office_section_code=1&amp;news_office_checked=2423</v>
      </c>
      <c r="M198" s="4" t="str">
        <f t="shared" si="22"/>
        <v>ESG | BTN불교TV</v>
      </c>
      <c r="N198" s="4" t="str">
        <f t="shared" si="23"/>
        <v>DX | BTN불교TV</v>
      </c>
      <c r="O198" s="4" t="str">
        <f t="shared" si="24"/>
        <v>AI | BTN불교TV</v>
      </c>
    </row>
    <row r="199" spans="1:15" x14ac:dyDescent="0.2">
      <c r="A199" t="s">
        <v>26</v>
      </c>
      <c r="B199" t="s">
        <v>58</v>
      </c>
      <c r="C199">
        <v>2450</v>
      </c>
      <c r="D199" s="3" t="s">
        <v>990</v>
      </c>
      <c r="E199" s="3" t="s">
        <v>992</v>
      </c>
      <c r="F199" s="3" t="s">
        <v>991</v>
      </c>
      <c r="J199" s="4" t="str">
        <f t="shared" si="21"/>
        <v>https://search.naver.com/search.naver?where=news&amp;query=ESG&amp;sm=tab_opt&amp;sort=1&amp;mynews=1&amp;office_type=1&amp;office_section_code=1&amp;news_office_checked=2450</v>
      </c>
      <c r="K199" t="str">
        <f t="shared" si="19"/>
        <v>https://search.naver.com/search.naver?where=news&amp;query=디지털전환&amp;sm=tab_opt&amp;sort=1&amp;mynews=1&amp;office_type=1&amp;office_section_code=1&amp;news_office_checked=2450</v>
      </c>
      <c r="L199" t="str">
        <f t="shared" si="20"/>
        <v>https://search.naver.com/search.naver?where=news&amp;query=인공지능&amp;sm=tab_opt&amp;sort=1&amp;mynews=1&amp;office_type=1&amp;office_section_code=1&amp;news_office_checked=2450</v>
      </c>
      <c r="M199" s="4" t="str">
        <f t="shared" si="22"/>
        <v>ESG | CMB대전방송</v>
      </c>
      <c r="N199" s="4" t="str">
        <f t="shared" si="23"/>
        <v>DX | CMB대전방송</v>
      </c>
      <c r="O199" s="4" t="str">
        <f t="shared" si="24"/>
        <v>AI | CMB대전방송</v>
      </c>
    </row>
    <row r="200" spans="1:15" x14ac:dyDescent="0.2">
      <c r="A200" t="s">
        <v>26</v>
      </c>
      <c r="B200" t="s">
        <v>81</v>
      </c>
      <c r="C200">
        <v>2451</v>
      </c>
      <c r="D200" s="3" t="s">
        <v>990</v>
      </c>
      <c r="E200" s="3" t="s">
        <v>992</v>
      </c>
      <c r="F200" s="3" t="s">
        <v>991</v>
      </c>
      <c r="J200" s="4" t="str">
        <f t="shared" si="21"/>
        <v>https://search.naver.com/search.naver?where=news&amp;query=ESG&amp;sm=tab_opt&amp;sort=1&amp;mynews=1&amp;office_type=1&amp;office_section_code=1&amp;news_office_checked=2451</v>
      </c>
      <c r="K200" t="str">
        <f t="shared" si="19"/>
        <v>https://search.naver.com/search.naver?where=news&amp;query=디지털전환&amp;sm=tab_opt&amp;sort=1&amp;mynews=1&amp;office_type=1&amp;office_section_code=1&amp;news_office_checked=2451</v>
      </c>
      <c r="L200" t="str">
        <f t="shared" si="20"/>
        <v>https://search.naver.com/search.naver?where=news&amp;query=인공지능&amp;sm=tab_opt&amp;sort=1&amp;mynews=1&amp;office_type=1&amp;office_section_code=1&amp;news_office_checked=2451</v>
      </c>
      <c r="M200" s="4" t="str">
        <f t="shared" si="22"/>
        <v>ESG | TJB대전방송</v>
      </c>
      <c r="N200" s="4" t="str">
        <f t="shared" si="23"/>
        <v>DX | TJB대전방송</v>
      </c>
      <c r="O200" s="4" t="str">
        <f t="shared" si="24"/>
        <v>AI | TJB대전방송</v>
      </c>
    </row>
    <row r="201" spans="1:15" x14ac:dyDescent="0.2">
      <c r="A201" t="s">
        <v>26</v>
      </c>
      <c r="B201" t="s">
        <v>70</v>
      </c>
      <c r="C201">
        <v>2477</v>
      </c>
      <c r="D201" s="3" t="s">
        <v>990</v>
      </c>
      <c r="E201" s="3" t="s">
        <v>992</v>
      </c>
      <c r="F201" s="3" t="s">
        <v>991</v>
      </c>
      <c r="J201" s="4" t="str">
        <f t="shared" si="21"/>
        <v>https://search.naver.com/search.naver?where=news&amp;query=ESG&amp;sm=tab_opt&amp;sort=1&amp;mynews=1&amp;office_type=1&amp;office_section_code=1&amp;news_office_checked=2477</v>
      </c>
      <c r="K201" t="str">
        <f t="shared" si="19"/>
        <v>https://search.naver.com/search.naver?where=news&amp;query=디지털전환&amp;sm=tab_opt&amp;sort=1&amp;mynews=1&amp;office_type=1&amp;office_section_code=1&amp;news_office_checked=2477</v>
      </c>
      <c r="L201" t="str">
        <f t="shared" si="20"/>
        <v>https://search.naver.com/search.naver?where=news&amp;query=인공지능&amp;sm=tab_opt&amp;sort=1&amp;mynews=1&amp;office_type=1&amp;office_section_code=1&amp;news_office_checked=2477</v>
      </c>
      <c r="M201" s="4" t="str">
        <f t="shared" si="22"/>
        <v>ESG | MBC강원영동</v>
      </c>
      <c r="N201" s="4" t="str">
        <f t="shared" si="23"/>
        <v>DX | MBC강원영동</v>
      </c>
      <c r="O201" s="4" t="str">
        <f t="shared" si="24"/>
        <v>AI | MBC강원영동</v>
      </c>
    </row>
    <row r="202" spans="1:15" x14ac:dyDescent="0.2">
      <c r="A202" t="s">
        <v>26</v>
      </c>
      <c r="B202" t="s">
        <v>72</v>
      </c>
      <c r="C202">
        <v>2490</v>
      </c>
      <c r="D202" s="3" t="s">
        <v>990</v>
      </c>
      <c r="E202" s="3" t="s">
        <v>992</v>
      </c>
      <c r="F202" s="3" t="s">
        <v>991</v>
      </c>
      <c r="J202" s="4" t="str">
        <f t="shared" si="21"/>
        <v>https://search.naver.com/search.naver?where=news&amp;query=ESG&amp;sm=tab_opt&amp;sort=1&amp;mynews=1&amp;office_type=1&amp;office_section_code=1&amp;news_office_checked=2490</v>
      </c>
      <c r="K202" t="str">
        <f t="shared" si="19"/>
        <v>https://search.naver.com/search.naver?where=news&amp;query=디지털전환&amp;sm=tab_opt&amp;sort=1&amp;mynews=1&amp;office_type=1&amp;office_section_code=1&amp;news_office_checked=2490</v>
      </c>
      <c r="L202" t="str">
        <f t="shared" si="20"/>
        <v>https://search.naver.com/search.naver?where=news&amp;query=인공지능&amp;sm=tab_opt&amp;sort=1&amp;mynews=1&amp;office_type=1&amp;office_section_code=1&amp;news_office_checked=2490</v>
      </c>
      <c r="M202" s="4" t="str">
        <f t="shared" si="22"/>
        <v>ESG | MBC충북</v>
      </c>
      <c r="N202" s="4" t="str">
        <f t="shared" si="23"/>
        <v>DX | MBC충북</v>
      </c>
      <c r="O202" s="4" t="str">
        <f t="shared" si="24"/>
        <v>AI | MBC충북</v>
      </c>
    </row>
    <row r="203" spans="1:15" x14ac:dyDescent="0.2">
      <c r="A203" t="s">
        <v>26</v>
      </c>
      <c r="B203" t="s">
        <v>57</v>
      </c>
      <c r="C203">
        <v>2508</v>
      </c>
      <c r="D203" s="3" t="s">
        <v>990</v>
      </c>
      <c r="E203" s="3" t="s">
        <v>992</v>
      </c>
      <c r="F203" s="3" t="s">
        <v>991</v>
      </c>
      <c r="J203" s="4" t="str">
        <f t="shared" si="21"/>
        <v>https://search.naver.com/search.naver?where=news&amp;query=ESG&amp;sm=tab_opt&amp;sort=1&amp;mynews=1&amp;office_type=1&amp;office_section_code=1&amp;news_office_checked=2508</v>
      </c>
      <c r="K203" t="str">
        <f t="shared" si="19"/>
        <v>https://search.naver.com/search.naver?where=news&amp;query=디지털전환&amp;sm=tab_opt&amp;sort=1&amp;mynews=1&amp;office_type=1&amp;office_section_code=1&amp;news_office_checked=2508</v>
      </c>
      <c r="L203" t="str">
        <f t="shared" si="20"/>
        <v>https://search.naver.com/search.naver?where=news&amp;query=인공지능&amp;sm=tab_opt&amp;sort=1&amp;mynews=1&amp;office_type=1&amp;office_section_code=1&amp;news_office_checked=2508</v>
      </c>
      <c r="M203" s="4" t="str">
        <f t="shared" si="22"/>
        <v>ESG | CMB광주방송</v>
      </c>
      <c r="N203" s="4" t="str">
        <f t="shared" si="23"/>
        <v>DX | CMB광주방송</v>
      </c>
      <c r="O203" s="4" t="str">
        <f t="shared" si="24"/>
        <v>AI | CMB광주방송</v>
      </c>
    </row>
    <row r="204" spans="1:15" x14ac:dyDescent="0.2">
      <c r="A204" t="s">
        <v>26</v>
      </c>
      <c r="B204" t="s">
        <v>34</v>
      </c>
      <c r="C204">
        <v>2525</v>
      </c>
      <c r="D204" s="3" t="s">
        <v>990</v>
      </c>
      <c r="E204" s="3" t="s">
        <v>992</v>
      </c>
      <c r="F204" s="3" t="s">
        <v>991</v>
      </c>
      <c r="J204" s="4" t="str">
        <f t="shared" si="21"/>
        <v>https://search.naver.com/search.naver?where=news&amp;query=ESG&amp;sm=tab_opt&amp;sort=1&amp;mynews=1&amp;office_type=1&amp;office_section_code=1&amp;news_office_checked=2525</v>
      </c>
      <c r="K204" t="str">
        <f t="shared" si="19"/>
        <v>https://search.naver.com/search.naver?where=news&amp;query=디지털전환&amp;sm=tab_opt&amp;sort=1&amp;mynews=1&amp;office_type=1&amp;office_section_code=1&amp;news_office_checked=2525</v>
      </c>
      <c r="L204" t="str">
        <f t="shared" si="20"/>
        <v>https://search.naver.com/search.naver?where=news&amp;query=인공지능&amp;sm=tab_opt&amp;sort=1&amp;mynews=1&amp;office_type=1&amp;office_section_code=1&amp;news_office_checked=2525</v>
      </c>
      <c r="M204" s="4" t="str">
        <f t="shared" si="22"/>
        <v>ESG | 뉴스웍스</v>
      </c>
      <c r="N204" s="4" t="str">
        <f t="shared" si="23"/>
        <v>DX | 뉴스웍스</v>
      </c>
      <c r="O204" s="4" t="str">
        <f t="shared" si="24"/>
        <v>AI | 뉴스웍스</v>
      </c>
    </row>
    <row r="205" spans="1:15" x14ac:dyDescent="0.2">
      <c r="A205" t="s">
        <v>26</v>
      </c>
      <c r="B205" t="s">
        <v>41</v>
      </c>
      <c r="C205">
        <v>2538</v>
      </c>
      <c r="D205" s="3" t="s">
        <v>990</v>
      </c>
      <c r="E205" s="3" t="s">
        <v>992</v>
      </c>
      <c r="F205" s="3" t="s">
        <v>991</v>
      </c>
      <c r="J205" s="4" t="str">
        <f t="shared" si="21"/>
        <v>https://search.naver.com/search.naver?where=news&amp;query=ESG&amp;sm=tab_opt&amp;sort=1&amp;mynews=1&amp;office_type=1&amp;office_section_code=1&amp;news_office_checked=2538</v>
      </c>
      <c r="K205" t="str">
        <f t="shared" si="19"/>
        <v>https://search.naver.com/search.naver?where=news&amp;query=디지털전환&amp;sm=tab_opt&amp;sort=1&amp;mynews=1&amp;office_type=1&amp;office_section_code=1&amp;news_office_checked=2538</v>
      </c>
      <c r="L205" t="str">
        <f t="shared" si="20"/>
        <v>https://search.naver.com/search.naver?where=news&amp;query=인공지능&amp;sm=tab_opt&amp;sort=1&amp;mynews=1&amp;office_type=1&amp;office_section_code=1&amp;news_office_checked=2538</v>
      </c>
      <c r="M205" s="4" t="str">
        <f t="shared" si="22"/>
        <v>ESG | 부산MBC</v>
      </c>
      <c r="N205" s="4" t="str">
        <f t="shared" si="23"/>
        <v>DX | 부산MBC</v>
      </c>
      <c r="O205" s="4" t="str">
        <f t="shared" si="24"/>
        <v>AI | 부산MBC</v>
      </c>
    </row>
    <row r="206" spans="1:15" x14ac:dyDescent="0.2">
      <c r="A206" t="s">
        <v>26</v>
      </c>
      <c r="B206" t="s">
        <v>47</v>
      </c>
      <c r="C206">
        <v>2541</v>
      </c>
      <c r="D206" s="3" t="s">
        <v>990</v>
      </c>
      <c r="E206" s="3" t="s">
        <v>992</v>
      </c>
      <c r="F206" s="3" t="s">
        <v>991</v>
      </c>
      <c r="J206" s="4" t="str">
        <f t="shared" si="21"/>
        <v>https://search.naver.com/search.naver?where=news&amp;query=ESG&amp;sm=tab_opt&amp;sort=1&amp;mynews=1&amp;office_type=1&amp;office_section_code=1&amp;news_office_checked=2541</v>
      </c>
      <c r="K206" t="str">
        <f t="shared" si="19"/>
        <v>https://search.naver.com/search.naver?where=news&amp;query=디지털전환&amp;sm=tab_opt&amp;sort=1&amp;mynews=1&amp;office_type=1&amp;office_section_code=1&amp;news_office_checked=2541</v>
      </c>
      <c r="L206" t="str">
        <f t="shared" si="20"/>
        <v>https://search.naver.com/search.naver?where=news&amp;query=인공지능&amp;sm=tab_opt&amp;sort=1&amp;mynews=1&amp;office_type=1&amp;office_section_code=1&amp;news_office_checked=2541</v>
      </c>
      <c r="M206" s="4" t="str">
        <f t="shared" si="22"/>
        <v>ESG | 울산MBC</v>
      </c>
      <c r="N206" s="4" t="str">
        <f t="shared" si="23"/>
        <v>DX | 울산MBC</v>
      </c>
      <c r="O206" s="4" t="str">
        <f t="shared" si="24"/>
        <v>AI | 울산MBC</v>
      </c>
    </row>
    <row r="207" spans="1:15" x14ac:dyDescent="0.2">
      <c r="A207" t="s">
        <v>26</v>
      </c>
      <c r="B207" t="s">
        <v>32</v>
      </c>
      <c r="C207">
        <v>2544</v>
      </c>
      <c r="D207" s="3" t="s">
        <v>990</v>
      </c>
      <c r="E207" s="3" t="s">
        <v>992</v>
      </c>
      <c r="F207" s="3" t="s">
        <v>991</v>
      </c>
      <c r="J207" s="4" t="str">
        <f t="shared" si="21"/>
        <v>https://search.naver.com/search.naver?where=news&amp;query=ESG&amp;sm=tab_opt&amp;sort=1&amp;mynews=1&amp;office_type=1&amp;office_section_code=1&amp;news_office_checked=2544</v>
      </c>
      <c r="K207" t="str">
        <f t="shared" si="19"/>
        <v>https://search.naver.com/search.naver?where=news&amp;query=디지털전환&amp;sm=tab_opt&amp;sort=1&amp;mynews=1&amp;office_type=1&amp;office_section_code=1&amp;news_office_checked=2544</v>
      </c>
      <c r="L207" t="str">
        <f t="shared" si="20"/>
        <v>https://search.naver.com/search.naver?where=news&amp;query=인공지능&amp;sm=tab_opt&amp;sort=1&amp;mynews=1&amp;office_type=1&amp;office_section_code=1&amp;news_office_checked=2544</v>
      </c>
      <c r="M207" s="4" t="str">
        <f t="shared" si="22"/>
        <v>ESG | 내외경제tv</v>
      </c>
      <c r="N207" s="4" t="str">
        <f t="shared" si="23"/>
        <v>DX | 내외경제tv</v>
      </c>
      <c r="O207" s="4" t="str">
        <f t="shared" si="24"/>
        <v>AI | 내외경제tv</v>
      </c>
    </row>
    <row r="208" spans="1:15" x14ac:dyDescent="0.2">
      <c r="A208" t="s">
        <v>26</v>
      </c>
      <c r="B208" t="s">
        <v>78</v>
      </c>
      <c r="C208">
        <v>2556</v>
      </c>
      <c r="D208" s="3" t="s">
        <v>990</v>
      </c>
      <c r="E208" s="3" t="s">
        <v>992</v>
      </c>
      <c r="F208" s="3" t="s">
        <v>991</v>
      </c>
      <c r="J208" s="4" t="str">
        <f t="shared" si="21"/>
        <v>https://search.naver.com/search.naver?where=news&amp;query=ESG&amp;sm=tab_opt&amp;sort=1&amp;mynews=1&amp;office_type=1&amp;office_section_code=1&amp;news_office_checked=2556</v>
      </c>
      <c r="K208" t="str">
        <f t="shared" si="19"/>
        <v>https://search.naver.com/search.naver?where=news&amp;query=디지털전환&amp;sm=tab_opt&amp;sort=1&amp;mynews=1&amp;office_type=1&amp;office_section_code=1&amp;news_office_checked=2556</v>
      </c>
      <c r="L208" t="str">
        <f t="shared" si="20"/>
        <v>https://search.naver.com/search.naver?where=news&amp;query=인공지능&amp;sm=tab_opt&amp;sort=1&amp;mynews=1&amp;office_type=1&amp;office_section_code=1&amp;news_office_checked=2556</v>
      </c>
      <c r="M208" s="4" t="str">
        <f t="shared" si="22"/>
        <v>ESG | SK브로드밴드</v>
      </c>
      <c r="N208" s="4" t="str">
        <f t="shared" si="23"/>
        <v>DX | SK브로드밴드</v>
      </c>
      <c r="O208" s="4" t="str">
        <f t="shared" si="24"/>
        <v>AI | SK브로드밴드</v>
      </c>
    </row>
    <row r="209" spans="1:15" x14ac:dyDescent="0.2">
      <c r="A209" t="s">
        <v>26</v>
      </c>
      <c r="B209" t="s">
        <v>42</v>
      </c>
      <c r="C209">
        <v>2656</v>
      </c>
      <c r="D209" s="3" t="s">
        <v>990</v>
      </c>
      <c r="E209" s="3" t="s">
        <v>992</v>
      </c>
      <c r="F209" s="3" t="s">
        <v>991</v>
      </c>
      <c r="J209" s="4" t="str">
        <f t="shared" si="21"/>
        <v>https://search.naver.com/search.naver?where=news&amp;query=ESG&amp;sm=tab_opt&amp;sort=1&amp;mynews=1&amp;office_type=1&amp;office_section_code=1&amp;news_office_checked=2656</v>
      </c>
      <c r="K209" t="str">
        <f t="shared" si="19"/>
        <v>https://search.naver.com/search.naver?where=news&amp;query=디지털전환&amp;sm=tab_opt&amp;sort=1&amp;mynews=1&amp;office_type=1&amp;office_section_code=1&amp;news_office_checked=2656</v>
      </c>
      <c r="L209" t="str">
        <f t="shared" si="20"/>
        <v>https://search.naver.com/search.naver?where=news&amp;query=인공지능&amp;sm=tab_opt&amp;sort=1&amp;mynews=1&amp;office_type=1&amp;office_section_code=1&amp;news_office_checked=2656</v>
      </c>
      <c r="M209" s="4" t="str">
        <f t="shared" si="22"/>
        <v>ESG | 서울경제TV</v>
      </c>
      <c r="N209" s="4" t="str">
        <f t="shared" si="23"/>
        <v>DX | 서울경제TV</v>
      </c>
      <c r="O209" s="4" t="str">
        <f t="shared" si="24"/>
        <v>AI | 서울경제TV</v>
      </c>
    </row>
    <row r="210" spans="1:15" x14ac:dyDescent="0.2">
      <c r="A210" t="s">
        <v>26</v>
      </c>
      <c r="B210" t="s">
        <v>52</v>
      </c>
      <c r="C210">
        <v>2662</v>
      </c>
      <c r="D210" s="3" t="s">
        <v>990</v>
      </c>
      <c r="E210" s="3" t="s">
        <v>992</v>
      </c>
      <c r="F210" s="3" t="s">
        <v>991</v>
      </c>
      <c r="J210" s="4" t="str">
        <f t="shared" si="21"/>
        <v>https://search.naver.com/search.naver?where=news&amp;query=ESG&amp;sm=tab_opt&amp;sort=1&amp;mynews=1&amp;office_type=1&amp;office_section_code=1&amp;news_office_checked=2662</v>
      </c>
      <c r="K210" t="str">
        <f t="shared" ref="K210:K273" si="25">"https://search.naver.com/search.naver?where=news&amp;query="&amp;E210&amp;"&amp;sm=tab_opt&amp;sort=1&amp;mynews=1&amp;office_type=1&amp;office_section_code=1&amp;news_office_checked="&amp;C210</f>
        <v>https://search.naver.com/search.naver?where=news&amp;query=디지털전환&amp;sm=tab_opt&amp;sort=1&amp;mynews=1&amp;office_type=1&amp;office_section_code=1&amp;news_office_checked=2662</v>
      </c>
      <c r="L210" t="str">
        <f t="shared" ref="L210:L273" si="26">"https://search.naver.com/search.naver?where=news&amp;query="&amp;F210&amp;"&amp;sm=tab_opt&amp;sort=1&amp;mynews=1&amp;office_type=1&amp;office_section_code=1&amp;news_office_checked="&amp;C210</f>
        <v>https://search.naver.com/search.naver?where=news&amp;query=인공지능&amp;sm=tab_opt&amp;sort=1&amp;mynews=1&amp;office_type=1&amp;office_section_code=1&amp;news_office_checked=2662</v>
      </c>
      <c r="M210" s="4" t="str">
        <f t="shared" si="22"/>
        <v>ESG | 포항MBC</v>
      </c>
      <c r="N210" s="4" t="str">
        <f t="shared" si="23"/>
        <v>DX | 포항MBC</v>
      </c>
      <c r="O210" s="4" t="str">
        <f t="shared" si="24"/>
        <v>AI | 포항MBC</v>
      </c>
    </row>
    <row r="211" spans="1:15" x14ac:dyDescent="0.2">
      <c r="A211" t="s">
        <v>26</v>
      </c>
      <c r="B211" t="s">
        <v>68</v>
      </c>
      <c r="C211">
        <v>2698</v>
      </c>
      <c r="D211" s="3" t="s">
        <v>990</v>
      </c>
      <c r="E211" s="3" t="s">
        <v>992</v>
      </c>
      <c r="F211" s="3" t="s">
        <v>991</v>
      </c>
      <c r="J211" s="4" t="str">
        <f t="shared" si="21"/>
        <v>https://search.naver.com/search.naver?where=news&amp;query=ESG&amp;sm=tab_opt&amp;sort=1&amp;mynews=1&amp;office_type=1&amp;office_section_code=1&amp;news_office_checked=2698</v>
      </c>
      <c r="K211" t="str">
        <f t="shared" si="25"/>
        <v>https://search.naver.com/search.naver?where=news&amp;query=디지털전환&amp;sm=tab_opt&amp;sort=1&amp;mynews=1&amp;office_type=1&amp;office_section_code=1&amp;news_office_checked=2698</v>
      </c>
      <c r="L211" t="str">
        <f t="shared" si="26"/>
        <v>https://search.naver.com/search.naver?where=news&amp;query=인공지능&amp;sm=tab_opt&amp;sort=1&amp;mynews=1&amp;office_type=1&amp;office_section_code=1&amp;news_office_checked=2698</v>
      </c>
      <c r="M211" s="4" t="str">
        <f t="shared" si="22"/>
        <v>ESG | LG헬로비전</v>
      </c>
      <c r="N211" s="4" t="str">
        <f t="shared" si="23"/>
        <v>DX | LG헬로비전</v>
      </c>
      <c r="O211" s="4" t="str">
        <f t="shared" si="24"/>
        <v>AI | LG헬로비전</v>
      </c>
    </row>
    <row r="212" spans="1:15" x14ac:dyDescent="0.2">
      <c r="A212" t="s">
        <v>26</v>
      </c>
      <c r="B212" t="s">
        <v>61</v>
      </c>
      <c r="C212">
        <v>2708</v>
      </c>
      <c r="D212" s="3" t="s">
        <v>990</v>
      </c>
      <c r="E212" s="3" t="s">
        <v>992</v>
      </c>
      <c r="F212" s="3" t="s">
        <v>991</v>
      </c>
      <c r="J212" s="4" t="str">
        <f t="shared" si="21"/>
        <v>https://search.naver.com/search.naver?where=news&amp;query=ESG&amp;sm=tab_opt&amp;sort=1&amp;mynews=1&amp;office_type=1&amp;office_section_code=1&amp;news_office_checked=2708</v>
      </c>
      <c r="K212" t="str">
        <f t="shared" si="25"/>
        <v>https://search.naver.com/search.naver?where=news&amp;query=디지털전환&amp;sm=tab_opt&amp;sort=1&amp;mynews=1&amp;office_type=1&amp;office_section_code=1&amp;news_office_checked=2708</v>
      </c>
      <c r="L212" t="str">
        <f t="shared" si="26"/>
        <v>https://search.naver.com/search.naver?where=news&amp;query=인공지능&amp;sm=tab_opt&amp;sort=1&amp;mynews=1&amp;office_type=1&amp;office_section_code=1&amp;news_office_checked=2708</v>
      </c>
      <c r="M212" s="4" t="str">
        <f t="shared" si="22"/>
        <v>ESG | HCN 새로넷방송</v>
      </c>
      <c r="N212" s="4" t="str">
        <f t="shared" si="23"/>
        <v>DX | HCN 새로넷방송</v>
      </c>
      <c r="O212" s="4" t="str">
        <f t="shared" si="24"/>
        <v>AI | HCN 새로넷방송</v>
      </c>
    </row>
    <row r="213" spans="1:15" x14ac:dyDescent="0.2">
      <c r="A213" t="s">
        <v>26</v>
      </c>
      <c r="B213" t="s">
        <v>28</v>
      </c>
      <c r="C213">
        <v>2713</v>
      </c>
      <c r="D213" s="3" t="s">
        <v>990</v>
      </c>
      <c r="E213" s="3" t="s">
        <v>992</v>
      </c>
      <c r="F213" s="3" t="s">
        <v>991</v>
      </c>
      <c r="J213" s="4" t="str">
        <f t="shared" si="21"/>
        <v>https://search.naver.com/search.naver?where=news&amp;query=ESG&amp;sm=tab_opt&amp;sort=1&amp;mynews=1&amp;office_type=1&amp;office_section_code=1&amp;news_office_checked=2713</v>
      </c>
      <c r="K213" t="str">
        <f t="shared" si="25"/>
        <v>https://search.naver.com/search.naver?where=news&amp;query=디지털전환&amp;sm=tab_opt&amp;sort=1&amp;mynews=1&amp;office_type=1&amp;office_section_code=1&amp;news_office_checked=2713</v>
      </c>
      <c r="L213" t="str">
        <f t="shared" si="26"/>
        <v>https://search.naver.com/search.naver?where=news&amp;query=인공지능&amp;sm=tab_opt&amp;sort=1&amp;mynews=1&amp;office_type=1&amp;office_section_code=1&amp;news_office_checked=2713</v>
      </c>
      <c r="M213" s="4" t="str">
        <f t="shared" si="22"/>
        <v>ESG | 경인방송</v>
      </c>
      <c r="N213" s="4" t="str">
        <f t="shared" si="23"/>
        <v>DX | 경인방송</v>
      </c>
      <c r="O213" s="4" t="str">
        <f t="shared" si="24"/>
        <v>AI | 경인방송</v>
      </c>
    </row>
    <row r="214" spans="1:15" x14ac:dyDescent="0.2">
      <c r="A214" t="s">
        <v>26</v>
      </c>
      <c r="B214" t="s">
        <v>40</v>
      </c>
      <c r="C214">
        <v>2735</v>
      </c>
      <c r="D214" s="3" t="s">
        <v>990</v>
      </c>
      <c r="E214" s="3" t="s">
        <v>992</v>
      </c>
      <c r="F214" s="3" t="s">
        <v>991</v>
      </c>
      <c r="J214" s="4" t="str">
        <f t="shared" si="21"/>
        <v>https://search.naver.com/search.naver?where=news&amp;query=ESG&amp;sm=tab_opt&amp;sort=1&amp;mynews=1&amp;office_type=1&amp;office_section_code=1&amp;news_office_checked=2735</v>
      </c>
      <c r="K214" t="str">
        <f t="shared" si="25"/>
        <v>https://search.naver.com/search.naver?where=news&amp;query=디지털전환&amp;sm=tab_opt&amp;sort=1&amp;mynews=1&amp;office_type=1&amp;office_section_code=1&amp;news_office_checked=2735</v>
      </c>
      <c r="L214" t="str">
        <f t="shared" si="26"/>
        <v>https://search.naver.com/search.naver?where=news&amp;query=인공지능&amp;sm=tab_opt&amp;sort=1&amp;mynews=1&amp;office_type=1&amp;office_section_code=1&amp;news_office_checked=2735</v>
      </c>
      <c r="M214" s="4" t="str">
        <f t="shared" si="22"/>
        <v>ESG | 목포MBC</v>
      </c>
      <c r="N214" s="4" t="str">
        <f t="shared" si="23"/>
        <v>DX | 목포MBC</v>
      </c>
      <c r="O214" s="4" t="str">
        <f t="shared" si="24"/>
        <v>AI | 목포MBC</v>
      </c>
    </row>
    <row r="215" spans="1:15" x14ac:dyDescent="0.2">
      <c r="A215" t="s">
        <v>26</v>
      </c>
      <c r="B215" t="s">
        <v>55</v>
      </c>
      <c r="C215">
        <v>2741</v>
      </c>
      <c r="D215" s="3" t="s">
        <v>990</v>
      </c>
      <c r="E215" s="3" t="s">
        <v>992</v>
      </c>
      <c r="F215" s="3" t="s">
        <v>991</v>
      </c>
      <c r="J215" s="4" t="str">
        <f t="shared" si="21"/>
        <v>https://search.naver.com/search.naver?where=news&amp;query=ESG&amp;sm=tab_opt&amp;sort=1&amp;mynews=1&amp;office_type=1&amp;office_section_code=1&amp;news_office_checked=2741</v>
      </c>
      <c r="K215" t="str">
        <f t="shared" si="25"/>
        <v>https://search.naver.com/search.naver?where=news&amp;query=디지털전환&amp;sm=tab_opt&amp;sort=1&amp;mynews=1&amp;office_type=1&amp;office_section_code=1&amp;news_office_checked=2741</v>
      </c>
      <c r="L215" t="str">
        <f t="shared" si="26"/>
        <v>https://search.naver.com/search.naver?where=news&amp;query=인공지능&amp;sm=tab_opt&amp;sort=1&amp;mynews=1&amp;office_type=1&amp;office_section_code=1&amp;news_office_checked=2741</v>
      </c>
      <c r="M215" s="4" t="str">
        <f t="shared" si="22"/>
        <v>ESG | BBC</v>
      </c>
      <c r="N215" s="4" t="str">
        <f t="shared" si="23"/>
        <v>DX | BBC</v>
      </c>
      <c r="O215" s="4" t="str">
        <f t="shared" si="24"/>
        <v>AI | BBC</v>
      </c>
    </row>
    <row r="216" spans="1:15" x14ac:dyDescent="0.2">
      <c r="A216" t="s">
        <v>26</v>
      </c>
      <c r="B216" t="s">
        <v>50</v>
      </c>
      <c r="C216">
        <v>2742</v>
      </c>
      <c r="D216" s="3" t="s">
        <v>990</v>
      </c>
      <c r="E216" s="3" t="s">
        <v>992</v>
      </c>
      <c r="F216" s="3" t="s">
        <v>991</v>
      </c>
      <c r="J216" s="4" t="str">
        <f t="shared" si="21"/>
        <v>https://search.naver.com/search.naver?where=news&amp;query=ESG&amp;sm=tab_opt&amp;sort=1&amp;mynews=1&amp;office_type=1&amp;office_section_code=1&amp;news_office_checked=2742</v>
      </c>
      <c r="K216" t="str">
        <f t="shared" si="25"/>
        <v>https://search.naver.com/search.naver?where=news&amp;query=디지털전환&amp;sm=tab_opt&amp;sort=1&amp;mynews=1&amp;office_type=1&amp;office_section_code=1&amp;news_office_checked=2742</v>
      </c>
      <c r="L216" t="str">
        <f t="shared" si="26"/>
        <v>https://search.naver.com/search.naver?where=news&amp;query=인공지능&amp;sm=tab_opt&amp;sort=1&amp;mynews=1&amp;office_type=1&amp;office_section_code=1&amp;news_office_checked=2742</v>
      </c>
      <c r="M216" s="4" t="str">
        <f t="shared" si="22"/>
        <v>ESG | 춘천MBC</v>
      </c>
      <c r="N216" s="4" t="str">
        <f t="shared" si="23"/>
        <v>DX | 춘천MBC</v>
      </c>
      <c r="O216" s="4" t="str">
        <f t="shared" si="24"/>
        <v>AI | 춘천MBC</v>
      </c>
    </row>
    <row r="217" spans="1:15" x14ac:dyDescent="0.2">
      <c r="A217" t="s">
        <v>26</v>
      </c>
      <c r="B217" t="s">
        <v>48</v>
      </c>
      <c r="C217">
        <v>2743</v>
      </c>
      <c r="D217" s="3" t="s">
        <v>990</v>
      </c>
      <c r="E217" s="3" t="s">
        <v>992</v>
      </c>
      <c r="F217" s="3" t="s">
        <v>991</v>
      </c>
      <c r="J217" s="4" t="str">
        <f t="shared" si="21"/>
        <v>https://search.naver.com/search.naver?where=news&amp;query=ESG&amp;sm=tab_opt&amp;sort=1&amp;mynews=1&amp;office_type=1&amp;office_section_code=1&amp;news_office_checked=2743</v>
      </c>
      <c r="K217" t="str">
        <f t="shared" si="25"/>
        <v>https://search.naver.com/search.naver?where=news&amp;query=디지털전환&amp;sm=tab_opt&amp;sort=1&amp;mynews=1&amp;office_type=1&amp;office_section_code=1&amp;news_office_checked=2743</v>
      </c>
      <c r="L217" t="str">
        <f t="shared" si="26"/>
        <v>https://search.naver.com/search.naver?where=news&amp;query=인공지능&amp;sm=tab_opt&amp;sort=1&amp;mynews=1&amp;office_type=1&amp;office_section_code=1&amp;news_office_checked=2743</v>
      </c>
      <c r="M217" s="4" t="str">
        <f t="shared" si="22"/>
        <v>ESG | 제주MBC</v>
      </c>
      <c r="N217" s="4" t="str">
        <f t="shared" si="23"/>
        <v>DX | 제주MBC</v>
      </c>
      <c r="O217" s="4" t="str">
        <f t="shared" si="24"/>
        <v>AI | 제주MBC</v>
      </c>
    </row>
    <row r="218" spans="1:15" x14ac:dyDescent="0.2">
      <c r="A218" t="s">
        <v>26</v>
      </c>
      <c r="B218" t="s">
        <v>44</v>
      </c>
      <c r="C218">
        <v>2745</v>
      </c>
      <c r="D218" s="3" t="s">
        <v>990</v>
      </c>
      <c r="E218" s="3" t="s">
        <v>992</v>
      </c>
      <c r="F218" s="3" t="s">
        <v>991</v>
      </c>
      <c r="J218" s="4" t="str">
        <f t="shared" si="21"/>
        <v>https://search.naver.com/search.naver?where=news&amp;query=ESG&amp;sm=tab_opt&amp;sort=1&amp;mynews=1&amp;office_type=1&amp;office_section_code=1&amp;news_office_checked=2745</v>
      </c>
      <c r="K218" t="str">
        <f t="shared" si="25"/>
        <v>https://search.naver.com/search.naver?where=news&amp;query=디지털전환&amp;sm=tab_opt&amp;sort=1&amp;mynews=1&amp;office_type=1&amp;office_section_code=1&amp;news_office_checked=2745</v>
      </c>
      <c r="L218" t="str">
        <f t="shared" si="26"/>
        <v>https://search.naver.com/search.naver?where=news&amp;query=인공지능&amp;sm=tab_opt&amp;sort=1&amp;mynews=1&amp;office_type=1&amp;office_section_code=1&amp;news_office_checked=2745</v>
      </c>
      <c r="M218" s="4" t="str">
        <f t="shared" si="22"/>
        <v>ESG | 여수MBC</v>
      </c>
      <c r="N218" s="4" t="str">
        <f t="shared" si="23"/>
        <v>DX | 여수MBC</v>
      </c>
      <c r="O218" s="4" t="str">
        <f t="shared" si="24"/>
        <v>AI | 여수MBC</v>
      </c>
    </row>
    <row r="219" spans="1:15" x14ac:dyDescent="0.2">
      <c r="A219" t="s">
        <v>26</v>
      </c>
      <c r="B219" t="s">
        <v>38</v>
      </c>
      <c r="C219">
        <v>2749</v>
      </c>
      <c r="D219" s="3" t="s">
        <v>990</v>
      </c>
      <c r="E219" s="3" t="s">
        <v>992</v>
      </c>
      <c r="F219" s="3" t="s">
        <v>991</v>
      </c>
      <c r="J219" s="4" t="str">
        <f t="shared" si="21"/>
        <v>https://search.naver.com/search.naver?where=news&amp;query=ESG&amp;sm=tab_opt&amp;sort=1&amp;mynews=1&amp;office_type=1&amp;office_section_code=1&amp;news_office_checked=2749</v>
      </c>
      <c r="K219" t="str">
        <f t="shared" si="25"/>
        <v>https://search.naver.com/search.naver?where=news&amp;query=디지털전환&amp;sm=tab_opt&amp;sort=1&amp;mynews=1&amp;office_type=1&amp;office_section_code=1&amp;news_office_checked=2749</v>
      </c>
      <c r="L219" t="str">
        <f t="shared" si="26"/>
        <v>https://search.naver.com/search.naver?where=news&amp;query=인공지능&amp;sm=tab_opt&amp;sort=1&amp;mynews=1&amp;office_type=1&amp;office_section_code=1&amp;news_office_checked=2749</v>
      </c>
      <c r="M219" s="4" t="str">
        <f t="shared" si="22"/>
        <v>ESG | 디지틀조선TV</v>
      </c>
      <c r="N219" s="4" t="str">
        <f t="shared" si="23"/>
        <v>DX | 디지틀조선TV</v>
      </c>
      <c r="O219" s="4" t="str">
        <f t="shared" si="24"/>
        <v>AI | 디지틀조선TV</v>
      </c>
    </row>
    <row r="220" spans="1:15" x14ac:dyDescent="0.2">
      <c r="A220" t="s">
        <v>26</v>
      </c>
      <c r="B220" t="s">
        <v>83</v>
      </c>
      <c r="C220">
        <v>2794</v>
      </c>
      <c r="D220" s="3" t="s">
        <v>990</v>
      </c>
      <c r="E220" s="3" t="s">
        <v>992</v>
      </c>
      <c r="F220" s="3" t="s">
        <v>991</v>
      </c>
      <c r="J220" s="4" t="str">
        <f t="shared" si="21"/>
        <v>https://search.naver.com/search.naver?where=news&amp;query=ESG&amp;sm=tab_opt&amp;sort=1&amp;mynews=1&amp;office_type=1&amp;office_section_code=1&amp;news_office_checked=2794</v>
      </c>
      <c r="K220" t="str">
        <f t="shared" si="25"/>
        <v>https://search.naver.com/search.naver?where=news&amp;query=디지털전환&amp;sm=tab_opt&amp;sort=1&amp;mynews=1&amp;office_type=1&amp;office_section_code=1&amp;news_office_checked=2794</v>
      </c>
      <c r="L220" t="str">
        <f t="shared" si="26"/>
        <v>https://search.naver.com/search.naver?where=news&amp;query=인공지능&amp;sm=tab_opt&amp;sort=1&amp;mynews=1&amp;office_type=1&amp;office_section_code=1&amp;news_office_checked=2794</v>
      </c>
      <c r="M220" s="4" t="str">
        <f t="shared" si="22"/>
        <v>ESG | ubc울산방송</v>
      </c>
      <c r="N220" s="4" t="str">
        <f t="shared" si="23"/>
        <v>DX | ubc울산방송</v>
      </c>
      <c r="O220" s="4" t="str">
        <f t="shared" si="24"/>
        <v>AI | ubc울산방송</v>
      </c>
    </row>
    <row r="221" spans="1:15" x14ac:dyDescent="0.2">
      <c r="A221" t="s">
        <v>26</v>
      </c>
      <c r="B221" t="s">
        <v>51</v>
      </c>
      <c r="C221">
        <v>2802</v>
      </c>
      <c r="D221" s="3" t="s">
        <v>990</v>
      </c>
      <c r="E221" s="3" t="s">
        <v>992</v>
      </c>
      <c r="F221" s="3" t="s">
        <v>991</v>
      </c>
      <c r="J221" s="4" t="str">
        <f t="shared" si="21"/>
        <v>https://search.naver.com/search.naver?where=news&amp;query=ESG&amp;sm=tab_opt&amp;sort=1&amp;mynews=1&amp;office_type=1&amp;office_section_code=1&amp;news_office_checked=2802</v>
      </c>
      <c r="K221" t="str">
        <f t="shared" si="25"/>
        <v>https://search.naver.com/search.naver?where=news&amp;query=디지털전환&amp;sm=tab_opt&amp;sort=1&amp;mynews=1&amp;office_type=1&amp;office_section_code=1&amp;news_office_checked=2802</v>
      </c>
      <c r="L221" t="str">
        <f t="shared" si="26"/>
        <v>https://search.naver.com/search.naver?where=news&amp;query=인공지능&amp;sm=tab_opt&amp;sort=1&amp;mynews=1&amp;office_type=1&amp;office_section_code=1&amp;news_office_checked=2802</v>
      </c>
      <c r="M221" s="4" t="str">
        <f t="shared" si="22"/>
        <v>ESG | 팍스경제TV</v>
      </c>
      <c r="N221" s="4" t="str">
        <f t="shared" si="23"/>
        <v>DX | 팍스경제TV</v>
      </c>
      <c r="O221" s="4" t="str">
        <f t="shared" si="24"/>
        <v>AI | 팍스경제TV</v>
      </c>
    </row>
    <row r="222" spans="1:15" x14ac:dyDescent="0.2">
      <c r="A222" t="s">
        <v>26</v>
      </c>
      <c r="B222" t="s">
        <v>71</v>
      </c>
      <c r="C222">
        <v>2805</v>
      </c>
      <c r="D222" s="3" t="s">
        <v>990</v>
      </c>
      <c r="E222" s="3" t="s">
        <v>992</v>
      </c>
      <c r="F222" s="3" t="s">
        <v>991</v>
      </c>
      <c r="J222" s="4" t="str">
        <f t="shared" si="21"/>
        <v>https://search.naver.com/search.naver?where=news&amp;query=ESG&amp;sm=tab_opt&amp;sort=1&amp;mynews=1&amp;office_type=1&amp;office_section_code=1&amp;news_office_checked=2805</v>
      </c>
      <c r="K222" t="str">
        <f t="shared" si="25"/>
        <v>https://search.naver.com/search.naver?where=news&amp;query=디지털전환&amp;sm=tab_opt&amp;sort=1&amp;mynews=1&amp;office_type=1&amp;office_section_code=1&amp;news_office_checked=2805</v>
      </c>
      <c r="L222" t="str">
        <f t="shared" si="26"/>
        <v>https://search.naver.com/search.naver?where=news&amp;query=인공지능&amp;sm=tab_opt&amp;sort=1&amp;mynews=1&amp;office_type=1&amp;office_section_code=1&amp;news_office_checked=2805</v>
      </c>
      <c r="M222" s="4" t="str">
        <f t="shared" si="22"/>
        <v>ESG | MBC경남</v>
      </c>
      <c r="N222" s="4" t="str">
        <f t="shared" si="23"/>
        <v>DX | MBC경남</v>
      </c>
      <c r="O222" s="4" t="str">
        <f t="shared" si="24"/>
        <v>AI | MBC경남</v>
      </c>
    </row>
    <row r="223" spans="1:15" x14ac:dyDescent="0.2">
      <c r="A223" t="s">
        <v>26</v>
      </c>
      <c r="B223" t="s">
        <v>31</v>
      </c>
      <c r="C223">
        <v>2807</v>
      </c>
      <c r="D223" s="3" t="s">
        <v>990</v>
      </c>
      <c r="E223" s="3" t="s">
        <v>992</v>
      </c>
      <c r="F223" s="3" t="s">
        <v>991</v>
      </c>
      <c r="J223" s="4" t="str">
        <f t="shared" si="21"/>
        <v>https://search.naver.com/search.naver?where=news&amp;query=ESG&amp;sm=tab_opt&amp;sort=1&amp;mynews=1&amp;office_type=1&amp;office_section_code=1&amp;news_office_checked=2807</v>
      </c>
      <c r="K223" t="str">
        <f t="shared" si="25"/>
        <v>https://search.naver.com/search.naver?where=news&amp;query=디지털전환&amp;sm=tab_opt&amp;sort=1&amp;mynews=1&amp;office_type=1&amp;office_section_code=1&amp;news_office_checked=2807</v>
      </c>
      <c r="L223" t="str">
        <f t="shared" si="26"/>
        <v>https://search.naver.com/search.naver?where=news&amp;query=인공지능&amp;sm=tab_opt&amp;sort=1&amp;mynews=1&amp;office_type=1&amp;office_section_code=1&amp;news_office_checked=2807</v>
      </c>
      <c r="M223" s="4" t="str">
        <f t="shared" si="22"/>
        <v>ESG | 국회방송</v>
      </c>
      <c r="N223" s="4" t="str">
        <f t="shared" si="23"/>
        <v>DX | 국회방송</v>
      </c>
      <c r="O223" s="4" t="str">
        <f t="shared" si="24"/>
        <v>AI | 국회방송</v>
      </c>
    </row>
    <row r="224" spans="1:15" x14ac:dyDescent="0.2">
      <c r="A224" t="s">
        <v>26</v>
      </c>
      <c r="B224" t="s">
        <v>64</v>
      </c>
      <c r="C224">
        <v>2847</v>
      </c>
      <c r="D224" s="3" t="s">
        <v>990</v>
      </c>
      <c r="E224" s="3" t="s">
        <v>992</v>
      </c>
      <c r="F224" s="3" t="s">
        <v>991</v>
      </c>
      <c r="J224" s="4" t="str">
        <f t="shared" si="21"/>
        <v>https://search.naver.com/search.naver?where=news&amp;query=ESG&amp;sm=tab_opt&amp;sort=1&amp;mynews=1&amp;office_type=1&amp;office_section_code=1&amp;news_office_checked=2847</v>
      </c>
      <c r="K224" t="str">
        <f t="shared" si="25"/>
        <v>https://search.naver.com/search.naver?where=news&amp;query=디지털전환&amp;sm=tab_opt&amp;sort=1&amp;mynews=1&amp;office_type=1&amp;office_section_code=1&amp;news_office_checked=2847</v>
      </c>
      <c r="L224" t="str">
        <f t="shared" si="26"/>
        <v>https://search.naver.com/search.naver?where=news&amp;query=인공지능&amp;sm=tab_opt&amp;sort=1&amp;mynews=1&amp;office_type=1&amp;office_section_code=1&amp;news_office_checked=2847</v>
      </c>
      <c r="M224" s="4" t="str">
        <f t="shared" si="22"/>
        <v>ESG | JTV전주방송</v>
      </c>
      <c r="N224" s="4" t="str">
        <f t="shared" si="23"/>
        <v>DX | JTV전주방송</v>
      </c>
      <c r="O224" s="4" t="str">
        <f t="shared" si="24"/>
        <v>AI | JTV전주방송</v>
      </c>
    </row>
    <row r="225" spans="1:15" x14ac:dyDescent="0.2">
      <c r="A225" t="s">
        <v>26</v>
      </c>
      <c r="B225" t="s">
        <v>62</v>
      </c>
      <c r="C225">
        <v>2915</v>
      </c>
      <c r="D225" s="3" t="s">
        <v>990</v>
      </c>
      <c r="E225" s="3" t="s">
        <v>992</v>
      </c>
      <c r="F225" s="3" t="s">
        <v>991</v>
      </c>
      <c r="J225" s="4" t="str">
        <f t="shared" si="21"/>
        <v>https://search.naver.com/search.naver?where=news&amp;query=ESG&amp;sm=tab_opt&amp;sort=1&amp;mynews=1&amp;office_type=1&amp;office_section_code=1&amp;news_office_checked=2915</v>
      </c>
      <c r="K225" t="str">
        <f t="shared" si="25"/>
        <v>https://search.naver.com/search.naver?where=news&amp;query=디지털전환&amp;sm=tab_opt&amp;sort=1&amp;mynews=1&amp;office_type=1&amp;office_section_code=1&amp;news_office_checked=2915</v>
      </c>
      <c r="L225" t="str">
        <f t="shared" si="26"/>
        <v>https://search.naver.com/search.naver?where=news&amp;query=인공지능&amp;sm=tab_opt&amp;sort=1&amp;mynews=1&amp;office_type=1&amp;office_section_code=1&amp;news_office_checked=2915</v>
      </c>
      <c r="M225" s="4" t="str">
        <f t="shared" si="22"/>
        <v>ESG | HCN충북방송</v>
      </c>
      <c r="N225" s="4" t="str">
        <f t="shared" si="23"/>
        <v>DX | HCN충북방송</v>
      </c>
      <c r="O225" s="4" t="str">
        <f t="shared" si="24"/>
        <v>AI | HCN충북방송</v>
      </c>
    </row>
    <row r="226" spans="1:15" x14ac:dyDescent="0.2">
      <c r="A226" t="s">
        <v>26</v>
      </c>
      <c r="B226" t="s">
        <v>54</v>
      </c>
      <c r="C226">
        <v>2916</v>
      </c>
      <c r="D226" s="3" t="s">
        <v>990</v>
      </c>
      <c r="E226" s="3" t="s">
        <v>992</v>
      </c>
      <c r="F226" s="3" t="s">
        <v>991</v>
      </c>
      <c r="J226" s="4" t="str">
        <f t="shared" si="21"/>
        <v>https://search.naver.com/search.naver?where=news&amp;query=ESG&amp;sm=tab_opt&amp;sort=1&amp;mynews=1&amp;office_type=1&amp;office_section_code=1&amp;news_office_checked=2916</v>
      </c>
      <c r="K226" t="str">
        <f t="shared" si="25"/>
        <v>https://search.naver.com/search.naver?where=news&amp;query=디지털전환&amp;sm=tab_opt&amp;sort=1&amp;mynews=1&amp;office_type=1&amp;office_section_code=1&amp;news_office_checked=2916</v>
      </c>
      <c r="L226" t="str">
        <f t="shared" si="26"/>
        <v>https://search.naver.com/search.naver?where=news&amp;query=인공지능&amp;sm=tab_opt&amp;sort=1&amp;mynews=1&amp;office_type=1&amp;office_section_code=1&amp;news_office_checked=2916</v>
      </c>
      <c r="M226" s="4" t="str">
        <f t="shared" si="22"/>
        <v>ESG | Arirang TV</v>
      </c>
      <c r="N226" s="4" t="str">
        <f t="shared" si="23"/>
        <v>DX | Arirang TV</v>
      </c>
      <c r="O226" s="4" t="str">
        <f t="shared" si="24"/>
        <v>AI | Arirang TV</v>
      </c>
    </row>
    <row r="227" spans="1:15" x14ac:dyDescent="0.2">
      <c r="A227" t="s">
        <v>398</v>
      </c>
      <c r="B227" t="s">
        <v>543</v>
      </c>
      <c r="C227">
        <v>1049</v>
      </c>
      <c r="D227" s="3" t="s">
        <v>990</v>
      </c>
      <c r="E227" s="3" t="s">
        <v>992</v>
      </c>
      <c r="F227" s="3" t="s">
        <v>991</v>
      </c>
      <c r="J227" s="4" t="str">
        <f t="shared" si="21"/>
        <v>https://search.naver.com/search.naver?where=news&amp;query=ESG&amp;sm=tab_opt&amp;sort=1&amp;mynews=1&amp;office_type=1&amp;office_section_code=1&amp;news_office_checked=1049</v>
      </c>
      <c r="K227" t="str">
        <f t="shared" si="25"/>
        <v>https://search.naver.com/search.naver?where=news&amp;query=디지털전환&amp;sm=tab_opt&amp;sort=1&amp;mynews=1&amp;office_type=1&amp;office_section_code=1&amp;news_office_checked=1049</v>
      </c>
      <c r="L227" t="str">
        <f t="shared" si="26"/>
        <v>https://search.naver.com/search.naver?where=news&amp;query=인공지능&amp;sm=tab_opt&amp;sort=1&amp;mynews=1&amp;office_type=1&amp;office_section_code=1&amp;news_office_checked=1049</v>
      </c>
      <c r="M227" s="4" t="str">
        <f t="shared" si="22"/>
        <v>ESG | MBC SPORTS+</v>
      </c>
      <c r="N227" s="4" t="str">
        <f t="shared" si="23"/>
        <v>DX | MBC SPORTS+</v>
      </c>
      <c r="O227" s="4" t="str">
        <f t="shared" si="24"/>
        <v>AI | MBC SPORTS+</v>
      </c>
    </row>
    <row r="228" spans="1:15" x14ac:dyDescent="0.2">
      <c r="A228" t="s">
        <v>398</v>
      </c>
      <c r="B228" t="s">
        <v>413</v>
      </c>
      <c r="C228">
        <v>1064</v>
      </c>
      <c r="D228" s="3" t="s">
        <v>990</v>
      </c>
      <c r="E228" s="3" t="s">
        <v>992</v>
      </c>
      <c r="F228" s="3" t="s">
        <v>991</v>
      </c>
      <c r="J228" s="4" t="str">
        <f t="shared" si="21"/>
        <v>https://search.naver.com/search.naver?where=news&amp;query=ESG&amp;sm=tab_opt&amp;sort=1&amp;mynews=1&amp;office_type=1&amp;office_section_code=1&amp;news_office_checked=1064</v>
      </c>
      <c r="K228" t="str">
        <f t="shared" si="25"/>
        <v>https://search.naver.com/search.naver?where=news&amp;query=디지털전환&amp;sm=tab_opt&amp;sort=1&amp;mynews=1&amp;office_type=1&amp;office_section_code=1&amp;news_office_checked=1064</v>
      </c>
      <c r="L228" t="str">
        <f t="shared" si="26"/>
        <v>https://search.naver.com/search.naver?where=news&amp;query=인공지능&amp;sm=tab_opt&amp;sort=1&amp;mynews=1&amp;office_type=1&amp;office_section_code=1&amp;news_office_checked=1064</v>
      </c>
      <c r="M228" s="4" t="str">
        <f t="shared" si="22"/>
        <v>ESG | 네이버스포츠</v>
      </c>
      <c r="N228" s="4" t="str">
        <f t="shared" si="23"/>
        <v>DX | 네이버스포츠</v>
      </c>
      <c r="O228" s="4" t="str">
        <f t="shared" si="24"/>
        <v>AI | 네이버스포츠</v>
      </c>
    </row>
    <row r="229" spans="1:15" x14ac:dyDescent="0.2">
      <c r="A229" t="s">
        <v>398</v>
      </c>
      <c r="B229" t="s">
        <v>500</v>
      </c>
      <c r="C229">
        <v>1065</v>
      </c>
      <c r="D229" s="3" t="s">
        <v>990</v>
      </c>
      <c r="E229" s="3" t="s">
        <v>992</v>
      </c>
      <c r="F229" s="3" t="s">
        <v>991</v>
      </c>
      <c r="J229" s="4" t="str">
        <f t="shared" si="21"/>
        <v>https://search.naver.com/search.naver?where=news&amp;query=ESG&amp;sm=tab_opt&amp;sort=1&amp;mynews=1&amp;office_type=1&amp;office_section_code=1&amp;news_office_checked=1065</v>
      </c>
      <c r="K229" t="str">
        <f t="shared" si="25"/>
        <v>https://search.naver.com/search.naver?where=news&amp;query=디지털전환&amp;sm=tab_opt&amp;sort=1&amp;mynews=1&amp;office_type=1&amp;office_section_code=1&amp;news_office_checked=1065</v>
      </c>
      <c r="L229" t="str">
        <f t="shared" si="26"/>
        <v>https://search.naver.com/search.naver?where=news&amp;query=인공지능&amp;sm=tab_opt&amp;sort=1&amp;mynews=1&amp;office_type=1&amp;office_section_code=1&amp;news_office_checked=1065</v>
      </c>
      <c r="M229" s="4" t="str">
        <f t="shared" si="22"/>
        <v>ESG | 점프볼</v>
      </c>
      <c r="N229" s="4" t="str">
        <f t="shared" si="23"/>
        <v>DX | 점프볼</v>
      </c>
      <c r="O229" s="4" t="str">
        <f t="shared" si="24"/>
        <v>AI | 점프볼</v>
      </c>
    </row>
    <row r="230" spans="1:15" x14ac:dyDescent="0.2">
      <c r="A230" t="s">
        <v>398</v>
      </c>
      <c r="B230" t="s">
        <v>462</v>
      </c>
      <c r="C230">
        <v>1076</v>
      </c>
      <c r="D230" s="3" t="s">
        <v>990</v>
      </c>
      <c r="E230" s="3" t="s">
        <v>992</v>
      </c>
      <c r="F230" s="3" t="s">
        <v>991</v>
      </c>
      <c r="J230" s="4" t="str">
        <f t="shared" si="21"/>
        <v>https://search.naver.com/search.naver?where=news&amp;query=ESG&amp;sm=tab_opt&amp;sort=1&amp;mynews=1&amp;office_type=1&amp;office_section_code=1&amp;news_office_checked=1076</v>
      </c>
      <c r="K230" t="str">
        <f t="shared" si="25"/>
        <v>https://search.naver.com/search.naver?where=news&amp;query=디지털전환&amp;sm=tab_opt&amp;sort=1&amp;mynews=1&amp;office_type=1&amp;office_section_code=1&amp;news_office_checked=1076</v>
      </c>
      <c r="L230" t="str">
        <f t="shared" si="26"/>
        <v>https://search.naver.com/search.naver?where=news&amp;query=인공지능&amp;sm=tab_opt&amp;sort=1&amp;mynews=1&amp;office_type=1&amp;office_section_code=1&amp;news_office_checked=1076</v>
      </c>
      <c r="M230" s="4" t="str">
        <f t="shared" si="22"/>
        <v>ESG | 스포츠조선</v>
      </c>
      <c r="N230" s="4" t="str">
        <f t="shared" si="23"/>
        <v>DX | 스포츠조선</v>
      </c>
      <c r="O230" s="4" t="str">
        <f t="shared" si="24"/>
        <v>AI | 스포츠조선</v>
      </c>
    </row>
    <row r="231" spans="1:15" x14ac:dyDescent="0.2">
      <c r="A231" t="s">
        <v>398</v>
      </c>
      <c r="B231" t="s">
        <v>454</v>
      </c>
      <c r="C231">
        <v>1108</v>
      </c>
      <c r="D231" s="3" t="s">
        <v>990</v>
      </c>
      <c r="E231" s="3" t="s">
        <v>992</v>
      </c>
      <c r="F231" s="3" t="s">
        <v>991</v>
      </c>
      <c r="J231" s="4" t="str">
        <f t="shared" si="21"/>
        <v>https://search.naver.com/search.naver?where=news&amp;query=ESG&amp;sm=tab_opt&amp;sort=1&amp;mynews=1&amp;office_type=1&amp;office_section_code=1&amp;news_office_checked=1108</v>
      </c>
      <c r="K231" t="str">
        <f t="shared" si="25"/>
        <v>https://search.naver.com/search.naver?where=news&amp;query=디지털전환&amp;sm=tab_opt&amp;sort=1&amp;mynews=1&amp;office_type=1&amp;office_section_code=1&amp;news_office_checked=1108</v>
      </c>
      <c r="L231" t="str">
        <f t="shared" si="26"/>
        <v>https://search.naver.com/search.naver?where=news&amp;query=인공지능&amp;sm=tab_opt&amp;sort=1&amp;mynews=1&amp;office_type=1&amp;office_section_code=1&amp;news_office_checked=1108</v>
      </c>
      <c r="M231" s="4" t="str">
        <f t="shared" si="22"/>
        <v>ESG | 스타뉴스</v>
      </c>
      <c r="N231" s="4" t="str">
        <f t="shared" si="23"/>
        <v>DX | 스타뉴스</v>
      </c>
      <c r="O231" s="4" t="str">
        <f t="shared" si="24"/>
        <v>AI | 스타뉴스</v>
      </c>
    </row>
    <row r="232" spans="1:15" x14ac:dyDescent="0.2">
      <c r="A232" t="s">
        <v>398</v>
      </c>
      <c r="B232" t="s">
        <v>548</v>
      </c>
      <c r="C232">
        <v>1109</v>
      </c>
      <c r="D232" s="3" t="s">
        <v>990</v>
      </c>
      <c r="E232" s="3" t="s">
        <v>992</v>
      </c>
      <c r="F232" s="3" t="s">
        <v>991</v>
      </c>
      <c r="J232" s="4" t="str">
        <f t="shared" si="21"/>
        <v>https://search.naver.com/search.naver?where=news&amp;query=ESG&amp;sm=tab_opt&amp;sort=1&amp;mynews=1&amp;office_type=1&amp;office_section_code=1&amp;news_office_checked=1109</v>
      </c>
      <c r="K232" t="str">
        <f t="shared" si="25"/>
        <v>https://search.naver.com/search.naver?where=news&amp;query=디지털전환&amp;sm=tab_opt&amp;sort=1&amp;mynews=1&amp;office_type=1&amp;office_section_code=1&amp;news_office_checked=1109</v>
      </c>
      <c r="L232" t="str">
        <f t="shared" si="26"/>
        <v>https://search.naver.com/search.naver?where=news&amp;query=인공지능&amp;sm=tab_opt&amp;sort=1&amp;mynews=1&amp;office_type=1&amp;office_section_code=1&amp;news_office_checked=1109</v>
      </c>
      <c r="M232" s="4" t="str">
        <f t="shared" si="22"/>
        <v>ESG | OSEN</v>
      </c>
      <c r="N232" s="4" t="str">
        <f t="shared" si="23"/>
        <v>DX | OSEN</v>
      </c>
      <c r="O232" s="4" t="str">
        <f t="shared" si="24"/>
        <v>AI | OSEN</v>
      </c>
    </row>
    <row r="233" spans="1:15" x14ac:dyDescent="0.2">
      <c r="A233" t="s">
        <v>398</v>
      </c>
      <c r="B233" t="s">
        <v>535</v>
      </c>
      <c r="C233">
        <v>1112</v>
      </c>
      <c r="D233" s="3" t="s">
        <v>990</v>
      </c>
      <c r="E233" s="3" t="s">
        <v>992</v>
      </c>
      <c r="F233" s="3" t="s">
        <v>991</v>
      </c>
      <c r="J233" s="4" t="str">
        <f t="shared" si="21"/>
        <v>https://search.naver.com/search.naver?where=news&amp;query=ESG&amp;sm=tab_opt&amp;sort=1&amp;mynews=1&amp;office_type=1&amp;office_section_code=1&amp;news_office_checked=1112</v>
      </c>
      <c r="K233" t="str">
        <f t="shared" si="25"/>
        <v>https://search.naver.com/search.naver?where=news&amp;query=디지털전환&amp;sm=tab_opt&amp;sort=1&amp;mynews=1&amp;office_type=1&amp;office_section_code=1&amp;news_office_checked=1112</v>
      </c>
      <c r="L233" t="str">
        <f t="shared" si="26"/>
        <v>https://search.naver.com/search.naver?where=news&amp;query=인공지능&amp;sm=tab_opt&amp;sort=1&amp;mynews=1&amp;office_type=1&amp;office_section_code=1&amp;news_office_checked=1112</v>
      </c>
      <c r="M233" s="4" t="str">
        <f t="shared" si="22"/>
        <v>ESG | 헤럴드POP</v>
      </c>
      <c r="N233" s="4" t="str">
        <f t="shared" si="23"/>
        <v>DX | 헤럴드POP</v>
      </c>
      <c r="O233" s="4" t="str">
        <f t="shared" si="24"/>
        <v>AI | 헤럴드POP</v>
      </c>
    </row>
    <row r="234" spans="1:15" x14ac:dyDescent="0.2">
      <c r="A234" t="s">
        <v>398</v>
      </c>
      <c r="B234" t="s">
        <v>433</v>
      </c>
      <c r="C234">
        <v>1117</v>
      </c>
      <c r="D234" s="3" t="s">
        <v>990</v>
      </c>
      <c r="E234" s="3" t="s">
        <v>992</v>
      </c>
      <c r="F234" s="3" t="s">
        <v>991</v>
      </c>
      <c r="J234" s="4" t="str">
        <f t="shared" si="21"/>
        <v>https://search.naver.com/search.naver?where=news&amp;query=ESG&amp;sm=tab_opt&amp;sort=1&amp;mynews=1&amp;office_type=1&amp;office_section_code=1&amp;news_office_checked=1117</v>
      </c>
      <c r="K234" t="str">
        <f t="shared" si="25"/>
        <v>https://search.naver.com/search.naver?where=news&amp;query=디지털전환&amp;sm=tab_opt&amp;sort=1&amp;mynews=1&amp;office_type=1&amp;office_section_code=1&amp;news_office_checked=1117</v>
      </c>
      <c r="L234" t="str">
        <f t="shared" si="26"/>
        <v>https://search.naver.com/search.naver?where=news&amp;query=인공지능&amp;sm=tab_opt&amp;sort=1&amp;mynews=1&amp;office_type=1&amp;office_section_code=1&amp;news_office_checked=1117</v>
      </c>
      <c r="M234" s="4" t="str">
        <f t="shared" si="22"/>
        <v>ESG | 마이데일리</v>
      </c>
      <c r="N234" s="4" t="str">
        <f t="shared" si="23"/>
        <v>DX | 마이데일리</v>
      </c>
      <c r="O234" s="4" t="str">
        <f t="shared" si="24"/>
        <v>AI | 마이데일리</v>
      </c>
    </row>
    <row r="235" spans="1:15" x14ac:dyDescent="0.2">
      <c r="A235" t="s">
        <v>398</v>
      </c>
      <c r="B235" t="s">
        <v>468</v>
      </c>
      <c r="C235">
        <v>1139</v>
      </c>
      <c r="D235" s="3" t="s">
        <v>990</v>
      </c>
      <c r="E235" s="3" t="s">
        <v>992</v>
      </c>
      <c r="F235" s="3" t="s">
        <v>991</v>
      </c>
      <c r="J235" s="4" t="str">
        <f t="shared" si="21"/>
        <v>https://search.naver.com/search.naver?where=news&amp;query=ESG&amp;sm=tab_opt&amp;sort=1&amp;mynews=1&amp;office_type=1&amp;office_section_code=1&amp;news_office_checked=1139</v>
      </c>
      <c r="K235" t="str">
        <f t="shared" si="25"/>
        <v>https://search.naver.com/search.naver?where=news&amp;query=디지털전환&amp;sm=tab_opt&amp;sort=1&amp;mynews=1&amp;office_type=1&amp;office_section_code=1&amp;news_office_checked=1139</v>
      </c>
      <c r="L235" t="str">
        <f t="shared" si="26"/>
        <v>https://search.naver.com/search.naver?where=news&amp;query=인공지능&amp;sm=tab_opt&amp;sort=1&amp;mynews=1&amp;office_type=1&amp;office_section_code=1&amp;news_office_checked=1139</v>
      </c>
      <c r="M235" s="4" t="str">
        <f t="shared" si="22"/>
        <v>ESG | 스포탈코리아</v>
      </c>
      <c r="N235" s="4" t="str">
        <f t="shared" si="23"/>
        <v>DX | 스포탈코리아</v>
      </c>
      <c r="O235" s="4" t="str">
        <f t="shared" si="24"/>
        <v>AI | 스포탈코리아</v>
      </c>
    </row>
    <row r="236" spans="1:15" x14ac:dyDescent="0.2">
      <c r="A236" t="s">
        <v>398</v>
      </c>
      <c r="B236" t="s">
        <v>458</v>
      </c>
      <c r="C236">
        <v>1144</v>
      </c>
      <c r="D236" s="3" t="s">
        <v>990</v>
      </c>
      <c r="E236" s="3" t="s">
        <v>992</v>
      </c>
      <c r="F236" s="3" t="s">
        <v>991</v>
      </c>
      <c r="J236" s="4" t="str">
        <f t="shared" si="21"/>
        <v>https://search.naver.com/search.naver?where=news&amp;query=ESG&amp;sm=tab_opt&amp;sort=1&amp;mynews=1&amp;office_type=1&amp;office_section_code=1&amp;news_office_checked=1144</v>
      </c>
      <c r="K236" t="str">
        <f t="shared" si="25"/>
        <v>https://search.naver.com/search.naver?where=news&amp;query=디지털전환&amp;sm=tab_opt&amp;sort=1&amp;mynews=1&amp;office_type=1&amp;office_section_code=1&amp;news_office_checked=1144</v>
      </c>
      <c r="L236" t="str">
        <f t="shared" si="26"/>
        <v>https://search.naver.com/search.naver?where=news&amp;query=인공지능&amp;sm=tab_opt&amp;sort=1&amp;mynews=1&amp;office_type=1&amp;office_section_code=1&amp;news_office_checked=1144</v>
      </c>
      <c r="M236" s="4" t="str">
        <f t="shared" si="22"/>
        <v>ESG | 스포츠경향</v>
      </c>
      <c r="N236" s="4" t="str">
        <f t="shared" si="23"/>
        <v>DX | 스포츠경향</v>
      </c>
      <c r="O236" s="4" t="str">
        <f t="shared" si="24"/>
        <v>AI | 스포츠경향</v>
      </c>
    </row>
    <row r="237" spans="1:15" x14ac:dyDescent="0.2">
      <c r="A237" t="s">
        <v>398</v>
      </c>
      <c r="B237" t="s">
        <v>438</v>
      </c>
      <c r="C237">
        <v>1208</v>
      </c>
      <c r="D237" s="3" t="s">
        <v>990</v>
      </c>
      <c r="E237" s="3" t="s">
        <v>992</v>
      </c>
      <c r="F237" s="3" t="s">
        <v>991</v>
      </c>
      <c r="J237" s="4" t="str">
        <f t="shared" si="21"/>
        <v>https://search.naver.com/search.naver?where=news&amp;query=ESG&amp;sm=tab_opt&amp;sort=1&amp;mynews=1&amp;office_type=1&amp;office_section_code=1&amp;news_office_checked=1208</v>
      </c>
      <c r="K237" t="str">
        <f t="shared" si="25"/>
        <v>https://search.naver.com/search.naver?where=news&amp;query=디지털전환&amp;sm=tab_opt&amp;sort=1&amp;mynews=1&amp;office_type=1&amp;office_section_code=1&amp;news_office_checked=1208</v>
      </c>
      <c r="L237" t="str">
        <f t="shared" si="26"/>
        <v>https://search.naver.com/search.naver?where=news&amp;query=인공지능&amp;sm=tab_opt&amp;sort=1&amp;mynews=1&amp;office_type=1&amp;office_section_code=1&amp;news_office_checked=1208</v>
      </c>
      <c r="M237" s="4" t="str">
        <f t="shared" si="22"/>
        <v>ESG | 박문성 칼럼</v>
      </c>
      <c r="N237" s="4" t="str">
        <f t="shared" si="23"/>
        <v>DX | 박문성 칼럼</v>
      </c>
      <c r="O237" s="4" t="str">
        <f t="shared" si="24"/>
        <v>AI | 박문성 칼럼</v>
      </c>
    </row>
    <row r="238" spans="1:15" x14ac:dyDescent="0.2">
      <c r="A238" t="s">
        <v>398</v>
      </c>
      <c r="B238" t="s">
        <v>558</v>
      </c>
      <c r="C238">
        <v>1213</v>
      </c>
      <c r="D238" s="3" t="s">
        <v>990</v>
      </c>
      <c r="E238" s="3" t="s">
        <v>992</v>
      </c>
      <c r="F238" s="3" t="s">
        <v>991</v>
      </c>
      <c r="J238" s="4" t="str">
        <f t="shared" si="21"/>
        <v>https://search.naver.com/search.naver?where=news&amp;query=ESG&amp;sm=tab_opt&amp;sort=1&amp;mynews=1&amp;office_type=1&amp;office_section_code=1&amp;news_office_checked=1213</v>
      </c>
      <c r="K238" t="str">
        <f t="shared" si="25"/>
        <v>https://search.naver.com/search.naver?where=news&amp;query=디지털전환&amp;sm=tab_opt&amp;sort=1&amp;mynews=1&amp;office_type=1&amp;office_section_code=1&amp;news_office_checked=1213</v>
      </c>
      <c r="L238" t="str">
        <f t="shared" si="26"/>
        <v>https://search.naver.com/search.naver?where=news&amp;query=인공지능&amp;sm=tab_opt&amp;sort=1&amp;mynews=1&amp;office_type=1&amp;office_section_code=1&amp;news_office_checked=1213</v>
      </c>
      <c r="M238" s="4" t="str">
        <f t="shared" si="22"/>
        <v>ESG | TV리포트</v>
      </c>
      <c r="N238" s="4" t="str">
        <f t="shared" si="23"/>
        <v>DX | TV리포트</v>
      </c>
      <c r="O238" s="4" t="str">
        <f t="shared" si="24"/>
        <v>AI | TV리포트</v>
      </c>
    </row>
    <row r="239" spans="1:15" x14ac:dyDescent="0.2">
      <c r="A239" t="s">
        <v>398</v>
      </c>
      <c r="B239" t="s">
        <v>406</v>
      </c>
      <c r="C239">
        <v>1216</v>
      </c>
      <c r="D239" s="3" t="s">
        <v>990</v>
      </c>
      <c r="E239" s="3" t="s">
        <v>992</v>
      </c>
      <c r="F239" s="3" t="s">
        <v>991</v>
      </c>
      <c r="J239" s="4" t="str">
        <f t="shared" si="21"/>
        <v>https://search.naver.com/search.naver?where=news&amp;query=ESG&amp;sm=tab_opt&amp;sort=1&amp;mynews=1&amp;office_type=1&amp;office_section_code=1&amp;news_office_checked=1216</v>
      </c>
      <c r="K239" t="str">
        <f t="shared" si="25"/>
        <v>https://search.naver.com/search.naver?where=news&amp;query=디지털전환&amp;sm=tab_opt&amp;sort=1&amp;mynews=1&amp;office_type=1&amp;office_section_code=1&amp;news_office_checked=1216</v>
      </c>
      <c r="L239" t="str">
        <f t="shared" si="26"/>
        <v>https://search.naver.com/search.naver?where=news&amp;query=인공지능&amp;sm=tab_opt&amp;sort=1&amp;mynews=1&amp;office_type=1&amp;office_section_code=1&amp;news_office_checked=1216</v>
      </c>
      <c r="M239" s="4" t="str">
        <f t="shared" si="22"/>
        <v>ESG | 골닷컴</v>
      </c>
      <c r="N239" s="4" t="str">
        <f t="shared" si="23"/>
        <v>DX | 골닷컴</v>
      </c>
      <c r="O239" s="4" t="str">
        <f t="shared" si="24"/>
        <v>AI | 골닷컴</v>
      </c>
    </row>
    <row r="240" spans="1:15" x14ac:dyDescent="0.2">
      <c r="A240" t="s">
        <v>398</v>
      </c>
      <c r="B240" t="s">
        <v>411</v>
      </c>
      <c r="C240">
        <v>1224</v>
      </c>
      <c r="D240" s="3" t="s">
        <v>990</v>
      </c>
      <c r="E240" s="3" t="s">
        <v>992</v>
      </c>
      <c r="F240" s="3" t="s">
        <v>991</v>
      </c>
      <c r="J240" s="4" t="str">
        <f t="shared" si="21"/>
        <v>https://search.naver.com/search.naver?where=news&amp;query=ESG&amp;sm=tab_opt&amp;sort=1&amp;mynews=1&amp;office_type=1&amp;office_section_code=1&amp;news_office_checked=1224</v>
      </c>
      <c r="K240" t="str">
        <f t="shared" si="25"/>
        <v>https://search.naver.com/search.naver?where=news&amp;query=디지털전환&amp;sm=tab_opt&amp;sort=1&amp;mynews=1&amp;office_type=1&amp;office_section_code=1&amp;news_office_checked=1224</v>
      </c>
      <c r="L240" t="str">
        <f t="shared" si="26"/>
        <v>https://search.naver.com/search.naver?where=news&amp;query=인공지능&amp;sm=tab_opt&amp;sort=1&amp;mynews=1&amp;office_type=1&amp;office_section_code=1&amp;news_office_checked=1224</v>
      </c>
      <c r="M240" s="4" t="str">
        <f t="shared" si="22"/>
        <v>ESG | 김형준 칼럼</v>
      </c>
      <c r="N240" s="4" t="str">
        <f t="shared" si="23"/>
        <v>DX | 김형준 칼럼</v>
      </c>
      <c r="O240" s="4" t="str">
        <f t="shared" si="24"/>
        <v>AI | 김형준 칼럼</v>
      </c>
    </row>
    <row r="241" spans="1:15" x14ac:dyDescent="0.2">
      <c r="A241" t="s">
        <v>398</v>
      </c>
      <c r="B241" t="s">
        <v>520</v>
      </c>
      <c r="C241">
        <v>1236</v>
      </c>
      <c r="D241" s="3" t="s">
        <v>990</v>
      </c>
      <c r="E241" s="3" t="s">
        <v>992</v>
      </c>
      <c r="F241" s="3" t="s">
        <v>991</v>
      </c>
      <c r="J241" s="4" t="str">
        <f t="shared" si="21"/>
        <v>https://search.naver.com/search.naver?where=news&amp;query=ESG&amp;sm=tab_opt&amp;sort=1&amp;mynews=1&amp;office_type=1&amp;office_section_code=1&amp;news_office_checked=1236</v>
      </c>
      <c r="K241" t="str">
        <f t="shared" si="25"/>
        <v>https://search.naver.com/search.naver?where=news&amp;query=디지털전환&amp;sm=tab_opt&amp;sort=1&amp;mynews=1&amp;office_type=1&amp;office_section_code=1&amp;news_office_checked=1236</v>
      </c>
      <c r="L241" t="str">
        <f t="shared" si="26"/>
        <v>https://search.naver.com/search.naver?where=news&amp;query=인공지능&amp;sm=tab_opt&amp;sort=1&amp;mynews=1&amp;office_type=1&amp;office_section_code=1&amp;news_office_checked=1236</v>
      </c>
      <c r="M241" s="4" t="str">
        <f t="shared" si="22"/>
        <v>ESG | 포모스</v>
      </c>
      <c r="N241" s="4" t="str">
        <f t="shared" si="23"/>
        <v>DX | 포모스</v>
      </c>
      <c r="O241" s="4" t="str">
        <f t="shared" si="24"/>
        <v>AI | 포모스</v>
      </c>
    </row>
    <row r="242" spans="1:15" x14ac:dyDescent="0.2">
      <c r="A242" t="s">
        <v>398</v>
      </c>
      <c r="B242" t="s">
        <v>498</v>
      </c>
      <c r="C242">
        <v>1241</v>
      </c>
      <c r="D242" s="3" t="s">
        <v>990</v>
      </c>
      <c r="E242" s="3" t="s">
        <v>992</v>
      </c>
      <c r="F242" s="3" t="s">
        <v>991</v>
      </c>
      <c r="J242" s="4" t="str">
        <f t="shared" si="21"/>
        <v>https://search.naver.com/search.naver?where=news&amp;query=ESG&amp;sm=tab_opt&amp;sort=1&amp;mynews=1&amp;office_type=1&amp;office_section_code=1&amp;news_office_checked=1241</v>
      </c>
      <c r="K242" t="str">
        <f t="shared" si="25"/>
        <v>https://search.naver.com/search.naver?where=news&amp;query=디지털전환&amp;sm=tab_opt&amp;sort=1&amp;mynews=1&amp;office_type=1&amp;office_section_code=1&amp;news_office_checked=1241</v>
      </c>
      <c r="L242" t="str">
        <f t="shared" si="26"/>
        <v>https://search.naver.com/search.naver?where=news&amp;query=인공지능&amp;sm=tab_opt&amp;sort=1&amp;mynews=1&amp;office_type=1&amp;office_section_code=1&amp;news_office_checked=1241</v>
      </c>
      <c r="M242" s="4" t="str">
        <f t="shared" si="22"/>
        <v>ESG | 일간스포츠</v>
      </c>
      <c r="N242" s="4" t="str">
        <f t="shared" si="23"/>
        <v>DX | 일간스포츠</v>
      </c>
      <c r="O242" s="4" t="str">
        <f t="shared" si="24"/>
        <v>AI | 일간스포츠</v>
      </c>
    </row>
    <row r="243" spans="1:15" x14ac:dyDescent="0.2">
      <c r="A243" t="s">
        <v>398</v>
      </c>
      <c r="B243" t="s">
        <v>446</v>
      </c>
      <c r="C243">
        <v>1260</v>
      </c>
      <c r="D243" s="3" t="s">
        <v>990</v>
      </c>
      <c r="E243" s="3" t="s">
        <v>992</v>
      </c>
      <c r="F243" s="3" t="s">
        <v>991</v>
      </c>
      <c r="J243" s="4" t="str">
        <f t="shared" si="21"/>
        <v>https://search.naver.com/search.naver?where=news&amp;query=ESG&amp;sm=tab_opt&amp;sort=1&amp;mynews=1&amp;office_type=1&amp;office_section_code=1&amp;news_office_checked=1260</v>
      </c>
      <c r="K243" t="str">
        <f t="shared" si="25"/>
        <v>https://search.naver.com/search.naver?where=news&amp;query=디지털전환&amp;sm=tab_opt&amp;sort=1&amp;mynews=1&amp;office_type=1&amp;office_section_code=1&amp;news_office_checked=1260</v>
      </c>
      <c r="L243" t="str">
        <f t="shared" si="26"/>
        <v>https://search.naver.com/search.naver?where=news&amp;query=인공지능&amp;sm=tab_opt&amp;sort=1&amp;mynews=1&amp;office_type=1&amp;office_section_code=1&amp;news_office_checked=1260</v>
      </c>
      <c r="M243" s="4" t="str">
        <f t="shared" si="22"/>
        <v>ESG | 서형욱 칼럼</v>
      </c>
      <c r="N243" s="4" t="str">
        <f t="shared" si="23"/>
        <v>DX | 서형욱 칼럼</v>
      </c>
      <c r="O243" s="4" t="str">
        <f t="shared" si="24"/>
        <v>AI | 서형욱 칼럼</v>
      </c>
    </row>
    <row r="244" spans="1:15" x14ac:dyDescent="0.2">
      <c r="A244" t="s">
        <v>398</v>
      </c>
      <c r="B244" t="s">
        <v>478</v>
      </c>
      <c r="C244">
        <v>1264</v>
      </c>
      <c r="D244" s="3" t="s">
        <v>990</v>
      </c>
      <c r="E244" s="3" t="s">
        <v>992</v>
      </c>
      <c r="F244" s="3" t="s">
        <v>991</v>
      </c>
      <c r="J244" s="4" t="str">
        <f t="shared" si="21"/>
        <v>https://search.naver.com/search.naver?where=news&amp;query=ESG&amp;sm=tab_opt&amp;sort=1&amp;mynews=1&amp;office_type=1&amp;office_section_code=1&amp;news_office_checked=1264</v>
      </c>
      <c r="K244" t="str">
        <f t="shared" si="25"/>
        <v>https://search.naver.com/search.naver?where=news&amp;query=디지털전환&amp;sm=tab_opt&amp;sort=1&amp;mynews=1&amp;office_type=1&amp;office_section_code=1&amp;news_office_checked=1264</v>
      </c>
      <c r="L244" t="str">
        <f t="shared" si="26"/>
        <v>https://search.naver.com/search.naver?where=news&amp;query=인공지능&amp;sm=tab_opt&amp;sort=1&amp;mynews=1&amp;office_type=1&amp;office_section_code=1&amp;news_office_checked=1264</v>
      </c>
      <c r="M244" s="4" t="str">
        <f t="shared" si="22"/>
        <v>ESG | 야큐 리포트</v>
      </c>
      <c r="N244" s="4" t="str">
        <f t="shared" si="23"/>
        <v>DX | 야큐 리포트</v>
      </c>
      <c r="O244" s="4" t="str">
        <f t="shared" si="24"/>
        <v>AI | 야큐 리포트</v>
      </c>
    </row>
    <row r="245" spans="1:15" x14ac:dyDescent="0.2">
      <c r="A245" t="s">
        <v>398</v>
      </c>
      <c r="B245" t="s">
        <v>480</v>
      </c>
      <c r="C245">
        <v>1311</v>
      </c>
      <c r="D245" s="3" t="s">
        <v>990</v>
      </c>
      <c r="E245" s="3" t="s">
        <v>992</v>
      </c>
      <c r="F245" s="3" t="s">
        <v>991</v>
      </c>
      <c r="J245" s="4" t="str">
        <f t="shared" si="21"/>
        <v>https://search.naver.com/search.naver?where=news&amp;query=ESG&amp;sm=tab_opt&amp;sort=1&amp;mynews=1&amp;office_type=1&amp;office_section_code=1&amp;news_office_checked=1311</v>
      </c>
      <c r="K245" t="str">
        <f t="shared" si="25"/>
        <v>https://search.naver.com/search.naver?where=news&amp;query=디지털전환&amp;sm=tab_opt&amp;sort=1&amp;mynews=1&amp;office_type=1&amp;office_section_code=1&amp;news_office_checked=1311</v>
      </c>
      <c r="L245" t="str">
        <f t="shared" si="26"/>
        <v>https://search.naver.com/search.naver?where=news&amp;query=인공지능&amp;sm=tab_opt&amp;sort=1&amp;mynews=1&amp;office_type=1&amp;office_section_code=1&amp;news_office_checked=1311</v>
      </c>
      <c r="M245" s="4" t="str">
        <f t="shared" si="22"/>
        <v>ESG | 엑스포츠뉴스</v>
      </c>
      <c r="N245" s="4" t="str">
        <f t="shared" si="23"/>
        <v>DX | 엑스포츠뉴스</v>
      </c>
      <c r="O245" s="4" t="str">
        <f t="shared" si="24"/>
        <v>AI | 엑스포츠뉴스</v>
      </c>
    </row>
    <row r="246" spans="1:15" x14ac:dyDescent="0.2">
      <c r="A246" t="s">
        <v>398</v>
      </c>
      <c r="B246" t="s">
        <v>516</v>
      </c>
      <c r="C246">
        <v>1312</v>
      </c>
      <c r="D246" s="3" t="s">
        <v>990</v>
      </c>
      <c r="E246" s="3" t="s">
        <v>992</v>
      </c>
      <c r="F246" s="3" t="s">
        <v>991</v>
      </c>
      <c r="J246" s="4" t="str">
        <f t="shared" si="21"/>
        <v>https://search.naver.com/search.naver?where=news&amp;query=ESG&amp;sm=tab_opt&amp;sort=1&amp;mynews=1&amp;office_type=1&amp;office_section_code=1&amp;news_office_checked=1312</v>
      </c>
      <c r="K246" t="str">
        <f t="shared" si="25"/>
        <v>https://search.naver.com/search.naver?where=news&amp;query=디지털전환&amp;sm=tab_opt&amp;sort=1&amp;mynews=1&amp;office_type=1&amp;office_section_code=1&amp;news_office_checked=1312</v>
      </c>
      <c r="L246" t="str">
        <f t="shared" si="26"/>
        <v>https://search.naver.com/search.naver?where=news&amp;query=인공지능&amp;sm=tab_opt&amp;sort=1&amp;mynews=1&amp;office_type=1&amp;office_section_code=1&amp;news_office_checked=1312</v>
      </c>
      <c r="M246" s="4" t="str">
        <f t="shared" si="22"/>
        <v>ESG | 텐아시아</v>
      </c>
      <c r="N246" s="4" t="str">
        <f t="shared" si="23"/>
        <v>DX | 텐아시아</v>
      </c>
      <c r="O246" s="4" t="str">
        <f t="shared" si="24"/>
        <v>AI | 텐아시아</v>
      </c>
    </row>
    <row r="247" spans="1:15" x14ac:dyDescent="0.2">
      <c r="A247" t="s">
        <v>398</v>
      </c>
      <c r="B247" t="s">
        <v>440</v>
      </c>
      <c r="C247">
        <v>1343</v>
      </c>
      <c r="D247" s="3" t="s">
        <v>990</v>
      </c>
      <c r="E247" s="3" t="s">
        <v>992</v>
      </c>
      <c r="F247" s="3" t="s">
        <v>991</v>
      </c>
      <c r="J247" s="4" t="str">
        <f t="shared" si="21"/>
        <v>https://search.naver.com/search.naver?where=news&amp;query=ESG&amp;sm=tab_opt&amp;sort=1&amp;mynews=1&amp;office_type=1&amp;office_section_code=1&amp;news_office_checked=1343</v>
      </c>
      <c r="K247" t="str">
        <f t="shared" si="25"/>
        <v>https://search.naver.com/search.naver?where=news&amp;query=디지털전환&amp;sm=tab_opt&amp;sort=1&amp;mynews=1&amp;office_type=1&amp;office_section_code=1&amp;news_office_checked=1343</v>
      </c>
      <c r="L247" t="str">
        <f t="shared" si="26"/>
        <v>https://search.naver.com/search.naver?where=news&amp;query=인공지능&amp;sm=tab_opt&amp;sort=1&amp;mynews=1&amp;office_type=1&amp;office_section_code=1&amp;news_office_checked=1343</v>
      </c>
      <c r="M247" s="4" t="str">
        <f t="shared" si="22"/>
        <v>ESG | 베스트일레븐</v>
      </c>
      <c r="N247" s="4" t="str">
        <f t="shared" si="23"/>
        <v>DX | 베스트일레븐</v>
      </c>
      <c r="O247" s="4" t="str">
        <f t="shared" si="24"/>
        <v>AI | 베스트일레븐</v>
      </c>
    </row>
    <row r="248" spans="1:15" x14ac:dyDescent="0.2">
      <c r="A248" t="s">
        <v>398</v>
      </c>
      <c r="B248" t="s">
        <v>424</v>
      </c>
      <c r="C248">
        <v>1347</v>
      </c>
      <c r="D248" s="3" t="s">
        <v>990</v>
      </c>
      <c r="E248" s="3" t="s">
        <v>992</v>
      </c>
      <c r="F248" s="3" t="s">
        <v>991</v>
      </c>
      <c r="J248" s="4" t="str">
        <f t="shared" si="21"/>
        <v>https://search.naver.com/search.naver?where=news&amp;query=ESG&amp;sm=tab_opt&amp;sort=1&amp;mynews=1&amp;office_type=1&amp;office_section_code=1&amp;news_office_checked=1347</v>
      </c>
      <c r="K248" t="str">
        <f t="shared" si="25"/>
        <v>https://search.naver.com/search.naver?where=news&amp;query=디지털전환&amp;sm=tab_opt&amp;sort=1&amp;mynews=1&amp;office_type=1&amp;office_section_code=1&amp;news_office_checked=1347</v>
      </c>
      <c r="L248" t="str">
        <f t="shared" si="26"/>
        <v>https://search.naver.com/search.naver?where=news&amp;query=인공지능&amp;sm=tab_opt&amp;sort=1&amp;mynews=1&amp;office_type=1&amp;office_section_code=1&amp;news_office_checked=1347</v>
      </c>
      <c r="M248" s="4" t="str">
        <f t="shared" si="22"/>
        <v>ESG | 데일리e스포츠</v>
      </c>
      <c r="N248" s="4" t="str">
        <f t="shared" si="23"/>
        <v>DX | 데일리e스포츠</v>
      </c>
      <c r="O248" s="4" t="str">
        <f t="shared" si="24"/>
        <v>AI | 데일리e스포츠</v>
      </c>
    </row>
    <row r="249" spans="1:15" x14ac:dyDescent="0.2">
      <c r="A249" t="s">
        <v>398</v>
      </c>
      <c r="B249" t="s">
        <v>437</v>
      </c>
      <c r="C249">
        <v>1351</v>
      </c>
      <c r="D249" s="3" t="s">
        <v>990</v>
      </c>
      <c r="E249" s="3" t="s">
        <v>992</v>
      </c>
      <c r="F249" s="3" t="s">
        <v>991</v>
      </c>
      <c r="J249" s="4" t="str">
        <f t="shared" si="21"/>
        <v>https://search.naver.com/search.naver?where=news&amp;query=ESG&amp;sm=tab_opt&amp;sort=1&amp;mynews=1&amp;office_type=1&amp;office_section_code=1&amp;news_office_checked=1351</v>
      </c>
      <c r="K249" t="str">
        <f t="shared" si="25"/>
        <v>https://search.naver.com/search.naver?where=news&amp;query=디지털전환&amp;sm=tab_opt&amp;sort=1&amp;mynews=1&amp;office_type=1&amp;office_section_code=1&amp;news_office_checked=1351</v>
      </c>
      <c r="L249" t="str">
        <f t="shared" si="26"/>
        <v>https://search.naver.com/search.naver?where=news&amp;query=인공지능&amp;sm=tab_opt&amp;sort=1&amp;mynews=1&amp;office_type=1&amp;office_section_code=1&amp;news_office_checked=1351</v>
      </c>
      <c r="M249" s="4" t="str">
        <f t="shared" si="22"/>
        <v>ESG | 바스켓코리아</v>
      </c>
      <c r="N249" s="4" t="str">
        <f t="shared" si="23"/>
        <v>DX | 바스켓코리아</v>
      </c>
      <c r="O249" s="4" t="str">
        <f t="shared" si="24"/>
        <v>AI | 바스켓코리아</v>
      </c>
    </row>
    <row r="250" spans="1:15" x14ac:dyDescent="0.2">
      <c r="A250" t="s">
        <v>398</v>
      </c>
      <c r="B250" t="s">
        <v>526</v>
      </c>
      <c r="C250">
        <v>1352</v>
      </c>
      <c r="D250" s="3" t="s">
        <v>990</v>
      </c>
      <c r="E250" s="3" t="s">
        <v>992</v>
      </c>
      <c r="F250" s="3" t="s">
        <v>991</v>
      </c>
      <c r="J250" s="4" t="str">
        <f t="shared" si="21"/>
        <v>https://search.naver.com/search.naver?where=news&amp;query=ESG&amp;sm=tab_opt&amp;sort=1&amp;mynews=1&amp;office_type=1&amp;office_section_code=1&amp;news_office_checked=1352</v>
      </c>
      <c r="K250" t="str">
        <f t="shared" si="25"/>
        <v>https://search.naver.com/search.naver?where=news&amp;query=디지털전환&amp;sm=tab_opt&amp;sort=1&amp;mynews=1&amp;office_type=1&amp;office_section_code=1&amp;news_office_checked=1352</v>
      </c>
      <c r="L250" t="str">
        <f t="shared" si="26"/>
        <v>https://search.naver.com/search.naver?where=news&amp;query=인공지능&amp;sm=tab_opt&amp;sort=1&amp;mynews=1&amp;office_type=1&amp;office_section_code=1&amp;news_office_checked=1352</v>
      </c>
      <c r="M250" s="4" t="str">
        <f t="shared" si="22"/>
        <v>ESG | 한국배구연맹</v>
      </c>
      <c r="N250" s="4" t="str">
        <f t="shared" si="23"/>
        <v>DX | 한국배구연맹</v>
      </c>
      <c r="O250" s="4" t="str">
        <f t="shared" si="24"/>
        <v>AI | 한국배구연맹</v>
      </c>
    </row>
    <row r="251" spans="1:15" x14ac:dyDescent="0.2">
      <c r="A251" t="s">
        <v>398</v>
      </c>
      <c r="B251" t="s">
        <v>401</v>
      </c>
      <c r="C251">
        <v>1356</v>
      </c>
      <c r="D251" s="3" t="s">
        <v>990</v>
      </c>
      <c r="E251" s="3" t="s">
        <v>992</v>
      </c>
      <c r="F251" s="3" t="s">
        <v>991</v>
      </c>
      <c r="J251" s="4" t="str">
        <f t="shared" si="21"/>
        <v>https://search.naver.com/search.naver?where=news&amp;query=ESG&amp;sm=tab_opt&amp;sort=1&amp;mynews=1&amp;office_type=1&amp;office_section_code=1&amp;news_office_checked=1356</v>
      </c>
      <c r="K251" t="str">
        <f t="shared" si="25"/>
        <v>https://search.naver.com/search.naver?where=news&amp;query=디지털전환&amp;sm=tab_opt&amp;sort=1&amp;mynews=1&amp;office_type=1&amp;office_section_code=1&amp;news_office_checked=1356</v>
      </c>
      <c r="L251" t="str">
        <f t="shared" si="26"/>
        <v>https://search.naver.com/search.naver?where=news&amp;query=인공지능&amp;sm=tab_opt&amp;sort=1&amp;mynews=1&amp;office_type=1&amp;office_section_code=1&amp;news_office_checked=1356</v>
      </c>
      <c r="M251" s="4" t="str">
        <f t="shared" si="22"/>
        <v>ESG | 게임메카</v>
      </c>
      <c r="N251" s="4" t="str">
        <f t="shared" si="23"/>
        <v>DX | 게임메카</v>
      </c>
      <c r="O251" s="4" t="str">
        <f t="shared" si="24"/>
        <v>AI | 게임메카</v>
      </c>
    </row>
    <row r="252" spans="1:15" x14ac:dyDescent="0.2">
      <c r="A252" t="s">
        <v>398</v>
      </c>
      <c r="B252" t="s">
        <v>501</v>
      </c>
      <c r="C252">
        <v>1360</v>
      </c>
      <c r="D252" s="3" t="s">
        <v>990</v>
      </c>
      <c r="E252" s="3" t="s">
        <v>992</v>
      </c>
      <c r="F252" s="3" t="s">
        <v>991</v>
      </c>
      <c r="J252" s="4" t="str">
        <f t="shared" si="21"/>
        <v>https://search.naver.com/search.naver?where=news&amp;query=ESG&amp;sm=tab_opt&amp;sort=1&amp;mynews=1&amp;office_type=1&amp;office_section_code=1&amp;news_office_checked=1360</v>
      </c>
      <c r="K252" t="str">
        <f t="shared" si="25"/>
        <v>https://search.naver.com/search.naver?where=news&amp;query=디지털전환&amp;sm=tab_opt&amp;sort=1&amp;mynews=1&amp;office_type=1&amp;office_section_code=1&amp;news_office_checked=1360</v>
      </c>
      <c r="L252" t="str">
        <f t="shared" si="26"/>
        <v>https://search.naver.com/search.naver?where=news&amp;query=인공지능&amp;sm=tab_opt&amp;sort=1&amp;mynews=1&amp;office_type=1&amp;office_section_code=1&amp;news_office_checked=1360</v>
      </c>
      <c r="M252" s="4" t="str">
        <f t="shared" si="22"/>
        <v>ESG | 조석 카툰</v>
      </c>
      <c r="N252" s="4" t="str">
        <f t="shared" si="23"/>
        <v>DX | 조석 카툰</v>
      </c>
      <c r="O252" s="4" t="str">
        <f t="shared" si="24"/>
        <v>AI | 조석 카툰</v>
      </c>
    </row>
    <row r="253" spans="1:15" x14ac:dyDescent="0.2">
      <c r="A253" t="s">
        <v>398</v>
      </c>
      <c r="B253" t="s">
        <v>524</v>
      </c>
      <c r="C253">
        <v>1370</v>
      </c>
      <c r="D253" s="3" t="s">
        <v>990</v>
      </c>
      <c r="E253" s="3" t="s">
        <v>992</v>
      </c>
      <c r="F253" s="3" t="s">
        <v>991</v>
      </c>
      <c r="J253" s="4" t="str">
        <f t="shared" si="21"/>
        <v>https://search.naver.com/search.naver?where=news&amp;query=ESG&amp;sm=tab_opt&amp;sort=1&amp;mynews=1&amp;office_type=1&amp;office_section_code=1&amp;news_office_checked=1370</v>
      </c>
      <c r="K253" t="str">
        <f t="shared" si="25"/>
        <v>https://search.naver.com/search.naver?where=news&amp;query=디지털전환&amp;sm=tab_opt&amp;sort=1&amp;mynews=1&amp;office_type=1&amp;office_section_code=1&amp;news_office_checked=1370</v>
      </c>
      <c r="L253" t="str">
        <f t="shared" si="26"/>
        <v>https://search.naver.com/search.naver?where=news&amp;query=인공지능&amp;sm=tab_opt&amp;sort=1&amp;mynews=1&amp;office_type=1&amp;office_section_code=1&amp;news_office_checked=1370</v>
      </c>
      <c r="M253" s="4" t="str">
        <f t="shared" si="22"/>
        <v>ESG | 한게임 바둑</v>
      </c>
      <c r="N253" s="4" t="str">
        <f t="shared" si="23"/>
        <v>DX | 한게임 바둑</v>
      </c>
      <c r="O253" s="4" t="str">
        <f t="shared" si="24"/>
        <v>AI | 한게임 바둑</v>
      </c>
    </row>
    <row r="254" spans="1:15" x14ac:dyDescent="0.2">
      <c r="A254" t="s">
        <v>398</v>
      </c>
      <c r="B254" t="s">
        <v>445</v>
      </c>
      <c r="C254">
        <v>1371</v>
      </c>
      <c r="D254" s="3" t="s">
        <v>990</v>
      </c>
      <c r="E254" s="3" t="s">
        <v>992</v>
      </c>
      <c r="F254" s="3" t="s">
        <v>991</v>
      </c>
      <c r="J254" s="4" t="str">
        <f t="shared" si="21"/>
        <v>https://search.naver.com/search.naver?where=news&amp;query=ESG&amp;sm=tab_opt&amp;sort=1&amp;mynews=1&amp;office_type=1&amp;office_section_code=1&amp;news_office_checked=1371</v>
      </c>
      <c r="K254" t="str">
        <f t="shared" si="25"/>
        <v>https://search.naver.com/search.naver?where=news&amp;query=디지털전환&amp;sm=tab_opt&amp;sort=1&amp;mynews=1&amp;office_type=1&amp;office_section_code=1&amp;news_office_checked=1371</v>
      </c>
      <c r="L254" t="str">
        <f t="shared" si="26"/>
        <v>https://search.naver.com/search.naver?where=news&amp;query=인공지능&amp;sm=tab_opt&amp;sort=1&amp;mynews=1&amp;office_type=1&amp;office_section_code=1&amp;news_office_checked=1371</v>
      </c>
      <c r="M254" s="4" t="str">
        <f t="shared" si="22"/>
        <v>ESG | 삼성 썬더스</v>
      </c>
      <c r="N254" s="4" t="str">
        <f t="shared" si="23"/>
        <v>DX | 삼성 썬더스</v>
      </c>
      <c r="O254" s="4" t="str">
        <f t="shared" si="24"/>
        <v>AI | 삼성 썬더스</v>
      </c>
    </row>
    <row r="255" spans="1:15" x14ac:dyDescent="0.2">
      <c r="A255" t="s">
        <v>398</v>
      </c>
      <c r="B255" t="s">
        <v>491</v>
      </c>
      <c r="C255">
        <v>1380</v>
      </c>
      <c r="D255" s="3" t="s">
        <v>990</v>
      </c>
      <c r="E255" s="3" t="s">
        <v>992</v>
      </c>
      <c r="F255" s="3" t="s">
        <v>991</v>
      </c>
      <c r="J255" s="4" t="str">
        <f t="shared" si="21"/>
        <v>https://search.naver.com/search.naver?where=news&amp;query=ESG&amp;sm=tab_opt&amp;sort=1&amp;mynews=1&amp;office_type=1&amp;office_section_code=1&amp;news_office_checked=1380</v>
      </c>
      <c r="K255" t="str">
        <f t="shared" si="25"/>
        <v>https://search.naver.com/search.naver?where=news&amp;query=디지털전환&amp;sm=tab_opt&amp;sort=1&amp;mynews=1&amp;office_type=1&amp;office_section_code=1&amp;news_office_checked=1380</v>
      </c>
      <c r="L255" t="str">
        <f t="shared" si="26"/>
        <v>https://search.naver.com/search.naver?where=news&amp;query=인공지능&amp;sm=tab_opt&amp;sort=1&amp;mynews=1&amp;office_type=1&amp;office_section_code=1&amp;news_office_checked=1380</v>
      </c>
      <c r="M255" s="4" t="str">
        <f t="shared" si="22"/>
        <v>ESG | 이영미 칼럼</v>
      </c>
      <c r="N255" s="4" t="str">
        <f t="shared" si="23"/>
        <v>DX | 이영미 칼럼</v>
      </c>
      <c r="O255" s="4" t="str">
        <f t="shared" si="24"/>
        <v>AI | 이영미 칼럼</v>
      </c>
    </row>
    <row r="256" spans="1:15" x14ac:dyDescent="0.2">
      <c r="A256" t="s">
        <v>398</v>
      </c>
      <c r="B256" t="s">
        <v>499</v>
      </c>
      <c r="C256">
        <v>1381</v>
      </c>
      <c r="D256" s="3" t="s">
        <v>990</v>
      </c>
      <c r="E256" s="3" t="s">
        <v>992</v>
      </c>
      <c r="F256" s="3" t="s">
        <v>991</v>
      </c>
      <c r="J256" s="4" t="str">
        <f t="shared" si="21"/>
        <v>https://search.naver.com/search.naver?where=news&amp;query=ESG&amp;sm=tab_opt&amp;sort=1&amp;mynews=1&amp;office_type=1&amp;office_section_code=1&amp;news_office_checked=1381</v>
      </c>
      <c r="K256" t="str">
        <f t="shared" si="25"/>
        <v>https://search.naver.com/search.naver?where=news&amp;query=디지털전환&amp;sm=tab_opt&amp;sort=1&amp;mynews=1&amp;office_type=1&amp;office_section_code=1&amp;news_office_checked=1381</v>
      </c>
      <c r="L256" t="str">
        <f t="shared" si="26"/>
        <v>https://search.naver.com/search.naver?where=news&amp;query=인공지능&amp;sm=tab_opt&amp;sort=1&amp;mynews=1&amp;office_type=1&amp;office_section_code=1&amp;news_office_checked=1381</v>
      </c>
      <c r="M256" s="4" t="str">
        <f t="shared" si="22"/>
        <v>ESG | 일요신문 스포츠</v>
      </c>
      <c r="N256" s="4" t="str">
        <f t="shared" si="23"/>
        <v>DX | 일요신문 스포츠</v>
      </c>
      <c r="O256" s="4" t="str">
        <f t="shared" si="24"/>
        <v>AI | 일요신문 스포츠</v>
      </c>
    </row>
    <row r="257" spans="1:15" x14ac:dyDescent="0.2">
      <c r="A257" t="s">
        <v>398</v>
      </c>
      <c r="B257" t="s">
        <v>459</v>
      </c>
      <c r="C257">
        <v>1382</v>
      </c>
      <c r="D257" s="3" t="s">
        <v>990</v>
      </c>
      <c r="E257" s="3" t="s">
        <v>992</v>
      </c>
      <c r="F257" s="3" t="s">
        <v>991</v>
      </c>
      <c r="J257" s="4" t="str">
        <f t="shared" si="21"/>
        <v>https://search.naver.com/search.naver?where=news&amp;query=ESG&amp;sm=tab_opt&amp;sort=1&amp;mynews=1&amp;office_type=1&amp;office_section_code=1&amp;news_office_checked=1382</v>
      </c>
      <c r="K257" t="str">
        <f t="shared" si="25"/>
        <v>https://search.naver.com/search.naver?where=news&amp;query=디지털전환&amp;sm=tab_opt&amp;sort=1&amp;mynews=1&amp;office_type=1&amp;office_section_code=1&amp;news_office_checked=1382</v>
      </c>
      <c r="L257" t="str">
        <f t="shared" si="26"/>
        <v>https://search.naver.com/search.naver?where=news&amp;query=인공지능&amp;sm=tab_opt&amp;sort=1&amp;mynews=1&amp;office_type=1&amp;office_section_code=1&amp;news_office_checked=1382</v>
      </c>
      <c r="M257" s="4" t="str">
        <f t="shared" si="22"/>
        <v>ESG | 스포츠동아</v>
      </c>
      <c r="N257" s="4" t="str">
        <f t="shared" si="23"/>
        <v>DX | 스포츠동아</v>
      </c>
      <c r="O257" s="4" t="str">
        <f t="shared" si="24"/>
        <v>AI | 스포츠동아</v>
      </c>
    </row>
    <row r="258" spans="1:15" x14ac:dyDescent="0.2">
      <c r="A258" t="s">
        <v>398</v>
      </c>
      <c r="B258" t="s">
        <v>461</v>
      </c>
      <c r="C258">
        <v>1396</v>
      </c>
      <c r="D258" s="3" t="s">
        <v>990</v>
      </c>
      <c r="E258" s="3" t="s">
        <v>992</v>
      </c>
      <c r="F258" s="3" t="s">
        <v>991</v>
      </c>
      <c r="J258" s="4" t="str">
        <f t="shared" si="21"/>
        <v>https://search.naver.com/search.naver?where=news&amp;query=ESG&amp;sm=tab_opt&amp;sort=1&amp;mynews=1&amp;office_type=1&amp;office_section_code=1&amp;news_office_checked=1396</v>
      </c>
      <c r="K258" t="str">
        <f t="shared" si="25"/>
        <v>https://search.naver.com/search.naver?where=news&amp;query=디지털전환&amp;sm=tab_opt&amp;sort=1&amp;mynews=1&amp;office_type=1&amp;office_section_code=1&amp;news_office_checked=1396</v>
      </c>
      <c r="L258" t="str">
        <f t="shared" si="26"/>
        <v>https://search.naver.com/search.naver?where=news&amp;query=인공지능&amp;sm=tab_opt&amp;sort=1&amp;mynews=1&amp;office_type=1&amp;office_section_code=1&amp;news_office_checked=1396</v>
      </c>
      <c r="M258" s="4" t="str">
        <f t="shared" si="22"/>
        <v>ESG | 스포츠월드</v>
      </c>
      <c r="N258" s="4" t="str">
        <f t="shared" si="23"/>
        <v>DX | 스포츠월드</v>
      </c>
      <c r="O258" s="4" t="str">
        <f t="shared" si="24"/>
        <v>AI | 스포츠월드</v>
      </c>
    </row>
    <row r="259" spans="1:15" x14ac:dyDescent="0.2">
      <c r="A259" t="s">
        <v>398</v>
      </c>
      <c r="B259" t="s">
        <v>430</v>
      </c>
      <c r="C259">
        <v>1398</v>
      </c>
      <c r="D259" s="3" t="s">
        <v>990</v>
      </c>
      <c r="E259" s="3" t="s">
        <v>992</v>
      </c>
      <c r="F259" s="3" t="s">
        <v>991</v>
      </c>
      <c r="J259" s="4" t="str">
        <f t="shared" ref="J259:J322" si="27">"https://search.naver.com/search.naver?where=news&amp;query="&amp;D259&amp;"&amp;sm=tab_opt&amp;sort=1&amp;mynews=1&amp;office_type=1&amp;office_section_code=1&amp;news_office_checked="&amp;C259</f>
        <v>https://search.naver.com/search.naver?where=news&amp;query=ESG&amp;sm=tab_opt&amp;sort=1&amp;mynews=1&amp;office_type=1&amp;office_section_code=1&amp;news_office_checked=1398</v>
      </c>
      <c r="K259" t="str">
        <f t="shared" si="25"/>
        <v>https://search.naver.com/search.naver?where=news&amp;query=디지털전환&amp;sm=tab_opt&amp;sort=1&amp;mynews=1&amp;office_type=1&amp;office_section_code=1&amp;news_office_checked=1398</v>
      </c>
      <c r="L259" t="str">
        <f t="shared" si="26"/>
        <v>https://search.naver.com/search.naver?where=news&amp;query=인공지능&amp;sm=tab_opt&amp;sort=1&amp;mynews=1&amp;office_type=1&amp;office_section_code=1&amp;news_office_checked=1398</v>
      </c>
      <c r="M259" s="4" t="str">
        <f t="shared" ref="M259:M322" si="28">HYPERLINK(J259, "ESG | "&amp;B259)</f>
        <v>ESG | 루키</v>
      </c>
      <c r="N259" s="4" t="str">
        <f t="shared" ref="N259:N322" si="29">HYPERLINK(K259, "DX | "&amp;B259)</f>
        <v>DX | 루키</v>
      </c>
      <c r="O259" s="4" t="str">
        <f t="shared" ref="O259:O322" si="30">HYPERLINK(L259, "AI | "&amp;B259)</f>
        <v>AI | 루키</v>
      </c>
    </row>
    <row r="260" spans="1:15" x14ac:dyDescent="0.2">
      <c r="A260" t="s">
        <v>398</v>
      </c>
      <c r="B260" t="s">
        <v>544</v>
      </c>
      <c r="C260">
        <v>1408</v>
      </c>
      <c r="D260" s="3" t="s">
        <v>990</v>
      </c>
      <c r="E260" s="3" t="s">
        <v>992</v>
      </c>
      <c r="F260" s="3" t="s">
        <v>991</v>
      </c>
      <c r="J260" s="4" t="str">
        <f t="shared" si="27"/>
        <v>https://search.naver.com/search.naver?where=news&amp;query=ESG&amp;sm=tab_opt&amp;sort=1&amp;mynews=1&amp;office_type=1&amp;office_section_code=1&amp;news_office_checked=1408</v>
      </c>
      <c r="K260" t="str">
        <f t="shared" si="25"/>
        <v>https://search.naver.com/search.naver?where=news&amp;query=디지털전환&amp;sm=tab_opt&amp;sort=1&amp;mynews=1&amp;office_type=1&amp;office_section_code=1&amp;news_office_checked=1408</v>
      </c>
      <c r="L260" t="str">
        <f t="shared" si="26"/>
        <v>https://search.naver.com/search.naver?where=news&amp;query=인공지능&amp;sm=tab_opt&amp;sort=1&amp;mynews=1&amp;office_type=1&amp;office_section_code=1&amp;news_office_checked=1408</v>
      </c>
      <c r="M260" s="4" t="str">
        <f t="shared" si="28"/>
        <v>ESG | MBC연예</v>
      </c>
      <c r="N260" s="4" t="str">
        <f t="shared" si="29"/>
        <v>DX | MBC연예</v>
      </c>
      <c r="O260" s="4" t="str">
        <f t="shared" si="30"/>
        <v>AI | MBC연예</v>
      </c>
    </row>
    <row r="261" spans="1:15" x14ac:dyDescent="0.2">
      <c r="A261" t="s">
        <v>398</v>
      </c>
      <c r="B261" t="s">
        <v>435</v>
      </c>
      <c r="C261">
        <v>1409</v>
      </c>
      <c r="D261" s="3" t="s">
        <v>990</v>
      </c>
      <c r="E261" s="3" t="s">
        <v>992</v>
      </c>
      <c r="F261" s="3" t="s">
        <v>991</v>
      </c>
      <c r="J261" s="4" t="str">
        <f t="shared" si="27"/>
        <v>https://search.naver.com/search.naver?where=news&amp;query=ESG&amp;sm=tab_opt&amp;sort=1&amp;mynews=1&amp;office_type=1&amp;office_section_code=1&amp;news_office_checked=1409</v>
      </c>
      <c r="K261" t="str">
        <f t="shared" si="25"/>
        <v>https://search.naver.com/search.naver?where=news&amp;query=디지털전환&amp;sm=tab_opt&amp;sort=1&amp;mynews=1&amp;office_type=1&amp;office_section_code=1&amp;news_office_checked=1409</v>
      </c>
      <c r="L261" t="str">
        <f t="shared" si="26"/>
        <v>https://search.naver.com/search.naver?where=news&amp;query=인공지능&amp;sm=tab_opt&amp;sort=1&amp;mynews=1&amp;office_type=1&amp;office_section_code=1&amp;news_office_checked=1409</v>
      </c>
      <c r="M261" s="4" t="str">
        <f t="shared" si="28"/>
        <v>ESG | 몬스터짐</v>
      </c>
      <c r="N261" s="4" t="str">
        <f t="shared" si="29"/>
        <v>DX | 몬스터짐</v>
      </c>
      <c r="O261" s="4" t="str">
        <f t="shared" si="30"/>
        <v>AI | 몬스터짐</v>
      </c>
    </row>
    <row r="262" spans="1:15" x14ac:dyDescent="0.2">
      <c r="A262" t="s">
        <v>398</v>
      </c>
      <c r="B262" t="s">
        <v>546</v>
      </c>
      <c r="C262">
        <v>1410</v>
      </c>
      <c r="D262" s="3" t="s">
        <v>990</v>
      </c>
      <c r="E262" s="3" t="s">
        <v>992</v>
      </c>
      <c r="F262" s="3" t="s">
        <v>991</v>
      </c>
      <c r="J262" s="4" t="str">
        <f t="shared" si="27"/>
        <v>https://search.naver.com/search.naver?where=news&amp;query=ESG&amp;sm=tab_opt&amp;sort=1&amp;mynews=1&amp;office_type=1&amp;office_section_code=1&amp;news_office_checked=1410</v>
      </c>
      <c r="K262" t="str">
        <f t="shared" si="25"/>
        <v>https://search.naver.com/search.naver?where=news&amp;query=디지털전환&amp;sm=tab_opt&amp;sort=1&amp;mynews=1&amp;office_type=1&amp;office_section_code=1&amp;news_office_checked=1410</v>
      </c>
      <c r="L262" t="str">
        <f t="shared" si="26"/>
        <v>https://search.naver.com/search.naver?where=news&amp;query=인공지능&amp;sm=tab_opt&amp;sort=1&amp;mynews=1&amp;office_type=1&amp;office_section_code=1&amp;news_office_checked=1410</v>
      </c>
      <c r="M262" s="4" t="str">
        <f t="shared" si="28"/>
        <v>ESG | MK스포츠</v>
      </c>
      <c r="N262" s="4" t="str">
        <f t="shared" si="29"/>
        <v>DX | MK스포츠</v>
      </c>
      <c r="O262" s="4" t="str">
        <f t="shared" si="30"/>
        <v>AI | MK스포츠</v>
      </c>
    </row>
    <row r="263" spans="1:15" x14ac:dyDescent="0.2">
      <c r="A263" t="s">
        <v>398</v>
      </c>
      <c r="B263" t="s">
        <v>521</v>
      </c>
      <c r="C263">
        <v>1411</v>
      </c>
      <c r="D263" s="3" t="s">
        <v>990</v>
      </c>
      <c r="E263" s="3" t="s">
        <v>992</v>
      </c>
      <c r="F263" s="3" t="s">
        <v>991</v>
      </c>
      <c r="J263" s="4" t="str">
        <f t="shared" si="27"/>
        <v>https://search.naver.com/search.naver?where=news&amp;query=ESG&amp;sm=tab_opt&amp;sort=1&amp;mynews=1&amp;office_type=1&amp;office_section_code=1&amp;news_office_checked=1411</v>
      </c>
      <c r="K263" t="str">
        <f t="shared" si="25"/>
        <v>https://search.naver.com/search.naver?where=news&amp;query=디지털전환&amp;sm=tab_opt&amp;sort=1&amp;mynews=1&amp;office_type=1&amp;office_section_code=1&amp;news_office_checked=1411</v>
      </c>
      <c r="L263" t="str">
        <f t="shared" si="26"/>
        <v>https://search.naver.com/search.naver?where=news&amp;query=인공지능&amp;sm=tab_opt&amp;sort=1&amp;mynews=1&amp;office_type=1&amp;office_section_code=1&amp;news_office_checked=1411</v>
      </c>
      <c r="M263" s="4" t="str">
        <f t="shared" si="28"/>
        <v>ESG | 포포투</v>
      </c>
      <c r="N263" s="4" t="str">
        <f t="shared" si="29"/>
        <v>DX | 포포투</v>
      </c>
      <c r="O263" s="4" t="str">
        <f t="shared" si="30"/>
        <v>AI | 포포투</v>
      </c>
    </row>
    <row r="264" spans="1:15" x14ac:dyDescent="0.2">
      <c r="A264" t="s">
        <v>398</v>
      </c>
      <c r="B264" t="s">
        <v>497</v>
      </c>
      <c r="C264">
        <v>1413</v>
      </c>
      <c r="D264" s="3" t="s">
        <v>990</v>
      </c>
      <c r="E264" s="3" t="s">
        <v>992</v>
      </c>
      <c r="F264" s="3" t="s">
        <v>991</v>
      </c>
      <c r="J264" s="4" t="str">
        <f t="shared" si="27"/>
        <v>https://search.naver.com/search.naver?where=news&amp;query=ESG&amp;sm=tab_opt&amp;sort=1&amp;mynews=1&amp;office_type=1&amp;office_section_code=1&amp;news_office_checked=1413</v>
      </c>
      <c r="K264" t="str">
        <f t="shared" si="25"/>
        <v>https://search.naver.com/search.naver?where=news&amp;query=디지털전환&amp;sm=tab_opt&amp;sort=1&amp;mynews=1&amp;office_type=1&amp;office_section_code=1&amp;news_office_checked=1413</v>
      </c>
      <c r="L264" t="str">
        <f t="shared" si="26"/>
        <v>https://search.naver.com/search.naver?where=news&amp;query=인공지능&amp;sm=tab_opt&amp;sort=1&amp;mynews=1&amp;office_type=1&amp;office_section_code=1&amp;news_office_checked=1413</v>
      </c>
      <c r="M264" s="4" t="str">
        <f t="shared" si="28"/>
        <v>ESG | 인터풋볼</v>
      </c>
      <c r="N264" s="4" t="str">
        <f t="shared" si="29"/>
        <v>DX | 인터풋볼</v>
      </c>
      <c r="O264" s="4" t="str">
        <f t="shared" si="30"/>
        <v>AI | 인터풋볼</v>
      </c>
    </row>
    <row r="265" spans="1:15" x14ac:dyDescent="0.2">
      <c r="A265" t="s">
        <v>398</v>
      </c>
      <c r="B265" t="s">
        <v>476</v>
      </c>
      <c r="C265">
        <v>1415</v>
      </c>
      <c r="D265" s="3" t="s">
        <v>990</v>
      </c>
      <c r="E265" s="3" t="s">
        <v>992</v>
      </c>
      <c r="F265" s="3" t="s">
        <v>991</v>
      </c>
      <c r="J265" s="4" t="str">
        <f t="shared" si="27"/>
        <v>https://search.naver.com/search.naver?where=news&amp;query=ESG&amp;sm=tab_opt&amp;sort=1&amp;mynews=1&amp;office_type=1&amp;office_section_code=1&amp;news_office_checked=1415</v>
      </c>
      <c r="K265" t="str">
        <f t="shared" si="25"/>
        <v>https://search.naver.com/search.naver?where=news&amp;query=디지털전환&amp;sm=tab_opt&amp;sort=1&amp;mynews=1&amp;office_type=1&amp;office_section_code=1&amp;news_office_checked=1415</v>
      </c>
      <c r="L265" t="str">
        <f t="shared" si="26"/>
        <v>https://search.naver.com/search.naver?where=news&amp;query=인공지능&amp;sm=tab_opt&amp;sort=1&amp;mynews=1&amp;office_type=1&amp;office_section_code=1&amp;news_office_checked=1415</v>
      </c>
      <c r="M265" s="4" t="str">
        <f t="shared" si="28"/>
        <v>ESG | 앳스타일</v>
      </c>
      <c r="N265" s="4" t="str">
        <f t="shared" si="29"/>
        <v>DX | 앳스타일</v>
      </c>
      <c r="O265" s="4" t="str">
        <f t="shared" si="30"/>
        <v>AI | 앳스타일</v>
      </c>
    </row>
    <row r="266" spans="1:15" x14ac:dyDescent="0.2">
      <c r="A266" t="s">
        <v>398</v>
      </c>
      <c r="B266" t="s">
        <v>552</v>
      </c>
      <c r="C266">
        <v>1416</v>
      </c>
      <c r="D266" s="3" t="s">
        <v>990</v>
      </c>
      <c r="E266" s="3" t="s">
        <v>992</v>
      </c>
      <c r="F266" s="3" t="s">
        <v>991</v>
      </c>
      <c r="J266" s="4" t="str">
        <f t="shared" si="27"/>
        <v>https://search.naver.com/search.naver?where=news&amp;query=ESG&amp;sm=tab_opt&amp;sort=1&amp;mynews=1&amp;office_type=1&amp;office_section_code=1&amp;news_office_checked=1416</v>
      </c>
      <c r="K266" t="str">
        <f t="shared" si="25"/>
        <v>https://search.naver.com/search.naver?where=news&amp;query=디지털전환&amp;sm=tab_opt&amp;sort=1&amp;mynews=1&amp;office_type=1&amp;office_section_code=1&amp;news_office_checked=1416</v>
      </c>
      <c r="L266" t="str">
        <f t="shared" si="26"/>
        <v>https://search.naver.com/search.naver?where=news&amp;query=인공지능&amp;sm=tab_opt&amp;sort=1&amp;mynews=1&amp;office_type=1&amp;office_section_code=1&amp;news_office_checked=1416</v>
      </c>
      <c r="M266" s="4" t="str">
        <f t="shared" si="28"/>
        <v>ESG | SBS연예뉴스</v>
      </c>
      <c r="N266" s="4" t="str">
        <f t="shared" si="29"/>
        <v>DX | SBS연예뉴스</v>
      </c>
      <c r="O266" s="4" t="str">
        <f t="shared" si="30"/>
        <v>AI | SBS연예뉴스</v>
      </c>
    </row>
    <row r="267" spans="1:15" x14ac:dyDescent="0.2">
      <c r="A267" t="s">
        <v>398</v>
      </c>
      <c r="B267" t="s">
        <v>456</v>
      </c>
      <c r="C267">
        <v>1420</v>
      </c>
      <c r="D267" s="3" t="s">
        <v>990</v>
      </c>
      <c r="E267" s="3" t="s">
        <v>992</v>
      </c>
      <c r="F267" s="3" t="s">
        <v>991</v>
      </c>
      <c r="J267" s="4" t="str">
        <f t="shared" si="27"/>
        <v>https://search.naver.com/search.naver?where=news&amp;query=ESG&amp;sm=tab_opt&amp;sort=1&amp;mynews=1&amp;office_type=1&amp;office_section_code=1&amp;news_office_checked=1420</v>
      </c>
      <c r="K267" t="str">
        <f t="shared" si="25"/>
        <v>https://search.naver.com/search.naver?where=news&amp;query=디지털전환&amp;sm=tab_opt&amp;sort=1&amp;mynews=1&amp;office_type=1&amp;office_section_code=1&amp;news_office_checked=1420</v>
      </c>
      <c r="L267" t="str">
        <f t="shared" si="26"/>
        <v>https://search.naver.com/search.naver?where=news&amp;query=인공지능&amp;sm=tab_opt&amp;sort=1&amp;mynews=1&amp;office_type=1&amp;office_section_code=1&amp;news_office_checked=1420</v>
      </c>
      <c r="M267" s="4" t="str">
        <f t="shared" si="28"/>
        <v>ESG | 스타캐스트</v>
      </c>
      <c r="N267" s="4" t="str">
        <f t="shared" si="29"/>
        <v>DX | 스타캐스트</v>
      </c>
      <c r="O267" s="4" t="str">
        <f t="shared" si="30"/>
        <v>AI | 스타캐스트</v>
      </c>
    </row>
    <row r="268" spans="1:15" x14ac:dyDescent="0.2">
      <c r="A268" t="s">
        <v>398</v>
      </c>
      <c r="B268" t="s">
        <v>432</v>
      </c>
      <c r="C268">
        <v>1425</v>
      </c>
      <c r="D268" s="3" t="s">
        <v>990</v>
      </c>
      <c r="E268" s="3" t="s">
        <v>992</v>
      </c>
      <c r="F268" s="3" t="s">
        <v>991</v>
      </c>
      <c r="J268" s="4" t="str">
        <f t="shared" si="27"/>
        <v>https://search.naver.com/search.naver?where=news&amp;query=ESG&amp;sm=tab_opt&amp;sort=1&amp;mynews=1&amp;office_type=1&amp;office_section_code=1&amp;news_office_checked=1425</v>
      </c>
      <c r="K268" t="str">
        <f t="shared" si="25"/>
        <v>https://search.naver.com/search.naver?where=news&amp;query=디지털전환&amp;sm=tab_opt&amp;sort=1&amp;mynews=1&amp;office_type=1&amp;office_section_code=1&amp;news_office_checked=1425</v>
      </c>
      <c r="L268" t="str">
        <f t="shared" si="26"/>
        <v>https://search.naver.com/search.naver?where=news&amp;query=인공지능&amp;sm=tab_opt&amp;sort=1&amp;mynews=1&amp;office_type=1&amp;office_section_code=1&amp;news_office_checked=1425</v>
      </c>
      <c r="M268" s="4" t="str">
        <f t="shared" si="28"/>
        <v>ESG | 마니아타임즈</v>
      </c>
      <c r="N268" s="4" t="str">
        <f t="shared" si="29"/>
        <v>DX | 마니아타임즈</v>
      </c>
      <c r="O268" s="4" t="str">
        <f t="shared" si="30"/>
        <v>AI | 마니아타임즈</v>
      </c>
    </row>
    <row r="269" spans="1:15" x14ac:dyDescent="0.2">
      <c r="A269" t="s">
        <v>398</v>
      </c>
      <c r="B269" t="s">
        <v>547</v>
      </c>
      <c r="C269">
        <v>1427</v>
      </c>
      <c r="D269" s="3" t="s">
        <v>990</v>
      </c>
      <c r="E269" s="3" t="s">
        <v>992</v>
      </c>
      <c r="F269" s="3" t="s">
        <v>991</v>
      </c>
      <c r="J269" s="4" t="str">
        <f t="shared" si="27"/>
        <v>https://search.naver.com/search.naver?where=news&amp;query=ESG&amp;sm=tab_opt&amp;sort=1&amp;mynews=1&amp;office_type=1&amp;office_section_code=1&amp;news_office_checked=1427</v>
      </c>
      <c r="K269" t="str">
        <f t="shared" si="25"/>
        <v>https://search.naver.com/search.naver?where=news&amp;query=디지털전환&amp;sm=tab_opt&amp;sort=1&amp;mynews=1&amp;office_type=1&amp;office_section_code=1&amp;news_office_checked=1427</v>
      </c>
      <c r="L269" t="str">
        <f t="shared" si="26"/>
        <v>https://search.naver.com/search.naver?where=news&amp;query=인공지능&amp;sm=tab_opt&amp;sort=1&amp;mynews=1&amp;office_type=1&amp;office_section_code=1&amp;news_office_checked=1427</v>
      </c>
      <c r="M269" s="4" t="str">
        <f t="shared" si="28"/>
        <v>ESG | OBS TV</v>
      </c>
      <c r="N269" s="4" t="str">
        <f t="shared" si="29"/>
        <v>DX | OBS TV</v>
      </c>
      <c r="O269" s="4" t="str">
        <f t="shared" si="30"/>
        <v>AI | OBS TV</v>
      </c>
    </row>
    <row r="270" spans="1:15" x14ac:dyDescent="0.2">
      <c r="A270" t="s">
        <v>398</v>
      </c>
      <c r="B270" t="s">
        <v>451</v>
      </c>
      <c r="C270">
        <v>1430</v>
      </c>
      <c r="D270" s="3" t="s">
        <v>990</v>
      </c>
      <c r="E270" s="3" t="s">
        <v>992</v>
      </c>
      <c r="F270" s="3" t="s">
        <v>991</v>
      </c>
      <c r="J270" s="4" t="str">
        <f t="shared" si="27"/>
        <v>https://search.naver.com/search.naver?where=news&amp;query=ESG&amp;sm=tab_opt&amp;sort=1&amp;mynews=1&amp;office_type=1&amp;office_section_code=1&amp;news_office_checked=1430</v>
      </c>
      <c r="K270" t="str">
        <f t="shared" si="25"/>
        <v>https://search.naver.com/search.naver?where=news&amp;query=디지털전환&amp;sm=tab_opt&amp;sort=1&amp;mynews=1&amp;office_type=1&amp;office_section_code=1&amp;news_office_checked=1430</v>
      </c>
      <c r="L270" t="str">
        <f t="shared" si="26"/>
        <v>https://search.naver.com/search.naver?where=news&amp;query=인공지능&amp;sm=tab_opt&amp;sort=1&amp;mynews=1&amp;office_type=1&amp;office_section_code=1&amp;news_office_checked=1430</v>
      </c>
      <c r="M270" s="4" t="str">
        <f t="shared" si="28"/>
        <v>ESG | 손대범 칼럼</v>
      </c>
      <c r="N270" s="4" t="str">
        <f t="shared" si="29"/>
        <v>DX | 손대범 칼럼</v>
      </c>
      <c r="O270" s="4" t="str">
        <f t="shared" si="30"/>
        <v>AI | 손대범 칼럼</v>
      </c>
    </row>
    <row r="271" spans="1:15" x14ac:dyDescent="0.2">
      <c r="A271" t="s">
        <v>398</v>
      </c>
      <c r="B271" t="s">
        <v>533</v>
      </c>
      <c r="C271">
        <v>1431</v>
      </c>
      <c r="D271" s="3" t="s">
        <v>990</v>
      </c>
      <c r="E271" s="3" t="s">
        <v>992</v>
      </c>
      <c r="F271" s="3" t="s">
        <v>991</v>
      </c>
      <c r="J271" s="4" t="str">
        <f t="shared" si="27"/>
        <v>https://search.naver.com/search.naver?where=news&amp;query=ESG&amp;sm=tab_opt&amp;sort=1&amp;mynews=1&amp;office_type=1&amp;office_section_code=1&amp;news_office_checked=1431</v>
      </c>
      <c r="K271" t="str">
        <f t="shared" si="25"/>
        <v>https://search.naver.com/search.naver?where=news&amp;query=디지털전환&amp;sm=tab_opt&amp;sort=1&amp;mynews=1&amp;office_type=1&amp;office_section_code=1&amp;news_office_checked=1431</v>
      </c>
      <c r="L271" t="str">
        <f t="shared" si="26"/>
        <v>https://search.naver.com/search.naver?where=news&amp;query=인공지능&amp;sm=tab_opt&amp;sort=1&amp;mynews=1&amp;office_type=1&amp;office_section_code=1&amp;news_office_checked=1431</v>
      </c>
      <c r="M271" s="4" t="str">
        <f t="shared" si="28"/>
        <v>ESG | 한준 칼럼</v>
      </c>
      <c r="N271" s="4" t="str">
        <f t="shared" si="29"/>
        <v>DX | 한준 칼럼</v>
      </c>
      <c r="O271" s="4" t="str">
        <f t="shared" si="30"/>
        <v>AI | 한준 칼럼</v>
      </c>
    </row>
    <row r="272" spans="1:15" x14ac:dyDescent="0.2">
      <c r="A272" t="s">
        <v>398</v>
      </c>
      <c r="B272" t="s">
        <v>429</v>
      </c>
      <c r="C272">
        <v>1433</v>
      </c>
      <c r="D272" s="3" t="s">
        <v>990</v>
      </c>
      <c r="E272" s="3" t="s">
        <v>992</v>
      </c>
      <c r="F272" s="3" t="s">
        <v>991</v>
      </c>
      <c r="J272" s="4" t="str">
        <f t="shared" si="27"/>
        <v>https://search.naver.com/search.naver?where=news&amp;query=ESG&amp;sm=tab_opt&amp;sort=1&amp;mynews=1&amp;office_type=1&amp;office_section_code=1&amp;news_office_checked=1433</v>
      </c>
      <c r="K272" t="str">
        <f t="shared" si="25"/>
        <v>https://search.naver.com/search.naver?where=news&amp;query=디지털전환&amp;sm=tab_opt&amp;sort=1&amp;mynews=1&amp;office_type=1&amp;office_section_code=1&amp;news_office_checked=1433</v>
      </c>
      <c r="L272" t="str">
        <f t="shared" si="26"/>
        <v>https://search.naver.com/search.naver?where=news&amp;query=인공지능&amp;sm=tab_opt&amp;sort=1&amp;mynews=1&amp;office_type=1&amp;office_section_code=1&amp;news_office_checked=1433</v>
      </c>
      <c r="M272" s="4" t="str">
        <f t="shared" si="28"/>
        <v>ESG | 디스패치</v>
      </c>
      <c r="N272" s="4" t="str">
        <f t="shared" si="29"/>
        <v>DX | 디스패치</v>
      </c>
      <c r="O272" s="4" t="str">
        <f t="shared" si="30"/>
        <v>AI | 디스패치</v>
      </c>
    </row>
    <row r="273" spans="1:15" x14ac:dyDescent="0.2">
      <c r="A273" t="s">
        <v>398</v>
      </c>
      <c r="B273" t="s">
        <v>407</v>
      </c>
      <c r="C273">
        <v>1435</v>
      </c>
      <c r="D273" s="3" t="s">
        <v>990</v>
      </c>
      <c r="E273" s="3" t="s">
        <v>992</v>
      </c>
      <c r="F273" s="3" t="s">
        <v>991</v>
      </c>
      <c r="J273" s="4" t="str">
        <f t="shared" si="27"/>
        <v>https://search.naver.com/search.naver?where=news&amp;query=ESG&amp;sm=tab_opt&amp;sort=1&amp;mynews=1&amp;office_type=1&amp;office_section_code=1&amp;news_office_checked=1435</v>
      </c>
      <c r="K273" t="str">
        <f t="shared" si="25"/>
        <v>https://search.naver.com/search.naver?where=news&amp;query=디지털전환&amp;sm=tab_opt&amp;sort=1&amp;mynews=1&amp;office_type=1&amp;office_section_code=1&amp;news_office_checked=1435</v>
      </c>
      <c r="L273" t="str">
        <f t="shared" si="26"/>
        <v>https://search.naver.com/search.naver?where=news&amp;query=인공지능&amp;sm=tab_opt&amp;sort=1&amp;mynews=1&amp;office_type=1&amp;office_section_code=1&amp;news_office_checked=1435</v>
      </c>
      <c r="M273" s="4" t="str">
        <f t="shared" si="28"/>
        <v>ESG | 골프다이제스트</v>
      </c>
      <c r="N273" s="4" t="str">
        <f t="shared" si="29"/>
        <v>DX | 골프다이제스트</v>
      </c>
      <c r="O273" s="4" t="str">
        <f t="shared" si="30"/>
        <v>AI | 골프다이제스트</v>
      </c>
    </row>
    <row r="274" spans="1:15" x14ac:dyDescent="0.2">
      <c r="A274" t="s">
        <v>398</v>
      </c>
      <c r="B274" t="s">
        <v>522</v>
      </c>
      <c r="C274">
        <v>1436</v>
      </c>
      <c r="D274" s="3" t="s">
        <v>990</v>
      </c>
      <c r="E274" s="3" t="s">
        <v>992</v>
      </c>
      <c r="F274" s="3" t="s">
        <v>991</v>
      </c>
      <c r="J274" s="4" t="str">
        <f t="shared" si="27"/>
        <v>https://search.naver.com/search.naver?where=news&amp;query=ESG&amp;sm=tab_opt&amp;sort=1&amp;mynews=1&amp;office_type=1&amp;office_section_code=1&amp;news_office_checked=1436</v>
      </c>
      <c r="K274" t="str">
        <f t="shared" ref="K274:K337" si="31">"https://search.naver.com/search.naver?where=news&amp;query="&amp;E274&amp;"&amp;sm=tab_opt&amp;sort=1&amp;mynews=1&amp;office_type=1&amp;office_section_code=1&amp;news_office_checked="&amp;C274</f>
        <v>https://search.naver.com/search.naver?where=news&amp;query=디지털전환&amp;sm=tab_opt&amp;sort=1&amp;mynews=1&amp;office_type=1&amp;office_section_code=1&amp;news_office_checked=1436</v>
      </c>
      <c r="L274" t="str">
        <f t="shared" ref="L274:L337" si="32">"https://search.naver.com/search.naver?where=news&amp;query="&amp;F274&amp;"&amp;sm=tab_opt&amp;sort=1&amp;mynews=1&amp;office_type=1&amp;office_section_code=1&amp;news_office_checked="&amp;C274</f>
        <v>https://search.naver.com/search.naver?where=news&amp;query=인공지능&amp;sm=tab_opt&amp;sort=1&amp;mynews=1&amp;office_type=1&amp;office_section_code=1&amp;news_office_checked=1436</v>
      </c>
      <c r="M274" s="4" t="str">
        <f t="shared" si="28"/>
        <v>ESG | 풋볼리스트</v>
      </c>
      <c r="N274" s="4" t="str">
        <f t="shared" si="29"/>
        <v>DX | 풋볼리스트</v>
      </c>
      <c r="O274" s="4" t="str">
        <f t="shared" si="30"/>
        <v>AI | 풋볼리스트</v>
      </c>
    </row>
    <row r="275" spans="1:15" x14ac:dyDescent="0.2">
      <c r="A275" t="s">
        <v>398</v>
      </c>
      <c r="B275" t="s">
        <v>540</v>
      </c>
      <c r="C275">
        <v>1438</v>
      </c>
      <c r="D275" s="3" t="s">
        <v>990</v>
      </c>
      <c r="E275" s="3" t="s">
        <v>992</v>
      </c>
      <c r="F275" s="3" t="s">
        <v>991</v>
      </c>
      <c r="J275" s="4" t="str">
        <f t="shared" si="27"/>
        <v>https://search.naver.com/search.naver?where=news&amp;query=ESG&amp;sm=tab_opt&amp;sort=1&amp;mynews=1&amp;office_type=1&amp;office_section_code=1&amp;news_office_checked=1438</v>
      </c>
      <c r="K275" t="str">
        <f t="shared" si="31"/>
        <v>https://search.naver.com/search.naver?where=news&amp;query=디지털전환&amp;sm=tab_opt&amp;sort=1&amp;mynews=1&amp;office_type=1&amp;office_section_code=1&amp;news_office_checked=1438</v>
      </c>
      <c r="L275" t="str">
        <f t="shared" si="32"/>
        <v>https://search.naver.com/search.naver?where=news&amp;query=인공지능&amp;sm=tab_opt&amp;sort=1&amp;mynews=1&amp;office_type=1&amp;office_section_code=1&amp;news_office_checked=1438</v>
      </c>
      <c r="M275" s="4" t="str">
        <f t="shared" si="28"/>
        <v>ESG | KBS 연예</v>
      </c>
      <c r="N275" s="4" t="str">
        <f t="shared" si="29"/>
        <v>DX | KBS 연예</v>
      </c>
      <c r="O275" s="4" t="str">
        <f t="shared" si="30"/>
        <v>AI | KBS 연예</v>
      </c>
    </row>
    <row r="276" spans="1:15" x14ac:dyDescent="0.2">
      <c r="A276" t="s">
        <v>398</v>
      </c>
      <c r="B276" t="s">
        <v>428</v>
      </c>
      <c r="C276">
        <v>1439</v>
      </c>
      <c r="D276" s="3" t="s">
        <v>990</v>
      </c>
      <c r="E276" s="3" t="s">
        <v>992</v>
      </c>
      <c r="F276" s="3" t="s">
        <v>991</v>
      </c>
      <c r="J276" s="4" t="str">
        <f t="shared" si="27"/>
        <v>https://search.naver.com/search.naver?where=news&amp;query=ESG&amp;sm=tab_opt&amp;sort=1&amp;mynews=1&amp;office_type=1&amp;office_section_code=1&amp;news_office_checked=1439</v>
      </c>
      <c r="K276" t="str">
        <f t="shared" si="31"/>
        <v>https://search.naver.com/search.naver?where=news&amp;query=디지털전환&amp;sm=tab_opt&amp;sort=1&amp;mynews=1&amp;office_type=1&amp;office_section_code=1&amp;news_office_checked=1439</v>
      </c>
      <c r="L276" t="str">
        <f t="shared" si="32"/>
        <v>https://search.naver.com/search.naver?where=news&amp;query=인공지능&amp;sm=tab_opt&amp;sort=1&amp;mynews=1&amp;office_type=1&amp;office_section_code=1&amp;news_office_checked=1439</v>
      </c>
      <c r="M276" s="4" t="str">
        <f t="shared" si="28"/>
        <v>ESG | 디스이즈게임</v>
      </c>
      <c r="N276" s="4" t="str">
        <f t="shared" si="29"/>
        <v>DX | 디스이즈게임</v>
      </c>
      <c r="O276" s="4" t="str">
        <f t="shared" si="30"/>
        <v>AI | 디스이즈게임</v>
      </c>
    </row>
    <row r="277" spans="1:15" x14ac:dyDescent="0.2">
      <c r="A277" t="s">
        <v>398</v>
      </c>
      <c r="B277" t="s">
        <v>518</v>
      </c>
      <c r="C277">
        <v>1440</v>
      </c>
      <c r="D277" s="3" t="s">
        <v>990</v>
      </c>
      <c r="E277" s="3" t="s">
        <v>992</v>
      </c>
      <c r="F277" s="3" t="s">
        <v>991</v>
      </c>
      <c r="J277" s="4" t="str">
        <f t="shared" si="27"/>
        <v>https://search.naver.com/search.naver?where=news&amp;query=ESG&amp;sm=tab_opt&amp;sort=1&amp;mynews=1&amp;office_type=1&amp;office_section_code=1&amp;news_office_checked=1440</v>
      </c>
      <c r="K277" t="str">
        <f t="shared" si="31"/>
        <v>https://search.naver.com/search.naver?where=news&amp;query=디지털전환&amp;sm=tab_opt&amp;sort=1&amp;mynews=1&amp;office_type=1&amp;office_section_code=1&amp;news_office_checked=1440</v>
      </c>
      <c r="L277" t="str">
        <f t="shared" si="32"/>
        <v>https://search.naver.com/search.naver?where=news&amp;query=인공지능&amp;sm=tab_opt&amp;sort=1&amp;mynews=1&amp;office_type=1&amp;office_section_code=1&amp;news_office_checked=1440</v>
      </c>
      <c r="M277" s="4" t="str">
        <f t="shared" si="28"/>
        <v>ESG | 티브이데일리</v>
      </c>
      <c r="N277" s="4" t="str">
        <f t="shared" si="29"/>
        <v>DX | 티브이데일리</v>
      </c>
      <c r="O277" s="4" t="str">
        <f t="shared" si="30"/>
        <v>AI | 티브이데일리</v>
      </c>
    </row>
    <row r="278" spans="1:15" x14ac:dyDescent="0.2">
      <c r="A278" t="s">
        <v>398</v>
      </c>
      <c r="B278" t="s">
        <v>496</v>
      </c>
      <c r="C278">
        <v>1442</v>
      </c>
      <c r="D278" s="3" t="s">
        <v>990</v>
      </c>
      <c r="E278" s="3" t="s">
        <v>992</v>
      </c>
      <c r="F278" s="3" t="s">
        <v>991</v>
      </c>
      <c r="J278" s="4" t="str">
        <f t="shared" si="27"/>
        <v>https://search.naver.com/search.naver?where=news&amp;query=ESG&amp;sm=tab_opt&amp;sort=1&amp;mynews=1&amp;office_type=1&amp;office_section_code=1&amp;news_office_checked=1442</v>
      </c>
      <c r="K278" t="str">
        <f t="shared" si="31"/>
        <v>https://search.naver.com/search.naver?where=news&amp;query=디지털전환&amp;sm=tab_opt&amp;sort=1&amp;mynews=1&amp;office_type=1&amp;office_section_code=1&amp;news_office_checked=1442</v>
      </c>
      <c r="L278" t="str">
        <f t="shared" si="32"/>
        <v>https://search.naver.com/search.naver?where=news&amp;query=인공지능&amp;sm=tab_opt&amp;sort=1&amp;mynews=1&amp;office_type=1&amp;office_section_code=1&amp;news_office_checked=1442</v>
      </c>
      <c r="M278" s="4" t="str">
        <f t="shared" si="28"/>
        <v>ESG | 인벤</v>
      </c>
      <c r="N278" s="4" t="str">
        <f t="shared" si="29"/>
        <v>DX | 인벤</v>
      </c>
      <c r="O278" s="4" t="str">
        <f t="shared" si="30"/>
        <v>AI | 인벤</v>
      </c>
    </row>
    <row r="279" spans="1:15" x14ac:dyDescent="0.2">
      <c r="A279" t="s">
        <v>398</v>
      </c>
      <c r="B279" t="s">
        <v>545</v>
      </c>
      <c r="C279">
        <v>1445</v>
      </c>
      <c r="D279" s="3" t="s">
        <v>990</v>
      </c>
      <c r="E279" s="3" t="s">
        <v>992</v>
      </c>
      <c r="F279" s="3" t="s">
        <v>991</v>
      </c>
      <c r="J279" s="4" t="str">
        <f t="shared" si="27"/>
        <v>https://search.naver.com/search.naver?where=news&amp;query=ESG&amp;sm=tab_opt&amp;sort=1&amp;mynews=1&amp;office_type=1&amp;office_section_code=1&amp;news_office_checked=1445</v>
      </c>
      <c r="K279" t="str">
        <f t="shared" si="31"/>
        <v>https://search.naver.com/search.naver?where=news&amp;query=디지털전환&amp;sm=tab_opt&amp;sort=1&amp;mynews=1&amp;office_type=1&amp;office_section_code=1&amp;news_office_checked=1445</v>
      </c>
      <c r="L279" t="str">
        <f t="shared" si="32"/>
        <v>https://search.naver.com/search.naver?where=news&amp;query=인공지능&amp;sm=tab_opt&amp;sort=1&amp;mynews=1&amp;office_type=1&amp;office_section_code=1&amp;news_office_checked=1445</v>
      </c>
      <c r="M279" s="4" t="str">
        <f t="shared" si="28"/>
        <v>ESG | MHN스포츠</v>
      </c>
      <c r="N279" s="4" t="str">
        <f t="shared" si="29"/>
        <v>DX | MHN스포츠</v>
      </c>
      <c r="O279" s="4" t="str">
        <f t="shared" si="30"/>
        <v>AI | MHN스포츠</v>
      </c>
    </row>
    <row r="280" spans="1:15" x14ac:dyDescent="0.2">
      <c r="A280" t="s">
        <v>398</v>
      </c>
      <c r="B280" t="s">
        <v>414</v>
      </c>
      <c r="C280">
        <v>1447</v>
      </c>
      <c r="D280" s="3" t="s">
        <v>990</v>
      </c>
      <c r="E280" s="3" t="s">
        <v>992</v>
      </c>
      <c r="F280" s="3" t="s">
        <v>991</v>
      </c>
      <c r="J280" s="4" t="str">
        <f t="shared" si="27"/>
        <v>https://search.naver.com/search.naver?where=news&amp;query=ESG&amp;sm=tab_opt&amp;sort=1&amp;mynews=1&amp;office_type=1&amp;office_section_code=1&amp;news_office_checked=1447</v>
      </c>
      <c r="K280" t="str">
        <f t="shared" si="31"/>
        <v>https://search.naver.com/search.naver?where=news&amp;query=디지털전환&amp;sm=tab_opt&amp;sort=1&amp;mynews=1&amp;office_type=1&amp;office_section_code=1&amp;news_office_checked=1447</v>
      </c>
      <c r="L280" t="str">
        <f t="shared" si="32"/>
        <v>https://search.naver.com/search.naver?where=news&amp;query=인공지능&amp;sm=tab_opt&amp;sort=1&amp;mynews=1&amp;office_type=1&amp;office_section_code=1&amp;news_office_checked=1447</v>
      </c>
      <c r="M280" s="4" t="str">
        <f t="shared" si="28"/>
        <v>ESG | 뉴스엔</v>
      </c>
      <c r="N280" s="4" t="str">
        <f t="shared" si="29"/>
        <v>DX | 뉴스엔</v>
      </c>
      <c r="O280" s="4" t="str">
        <f t="shared" si="30"/>
        <v>AI | 뉴스엔</v>
      </c>
    </row>
    <row r="281" spans="1:15" x14ac:dyDescent="0.2">
      <c r="A281" t="s">
        <v>398</v>
      </c>
      <c r="B281" t="s">
        <v>554</v>
      </c>
      <c r="C281">
        <v>1450</v>
      </c>
      <c r="D281" s="3" t="s">
        <v>990</v>
      </c>
      <c r="E281" s="3" t="s">
        <v>992</v>
      </c>
      <c r="F281" s="3" t="s">
        <v>991</v>
      </c>
      <c r="J281" s="4" t="str">
        <f t="shared" si="27"/>
        <v>https://search.naver.com/search.naver?where=news&amp;query=ESG&amp;sm=tab_opt&amp;sort=1&amp;mynews=1&amp;office_type=1&amp;office_section_code=1&amp;news_office_checked=1450</v>
      </c>
      <c r="K281" t="str">
        <f t="shared" si="31"/>
        <v>https://search.naver.com/search.naver?where=news&amp;query=디지털전환&amp;sm=tab_opt&amp;sort=1&amp;mynews=1&amp;office_type=1&amp;office_section_code=1&amp;news_office_checked=1450</v>
      </c>
      <c r="L281" t="str">
        <f t="shared" si="32"/>
        <v>https://search.naver.com/search.naver?where=news&amp;query=인공지능&amp;sm=tab_opt&amp;sort=1&amp;mynews=1&amp;office_type=1&amp;office_section_code=1&amp;news_office_checked=1450</v>
      </c>
      <c r="M281" s="4" t="str">
        <f t="shared" si="28"/>
        <v>ESG | STN 스포츠</v>
      </c>
      <c r="N281" s="4" t="str">
        <f t="shared" si="29"/>
        <v>DX | STN 스포츠</v>
      </c>
      <c r="O281" s="4" t="str">
        <f t="shared" si="30"/>
        <v>AI | STN 스포츠</v>
      </c>
    </row>
    <row r="282" spans="1:15" x14ac:dyDescent="0.2">
      <c r="A282" t="s">
        <v>398</v>
      </c>
      <c r="B282" t="s">
        <v>541</v>
      </c>
      <c r="C282">
        <v>1451</v>
      </c>
      <c r="D282" s="3" t="s">
        <v>990</v>
      </c>
      <c r="E282" s="3" t="s">
        <v>992</v>
      </c>
      <c r="F282" s="3" t="s">
        <v>991</v>
      </c>
      <c r="J282" s="4" t="str">
        <f t="shared" si="27"/>
        <v>https://search.naver.com/search.naver?where=news&amp;query=ESG&amp;sm=tab_opt&amp;sort=1&amp;mynews=1&amp;office_type=1&amp;office_section_code=1&amp;news_office_checked=1451</v>
      </c>
      <c r="K282" t="str">
        <f t="shared" si="31"/>
        <v>https://search.naver.com/search.naver?where=news&amp;query=디지털전환&amp;sm=tab_opt&amp;sort=1&amp;mynews=1&amp;office_type=1&amp;office_section_code=1&amp;news_office_checked=1451</v>
      </c>
      <c r="L282" t="str">
        <f t="shared" si="32"/>
        <v>https://search.naver.com/search.naver?where=news&amp;query=인공지능&amp;sm=tab_opt&amp;sort=1&amp;mynews=1&amp;office_type=1&amp;office_section_code=1&amp;news_office_checked=1451</v>
      </c>
      <c r="M282" s="4" t="str">
        <f t="shared" si="28"/>
        <v>ESG | KBSN 스포츠</v>
      </c>
      <c r="N282" s="4" t="str">
        <f t="shared" si="29"/>
        <v>DX | KBSN 스포츠</v>
      </c>
      <c r="O282" s="4" t="str">
        <f t="shared" si="30"/>
        <v>AI | KBSN 스포츠</v>
      </c>
    </row>
    <row r="283" spans="1:15" x14ac:dyDescent="0.2">
      <c r="A283" t="s">
        <v>398</v>
      </c>
      <c r="B283" t="s">
        <v>447</v>
      </c>
      <c r="C283">
        <v>1452</v>
      </c>
      <c r="D283" s="3" t="s">
        <v>990</v>
      </c>
      <c r="E283" s="3" t="s">
        <v>992</v>
      </c>
      <c r="F283" s="3" t="s">
        <v>991</v>
      </c>
      <c r="J283" s="4" t="str">
        <f t="shared" si="27"/>
        <v>https://search.naver.com/search.naver?where=news&amp;query=ESG&amp;sm=tab_opt&amp;sort=1&amp;mynews=1&amp;office_type=1&amp;office_section_code=1&amp;news_office_checked=1452</v>
      </c>
      <c r="K283" t="str">
        <f t="shared" si="31"/>
        <v>https://search.naver.com/search.naver?where=news&amp;query=디지털전환&amp;sm=tab_opt&amp;sort=1&amp;mynews=1&amp;office_type=1&amp;office_section_code=1&amp;news_office_checked=1452</v>
      </c>
      <c r="L283" t="str">
        <f t="shared" si="32"/>
        <v>https://search.naver.com/search.naver?where=news&amp;query=인공지능&amp;sm=tab_opt&amp;sort=1&amp;mynews=1&amp;office_type=1&amp;office_section_code=1&amp;news_office_checked=1452</v>
      </c>
      <c r="M283" s="4" t="str">
        <f t="shared" si="28"/>
        <v>ESG | 서호정 칼럼</v>
      </c>
      <c r="N283" s="4" t="str">
        <f t="shared" si="29"/>
        <v>DX | 서호정 칼럼</v>
      </c>
      <c r="O283" s="4" t="str">
        <f t="shared" si="30"/>
        <v>AI | 서호정 칼럼</v>
      </c>
    </row>
    <row r="284" spans="1:15" x14ac:dyDescent="0.2">
      <c r="A284" t="s">
        <v>398</v>
      </c>
      <c r="B284" t="s">
        <v>536</v>
      </c>
      <c r="C284">
        <v>1459</v>
      </c>
      <c r="D284" s="3" t="s">
        <v>990</v>
      </c>
      <c r="E284" s="3" t="s">
        <v>992</v>
      </c>
      <c r="F284" s="3" t="s">
        <v>991</v>
      </c>
      <c r="J284" s="4" t="str">
        <f t="shared" si="27"/>
        <v>https://search.naver.com/search.naver?where=news&amp;query=ESG&amp;sm=tab_opt&amp;sort=1&amp;mynews=1&amp;office_type=1&amp;office_section_code=1&amp;news_office_checked=1459</v>
      </c>
      <c r="K284" t="str">
        <f t="shared" si="31"/>
        <v>https://search.naver.com/search.naver?where=news&amp;query=디지털전환&amp;sm=tab_opt&amp;sort=1&amp;mynews=1&amp;office_type=1&amp;office_section_code=1&amp;news_office_checked=1459</v>
      </c>
      <c r="L284" t="str">
        <f t="shared" si="32"/>
        <v>https://search.naver.com/search.naver?where=news&amp;query=인공지능&amp;sm=tab_opt&amp;sort=1&amp;mynews=1&amp;office_type=1&amp;office_section_code=1&amp;news_office_checked=1459</v>
      </c>
      <c r="M284" s="4" t="str">
        <f t="shared" si="28"/>
        <v>ESG | 홍기자 칼럼</v>
      </c>
      <c r="N284" s="4" t="str">
        <f t="shared" si="29"/>
        <v>DX | 홍기자 칼럼</v>
      </c>
      <c r="O284" s="4" t="str">
        <f t="shared" si="30"/>
        <v>AI | 홍기자 칼럼</v>
      </c>
    </row>
    <row r="285" spans="1:15" x14ac:dyDescent="0.2">
      <c r="A285" t="s">
        <v>398</v>
      </c>
      <c r="B285" t="s">
        <v>494</v>
      </c>
      <c r="C285">
        <v>1460</v>
      </c>
      <c r="D285" s="3" t="s">
        <v>990</v>
      </c>
      <c r="E285" s="3" t="s">
        <v>992</v>
      </c>
      <c r="F285" s="3" t="s">
        <v>991</v>
      </c>
      <c r="J285" s="4" t="str">
        <f t="shared" si="27"/>
        <v>https://search.naver.com/search.naver?where=news&amp;query=ESG&amp;sm=tab_opt&amp;sort=1&amp;mynews=1&amp;office_type=1&amp;office_section_code=1&amp;news_office_checked=1460</v>
      </c>
      <c r="K285" t="str">
        <f t="shared" si="31"/>
        <v>https://search.naver.com/search.naver?where=news&amp;query=디지털전환&amp;sm=tab_opt&amp;sort=1&amp;mynews=1&amp;office_type=1&amp;office_section_code=1&amp;news_office_checked=1460</v>
      </c>
      <c r="L285" t="str">
        <f t="shared" si="32"/>
        <v>https://search.naver.com/search.naver?where=news&amp;query=인공지능&amp;sm=tab_opt&amp;sort=1&amp;mynews=1&amp;office_type=1&amp;office_section_code=1&amp;news_office_checked=1460</v>
      </c>
      <c r="M285" s="4" t="str">
        <f t="shared" si="28"/>
        <v>ESG | 이창섭 칼럼</v>
      </c>
      <c r="N285" s="4" t="str">
        <f t="shared" si="29"/>
        <v>DX | 이창섭 칼럼</v>
      </c>
      <c r="O285" s="4" t="str">
        <f t="shared" si="30"/>
        <v>AI | 이창섭 칼럼</v>
      </c>
    </row>
    <row r="286" spans="1:15" x14ac:dyDescent="0.2">
      <c r="A286" t="s">
        <v>398</v>
      </c>
      <c r="B286" t="s">
        <v>551</v>
      </c>
      <c r="C286">
        <v>1464</v>
      </c>
      <c r="D286" s="3" t="s">
        <v>990</v>
      </c>
      <c r="E286" s="3" t="s">
        <v>992</v>
      </c>
      <c r="F286" s="3" t="s">
        <v>991</v>
      </c>
      <c r="J286" s="4" t="str">
        <f t="shared" si="27"/>
        <v>https://search.naver.com/search.naver?where=news&amp;query=ESG&amp;sm=tab_opt&amp;sort=1&amp;mynews=1&amp;office_type=1&amp;office_section_code=1&amp;news_office_checked=1464</v>
      </c>
      <c r="K286" t="str">
        <f t="shared" si="31"/>
        <v>https://search.naver.com/search.naver?where=news&amp;query=디지털전환&amp;sm=tab_opt&amp;sort=1&amp;mynews=1&amp;office_type=1&amp;office_section_code=1&amp;news_office_checked=1464</v>
      </c>
      <c r="L286" t="str">
        <f t="shared" si="32"/>
        <v>https://search.naver.com/search.naver?where=news&amp;query=인공지능&amp;sm=tab_opt&amp;sort=1&amp;mynews=1&amp;office_type=1&amp;office_section_code=1&amp;news_office_checked=1464</v>
      </c>
      <c r="M286" s="4" t="str">
        <f t="shared" si="28"/>
        <v>ESG | SBS SPORTS</v>
      </c>
      <c r="N286" s="4" t="str">
        <f t="shared" si="29"/>
        <v>DX | SBS SPORTS</v>
      </c>
      <c r="O286" s="4" t="str">
        <f t="shared" si="30"/>
        <v>AI | SBS SPORTS</v>
      </c>
    </row>
    <row r="287" spans="1:15" x14ac:dyDescent="0.2">
      <c r="A287" t="s">
        <v>398</v>
      </c>
      <c r="B287" t="s">
        <v>471</v>
      </c>
      <c r="C287">
        <v>1465</v>
      </c>
      <c r="D287" s="3" t="s">
        <v>990</v>
      </c>
      <c r="E287" s="3" t="s">
        <v>992</v>
      </c>
      <c r="F287" s="3" t="s">
        <v>991</v>
      </c>
      <c r="J287" s="4" t="str">
        <f t="shared" si="27"/>
        <v>https://search.naver.com/search.naver?where=news&amp;query=ESG&amp;sm=tab_opt&amp;sort=1&amp;mynews=1&amp;office_type=1&amp;office_section_code=1&amp;news_office_checked=1465</v>
      </c>
      <c r="K287" t="str">
        <f t="shared" si="31"/>
        <v>https://search.naver.com/search.naver?where=news&amp;query=디지털전환&amp;sm=tab_opt&amp;sort=1&amp;mynews=1&amp;office_type=1&amp;office_section_code=1&amp;news_office_checked=1465</v>
      </c>
      <c r="L287" t="str">
        <f t="shared" si="32"/>
        <v>https://search.naver.com/search.naver?where=news&amp;query=인공지능&amp;sm=tab_opt&amp;sort=1&amp;mynews=1&amp;office_type=1&amp;office_section_code=1&amp;news_office_checked=1465</v>
      </c>
      <c r="M287" s="4" t="str">
        <f t="shared" si="28"/>
        <v>ESG | 아이즈 ize</v>
      </c>
      <c r="N287" s="4" t="str">
        <f t="shared" si="29"/>
        <v>DX | 아이즈 ize</v>
      </c>
      <c r="O287" s="4" t="str">
        <f t="shared" si="30"/>
        <v>AI | 아이즈 ize</v>
      </c>
    </row>
    <row r="288" spans="1:15" x14ac:dyDescent="0.2">
      <c r="A288" t="s">
        <v>398</v>
      </c>
      <c r="B288" t="s">
        <v>460</v>
      </c>
      <c r="C288">
        <v>1468</v>
      </c>
      <c r="D288" s="3" t="s">
        <v>990</v>
      </c>
      <c r="E288" s="3" t="s">
        <v>992</v>
      </c>
      <c r="F288" s="3" t="s">
        <v>991</v>
      </c>
      <c r="J288" s="4" t="str">
        <f t="shared" si="27"/>
        <v>https://search.naver.com/search.naver?where=news&amp;query=ESG&amp;sm=tab_opt&amp;sort=1&amp;mynews=1&amp;office_type=1&amp;office_section_code=1&amp;news_office_checked=1468</v>
      </c>
      <c r="K288" t="str">
        <f t="shared" si="31"/>
        <v>https://search.naver.com/search.naver?where=news&amp;query=디지털전환&amp;sm=tab_opt&amp;sort=1&amp;mynews=1&amp;office_type=1&amp;office_section_code=1&amp;news_office_checked=1468</v>
      </c>
      <c r="L288" t="str">
        <f t="shared" si="32"/>
        <v>https://search.naver.com/search.naver?where=news&amp;query=인공지능&amp;sm=tab_opt&amp;sort=1&amp;mynews=1&amp;office_type=1&amp;office_section_code=1&amp;news_office_checked=1468</v>
      </c>
      <c r="M288" s="4" t="str">
        <f t="shared" si="28"/>
        <v>ESG | 스포츠서울</v>
      </c>
      <c r="N288" s="4" t="str">
        <f t="shared" si="29"/>
        <v>DX | 스포츠서울</v>
      </c>
      <c r="O288" s="4" t="str">
        <f t="shared" si="30"/>
        <v>AI | 스포츠서울</v>
      </c>
    </row>
    <row r="289" spans="1:15" x14ac:dyDescent="0.2">
      <c r="A289" t="s">
        <v>398</v>
      </c>
      <c r="B289" t="s">
        <v>539</v>
      </c>
      <c r="C289">
        <v>1470</v>
      </c>
      <c r="D289" s="3" t="s">
        <v>990</v>
      </c>
      <c r="E289" s="3" t="s">
        <v>992</v>
      </c>
      <c r="F289" s="3" t="s">
        <v>991</v>
      </c>
      <c r="J289" s="4" t="str">
        <f t="shared" si="27"/>
        <v>https://search.naver.com/search.naver?where=news&amp;query=ESG&amp;sm=tab_opt&amp;sort=1&amp;mynews=1&amp;office_type=1&amp;office_section_code=1&amp;news_office_checked=1470</v>
      </c>
      <c r="K289" t="str">
        <f t="shared" si="31"/>
        <v>https://search.naver.com/search.naver?where=news&amp;query=디지털전환&amp;sm=tab_opt&amp;sort=1&amp;mynews=1&amp;office_type=1&amp;office_section_code=1&amp;news_office_checked=1470</v>
      </c>
      <c r="L289" t="str">
        <f t="shared" si="32"/>
        <v>https://search.naver.com/search.naver?where=news&amp;query=인공지능&amp;sm=tab_opt&amp;sort=1&amp;mynews=1&amp;office_type=1&amp;office_section_code=1&amp;news_office_checked=1470</v>
      </c>
      <c r="M289" s="4" t="str">
        <f t="shared" si="28"/>
        <v>ESG | JTBC GOLF</v>
      </c>
      <c r="N289" s="4" t="str">
        <f t="shared" si="29"/>
        <v>DX | JTBC GOLF</v>
      </c>
      <c r="O289" s="4" t="str">
        <f t="shared" si="30"/>
        <v>AI | JTBC GOLF</v>
      </c>
    </row>
    <row r="290" spans="1:15" x14ac:dyDescent="0.2">
      <c r="A290" t="s">
        <v>398</v>
      </c>
      <c r="B290" t="s">
        <v>464</v>
      </c>
      <c r="C290">
        <v>1472</v>
      </c>
      <c r="D290" s="3" t="s">
        <v>990</v>
      </c>
      <c r="E290" s="3" t="s">
        <v>992</v>
      </c>
      <c r="F290" s="3" t="s">
        <v>991</v>
      </c>
      <c r="J290" s="4" t="str">
        <f t="shared" si="27"/>
        <v>https://search.naver.com/search.naver?where=news&amp;query=ESG&amp;sm=tab_opt&amp;sort=1&amp;mynews=1&amp;office_type=1&amp;office_section_code=1&amp;news_office_checked=1472</v>
      </c>
      <c r="K290" t="str">
        <f t="shared" si="31"/>
        <v>https://search.naver.com/search.naver?where=news&amp;query=디지털전환&amp;sm=tab_opt&amp;sort=1&amp;mynews=1&amp;office_type=1&amp;office_section_code=1&amp;news_office_checked=1472</v>
      </c>
      <c r="L290" t="str">
        <f t="shared" si="32"/>
        <v>https://search.naver.com/search.naver?where=news&amp;query=인공지능&amp;sm=tab_opt&amp;sort=1&amp;mynews=1&amp;office_type=1&amp;office_section_code=1&amp;news_office_checked=1472</v>
      </c>
      <c r="M290" s="4" t="str">
        <f t="shared" si="28"/>
        <v>ESG | 스포츠타임스</v>
      </c>
      <c r="N290" s="4" t="str">
        <f t="shared" si="29"/>
        <v>DX | 스포츠타임스</v>
      </c>
      <c r="O290" s="4" t="str">
        <f t="shared" si="30"/>
        <v>AI | 스포츠타임스</v>
      </c>
    </row>
    <row r="291" spans="1:15" x14ac:dyDescent="0.2">
      <c r="A291" t="s">
        <v>398</v>
      </c>
      <c r="B291" t="s">
        <v>469</v>
      </c>
      <c r="C291">
        <v>1477</v>
      </c>
      <c r="D291" s="3" t="s">
        <v>990</v>
      </c>
      <c r="E291" s="3" t="s">
        <v>992</v>
      </c>
      <c r="F291" s="3" t="s">
        <v>991</v>
      </c>
      <c r="J291" s="4" t="str">
        <f t="shared" si="27"/>
        <v>https://search.naver.com/search.naver?where=news&amp;query=ESG&amp;sm=tab_opt&amp;sort=1&amp;mynews=1&amp;office_type=1&amp;office_section_code=1&amp;news_office_checked=1477</v>
      </c>
      <c r="K291" t="str">
        <f t="shared" si="31"/>
        <v>https://search.naver.com/search.naver?where=news&amp;query=디지털전환&amp;sm=tab_opt&amp;sort=1&amp;mynews=1&amp;office_type=1&amp;office_section_code=1&amp;news_office_checked=1477</v>
      </c>
      <c r="L291" t="str">
        <f t="shared" si="32"/>
        <v>https://search.naver.com/search.naver?where=news&amp;query=인공지능&amp;sm=tab_opt&amp;sort=1&amp;mynews=1&amp;office_type=1&amp;office_section_code=1&amp;news_office_checked=1477</v>
      </c>
      <c r="M291" s="4" t="str">
        <f t="shared" si="28"/>
        <v>ESG | 스포티비뉴스</v>
      </c>
      <c r="N291" s="4" t="str">
        <f t="shared" si="29"/>
        <v>DX | 스포티비뉴스</v>
      </c>
      <c r="O291" s="4" t="str">
        <f t="shared" si="30"/>
        <v>AI | 스포티비뉴스</v>
      </c>
    </row>
    <row r="292" spans="1:15" x14ac:dyDescent="0.2">
      <c r="A292" t="s">
        <v>398</v>
      </c>
      <c r="B292" t="s">
        <v>514</v>
      </c>
      <c r="C292">
        <v>1481</v>
      </c>
      <c r="D292" s="3" t="s">
        <v>990</v>
      </c>
      <c r="E292" s="3" t="s">
        <v>992</v>
      </c>
      <c r="F292" s="3" t="s">
        <v>991</v>
      </c>
      <c r="J292" s="4" t="str">
        <f t="shared" si="27"/>
        <v>https://search.naver.com/search.naver?where=news&amp;query=ESG&amp;sm=tab_opt&amp;sort=1&amp;mynews=1&amp;office_type=1&amp;office_section_code=1&amp;news_office_checked=1481</v>
      </c>
      <c r="K292" t="str">
        <f t="shared" si="31"/>
        <v>https://search.naver.com/search.naver?where=news&amp;query=디지털전환&amp;sm=tab_opt&amp;sort=1&amp;mynews=1&amp;office_type=1&amp;office_section_code=1&amp;news_office_checked=1481</v>
      </c>
      <c r="L292" t="str">
        <f t="shared" si="32"/>
        <v>https://search.naver.com/search.naver?where=news&amp;query=인공지능&amp;sm=tab_opt&amp;sort=1&amp;mynews=1&amp;office_type=1&amp;office_section_code=1&amp;news_office_checked=1481</v>
      </c>
      <c r="M292" s="4" t="str">
        <f t="shared" si="28"/>
        <v>ESG | 테니스코리아</v>
      </c>
      <c r="N292" s="4" t="str">
        <f t="shared" si="29"/>
        <v>DX | 테니스코리아</v>
      </c>
      <c r="O292" s="4" t="str">
        <f t="shared" si="30"/>
        <v>AI | 테니스코리아</v>
      </c>
    </row>
    <row r="293" spans="1:15" x14ac:dyDescent="0.2">
      <c r="A293" t="s">
        <v>398</v>
      </c>
      <c r="B293" t="s">
        <v>452</v>
      </c>
      <c r="C293">
        <v>1483</v>
      </c>
      <c r="D293" s="3" t="s">
        <v>990</v>
      </c>
      <c r="E293" s="3" t="s">
        <v>992</v>
      </c>
      <c r="F293" s="3" t="s">
        <v>991</v>
      </c>
      <c r="J293" s="4" t="str">
        <f t="shared" si="27"/>
        <v>https://search.naver.com/search.naver?where=news&amp;query=ESG&amp;sm=tab_opt&amp;sort=1&amp;mynews=1&amp;office_type=1&amp;office_section_code=1&amp;news_office_checked=1483</v>
      </c>
      <c r="K293" t="str">
        <f t="shared" si="31"/>
        <v>https://search.naver.com/search.naver?where=news&amp;query=디지털전환&amp;sm=tab_opt&amp;sort=1&amp;mynews=1&amp;office_type=1&amp;office_section_code=1&amp;news_office_checked=1483</v>
      </c>
      <c r="L293" t="str">
        <f t="shared" si="32"/>
        <v>https://search.naver.com/search.naver?where=news&amp;query=인공지능&amp;sm=tab_opt&amp;sort=1&amp;mynews=1&amp;office_type=1&amp;office_section_code=1&amp;news_office_checked=1483</v>
      </c>
      <c r="M293" s="4" t="str">
        <f t="shared" si="28"/>
        <v>ESG | 송산의 돌직구</v>
      </c>
      <c r="N293" s="4" t="str">
        <f t="shared" si="29"/>
        <v>DX | 송산의 돌직구</v>
      </c>
      <c r="O293" s="4" t="str">
        <f t="shared" si="30"/>
        <v>AI | 송산의 돌직구</v>
      </c>
    </row>
    <row r="294" spans="1:15" x14ac:dyDescent="0.2">
      <c r="A294" t="s">
        <v>398</v>
      </c>
      <c r="B294" t="s">
        <v>449</v>
      </c>
      <c r="C294">
        <v>1485</v>
      </c>
      <c r="D294" s="3" t="s">
        <v>990</v>
      </c>
      <c r="E294" s="3" t="s">
        <v>992</v>
      </c>
      <c r="F294" s="3" t="s">
        <v>991</v>
      </c>
      <c r="J294" s="4" t="str">
        <f t="shared" si="27"/>
        <v>https://search.naver.com/search.naver?where=news&amp;query=ESG&amp;sm=tab_opt&amp;sort=1&amp;mynews=1&amp;office_type=1&amp;office_section_code=1&amp;news_office_checked=1485</v>
      </c>
      <c r="K294" t="str">
        <f t="shared" si="31"/>
        <v>https://search.naver.com/search.naver?where=news&amp;query=디지털전환&amp;sm=tab_opt&amp;sort=1&amp;mynews=1&amp;office_type=1&amp;office_section_code=1&amp;news_office_checked=1485</v>
      </c>
      <c r="L294" t="str">
        <f t="shared" si="32"/>
        <v>https://search.naver.com/search.naver?where=news&amp;query=인공지능&amp;sm=tab_opt&amp;sort=1&amp;mynews=1&amp;office_type=1&amp;office_section_code=1&amp;news_office_checked=1485</v>
      </c>
      <c r="M294" s="4" t="str">
        <f t="shared" si="28"/>
        <v>ESG | 성호준 칼럼</v>
      </c>
      <c r="N294" s="4" t="str">
        <f t="shared" si="29"/>
        <v>DX | 성호준 칼럼</v>
      </c>
      <c r="O294" s="4" t="str">
        <f t="shared" si="30"/>
        <v>AI | 성호준 칼럼</v>
      </c>
    </row>
    <row r="295" spans="1:15" x14ac:dyDescent="0.2">
      <c r="A295" t="s">
        <v>398</v>
      </c>
      <c r="B295" t="s">
        <v>482</v>
      </c>
      <c r="C295">
        <v>1486</v>
      </c>
      <c r="D295" s="3" t="s">
        <v>990</v>
      </c>
      <c r="E295" s="3" t="s">
        <v>992</v>
      </c>
      <c r="F295" s="3" t="s">
        <v>991</v>
      </c>
      <c r="J295" s="4" t="str">
        <f t="shared" si="27"/>
        <v>https://search.naver.com/search.naver?where=news&amp;query=ESG&amp;sm=tab_opt&amp;sort=1&amp;mynews=1&amp;office_type=1&amp;office_section_code=1&amp;news_office_checked=1486</v>
      </c>
      <c r="K295" t="str">
        <f t="shared" si="31"/>
        <v>https://search.naver.com/search.naver?where=news&amp;query=디지털전환&amp;sm=tab_opt&amp;sort=1&amp;mynews=1&amp;office_type=1&amp;office_section_code=1&amp;news_office_checked=1486</v>
      </c>
      <c r="L295" t="str">
        <f t="shared" si="32"/>
        <v>https://search.naver.com/search.naver?where=news&amp;query=인공지능&amp;sm=tab_opt&amp;sort=1&amp;mynews=1&amp;office_type=1&amp;office_section_code=1&amp;news_office_checked=1486</v>
      </c>
      <c r="M295" s="4" t="str">
        <f t="shared" si="28"/>
        <v>ESG | 염용근 칼럼</v>
      </c>
      <c r="N295" s="4" t="str">
        <f t="shared" si="29"/>
        <v>DX | 염용근 칼럼</v>
      </c>
      <c r="O295" s="4" t="str">
        <f t="shared" si="30"/>
        <v>AI | 염용근 칼럼</v>
      </c>
    </row>
    <row r="296" spans="1:15" x14ac:dyDescent="0.2">
      <c r="A296" t="s">
        <v>398</v>
      </c>
      <c r="B296" t="s">
        <v>477</v>
      </c>
      <c r="C296">
        <v>1487</v>
      </c>
      <c r="D296" s="3" t="s">
        <v>990</v>
      </c>
      <c r="E296" s="3" t="s">
        <v>992</v>
      </c>
      <c r="F296" s="3" t="s">
        <v>991</v>
      </c>
      <c r="J296" s="4" t="str">
        <f t="shared" si="27"/>
        <v>https://search.naver.com/search.naver?where=news&amp;query=ESG&amp;sm=tab_opt&amp;sort=1&amp;mynews=1&amp;office_type=1&amp;office_section_code=1&amp;news_office_checked=1487</v>
      </c>
      <c r="K296" t="str">
        <f t="shared" si="31"/>
        <v>https://search.naver.com/search.naver?where=news&amp;query=디지털전환&amp;sm=tab_opt&amp;sort=1&amp;mynews=1&amp;office_type=1&amp;office_section_code=1&amp;news_office_checked=1487</v>
      </c>
      <c r="L296" t="str">
        <f t="shared" si="32"/>
        <v>https://search.naver.com/search.naver?where=news&amp;query=인공지능&amp;sm=tab_opt&amp;sort=1&amp;mynews=1&amp;office_type=1&amp;office_section_code=1&amp;news_office_checked=1487</v>
      </c>
      <c r="M296" s="4" t="str">
        <f t="shared" si="28"/>
        <v>ESG | 야덕일지</v>
      </c>
      <c r="N296" s="4" t="str">
        <f t="shared" si="29"/>
        <v>DX | 야덕일지</v>
      </c>
      <c r="O296" s="4" t="str">
        <f t="shared" si="30"/>
        <v>AI | 야덕일지</v>
      </c>
    </row>
    <row r="297" spans="1:15" x14ac:dyDescent="0.2">
      <c r="A297" t="s">
        <v>398</v>
      </c>
      <c r="B297" t="s">
        <v>466</v>
      </c>
      <c r="C297">
        <v>1488</v>
      </c>
      <c r="D297" s="3" t="s">
        <v>990</v>
      </c>
      <c r="E297" s="3" t="s">
        <v>992</v>
      </c>
      <c r="F297" s="3" t="s">
        <v>991</v>
      </c>
      <c r="J297" s="4" t="str">
        <f t="shared" si="27"/>
        <v>https://search.naver.com/search.naver?where=news&amp;query=ESG&amp;sm=tab_opt&amp;sort=1&amp;mynews=1&amp;office_type=1&amp;office_section_code=1&amp;news_office_checked=1488</v>
      </c>
      <c r="K297" t="str">
        <f t="shared" si="31"/>
        <v>https://search.naver.com/search.naver?where=news&amp;query=디지털전환&amp;sm=tab_opt&amp;sort=1&amp;mynews=1&amp;office_type=1&amp;office_section_code=1&amp;news_office_checked=1488</v>
      </c>
      <c r="L297" t="str">
        <f t="shared" si="32"/>
        <v>https://search.naver.com/search.naver?where=news&amp;query=인공지능&amp;sm=tab_opt&amp;sort=1&amp;mynews=1&amp;office_type=1&amp;office_section_code=1&amp;news_office_checked=1488</v>
      </c>
      <c r="M297" s="4" t="str">
        <f t="shared" si="28"/>
        <v>ESG | 스포츠투아이</v>
      </c>
      <c r="N297" s="4" t="str">
        <f t="shared" si="29"/>
        <v>DX | 스포츠투아이</v>
      </c>
      <c r="O297" s="4" t="str">
        <f t="shared" si="30"/>
        <v>AI | 스포츠투아이</v>
      </c>
    </row>
    <row r="298" spans="1:15" x14ac:dyDescent="0.2">
      <c r="A298" t="s">
        <v>398</v>
      </c>
      <c r="B298" t="s">
        <v>443</v>
      </c>
      <c r="C298">
        <v>1489</v>
      </c>
      <c r="D298" s="3" t="s">
        <v>990</v>
      </c>
      <c r="E298" s="3" t="s">
        <v>992</v>
      </c>
      <c r="F298" s="3" t="s">
        <v>991</v>
      </c>
      <c r="J298" s="4" t="str">
        <f t="shared" si="27"/>
        <v>https://search.naver.com/search.naver?where=news&amp;query=ESG&amp;sm=tab_opt&amp;sort=1&amp;mynews=1&amp;office_type=1&amp;office_section_code=1&amp;news_office_checked=1489</v>
      </c>
      <c r="K298" t="str">
        <f t="shared" si="31"/>
        <v>https://search.naver.com/search.naver?where=news&amp;query=디지털전환&amp;sm=tab_opt&amp;sort=1&amp;mynews=1&amp;office_type=1&amp;office_section_code=1&amp;news_office_checked=1489</v>
      </c>
      <c r="L298" t="str">
        <f t="shared" si="32"/>
        <v>https://search.naver.com/search.naver?where=news&amp;query=인공지능&amp;sm=tab_opt&amp;sort=1&amp;mynews=1&amp;office_type=1&amp;office_section_code=1&amp;news_office_checked=1489</v>
      </c>
      <c r="M298" s="4" t="str">
        <f t="shared" si="28"/>
        <v>ESG | 비즈볼프로젝트</v>
      </c>
      <c r="N298" s="4" t="str">
        <f t="shared" si="29"/>
        <v>DX | 비즈볼프로젝트</v>
      </c>
      <c r="O298" s="4" t="str">
        <f t="shared" si="30"/>
        <v>AI | 비즈볼프로젝트</v>
      </c>
    </row>
    <row r="299" spans="1:15" x14ac:dyDescent="0.2">
      <c r="A299" t="s">
        <v>398</v>
      </c>
      <c r="B299" t="s">
        <v>510</v>
      </c>
      <c r="C299">
        <v>1491</v>
      </c>
      <c r="D299" s="3" t="s">
        <v>990</v>
      </c>
      <c r="E299" s="3" t="s">
        <v>992</v>
      </c>
      <c r="F299" s="3" t="s">
        <v>991</v>
      </c>
      <c r="J299" s="4" t="str">
        <f t="shared" si="27"/>
        <v>https://search.naver.com/search.naver?where=news&amp;query=ESG&amp;sm=tab_opt&amp;sort=1&amp;mynews=1&amp;office_type=1&amp;office_section_code=1&amp;news_office_checked=1491</v>
      </c>
      <c r="K299" t="str">
        <f t="shared" si="31"/>
        <v>https://search.naver.com/search.naver?where=news&amp;query=디지털전환&amp;sm=tab_opt&amp;sort=1&amp;mynews=1&amp;office_type=1&amp;office_section_code=1&amp;news_office_checked=1491</v>
      </c>
      <c r="L299" t="str">
        <f t="shared" si="32"/>
        <v>https://search.naver.com/search.naver?where=news&amp;query=인공지능&amp;sm=tab_opt&amp;sort=1&amp;mynews=1&amp;office_type=1&amp;office_section_code=1&amp;news_office_checked=1491</v>
      </c>
      <c r="M299" s="4" t="str">
        <f t="shared" si="28"/>
        <v>ESG | 충주 험멜</v>
      </c>
      <c r="N299" s="4" t="str">
        <f t="shared" si="29"/>
        <v>DX | 충주 험멜</v>
      </c>
      <c r="O299" s="4" t="str">
        <f t="shared" si="30"/>
        <v>AI | 충주 험멜</v>
      </c>
    </row>
    <row r="300" spans="1:15" x14ac:dyDescent="0.2">
      <c r="A300" t="s">
        <v>398</v>
      </c>
      <c r="B300" t="s">
        <v>506</v>
      </c>
      <c r="C300">
        <v>1494</v>
      </c>
      <c r="D300" s="3" t="s">
        <v>990</v>
      </c>
      <c r="E300" s="3" t="s">
        <v>992</v>
      </c>
      <c r="F300" s="3" t="s">
        <v>991</v>
      </c>
      <c r="J300" s="4" t="str">
        <f t="shared" si="27"/>
        <v>https://search.naver.com/search.naver?where=news&amp;query=ESG&amp;sm=tab_opt&amp;sort=1&amp;mynews=1&amp;office_type=1&amp;office_section_code=1&amp;news_office_checked=1494</v>
      </c>
      <c r="K300" t="str">
        <f t="shared" si="31"/>
        <v>https://search.naver.com/search.naver?where=news&amp;query=디지털전환&amp;sm=tab_opt&amp;sort=1&amp;mynews=1&amp;office_type=1&amp;office_section_code=1&amp;news_office_checked=1494</v>
      </c>
      <c r="L300" t="str">
        <f t="shared" si="32"/>
        <v>https://search.naver.com/search.naver?where=news&amp;query=인공지능&amp;sm=tab_opt&amp;sort=1&amp;mynews=1&amp;office_type=1&amp;office_section_code=1&amp;news_office_checked=1494</v>
      </c>
      <c r="M300" s="4" t="str">
        <f t="shared" si="28"/>
        <v>ESG | 최종준 칼럼</v>
      </c>
      <c r="N300" s="4" t="str">
        <f t="shared" si="29"/>
        <v>DX | 최종준 칼럼</v>
      </c>
      <c r="O300" s="4" t="str">
        <f t="shared" si="30"/>
        <v>AI | 최종준 칼럼</v>
      </c>
    </row>
    <row r="301" spans="1:15" x14ac:dyDescent="0.2">
      <c r="A301" t="s">
        <v>398</v>
      </c>
      <c r="B301" t="s">
        <v>490</v>
      </c>
      <c r="C301">
        <v>1495</v>
      </c>
      <c r="D301" s="3" t="s">
        <v>990</v>
      </c>
      <c r="E301" s="3" t="s">
        <v>992</v>
      </c>
      <c r="F301" s="3" t="s">
        <v>991</v>
      </c>
      <c r="J301" s="4" t="str">
        <f t="shared" si="27"/>
        <v>https://search.naver.com/search.naver?where=news&amp;query=ESG&amp;sm=tab_opt&amp;sort=1&amp;mynews=1&amp;office_type=1&amp;office_section_code=1&amp;news_office_checked=1495</v>
      </c>
      <c r="K301" t="str">
        <f t="shared" si="31"/>
        <v>https://search.naver.com/search.naver?where=news&amp;query=디지털전환&amp;sm=tab_opt&amp;sort=1&amp;mynews=1&amp;office_type=1&amp;office_section_code=1&amp;news_office_checked=1495</v>
      </c>
      <c r="L301" t="str">
        <f t="shared" si="32"/>
        <v>https://search.naver.com/search.naver?where=news&amp;query=인공지능&amp;sm=tab_opt&amp;sort=1&amp;mynews=1&amp;office_type=1&amp;office_section_code=1&amp;news_office_checked=1495</v>
      </c>
      <c r="M301" s="4" t="str">
        <f t="shared" si="28"/>
        <v>ESG | 이덕규 칼럼</v>
      </c>
      <c r="N301" s="4" t="str">
        <f t="shared" si="29"/>
        <v>DX | 이덕규 칼럼</v>
      </c>
      <c r="O301" s="4" t="str">
        <f t="shared" si="30"/>
        <v>AI | 이덕규 칼럼</v>
      </c>
    </row>
    <row r="302" spans="1:15" x14ac:dyDescent="0.2">
      <c r="A302" t="s">
        <v>398</v>
      </c>
      <c r="B302" t="s">
        <v>557</v>
      </c>
      <c r="C302">
        <v>1496</v>
      </c>
      <c r="D302" s="3" t="s">
        <v>990</v>
      </c>
      <c r="E302" s="3" t="s">
        <v>992</v>
      </c>
      <c r="F302" s="3" t="s">
        <v>991</v>
      </c>
      <c r="J302" s="4" t="str">
        <f t="shared" si="27"/>
        <v>https://search.naver.com/search.naver?where=news&amp;query=ESG&amp;sm=tab_opt&amp;sort=1&amp;mynews=1&amp;office_type=1&amp;office_section_code=1&amp;news_office_checked=1496</v>
      </c>
      <c r="K302" t="str">
        <f t="shared" si="31"/>
        <v>https://search.naver.com/search.naver?where=news&amp;query=디지털전환&amp;sm=tab_opt&amp;sort=1&amp;mynews=1&amp;office_type=1&amp;office_section_code=1&amp;news_office_checked=1496</v>
      </c>
      <c r="L302" t="str">
        <f t="shared" si="32"/>
        <v>https://search.naver.com/search.naver?where=news&amp;query=인공지능&amp;sm=tab_opt&amp;sort=1&amp;mynews=1&amp;office_type=1&amp;office_section_code=1&amp;news_office_checked=1496</v>
      </c>
      <c r="M302" s="4" t="str">
        <f t="shared" si="28"/>
        <v>ESG | The Sun</v>
      </c>
      <c r="N302" s="4" t="str">
        <f t="shared" si="29"/>
        <v>DX | The Sun</v>
      </c>
      <c r="O302" s="4" t="str">
        <f t="shared" si="30"/>
        <v>AI | The Sun</v>
      </c>
    </row>
    <row r="303" spans="1:15" x14ac:dyDescent="0.2">
      <c r="A303" t="s">
        <v>398</v>
      </c>
      <c r="B303" t="s">
        <v>556</v>
      </c>
      <c r="C303">
        <v>1502</v>
      </c>
      <c r="D303" s="3" t="s">
        <v>990</v>
      </c>
      <c r="E303" s="3" t="s">
        <v>992</v>
      </c>
      <c r="F303" s="3" t="s">
        <v>991</v>
      </c>
      <c r="J303" s="4" t="str">
        <f t="shared" si="27"/>
        <v>https://search.naver.com/search.naver?where=news&amp;query=ESG&amp;sm=tab_opt&amp;sort=1&amp;mynews=1&amp;office_type=1&amp;office_section_code=1&amp;news_office_checked=1502</v>
      </c>
      <c r="K303" t="str">
        <f t="shared" si="31"/>
        <v>https://search.naver.com/search.naver?where=news&amp;query=디지털전환&amp;sm=tab_opt&amp;sort=1&amp;mynews=1&amp;office_type=1&amp;office_section_code=1&amp;news_office_checked=1502</v>
      </c>
      <c r="L303" t="str">
        <f t="shared" si="32"/>
        <v>https://search.naver.com/search.naver?where=news&amp;query=인공지능&amp;sm=tab_opt&amp;sort=1&amp;mynews=1&amp;office_type=1&amp;office_section_code=1&amp;news_office_checked=1502</v>
      </c>
      <c r="M303" s="4" t="str">
        <f t="shared" si="28"/>
        <v>ESG | Team LoL 칼럼</v>
      </c>
      <c r="N303" s="4" t="str">
        <f t="shared" si="29"/>
        <v>DX | Team LoL 칼럼</v>
      </c>
      <c r="O303" s="4" t="str">
        <f t="shared" si="30"/>
        <v>AI | Team LoL 칼럼</v>
      </c>
    </row>
    <row r="304" spans="1:15" x14ac:dyDescent="0.2">
      <c r="A304" t="s">
        <v>398</v>
      </c>
      <c r="B304" t="s">
        <v>426</v>
      </c>
      <c r="C304">
        <v>1511</v>
      </c>
      <c r="D304" s="3" t="s">
        <v>990</v>
      </c>
      <c r="E304" s="3" t="s">
        <v>992</v>
      </c>
      <c r="F304" s="3" t="s">
        <v>991</v>
      </c>
      <c r="J304" s="4" t="str">
        <f t="shared" si="27"/>
        <v>https://search.naver.com/search.naver?where=news&amp;query=ESG&amp;sm=tab_opt&amp;sort=1&amp;mynews=1&amp;office_type=1&amp;office_section_code=1&amp;news_office_checked=1511</v>
      </c>
      <c r="K304" t="str">
        <f t="shared" si="31"/>
        <v>https://search.naver.com/search.naver?where=news&amp;query=디지털전환&amp;sm=tab_opt&amp;sort=1&amp;mynews=1&amp;office_type=1&amp;office_section_code=1&amp;news_office_checked=1511</v>
      </c>
      <c r="L304" t="str">
        <f t="shared" si="32"/>
        <v>https://search.naver.com/search.naver?where=news&amp;query=인공지능&amp;sm=tab_opt&amp;sort=1&amp;mynews=1&amp;office_type=1&amp;office_section_code=1&amp;news_office_checked=1511</v>
      </c>
      <c r="M304" s="4" t="str">
        <f t="shared" si="28"/>
        <v>ESG | 도엔</v>
      </c>
      <c r="N304" s="4" t="str">
        <f t="shared" si="29"/>
        <v>DX | 도엔</v>
      </c>
      <c r="O304" s="4" t="str">
        <f t="shared" si="30"/>
        <v>AI | 도엔</v>
      </c>
    </row>
    <row r="305" spans="1:15" x14ac:dyDescent="0.2">
      <c r="A305" t="s">
        <v>398</v>
      </c>
      <c r="B305" t="s">
        <v>507</v>
      </c>
      <c r="C305">
        <v>1512</v>
      </c>
      <c r="D305" s="3" t="s">
        <v>990</v>
      </c>
      <c r="E305" s="3" t="s">
        <v>992</v>
      </c>
      <c r="F305" s="3" t="s">
        <v>991</v>
      </c>
      <c r="J305" s="4" t="str">
        <f t="shared" si="27"/>
        <v>https://search.naver.com/search.naver?where=news&amp;query=ESG&amp;sm=tab_opt&amp;sort=1&amp;mynews=1&amp;office_type=1&amp;office_section_code=1&amp;news_office_checked=1512</v>
      </c>
      <c r="K305" t="str">
        <f t="shared" si="31"/>
        <v>https://search.naver.com/search.naver?where=news&amp;query=디지털전환&amp;sm=tab_opt&amp;sort=1&amp;mynews=1&amp;office_type=1&amp;office_section_code=1&amp;news_office_checked=1512</v>
      </c>
      <c r="L305" t="str">
        <f t="shared" si="32"/>
        <v>https://search.naver.com/search.naver?where=news&amp;query=인공지능&amp;sm=tab_opt&amp;sort=1&amp;mynews=1&amp;office_type=1&amp;office_section_code=1&amp;news_office_checked=1512</v>
      </c>
      <c r="M305" s="4" t="str">
        <f t="shared" si="28"/>
        <v>ESG | 추신수 MLB 일기</v>
      </c>
      <c r="N305" s="4" t="str">
        <f t="shared" si="29"/>
        <v>DX | 추신수 MLB 일기</v>
      </c>
      <c r="O305" s="4" t="str">
        <f t="shared" si="30"/>
        <v>AI | 추신수 MLB 일기</v>
      </c>
    </row>
    <row r="306" spans="1:15" x14ac:dyDescent="0.2">
      <c r="A306" t="s">
        <v>398</v>
      </c>
      <c r="B306" t="s">
        <v>431</v>
      </c>
      <c r="C306">
        <v>1513</v>
      </c>
      <c r="D306" s="3" t="s">
        <v>990</v>
      </c>
      <c r="E306" s="3" t="s">
        <v>992</v>
      </c>
      <c r="F306" s="3" t="s">
        <v>991</v>
      </c>
      <c r="J306" s="4" t="str">
        <f t="shared" si="27"/>
        <v>https://search.naver.com/search.naver?where=news&amp;query=ESG&amp;sm=tab_opt&amp;sort=1&amp;mynews=1&amp;office_type=1&amp;office_section_code=1&amp;news_office_checked=1513</v>
      </c>
      <c r="K306" t="str">
        <f t="shared" si="31"/>
        <v>https://search.naver.com/search.naver?where=news&amp;query=디지털전환&amp;sm=tab_opt&amp;sort=1&amp;mynews=1&amp;office_type=1&amp;office_section_code=1&amp;news_office_checked=1513</v>
      </c>
      <c r="L306" t="str">
        <f t="shared" si="32"/>
        <v>https://search.naver.com/search.naver?where=news&amp;query=인공지능&amp;sm=tab_opt&amp;sort=1&amp;mynews=1&amp;office_type=1&amp;office_section_code=1&amp;news_office_checked=1513</v>
      </c>
      <c r="M306" s="4" t="str">
        <f t="shared" si="28"/>
        <v>ESG | 류현진 MLB 일기</v>
      </c>
      <c r="N306" s="4" t="str">
        <f t="shared" si="29"/>
        <v>DX | 류현진 MLB 일기</v>
      </c>
      <c r="O306" s="4" t="str">
        <f t="shared" si="30"/>
        <v>AI | 류현진 MLB 일기</v>
      </c>
    </row>
    <row r="307" spans="1:15" x14ac:dyDescent="0.2">
      <c r="A307" t="s">
        <v>398</v>
      </c>
      <c r="B307" t="s">
        <v>412</v>
      </c>
      <c r="C307">
        <v>1516</v>
      </c>
      <c r="D307" s="3" t="s">
        <v>990</v>
      </c>
      <c r="E307" s="3" t="s">
        <v>992</v>
      </c>
      <c r="F307" s="3" t="s">
        <v>991</v>
      </c>
      <c r="J307" s="4" t="str">
        <f t="shared" si="27"/>
        <v>https://search.naver.com/search.naver?where=news&amp;query=ESG&amp;sm=tab_opt&amp;sort=1&amp;mynews=1&amp;office_type=1&amp;office_section_code=1&amp;news_office_checked=1516</v>
      </c>
      <c r="K307" t="str">
        <f t="shared" si="31"/>
        <v>https://search.naver.com/search.naver?where=news&amp;query=디지털전환&amp;sm=tab_opt&amp;sort=1&amp;mynews=1&amp;office_type=1&amp;office_section_code=1&amp;news_office_checked=1516</v>
      </c>
      <c r="L307" t="str">
        <f t="shared" si="32"/>
        <v>https://search.naver.com/search.naver?where=news&amp;query=인공지능&amp;sm=tab_opt&amp;sort=1&amp;mynews=1&amp;office_type=1&amp;office_section_code=1&amp;news_office_checked=1516</v>
      </c>
      <c r="M307" s="4" t="str">
        <f t="shared" si="28"/>
        <v>ESG | 김환 칼럼</v>
      </c>
      <c r="N307" s="4" t="str">
        <f t="shared" si="29"/>
        <v>DX | 김환 칼럼</v>
      </c>
      <c r="O307" s="4" t="str">
        <f t="shared" si="30"/>
        <v>AI | 김환 칼럼</v>
      </c>
    </row>
    <row r="308" spans="1:15" x14ac:dyDescent="0.2">
      <c r="A308" t="s">
        <v>398</v>
      </c>
      <c r="B308" t="s">
        <v>423</v>
      </c>
      <c r="C308">
        <v>1530</v>
      </c>
      <c r="D308" s="3" t="s">
        <v>990</v>
      </c>
      <c r="E308" s="3" t="s">
        <v>992</v>
      </c>
      <c r="F308" s="3" t="s">
        <v>991</v>
      </c>
      <c r="J308" s="4" t="str">
        <f t="shared" si="27"/>
        <v>https://search.naver.com/search.naver?where=news&amp;query=ESG&amp;sm=tab_opt&amp;sort=1&amp;mynews=1&amp;office_type=1&amp;office_section_code=1&amp;news_office_checked=1530</v>
      </c>
      <c r="K308" t="str">
        <f t="shared" si="31"/>
        <v>https://search.naver.com/search.naver?where=news&amp;query=디지털전환&amp;sm=tab_opt&amp;sort=1&amp;mynews=1&amp;office_type=1&amp;office_section_code=1&amp;news_office_checked=1530</v>
      </c>
      <c r="L308" t="str">
        <f t="shared" si="32"/>
        <v>https://search.naver.com/search.naver?where=news&amp;query=인공지능&amp;sm=tab_opt&amp;sort=1&amp;mynews=1&amp;office_type=1&amp;office_section_code=1&amp;news_office_checked=1530</v>
      </c>
      <c r="M308" s="4" t="str">
        <f t="shared" si="28"/>
        <v>ESG | 더 스파이크</v>
      </c>
      <c r="N308" s="4" t="str">
        <f t="shared" si="29"/>
        <v>DX | 더 스파이크</v>
      </c>
      <c r="O308" s="4" t="str">
        <f t="shared" si="30"/>
        <v>AI | 더 스파이크</v>
      </c>
    </row>
    <row r="309" spans="1:15" x14ac:dyDescent="0.2">
      <c r="A309" t="s">
        <v>398</v>
      </c>
      <c r="B309" t="s">
        <v>399</v>
      </c>
      <c r="C309">
        <v>1531</v>
      </c>
      <c r="D309" s="3" t="s">
        <v>990</v>
      </c>
      <c r="E309" s="3" t="s">
        <v>992</v>
      </c>
      <c r="F309" s="3" t="s">
        <v>991</v>
      </c>
      <c r="J309" s="4" t="str">
        <f t="shared" si="27"/>
        <v>https://search.naver.com/search.naver?where=news&amp;query=ESG&amp;sm=tab_opt&amp;sort=1&amp;mynews=1&amp;office_type=1&amp;office_section_code=1&amp;news_office_checked=1531</v>
      </c>
      <c r="K309" t="str">
        <f t="shared" si="31"/>
        <v>https://search.naver.com/search.naver?where=news&amp;query=디지털전환&amp;sm=tab_opt&amp;sort=1&amp;mynews=1&amp;office_type=1&amp;office_section_code=1&amp;news_office_checked=1531</v>
      </c>
      <c r="L309" t="str">
        <f t="shared" si="32"/>
        <v>https://search.naver.com/search.naver?where=news&amp;query=인공지능&amp;sm=tab_opt&amp;sort=1&amp;mynews=1&amp;office_type=1&amp;office_section_code=1&amp;news_office_checked=1531</v>
      </c>
      <c r="M309" s="4" t="str">
        <f t="shared" si="28"/>
        <v>ESG | 中요한 기자들</v>
      </c>
      <c r="N309" s="4" t="str">
        <f t="shared" si="29"/>
        <v>DX | 中요한 기자들</v>
      </c>
      <c r="O309" s="4" t="str">
        <f t="shared" si="30"/>
        <v>AI | 中요한 기자들</v>
      </c>
    </row>
    <row r="310" spans="1:15" x14ac:dyDescent="0.2">
      <c r="A310" t="s">
        <v>398</v>
      </c>
      <c r="B310" t="s">
        <v>492</v>
      </c>
      <c r="C310">
        <v>1544</v>
      </c>
      <c r="D310" s="3" t="s">
        <v>990</v>
      </c>
      <c r="E310" s="3" t="s">
        <v>992</v>
      </c>
      <c r="F310" s="3" t="s">
        <v>991</v>
      </c>
      <c r="J310" s="4" t="str">
        <f t="shared" si="27"/>
        <v>https://search.naver.com/search.naver?where=news&amp;query=ESG&amp;sm=tab_opt&amp;sort=1&amp;mynews=1&amp;office_type=1&amp;office_section_code=1&amp;news_office_checked=1544</v>
      </c>
      <c r="K310" t="str">
        <f t="shared" si="31"/>
        <v>https://search.naver.com/search.naver?where=news&amp;query=디지털전환&amp;sm=tab_opt&amp;sort=1&amp;mynews=1&amp;office_type=1&amp;office_section_code=1&amp;news_office_checked=1544</v>
      </c>
      <c r="L310" t="str">
        <f t="shared" si="32"/>
        <v>https://search.naver.com/search.naver?where=news&amp;query=인공지능&amp;sm=tab_opt&amp;sort=1&amp;mynews=1&amp;office_type=1&amp;office_section_code=1&amp;news_office_checked=1544</v>
      </c>
      <c r="M310" s="4" t="str">
        <f t="shared" si="28"/>
        <v>ESG | 이은경 칼럼</v>
      </c>
      <c r="N310" s="4" t="str">
        <f t="shared" si="29"/>
        <v>DX | 이은경 칼럼</v>
      </c>
      <c r="O310" s="4" t="str">
        <f t="shared" si="30"/>
        <v>AI | 이은경 칼럼</v>
      </c>
    </row>
    <row r="311" spans="1:15" x14ac:dyDescent="0.2">
      <c r="A311" t="s">
        <v>398</v>
      </c>
      <c r="B311" t="s">
        <v>484</v>
      </c>
      <c r="C311">
        <v>1545</v>
      </c>
      <c r="D311" s="3" t="s">
        <v>990</v>
      </c>
      <c r="E311" s="3" t="s">
        <v>992</v>
      </c>
      <c r="F311" s="3" t="s">
        <v>991</v>
      </c>
      <c r="J311" s="4" t="str">
        <f t="shared" si="27"/>
        <v>https://search.naver.com/search.naver?where=news&amp;query=ESG&amp;sm=tab_opt&amp;sort=1&amp;mynews=1&amp;office_type=1&amp;office_section_code=1&amp;news_office_checked=1545</v>
      </c>
      <c r="K311" t="str">
        <f t="shared" si="31"/>
        <v>https://search.naver.com/search.naver?where=news&amp;query=디지털전환&amp;sm=tab_opt&amp;sort=1&amp;mynews=1&amp;office_type=1&amp;office_section_code=1&amp;news_office_checked=1545</v>
      </c>
      <c r="L311" t="str">
        <f t="shared" si="32"/>
        <v>https://search.naver.com/search.naver?where=news&amp;query=인공지능&amp;sm=tab_opt&amp;sort=1&amp;mynews=1&amp;office_type=1&amp;office_section_code=1&amp;news_office_checked=1545</v>
      </c>
      <c r="M311" s="4" t="str">
        <f t="shared" si="28"/>
        <v>ESG | 영독한 기자들</v>
      </c>
      <c r="N311" s="4" t="str">
        <f t="shared" si="29"/>
        <v>DX | 영독한 기자들</v>
      </c>
      <c r="O311" s="4" t="str">
        <f t="shared" si="30"/>
        <v>AI | 영독한 기자들</v>
      </c>
    </row>
    <row r="312" spans="1:15" x14ac:dyDescent="0.2">
      <c r="A312" t="s">
        <v>398</v>
      </c>
      <c r="B312" t="s">
        <v>489</v>
      </c>
      <c r="C312">
        <v>1550</v>
      </c>
      <c r="D312" s="3" t="s">
        <v>990</v>
      </c>
      <c r="E312" s="3" t="s">
        <v>992</v>
      </c>
      <c r="F312" s="3" t="s">
        <v>991</v>
      </c>
      <c r="J312" s="4" t="str">
        <f t="shared" si="27"/>
        <v>https://search.naver.com/search.naver?where=news&amp;query=ESG&amp;sm=tab_opt&amp;sort=1&amp;mynews=1&amp;office_type=1&amp;office_section_code=1&amp;news_office_checked=1550</v>
      </c>
      <c r="K312" t="str">
        <f t="shared" si="31"/>
        <v>https://search.naver.com/search.naver?where=news&amp;query=디지털전환&amp;sm=tab_opt&amp;sort=1&amp;mynews=1&amp;office_type=1&amp;office_section_code=1&amp;news_office_checked=1550</v>
      </c>
      <c r="L312" t="str">
        <f t="shared" si="32"/>
        <v>https://search.naver.com/search.naver?where=news&amp;query=인공지능&amp;sm=tab_opt&amp;sort=1&amp;mynews=1&amp;office_type=1&amp;office_section_code=1&amp;news_office_checked=1550</v>
      </c>
      <c r="M312" s="4" t="str">
        <f t="shared" si="28"/>
        <v>ESG | 위원석 칼럼</v>
      </c>
      <c r="N312" s="4" t="str">
        <f t="shared" si="29"/>
        <v>DX | 위원석 칼럼</v>
      </c>
      <c r="O312" s="4" t="str">
        <f t="shared" si="30"/>
        <v>AI | 위원석 칼럼</v>
      </c>
    </row>
    <row r="313" spans="1:15" x14ac:dyDescent="0.2">
      <c r="A313" t="s">
        <v>398</v>
      </c>
      <c r="B313" t="s">
        <v>474</v>
      </c>
      <c r="C313">
        <v>1554</v>
      </c>
      <c r="D313" s="3" t="s">
        <v>990</v>
      </c>
      <c r="E313" s="3" t="s">
        <v>992</v>
      </c>
      <c r="F313" s="3" t="s">
        <v>991</v>
      </c>
      <c r="J313" s="4" t="str">
        <f t="shared" si="27"/>
        <v>https://search.naver.com/search.naver?where=news&amp;query=ESG&amp;sm=tab_opt&amp;sort=1&amp;mynews=1&amp;office_type=1&amp;office_section_code=1&amp;news_office_checked=1554</v>
      </c>
      <c r="K313" t="str">
        <f t="shared" si="31"/>
        <v>https://search.naver.com/search.naver?where=news&amp;query=디지털전환&amp;sm=tab_opt&amp;sort=1&amp;mynews=1&amp;office_type=1&amp;office_section_code=1&amp;news_office_checked=1554</v>
      </c>
      <c r="L313" t="str">
        <f t="shared" si="32"/>
        <v>https://search.naver.com/search.naver?where=news&amp;query=인공지능&amp;sm=tab_opt&amp;sort=1&amp;mynews=1&amp;office_type=1&amp;office_section_code=1&amp;news_office_checked=1554</v>
      </c>
      <c r="M313" s="4" t="str">
        <f t="shared" si="28"/>
        <v>ESG | 알베르토 몬디</v>
      </c>
      <c r="N313" s="4" t="str">
        <f t="shared" si="29"/>
        <v>DX | 알베르토 몬디</v>
      </c>
      <c r="O313" s="4" t="str">
        <f t="shared" si="30"/>
        <v>AI | 알베르토 몬디</v>
      </c>
    </row>
    <row r="314" spans="1:15" x14ac:dyDescent="0.2">
      <c r="A314" t="s">
        <v>398</v>
      </c>
      <c r="B314" t="s">
        <v>475</v>
      </c>
      <c r="C314">
        <v>1556</v>
      </c>
      <c r="D314" s="3" t="s">
        <v>990</v>
      </c>
      <c r="E314" s="3" t="s">
        <v>992</v>
      </c>
      <c r="F314" s="3" t="s">
        <v>991</v>
      </c>
      <c r="J314" s="4" t="str">
        <f t="shared" si="27"/>
        <v>https://search.naver.com/search.naver?where=news&amp;query=ESG&amp;sm=tab_opt&amp;sort=1&amp;mynews=1&amp;office_type=1&amp;office_section_code=1&amp;news_office_checked=1556</v>
      </c>
      <c r="K314" t="str">
        <f t="shared" si="31"/>
        <v>https://search.naver.com/search.naver?where=news&amp;query=디지털전환&amp;sm=tab_opt&amp;sort=1&amp;mynews=1&amp;office_type=1&amp;office_section_code=1&amp;news_office_checked=1556</v>
      </c>
      <c r="L314" t="str">
        <f t="shared" si="32"/>
        <v>https://search.naver.com/search.naver?where=news&amp;query=인공지능&amp;sm=tab_opt&amp;sort=1&amp;mynews=1&amp;office_type=1&amp;office_section_code=1&amp;news_office_checked=1556</v>
      </c>
      <c r="M314" s="4" t="str">
        <f t="shared" si="28"/>
        <v>ESG | 앤드류 배걸리</v>
      </c>
      <c r="N314" s="4" t="str">
        <f t="shared" si="29"/>
        <v>DX | 앤드류 배걸리</v>
      </c>
      <c r="O314" s="4" t="str">
        <f t="shared" si="30"/>
        <v>AI | 앤드류 배걸리</v>
      </c>
    </row>
    <row r="315" spans="1:15" x14ac:dyDescent="0.2">
      <c r="A315" t="s">
        <v>398</v>
      </c>
      <c r="B315" t="s">
        <v>442</v>
      </c>
      <c r="C315">
        <v>1560</v>
      </c>
      <c r="D315" s="3" t="s">
        <v>990</v>
      </c>
      <c r="E315" s="3" t="s">
        <v>992</v>
      </c>
      <c r="F315" s="3" t="s">
        <v>991</v>
      </c>
      <c r="J315" s="4" t="str">
        <f t="shared" si="27"/>
        <v>https://search.naver.com/search.naver?where=news&amp;query=ESG&amp;sm=tab_opt&amp;sort=1&amp;mynews=1&amp;office_type=1&amp;office_section_code=1&amp;news_office_checked=1560</v>
      </c>
      <c r="K315" t="str">
        <f t="shared" si="31"/>
        <v>https://search.naver.com/search.naver?where=news&amp;query=디지털전환&amp;sm=tab_opt&amp;sort=1&amp;mynews=1&amp;office_type=1&amp;office_section_code=1&amp;news_office_checked=1560</v>
      </c>
      <c r="L315" t="str">
        <f t="shared" si="32"/>
        <v>https://search.naver.com/search.naver?where=news&amp;query=인공지능&amp;sm=tab_opt&amp;sort=1&amp;mynews=1&amp;office_type=1&amp;office_section_code=1&amp;news_office_checked=1560</v>
      </c>
      <c r="M315" s="4" t="str">
        <f t="shared" si="28"/>
        <v>ESG | 브라이언 스털</v>
      </c>
      <c r="N315" s="4" t="str">
        <f t="shared" si="29"/>
        <v>DX | 브라이언 스털</v>
      </c>
      <c r="O315" s="4" t="str">
        <f t="shared" si="30"/>
        <v>AI | 브라이언 스털</v>
      </c>
    </row>
    <row r="316" spans="1:15" x14ac:dyDescent="0.2">
      <c r="A316" t="s">
        <v>398</v>
      </c>
      <c r="B316" t="s">
        <v>400</v>
      </c>
      <c r="C316">
        <v>1561</v>
      </c>
      <c r="D316" s="3" t="s">
        <v>990</v>
      </c>
      <c r="E316" s="3" t="s">
        <v>992</v>
      </c>
      <c r="F316" s="3" t="s">
        <v>991</v>
      </c>
      <c r="J316" s="4" t="str">
        <f t="shared" si="27"/>
        <v>https://search.naver.com/search.naver?where=news&amp;query=ESG&amp;sm=tab_opt&amp;sort=1&amp;mynews=1&amp;office_type=1&amp;office_section_code=1&amp;news_office_checked=1561</v>
      </c>
      <c r="K316" t="str">
        <f t="shared" si="31"/>
        <v>https://search.naver.com/search.naver?where=news&amp;query=디지털전환&amp;sm=tab_opt&amp;sort=1&amp;mynews=1&amp;office_type=1&amp;office_section_code=1&amp;news_office_checked=1561</v>
      </c>
      <c r="L316" t="str">
        <f t="shared" si="32"/>
        <v>https://search.naver.com/search.naver?where=news&amp;query=인공지능&amp;sm=tab_opt&amp;sort=1&amp;mynews=1&amp;office_type=1&amp;office_section_code=1&amp;news_office_checked=1561</v>
      </c>
      <c r="M316" s="4" t="str">
        <f t="shared" si="28"/>
        <v>ESG | 美스테리한 기자들</v>
      </c>
      <c r="N316" s="4" t="str">
        <f t="shared" si="29"/>
        <v>DX | 美스테리한 기자들</v>
      </c>
      <c r="O316" s="4" t="str">
        <f t="shared" si="30"/>
        <v>AI | 美스테리한 기자들</v>
      </c>
    </row>
    <row r="317" spans="1:15" x14ac:dyDescent="0.2">
      <c r="A317" t="s">
        <v>398</v>
      </c>
      <c r="B317" t="s">
        <v>553</v>
      </c>
      <c r="C317">
        <v>1564</v>
      </c>
      <c r="D317" s="3" t="s">
        <v>990</v>
      </c>
      <c r="E317" s="3" t="s">
        <v>992</v>
      </c>
      <c r="F317" s="3" t="s">
        <v>991</v>
      </c>
      <c r="J317" s="4" t="str">
        <f t="shared" si="27"/>
        <v>https://search.naver.com/search.naver?where=news&amp;query=ESG&amp;sm=tab_opt&amp;sort=1&amp;mynews=1&amp;office_type=1&amp;office_section_code=1&amp;news_office_checked=1564</v>
      </c>
      <c r="K317" t="str">
        <f t="shared" si="31"/>
        <v>https://search.naver.com/search.naver?where=news&amp;query=디지털전환&amp;sm=tab_opt&amp;sort=1&amp;mynews=1&amp;office_type=1&amp;office_section_code=1&amp;news_office_checked=1564</v>
      </c>
      <c r="L317" t="str">
        <f t="shared" si="32"/>
        <v>https://search.naver.com/search.naver?where=news&amp;query=인공지능&amp;sm=tab_opt&amp;sort=1&amp;mynews=1&amp;office_type=1&amp;office_section_code=1&amp;news_office_checked=1564</v>
      </c>
      <c r="M317" s="4" t="str">
        <f t="shared" si="28"/>
        <v>ESG | STAT 칼럼</v>
      </c>
      <c r="N317" s="4" t="str">
        <f t="shared" si="29"/>
        <v>DX | STAT 칼럼</v>
      </c>
      <c r="O317" s="4" t="str">
        <f t="shared" si="30"/>
        <v>AI | STAT 칼럼</v>
      </c>
    </row>
    <row r="318" spans="1:15" x14ac:dyDescent="0.2">
      <c r="A318" t="s">
        <v>398</v>
      </c>
      <c r="B318" t="s">
        <v>493</v>
      </c>
      <c r="C318">
        <v>1566</v>
      </c>
      <c r="D318" s="3" t="s">
        <v>990</v>
      </c>
      <c r="E318" s="3" t="s">
        <v>992</v>
      </c>
      <c r="F318" s="3" t="s">
        <v>991</v>
      </c>
      <c r="J318" s="4" t="str">
        <f t="shared" si="27"/>
        <v>https://search.naver.com/search.naver?where=news&amp;query=ESG&amp;sm=tab_opt&amp;sort=1&amp;mynews=1&amp;office_type=1&amp;office_section_code=1&amp;news_office_checked=1566</v>
      </c>
      <c r="K318" t="str">
        <f t="shared" si="31"/>
        <v>https://search.naver.com/search.naver?where=news&amp;query=디지털전환&amp;sm=tab_opt&amp;sort=1&amp;mynews=1&amp;office_type=1&amp;office_section_code=1&amp;news_office_checked=1566</v>
      </c>
      <c r="L318" t="str">
        <f t="shared" si="32"/>
        <v>https://search.naver.com/search.naver?where=news&amp;query=인공지능&amp;sm=tab_opt&amp;sort=1&amp;mynews=1&amp;office_type=1&amp;office_section_code=1&amp;news_office_checked=1566</v>
      </c>
      <c r="M318" s="4" t="str">
        <f t="shared" si="28"/>
        <v>ESG | 이종열 칼럼</v>
      </c>
      <c r="N318" s="4" t="str">
        <f t="shared" si="29"/>
        <v>DX | 이종열 칼럼</v>
      </c>
      <c r="O318" s="4" t="str">
        <f t="shared" si="30"/>
        <v>AI | 이종열 칼럼</v>
      </c>
    </row>
    <row r="319" spans="1:15" x14ac:dyDescent="0.2">
      <c r="A319" t="s">
        <v>398</v>
      </c>
      <c r="B319" t="s">
        <v>405</v>
      </c>
      <c r="C319">
        <v>1568</v>
      </c>
      <c r="D319" s="3" t="s">
        <v>990</v>
      </c>
      <c r="E319" s="3" t="s">
        <v>992</v>
      </c>
      <c r="F319" s="3" t="s">
        <v>991</v>
      </c>
      <c r="J319" s="4" t="str">
        <f t="shared" si="27"/>
        <v>https://search.naver.com/search.naver?where=news&amp;query=ESG&amp;sm=tab_opt&amp;sort=1&amp;mynews=1&amp;office_type=1&amp;office_section_code=1&amp;news_office_checked=1568</v>
      </c>
      <c r="K319" t="str">
        <f t="shared" si="31"/>
        <v>https://search.naver.com/search.naver?where=news&amp;query=디지털전환&amp;sm=tab_opt&amp;sort=1&amp;mynews=1&amp;office_type=1&amp;office_section_code=1&amp;news_office_checked=1568</v>
      </c>
      <c r="L319" t="str">
        <f t="shared" si="32"/>
        <v>https://search.naver.com/search.naver?where=news&amp;query=인공지능&amp;sm=tab_opt&amp;sort=1&amp;mynews=1&amp;office_type=1&amp;office_section_code=1&amp;news_office_checked=1568</v>
      </c>
      <c r="M319" s="4" t="str">
        <f t="shared" si="28"/>
        <v>ESG | 고려대학교 SPORTS KU</v>
      </c>
      <c r="N319" s="4" t="str">
        <f t="shared" si="29"/>
        <v>DX | 고려대학교 SPORTS KU</v>
      </c>
      <c r="O319" s="4" t="str">
        <f t="shared" si="30"/>
        <v>AI | 고려대학교 SPORTS KU</v>
      </c>
    </row>
    <row r="320" spans="1:15" x14ac:dyDescent="0.2">
      <c r="A320" t="s">
        <v>398</v>
      </c>
      <c r="B320" t="s">
        <v>495</v>
      </c>
      <c r="C320">
        <v>1580</v>
      </c>
      <c r="D320" s="3" t="s">
        <v>990</v>
      </c>
      <c r="E320" s="3" t="s">
        <v>992</v>
      </c>
      <c r="F320" s="3" t="s">
        <v>991</v>
      </c>
      <c r="J320" s="4" t="str">
        <f t="shared" si="27"/>
        <v>https://search.naver.com/search.naver?where=news&amp;query=ESG&amp;sm=tab_opt&amp;sort=1&amp;mynews=1&amp;office_type=1&amp;office_section_code=1&amp;news_office_checked=1580</v>
      </c>
      <c r="K320" t="str">
        <f t="shared" si="31"/>
        <v>https://search.naver.com/search.naver?where=news&amp;query=디지털전환&amp;sm=tab_opt&amp;sort=1&amp;mynews=1&amp;office_type=1&amp;office_section_code=1&amp;news_office_checked=1580</v>
      </c>
      <c r="L320" t="str">
        <f t="shared" si="32"/>
        <v>https://search.naver.com/search.naver?where=news&amp;query=인공지능&amp;sm=tab_opt&amp;sort=1&amp;mynews=1&amp;office_type=1&amp;office_section_code=1&amp;news_office_checked=1580</v>
      </c>
      <c r="M320" s="4" t="str">
        <f t="shared" si="28"/>
        <v>ESG | 인간vs축봇</v>
      </c>
      <c r="N320" s="4" t="str">
        <f t="shared" si="29"/>
        <v>DX | 인간vs축봇</v>
      </c>
      <c r="O320" s="4" t="str">
        <f t="shared" si="30"/>
        <v>AI | 인간vs축봇</v>
      </c>
    </row>
    <row r="321" spans="1:15" x14ac:dyDescent="0.2">
      <c r="A321" t="s">
        <v>398</v>
      </c>
      <c r="B321" t="s">
        <v>419</v>
      </c>
      <c r="C321">
        <v>1589</v>
      </c>
      <c r="D321" s="3" t="s">
        <v>990</v>
      </c>
      <c r="E321" s="3" t="s">
        <v>992</v>
      </c>
      <c r="F321" s="3" t="s">
        <v>991</v>
      </c>
      <c r="J321" s="4" t="str">
        <f t="shared" si="27"/>
        <v>https://search.naver.com/search.naver?where=news&amp;query=ESG&amp;sm=tab_opt&amp;sort=1&amp;mynews=1&amp;office_type=1&amp;office_section_code=1&amp;news_office_checked=1589</v>
      </c>
      <c r="K321" t="str">
        <f t="shared" si="31"/>
        <v>https://search.naver.com/search.naver?where=news&amp;query=디지털전환&amp;sm=tab_opt&amp;sort=1&amp;mynews=1&amp;office_type=1&amp;office_section_code=1&amp;news_office_checked=1589</v>
      </c>
      <c r="L321" t="str">
        <f t="shared" si="32"/>
        <v>https://search.naver.com/search.naver?where=news&amp;query=인공지능&amp;sm=tab_opt&amp;sort=1&amp;mynews=1&amp;office_type=1&amp;office_section_code=1&amp;news_office_checked=1589</v>
      </c>
      <c r="M321" s="4" t="str">
        <f t="shared" si="28"/>
        <v>ESG | 대한민국농구협회</v>
      </c>
      <c r="N321" s="4" t="str">
        <f t="shared" si="29"/>
        <v>DX | 대한민국농구협회</v>
      </c>
      <c r="O321" s="4" t="str">
        <f t="shared" si="30"/>
        <v>AI | 대한민국농구협회</v>
      </c>
    </row>
    <row r="322" spans="1:15" x14ac:dyDescent="0.2">
      <c r="A322" t="s">
        <v>398</v>
      </c>
      <c r="B322" t="s">
        <v>473</v>
      </c>
      <c r="C322">
        <v>1591</v>
      </c>
      <c r="D322" s="3" t="s">
        <v>990</v>
      </c>
      <c r="E322" s="3" t="s">
        <v>992</v>
      </c>
      <c r="F322" s="3" t="s">
        <v>991</v>
      </c>
      <c r="J322" s="4" t="str">
        <f t="shared" si="27"/>
        <v>https://search.naver.com/search.naver?where=news&amp;query=ESG&amp;sm=tab_opt&amp;sort=1&amp;mynews=1&amp;office_type=1&amp;office_section_code=1&amp;news_office_checked=1591</v>
      </c>
      <c r="K322" t="str">
        <f t="shared" si="31"/>
        <v>https://search.naver.com/search.naver?where=news&amp;query=디지털전환&amp;sm=tab_opt&amp;sort=1&amp;mynews=1&amp;office_type=1&amp;office_section_code=1&amp;news_office_checked=1591</v>
      </c>
      <c r="L322" t="str">
        <f t="shared" si="32"/>
        <v>https://search.naver.com/search.naver?where=news&amp;query=인공지능&amp;sm=tab_opt&amp;sort=1&amp;mynews=1&amp;office_type=1&amp;office_section_code=1&amp;news_office_checked=1591</v>
      </c>
      <c r="M322" s="4" t="str">
        <f t="shared" si="28"/>
        <v>ESG | 안산그리너스FC</v>
      </c>
      <c r="N322" s="4" t="str">
        <f t="shared" si="29"/>
        <v>DX | 안산그리너스FC</v>
      </c>
      <c r="O322" s="4" t="str">
        <f t="shared" si="30"/>
        <v>AI | 안산그리너스FC</v>
      </c>
    </row>
    <row r="323" spans="1:15" x14ac:dyDescent="0.2">
      <c r="A323" t="s">
        <v>398</v>
      </c>
      <c r="B323" t="s">
        <v>530</v>
      </c>
      <c r="C323">
        <v>1592</v>
      </c>
      <c r="D323" s="3" t="s">
        <v>990</v>
      </c>
      <c r="E323" s="3" t="s">
        <v>992</v>
      </c>
      <c r="F323" s="3" t="s">
        <v>991</v>
      </c>
      <c r="J323" s="4" t="str">
        <f t="shared" ref="J323:J386" si="33">"https://search.naver.com/search.naver?where=news&amp;query="&amp;D323&amp;"&amp;sm=tab_opt&amp;sort=1&amp;mynews=1&amp;office_type=1&amp;office_section_code=1&amp;news_office_checked="&amp;C323</f>
        <v>https://search.naver.com/search.naver?where=news&amp;query=ESG&amp;sm=tab_opt&amp;sort=1&amp;mynews=1&amp;office_type=1&amp;office_section_code=1&amp;news_office_checked=1592</v>
      </c>
      <c r="K323" t="str">
        <f t="shared" si="31"/>
        <v>https://search.naver.com/search.naver?where=news&amp;query=디지털전환&amp;sm=tab_opt&amp;sort=1&amp;mynews=1&amp;office_type=1&amp;office_section_code=1&amp;news_office_checked=1592</v>
      </c>
      <c r="L323" t="str">
        <f t="shared" si="32"/>
        <v>https://search.naver.com/search.naver?where=news&amp;query=인공지능&amp;sm=tab_opt&amp;sort=1&amp;mynews=1&amp;office_type=1&amp;office_section_code=1&amp;news_office_checked=1592</v>
      </c>
      <c r="M323" s="4" t="str">
        <f t="shared" ref="M323:M386" si="34">HYPERLINK(J323, "ESG | "&amp;B323)</f>
        <v>ESG | 한국프로볼링협회</v>
      </c>
      <c r="N323" s="4" t="str">
        <f t="shared" ref="N323:N386" si="35">HYPERLINK(K323, "DX | "&amp;B323)</f>
        <v>DX | 한국프로볼링협회</v>
      </c>
      <c r="O323" s="4" t="str">
        <f t="shared" ref="O323:O386" si="36">HYPERLINK(L323, "AI | "&amp;B323)</f>
        <v>AI | 한국프로볼링협회</v>
      </c>
    </row>
    <row r="324" spans="1:15" x14ac:dyDescent="0.2">
      <c r="A324" t="s">
        <v>398</v>
      </c>
      <c r="B324" t="s">
        <v>527</v>
      </c>
      <c r="C324">
        <v>1593</v>
      </c>
      <c r="D324" s="3" t="s">
        <v>990</v>
      </c>
      <c r="E324" s="3" t="s">
        <v>992</v>
      </c>
      <c r="F324" s="3" t="s">
        <v>991</v>
      </c>
      <c r="J324" s="4" t="str">
        <f t="shared" si="33"/>
        <v>https://search.naver.com/search.naver?where=news&amp;query=ESG&amp;sm=tab_opt&amp;sort=1&amp;mynews=1&amp;office_type=1&amp;office_section_code=1&amp;news_office_checked=1593</v>
      </c>
      <c r="K324" t="str">
        <f t="shared" si="31"/>
        <v>https://search.naver.com/search.naver?where=news&amp;query=디지털전환&amp;sm=tab_opt&amp;sort=1&amp;mynews=1&amp;office_type=1&amp;office_section_code=1&amp;news_office_checked=1593</v>
      </c>
      <c r="L324" t="str">
        <f t="shared" si="32"/>
        <v>https://search.naver.com/search.naver?where=news&amp;query=인공지능&amp;sm=tab_opt&amp;sort=1&amp;mynews=1&amp;office_type=1&amp;office_section_code=1&amp;news_office_checked=1593</v>
      </c>
      <c r="M324" s="4" t="str">
        <f t="shared" si="34"/>
        <v>ESG | 한국스포츠개발원</v>
      </c>
      <c r="N324" s="4" t="str">
        <f t="shared" si="35"/>
        <v>DX | 한국스포츠개발원</v>
      </c>
      <c r="O324" s="4" t="str">
        <f t="shared" si="36"/>
        <v>AI | 한국스포츠개발원</v>
      </c>
    </row>
    <row r="325" spans="1:15" x14ac:dyDescent="0.2">
      <c r="A325" t="s">
        <v>398</v>
      </c>
      <c r="B325" t="s">
        <v>534</v>
      </c>
      <c r="C325">
        <v>1598</v>
      </c>
      <c r="D325" s="3" t="s">
        <v>990</v>
      </c>
      <c r="E325" s="3" t="s">
        <v>992</v>
      </c>
      <c r="F325" s="3" t="s">
        <v>991</v>
      </c>
      <c r="J325" s="4" t="str">
        <f t="shared" si="33"/>
        <v>https://search.naver.com/search.naver?where=news&amp;query=ESG&amp;sm=tab_opt&amp;sort=1&amp;mynews=1&amp;office_type=1&amp;office_section_code=1&amp;news_office_checked=1598</v>
      </c>
      <c r="K325" t="str">
        <f t="shared" si="31"/>
        <v>https://search.naver.com/search.naver?where=news&amp;query=디지털전환&amp;sm=tab_opt&amp;sort=1&amp;mynews=1&amp;office_type=1&amp;office_section_code=1&amp;news_office_checked=1598</v>
      </c>
      <c r="L325" t="str">
        <f t="shared" si="32"/>
        <v>https://search.naver.com/search.naver?where=news&amp;query=인공지능&amp;sm=tab_opt&amp;sort=1&amp;mynews=1&amp;office_type=1&amp;office_section_code=1&amp;news_office_checked=1598</v>
      </c>
      <c r="M325" s="4" t="str">
        <f t="shared" si="34"/>
        <v>ESG | 한화생명e스포츠</v>
      </c>
      <c r="N325" s="4" t="str">
        <f t="shared" si="35"/>
        <v>DX | 한화생명e스포츠</v>
      </c>
      <c r="O325" s="4" t="str">
        <f t="shared" si="36"/>
        <v>AI | 한화생명e스포츠</v>
      </c>
    </row>
    <row r="326" spans="1:15" x14ac:dyDescent="0.2">
      <c r="A326" t="s">
        <v>398</v>
      </c>
      <c r="B326" t="s">
        <v>416</v>
      </c>
      <c r="C326">
        <v>1599</v>
      </c>
      <c r="D326" s="3" t="s">
        <v>990</v>
      </c>
      <c r="E326" s="3" t="s">
        <v>992</v>
      </c>
      <c r="F326" s="3" t="s">
        <v>991</v>
      </c>
      <c r="J326" s="4" t="str">
        <f t="shared" si="33"/>
        <v>https://search.naver.com/search.naver?where=news&amp;query=ESG&amp;sm=tab_opt&amp;sort=1&amp;mynews=1&amp;office_type=1&amp;office_section_code=1&amp;news_office_checked=1599</v>
      </c>
      <c r="K326" t="str">
        <f t="shared" si="31"/>
        <v>https://search.naver.com/search.naver?where=news&amp;query=디지털전환&amp;sm=tab_opt&amp;sort=1&amp;mynews=1&amp;office_type=1&amp;office_section_code=1&amp;news_office_checked=1599</v>
      </c>
      <c r="L326" t="str">
        <f t="shared" si="32"/>
        <v>https://search.naver.com/search.naver?where=news&amp;query=인공지능&amp;sm=tab_opt&amp;sort=1&amp;mynews=1&amp;office_type=1&amp;office_section_code=1&amp;news_office_checked=1599</v>
      </c>
      <c r="M326" s="4" t="str">
        <f t="shared" si="34"/>
        <v>ESG | 단국대학교 웅담</v>
      </c>
      <c r="N326" s="4" t="str">
        <f t="shared" si="35"/>
        <v>DX | 단국대학교 웅담</v>
      </c>
      <c r="O326" s="4" t="str">
        <f t="shared" si="36"/>
        <v>AI | 단국대학교 웅담</v>
      </c>
    </row>
    <row r="327" spans="1:15" x14ac:dyDescent="0.2">
      <c r="A327" t="s">
        <v>398</v>
      </c>
      <c r="B327" t="s">
        <v>420</v>
      </c>
      <c r="C327">
        <v>1600</v>
      </c>
      <c r="D327" s="3" t="s">
        <v>990</v>
      </c>
      <c r="E327" s="3" t="s">
        <v>992</v>
      </c>
      <c r="F327" s="3" t="s">
        <v>991</v>
      </c>
      <c r="J327" s="4" t="str">
        <f t="shared" si="33"/>
        <v>https://search.naver.com/search.naver?where=news&amp;query=ESG&amp;sm=tab_opt&amp;sort=1&amp;mynews=1&amp;office_type=1&amp;office_section_code=1&amp;news_office_checked=1600</v>
      </c>
      <c r="K327" t="str">
        <f t="shared" si="31"/>
        <v>https://search.naver.com/search.naver?where=news&amp;query=디지털전환&amp;sm=tab_opt&amp;sort=1&amp;mynews=1&amp;office_type=1&amp;office_section_code=1&amp;news_office_checked=1600</v>
      </c>
      <c r="L327" t="str">
        <f t="shared" si="32"/>
        <v>https://search.naver.com/search.naver?where=news&amp;query=인공지능&amp;sm=tab_opt&amp;sort=1&amp;mynews=1&amp;office_type=1&amp;office_section_code=1&amp;news_office_checked=1600</v>
      </c>
      <c r="M327" s="4" t="str">
        <f t="shared" si="34"/>
        <v>ESG | 대한민국배구협회</v>
      </c>
      <c r="N327" s="4" t="str">
        <f t="shared" si="35"/>
        <v>DX | 대한민국배구협회</v>
      </c>
      <c r="O327" s="4" t="str">
        <f t="shared" si="36"/>
        <v>AI | 대한민국배구협회</v>
      </c>
    </row>
    <row r="328" spans="1:15" x14ac:dyDescent="0.2">
      <c r="A328" t="s">
        <v>398</v>
      </c>
      <c r="B328" t="s">
        <v>418</v>
      </c>
      <c r="C328">
        <v>1602</v>
      </c>
      <c r="D328" s="3" t="s">
        <v>990</v>
      </c>
      <c r="E328" s="3" t="s">
        <v>992</v>
      </c>
      <c r="F328" s="3" t="s">
        <v>991</v>
      </c>
      <c r="J328" s="4" t="str">
        <f t="shared" si="33"/>
        <v>https://search.naver.com/search.naver?where=news&amp;query=ESG&amp;sm=tab_opt&amp;sort=1&amp;mynews=1&amp;office_type=1&amp;office_section_code=1&amp;news_office_checked=1602</v>
      </c>
      <c r="K328" t="str">
        <f t="shared" si="31"/>
        <v>https://search.naver.com/search.naver?where=news&amp;query=디지털전환&amp;sm=tab_opt&amp;sort=1&amp;mynews=1&amp;office_type=1&amp;office_section_code=1&amp;news_office_checked=1602</v>
      </c>
      <c r="L328" t="str">
        <f t="shared" si="32"/>
        <v>https://search.naver.com/search.naver?where=news&amp;query=인공지능&amp;sm=tab_opt&amp;sort=1&amp;mynews=1&amp;office_type=1&amp;office_section_code=1&amp;news_office_checked=1602</v>
      </c>
      <c r="M328" s="4" t="str">
        <f t="shared" si="34"/>
        <v>ESG | 대한골프협회</v>
      </c>
      <c r="N328" s="4" t="str">
        <f t="shared" si="35"/>
        <v>DX | 대한골프협회</v>
      </c>
      <c r="O328" s="4" t="str">
        <f t="shared" si="36"/>
        <v>AI | 대한골프협회</v>
      </c>
    </row>
    <row r="329" spans="1:15" x14ac:dyDescent="0.2">
      <c r="A329" t="s">
        <v>398</v>
      </c>
      <c r="B329" t="s">
        <v>470</v>
      </c>
      <c r="C329">
        <v>1603</v>
      </c>
      <c r="D329" s="3" t="s">
        <v>990</v>
      </c>
      <c r="E329" s="3" t="s">
        <v>992</v>
      </c>
      <c r="F329" s="3" t="s">
        <v>991</v>
      </c>
      <c r="J329" s="4" t="str">
        <f t="shared" si="33"/>
        <v>https://search.naver.com/search.naver?where=news&amp;query=ESG&amp;sm=tab_opt&amp;sort=1&amp;mynews=1&amp;office_type=1&amp;office_section_code=1&amp;news_office_checked=1603</v>
      </c>
      <c r="K329" t="str">
        <f t="shared" si="31"/>
        <v>https://search.naver.com/search.naver?where=news&amp;query=디지털전환&amp;sm=tab_opt&amp;sort=1&amp;mynews=1&amp;office_type=1&amp;office_section_code=1&amp;news_office_checked=1603</v>
      </c>
      <c r="L329" t="str">
        <f t="shared" si="32"/>
        <v>https://search.naver.com/search.naver?where=news&amp;query=인공지능&amp;sm=tab_opt&amp;sort=1&amp;mynews=1&amp;office_type=1&amp;office_section_code=1&amp;news_office_checked=1603</v>
      </c>
      <c r="M329" s="4" t="str">
        <f t="shared" si="34"/>
        <v>ESG | 아시아리그</v>
      </c>
      <c r="N329" s="4" t="str">
        <f t="shared" si="35"/>
        <v>DX | 아시아리그</v>
      </c>
      <c r="O329" s="4" t="str">
        <f t="shared" si="36"/>
        <v>AI | 아시아리그</v>
      </c>
    </row>
    <row r="330" spans="1:15" x14ac:dyDescent="0.2">
      <c r="A330" t="s">
        <v>398</v>
      </c>
      <c r="B330" t="s">
        <v>486</v>
      </c>
      <c r="C330">
        <v>1605</v>
      </c>
      <c r="D330" s="3" t="s">
        <v>990</v>
      </c>
      <c r="E330" s="3" t="s">
        <v>992</v>
      </c>
      <c r="F330" s="3" t="s">
        <v>991</v>
      </c>
      <c r="J330" s="4" t="str">
        <f t="shared" si="33"/>
        <v>https://search.naver.com/search.naver?where=news&amp;query=ESG&amp;sm=tab_opt&amp;sort=1&amp;mynews=1&amp;office_type=1&amp;office_section_code=1&amp;news_office_checked=1605</v>
      </c>
      <c r="K330" t="str">
        <f t="shared" si="31"/>
        <v>https://search.naver.com/search.naver?where=news&amp;query=디지털전환&amp;sm=tab_opt&amp;sort=1&amp;mynews=1&amp;office_type=1&amp;office_section_code=1&amp;news_office_checked=1605</v>
      </c>
      <c r="L330" t="str">
        <f t="shared" si="32"/>
        <v>https://search.naver.com/search.naver?where=news&amp;query=인공지능&amp;sm=tab_opt&amp;sort=1&amp;mynews=1&amp;office_type=1&amp;office_section_code=1&amp;news_office_checked=1605</v>
      </c>
      <c r="M330" s="4" t="str">
        <f t="shared" si="34"/>
        <v>ESG | 용인대스포츠기자단</v>
      </c>
      <c r="N330" s="4" t="str">
        <f t="shared" si="35"/>
        <v>DX | 용인대스포츠기자단</v>
      </c>
      <c r="O330" s="4" t="str">
        <f t="shared" si="36"/>
        <v>AI | 용인대스포츠기자단</v>
      </c>
    </row>
    <row r="331" spans="1:15" x14ac:dyDescent="0.2">
      <c r="A331" t="s">
        <v>398</v>
      </c>
      <c r="B331" t="s">
        <v>538</v>
      </c>
      <c r="C331">
        <v>1606</v>
      </c>
      <c r="D331" s="3" t="s">
        <v>990</v>
      </c>
      <c r="E331" s="3" t="s">
        <v>992</v>
      </c>
      <c r="F331" s="3" t="s">
        <v>991</v>
      </c>
      <c r="J331" s="4" t="str">
        <f t="shared" si="33"/>
        <v>https://search.naver.com/search.naver?where=news&amp;query=ESG&amp;sm=tab_opt&amp;sort=1&amp;mynews=1&amp;office_type=1&amp;office_section_code=1&amp;news_office_checked=1606</v>
      </c>
      <c r="K331" t="str">
        <f t="shared" si="31"/>
        <v>https://search.naver.com/search.naver?where=news&amp;query=디지털전환&amp;sm=tab_opt&amp;sort=1&amp;mynews=1&amp;office_type=1&amp;office_section_code=1&amp;news_office_checked=1606</v>
      </c>
      <c r="L331" t="str">
        <f t="shared" si="32"/>
        <v>https://search.naver.com/search.naver?where=news&amp;query=인공지능&amp;sm=tab_opt&amp;sort=1&amp;mynews=1&amp;office_type=1&amp;office_section_code=1&amp;news_office_checked=1606</v>
      </c>
      <c r="M331" s="4" t="str">
        <f t="shared" si="34"/>
        <v>ESG | 흥국생명 핑크스파이더스</v>
      </c>
      <c r="N331" s="4" t="str">
        <f t="shared" si="35"/>
        <v>DX | 흥국생명 핑크스파이더스</v>
      </c>
      <c r="O331" s="4" t="str">
        <f t="shared" si="36"/>
        <v>AI | 흥국생명 핑크스파이더스</v>
      </c>
    </row>
    <row r="332" spans="1:15" x14ac:dyDescent="0.2">
      <c r="A332" t="s">
        <v>398</v>
      </c>
      <c r="B332" t="s">
        <v>414</v>
      </c>
      <c r="C332">
        <v>1609</v>
      </c>
      <c r="D332" s="3" t="s">
        <v>990</v>
      </c>
      <c r="E332" s="3" t="s">
        <v>992</v>
      </c>
      <c r="F332" s="3" t="s">
        <v>991</v>
      </c>
      <c r="J332" s="4" t="str">
        <f t="shared" si="33"/>
        <v>https://search.naver.com/search.naver?where=news&amp;query=ESG&amp;sm=tab_opt&amp;sort=1&amp;mynews=1&amp;office_type=1&amp;office_section_code=1&amp;news_office_checked=1609</v>
      </c>
      <c r="K332" t="str">
        <f t="shared" si="31"/>
        <v>https://search.naver.com/search.naver?where=news&amp;query=디지털전환&amp;sm=tab_opt&amp;sort=1&amp;mynews=1&amp;office_type=1&amp;office_section_code=1&amp;news_office_checked=1609</v>
      </c>
      <c r="L332" t="str">
        <f t="shared" si="32"/>
        <v>https://search.naver.com/search.naver?where=news&amp;query=인공지능&amp;sm=tab_opt&amp;sort=1&amp;mynews=1&amp;office_type=1&amp;office_section_code=1&amp;news_office_checked=1609</v>
      </c>
      <c r="M332" s="4" t="str">
        <f t="shared" si="34"/>
        <v>ESG | 뉴스엔</v>
      </c>
      <c r="N332" s="4" t="str">
        <f t="shared" si="35"/>
        <v>DX | 뉴스엔</v>
      </c>
      <c r="O332" s="4" t="str">
        <f t="shared" si="36"/>
        <v>AI | 뉴스엔</v>
      </c>
    </row>
    <row r="333" spans="1:15" x14ac:dyDescent="0.2">
      <c r="A333" t="s">
        <v>398</v>
      </c>
      <c r="B333" t="s">
        <v>485</v>
      </c>
      <c r="C333">
        <v>1610</v>
      </c>
      <c r="D333" s="3" t="s">
        <v>990</v>
      </c>
      <c r="E333" s="3" t="s">
        <v>992</v>
      </c>
      <c r="F333" s="3" t="s">
        <v>991</v>
      </c>
      <c r="J333" s="4" t="str">
        <f t="shared" si="33"/>
        <v>https://search.naver.com/search.naver?where=news&amp;query=ESG&amp;sm=tab_opt&amp;sort=1&amp;mynews=1&amp;office_type=1&amp;office_section_code=1&amp;news_office_checked=1610</v>
      </c>
      <c r="K333" t="str">
        <f t="shared" si="31"/>
        <v>https://search.naver.com/search.naver?where=news&amp;query=디지털전환&amp;sm=tab_opt&amp;sort=1&amp;mynews=1&amp;office_type=1&amp;office_section_code=1&amp;news_office_checked=1610</v>
      </c>
      <c r="L333" t="str">
        <f t="shared" si="32"/>
        <v>https://search.naver.com/search.naver?where=news&amp;query=인공지능&amp;sm=tab_opt&amp;sort=1&amp;mynews=1&amp;office_type=1&amp;office_section_code=1&amp;news_office_checked=1610</v>
      </c>
      <c r="M333" s="4" t="str">
        <f t="shared" si="34"/>
        <v>ESG | 올림픽채널</v>
      </c>
      <c r="N333" s="4" t="str">
        <f t="shared" si="35"/>
        <v>DX | 올림픽채널</v>
      </c>
      <c r="O333" s="4" t="str">
        <f t="shared" si="36"/>
        <v>AI | 올림픽채널</v>
      </c>
    </row>
    <row r="334" spans="1:15" x14ac:dyDescent="0.2">
      <c r="A334" t="s">
        <v>398</v>
      </c>
      <c r="B334" t="s">
        <v>542</v>
      </c>
      <c r="C334">
        <v>1611</v>
      </c>
      <c r="D334" s="3" t="s">
        <v>990</v>
      </c>
      <c r="E334" s="3" t="s">
        <v>992</v>
      </c>
      <c r="F334" s="3" t="s">
        <v>991</v>
      </c>
      <c r="J334" s="4" t="str">
        <f t="shared" si="33"/>
        <v>https://search.naver.com/search.naver?where=news&amp;query=ESG&amp;sm=tab_opt&amp;sort=1&amp;mynews=1&amp;office_type=1&amp;office_section_code=1&amp;news_office_checked=1611</v>
      </c>
      <c r="K334" t="str">
        <f t="shared" si="31"/>
        <v>https://search.naver.com/search.naver?where=news&amp;query=디지털전환&amp;sm=tab_opt&amp;sort=1&amp;mynews=1&amp;office_type=1&amp;office_section_code=1&amp;news_office_checked=1611</v>
      </c>
      <c r="L334" t="str">
        <f t="shared" si="32"/>
        <v>https://search.naver.com/search.naver?where=news&amp;query=인공지능&amp;sm=tab_opt&amp;sort=1&amp;mynews=1&amp;office_type=1&amp;office_section_code=1&amp;news_office_checked=1611</v>
      </c>
      <c r="M334" s="4" t="str">
        <f t="shared" si="34"/>
        <v>ESG | KGC인삼공사프로배구단</v>
      </c>
      <c r="N334" s="4" t="str">
        <f t="shared" si="35"/>
        <v>DX | KGC인삼공사프로배구단</v>
      </c>
      <c r="O334" s="4" t="str">
        <f t="shared" si="36"/>
        <v>AI | KGC인삼공사프로배구단</v>
      </c>
    </row>
    <row r="335" spans="1:15" x14ac:dyDescent="0.2">
      <c r="A335" t="s">
        <v>398</v>
      </c>
      <c r="B335" t="s">
        <v>421</v>
      </c>
      <c r="C335">
        <v>1612</v>
      </c>
      <c r="D335" s="3" t="s">
        <v>990</v>
      </c>
      <c r="E335" s="3" t="s">
        <v>992</v>
      </c>
      <c r="F335" s="3" t="s">
        <v>991</v>
      </c>
      <c r="J335" s="4" t="str">
        <f t="shared" si="33"/>
        <v>https://search.naver.com/search.naver?where=news&amp;query=ESG&amp;sm=tab_opt&amp;sort=1&amp;mynews=1&amp;office_type=1&amp;office_section_code=1&amp;news_office_checked=1612</v>
      </c>
      <c r="K335" t="str">
        <f t="shared" si="31"/>
        <v>https://search.naver.com/search.naver?where=news&amp;query=디지털전환&amp;sm=tab_opt&amp;sort=1&amp;mynews=1&amp;office_type=1&amp;office_section_code=1&amp;news_office_checked=1612</v>
      </c>
      <c r="L335" t="str">
        <f t="shared" si="32"/>
        <v>https://search.naver.com/search.naver?where=news&amp;query=인공지능&amp;sm=tab_opt&amp;sort=1&amp;mynews=1&amp;office_type=1&amp;office_section_code=1&amp;news_office_checked=1612</v>
      </c>
      <c r="M335" s="4" t="str">
        <f t="shared" si="34"/>
        <v>ESG | 대한봅슬레이스켈레톤경기연맹</v>
      </c>
      <c r="N335" s="4" t="str">
        <f t="shared" si="35"/>
        <v>DX | 대한봅슬레이스켈레톤경기연맹</v>
      </c>
      <c r="O335" s="4" t="str">
        <f t="shared" si="36"/>
        <v>AI | 대한봅슬레이스켈레톤경기연맹</v>
      </c>
    </row>
    <row r="336" spans="1:15" x14ac:dyDescent="0.2">
      <c r="A336" t="s">
        <v>398</v>
      </c>
      <c r="B336" t="s">
        <v>481</v>
      </c>
      <c r="C336">
        <v>1613</v>
      </c>
      <c r="D336" s="3" t="s">
        <v>990</v>
      </c>
      <c r="E336" s="3" t="s">
        <v>992</v>
      </c>
      <c r="F336" s="3" t="s">
        <v>991</v>
      </c>
      <c r="J336" s="4" t="str">
        <f t="shared" si="33"/>
        <v>https://search.naver.com/search.naver?where=news&amp;query=ESG&amp;sm=tab_opt&amp;sort=1&amp;mynews=1&amp;office_type=1&amp;office_section_code=1&amp;news_office_checked=1613</v>
      </c>
      <c r="K336" t="str">
        <f t="shared" si="31"/>
        <v>https://search.naver.com/search.naver?where=news&amp;query=디지털전환&amp;sm=tab_opt&amp;sort=1&amp;mynews=1&amp;office_type=1&amp;office_section_code=1&amp;news_office_checked=1613</v>
      </c>
      <c r="L336" t="str">
        <f t="shared" si="32"/>
        <v>https://search.naver.com/search.naver?where=news&amp;query=인공지능&amp;sm=tab_opt&amp;sort=1&amp;mynews=1&amp;office_type=1&amp;office_section_code=1&amp;news_office_checked=1613</v>
      </c>
      <c r="M336" s="4" t="str">
        <f t="shared" si="34"/>
        <v>ESG | 엔젤스파이팅</v>
      </c>
      <c r="N336" s="4" t="str">
        <f t="shared" si="35"/>
        <v>DX | 엔젤스파이팅</v>
      </c>
      <c r="O336" s="4" t="str">
        <f t="shared" si="36"/>
        <v>AI | 엔젤스파이팅</v>
      </c>
    </row>
    <row r="337" spans="1:15" x14ac:dyDescent="0.2">
      <c r="A337" t="s">
        <v>398</v>
      </c>
      <c r="B337" t="s">
        <v>439</v>
      </c>
      <c r="C337">
        <v>1614</v>
      </c>
      <c r="D337" s="3" t="s">
        <v>990</v>
      </c>
      <c r="E337" s="3" t="s">
        <v>992</v>
      </c>
      <c r="F337" s="3" t="s">
        <v>991</v>
      </c>
      <c r="J337" s="4" t="str">
        <f t="shared" si="33"/>
        <v>https://search.naver.com/search.naver?where=news&amp;query=ESG&amp;sm=tab_opt&amp;sort=1&amp;mynews=1&amp;office_type=1&amp;office_section_code=1&amp;news_office_checked=1614</v>
      </c>
      <c r="K337" t="str">
        <f t="shared" si="31"/>
        <v>https://search.naver.com/search.naver?where=news&amp;query=디지털전환&amp;sm=tab_opt&amp;sort=1&amp;mynews=1&amp;office_type=1&amp;office_section_code=1&amp;news_office_checked=1614</v>
      </c>
      <c r="L337" t="str">
        <f t="shared" si="32"/>
        <v>https://search.naver.com/search.naver?where=news&amp;query=인공지능&amp;sm=tab_opt&amp;sort=1&amp;mynews=1&amp;office_type=1&amp;office_section_code=1&amp;news_office_checked=1614</v>
      </c>
      <c r="M337" s="4" t="str">
        <f t="shared" si="34"/>
        <v>ESG | 발렌시아CF</v>
      </c>
      <c r="N337" s="4" t="str">
        <f t="shared" si="35"/>
        <v>DX | 발렌시아CF</v>
      </c>
      <c r="O337" s="4" t="str">
        <f t="shared" si="36"/>
        <v>AI | 발렌시아CF</v>
      </c>
    </row>
    <row r="338" spans="1:15" x14ac:dyDescent="0.2">
      <c r="A338" t="s">
        <v>398</v>
      </c>
      <c r="B338" t="s">
        <v>488</v>
      </c>
      <c r="C338">
        <v>1615</v>
      </c>
      <c r="D338" s="3" t="s">
        <v>990</v>
      </c>
      <c r="E338" s="3" t="s">
        <v>992</v>
      </c>
      <c r="F338" s="3" t="s">
        <v>991</v>
      </c>
      <c r="J338" s="4" t="str">
        <f t="shared" si="33"/>
        <v>https://search.naver.com/search.naver?where=news&amp;query=ESG&amp;sm=tab_opt&amp;sort=1&amp;mynews=1&amp;office_type=1&amp;office_section_code=1&amp;news_office_checked=1615</v>
      </c>
      <c r="K338" t="str">
        <f t="shared" ref="K338:K401" si="37">"https://search.naver.com/search.naver?where=news&amp;query="&amp;E338&amp;"&amp;sm=tab_opt&amp;sort=1&amp;mynews=1&amp;office_type=1&amp;office_section_code=1&amp;news_office_checked="&amp;C338</f>
        <v>https://search.naver.com/search.naver?where=news&amp;query=디지털전환&amp;sm=tab_opt&amp;sort=1&amp;mynews=1&amp;office_type=1&amp;office_section_code=1&amp;news_office_checked=1615</v>
      </c>
      <c r="L338" t="str">
        <f t="shared" ref="L338:L401" si="38">"https://search.naver.com/search.naver?where=news&amp;query="&amp;F338&amp;"&amp;sm=tab_opt&amp;sort=1&amp;mynews=1&amp;office_type=1&amp;office_section_code=1&amp;news_office_checked="&amp;C338</f>
        <v>https://search.naver.com/search.naver?where=news&amp;query=인공지능&amp;sm=tab_opt&amp;sort=1&amp;mynews=1&amp;office_type=1&amp;office_section_code=1&amp;news_office_checked=1615</v>
      </c>
      <c r="M338" s="4" t="str">
        <f t="shared" si="34"/>
        <v>ESG | 울산시민축구단</v>
      </c>
      <c r="N338" s="4" t="str">
        <f t="shared" si="35"/>
        <v>DX | 울산시민축구단</v>
      </c>
      <c r="O338" s="4" t="str">
        <f t="shared" si="36"/>
        <v>AI | 울산시민축구단</v>
      </c>
    </row>
    <row r="339" spans="1:15" x14ac:dyDescent="0.2">
      <c r="A339" t="s">
        <v>398</v>
      </c>
      <c r="B339" t="s">
        <v>509</v>
      </c>
      <c r="C339">
        <v>1616</v>
      </c>
      <c r="D339" s="3" t="s">
        <v>990</v>
      </c>
      <c r="E339" s="3" t="s">
        <v>992</v>
      </c>
      <c r="F339" s="3" t="s">
        <v>991</v>
      </c>
      <c r="J339" s="4" t="str">
        <f t="shared" si="33"/>
        <v>https://search.naver.com/search.naver?where=news&amp;query=ESG&amp;sm=tab_opt&amp;sort=1&amp;mynews=1&amp;office_type=1&amp;office_section_code=1&amp;news_office_checked=1616</v>
      </c>
      <c r="K339" t="str">
        <f t="shared" si="37"/>
        <v>https://search.naver.com/search.naver?where=news&amp;query=디지털전환&amp;sm=tab_opt&amp;sort=1&amp;mynews=1&amp;office_type=1&amp;office_section_code=1&amp;news_office_checked=1616</v>
      </c>
      <c r="L339" t="str">
        <f t="shared" si="38"/>
        <v>https://search.naver.com/search.naver?where=news&amp;query=인공지능&amp;sm=tab_opt&amp;sort=1&amp;mynews=1&amp;office_type=1&amp;office_section_code=1&amp;news_office_checked=1616</v>
      </c>
      <c r="M339" s="4" t="str">
        <f t="shared" si="34"/>
        <v>ESG | 춘천시민축구단</v>
      </c>
      <c r="N339" s="4" t="str">
        <f t="shared" si="35"/>
        <v>DX | 춘천시민축구단</v>
      </c>
      <c r="O339" s="4" t="str">
        <f t="shared" si="36"/>
        <v>AI | 춘천시민축구단</v>
      </c>
    </row>
    <row r="340" spans="1:15" x14ac:dyDescent="0.2">
      <c r="A340" t="s">
        <v>398</v>
      </c>
      <c r="B340" t="s">
        <v>513</v>
      </c>
      <c r="C340">
        <v>1617</v>
      </c>
      <c r="D340" s="3" t="s">
        <v>990</v>
      </c>
      <c r="E340" s="3" t="s">
        <v>992</v>
      </c>
      <c r="F340" s="3" t="s">
        <v>991</v>
      </c>
      <c r="J340" s="4" t="str">
        <f t="shared" si="33"/>
        <v>https://search.naver.com/search.naver?where=news&amp;query=ESG&amp;sm=tab_opt&amp;sort=1&amp;mynews=1&amp;office_type=1&amp;office_section_code=1&amp;news_office_checked=1617</v>
      </c>
      <c r="K340" t="str">
        <f t="shared" si="37"/>
        <v>https://search.naver.com/search.naver?where=news&amp;query=디지털전환&amp;sm=tab_opt&amp;sort=1&amp;mynews=1&amp;office_type=1&amp;office_section_code=1&amp;news_office_checked=1617</v>
      </c>
      <c r="L340" t="str">
        <f t="shared" si="38"/>
        <v>https://search.naver.com/search.naver?where=news&amp;query=인공지능&amp;sm=tab_opt&amp;sort=1&amp;mynews=1&amp;office_type=1&amp;office_section_code=1&amp;news_office_checked=1617</v>
      </c>
      <c r="M340" s="4" t="str">
        <f t="shared" si="34"/>
        <v>ESG | 킹존 드래곤X</v>
      </c>
      <c r="N340" s="4" t="str">
        <f t="shared" si="35"/>
        <v>DX | 킹존 드래곤X</v>
      </c>
      <c r="O340" s="4" t="str">
        <f t="shared" si="36"/>
        <v>AI | 킹존 드래곤X</v>
      </c>
    </row>
    <row r="341" spans="1:15" x14ac:dyDescent="0.2">
      <c r="A341" t="s">
        <v>398</v>
      </c>
      <c r="B341" t="s">
        <v>525</v>
      </c>
      <c r="C341">
        <v>1618</v>
      </c>
      <c r="D341" s="3" t="s">
        <v>990</v>
      </c>
      <c r="E341" s="3" t="s">
        <v>992</v>
      </c>
      <c r="F341" s="3" t="s">
        <v>991</v>
      </c>
      <c r="J341" s="4" t="str">
        <f t="shared" si="33"/>
        <v>https://search.naver.com/search.naver?where=news&amp;query=ESG&amp;sm=tab_opt&amp;sort=1&amp;mynews=1&amp;office_type=1&amp;office_section_code=1&amp;news_office_checked=1618</v>
      </c>
      <c r="K341" t="str">
        <f t="shared" si="37"/>
        <v>https://search.naver.com/search.naver?where=news&amp;query=디지털전환&amp;sm=tab_opt&amp;sort=1&amp;mynews=1&amp;office_type=1&amp;office_section_code=1&amp;news_office_checked=1618</v>
      </c>
      <c r="L341" t="str">
        <f t="shared" si="38"/>
        <v>https://search.naver.com/search.naver?where=news&amp;query=인공지능&amp;sm=tab_opt&amp;sort=1&amp;mynews=1&amp;office_type=1&amp;office_section_code=1&amp;news_office_checked=1618</v>
      </c>
      <c r="M341" s="4" t="str">
        <f t="shared" si="34"/>
        <v>ESG | 한국3대3농구연맹</v>
      </c>
      <c r="N341" s="4" t="str">
        <f t="shared" si="35"/>
        <v>DX | 한국3대3농구연맹</v>
      </c>
      <c r="O341" s="4" t="str">
        <f t="shared" si="36"/>
        <v>AI | 한국3대3농구연맹</v>
      </c>
    </row>
    <row r="342" spans="1:15" x14ac:dyDescent="0.2">
      <c r="A342" t="s">
        <v>398</v>
      </c>
      <c r="B342" t="s">
        <v>483</v>
      </c>
      <c r="C342">
        <v>1619</v>
      </c>
      <c r="D342" s="3" t="s">
        <v>990</v>
      </c>
      <c r="E342" s="3" t="s">
        <v>992</v>
      </c>
      <c r="F342" s="3" t="s">
        <v>991</v>
      </c>
      <c r="J342" s="4" t="str">
        <f t="shared" si="33"/>
        <v>https://search.naver.com/search.naver?where=news&amp;query=ESG&amp;sm=tab_opt&amp;sort=1&amp;mynews=1&amp;office_type=1&amp;office_section_code=1&amp;news_office_checked=1619</v>
      </c>
      <c r="K342" t="str">
        <f t="shared" si="37"/>
        <v>https://search.naver.com/search.naver?where=news&amp;query=디지털전환&amp;sm=tab_opt&amp;sort=1&amp;mynews=1&amp;office_type=1&amp;office_section_code=1&amp;news_office_checked=1619</v>
      </c>
      <c r="L342" t="str">
        <f t="shared" si="38"/>
        <v>https://search.naver.com/search.naver?where=news&amp;query=인공지능&amp;sm=tab_opt&amp;sort=1&amp;mynews=1&amp;office_type=1&amp;office_section_code=1&amp;news_office_checked=1619</v>
      </c>
      <c r="M342" s="4" t="str">
        <f t="shared" si="34"/>
        <v>ESG | 영남대 축구부 홍보단</v>
      </c>
      <c r="N342" s="4" t="str">
        <f t="shared" si="35"/>
        <v>DX | 영남대 축구부 홍보단</v>
      </c>
      <c r="O342" s="4" t="str">
        <f t="shared" si="36"/>
        <v>AI | 영남대 축구부 홍보단</v>
      </c>
    </row>
    <row r="343" spans="1:15" x14ac:dyDescent="0.2">
      <c r="A343" t="s">
        <v>398</v>
      </c>
      <c r="B343" t="s">
        <v>528</v>
      </c>
      <c r="C343">
        <v>1620</v>
      </c>
      <c r="D343" s="3" t="s">
        <v>990</v>
      </c>
      <c r="E343" s="3" t="s">
        <v>992</v>
      </c>
      <c r="F343" s="3" t="s">
        <v>991</v>
      </c>
      <c r="J343" s="4" t="str">
        <f t="shared" si="33"/>
        <v>https://search.naver.com/search.naver?where=news&amp;query=ESG&amp;sm=tab_opt&amp;sort=1&amp;mynews=1&amp;office_type=1&amp;office_section_code=1&amp;news_office_checked=1620</v>
      </c>
      <c r="K343" t="str">
        <f t="shared" si="37"/>
        <v>https://search.naver.com/search.naver?where=news&amp;query=디지털전환&amp;sm=tab_opt&amp;sort=1&amp;mynews=1&amp;office_type=1&amp;office_section_code=1&amp;news_office_checked=1620</v>
      </c>
      <c r="L343" t="str">
        <f t="shared" si="38"/>
        <v>https://search.naver.com/search.naver?where=news&amp;query=인공지능&amp;sm=tab_opt&amp;sort=1&amp;mynews=1&amp;office_type=1&amp;office_section_code=1&amp;news_office_checked=1620</v>
      </c>
      <c r="M343" s="4" t="str">
        <f t="shared" si="34"/>
        <v>ESG | 한국체대 KNSB</v>
      </c>
      <c r="N343" s="4" t="str">
        <f t="shared" si="35"/>
        <v>DX | 한국체대 KNSB</v>
      </c>
      <c r="O343" s="4" t="str">
        <f t="shared" si="36"/>
        <v>AI | 한국체대 KNSB</v>
      </c>
    </row>
    <row r="344" spans="1:15" x14ac:dyDescent="0.2">
      <c r="A344" t="s">
        <v>398</v>
      </c>
      <c r="B344" t="s">
        <v>512</v>
      </c>
      <c r="C344">
        <v>1621</v>
      </c>
      <c r="D344" s="3" t="s">
        <v>990</v>
      </c>
      <c r="E344" s="3" t="s">
        <v>992</v>
      </c>
      <c r="F344" s="3" t="s">
        <v>991</v>
      </c>
      <c r="J344" s="4" t="str">
        <f t="shared" si="33"/>
        <v>https://search.naver.com/search.naver?where=news&amp;query=ESG&amp;sm=tab_opt&amp;sort=1&amp;mynews=1&amp;office_type=1&amp;office_section_code=1&amp;news_office_checked=1621</v>
      </c>
      <c r="K344" t="str">
        <f t="shared" si="37"/>
        <v>https://search.naver.com/search.naver?where=news&amp;query=디지털전환&amp;sm=tab_opt&amp;sort=1&amp;mynews=1&amp;office_type=1&amp;office_section_code=1&amp;news_office_checked=1621</v>
      </c>
      <c r="L344" t="str">
        <f t="shared" si="38"/>
        <v>https://search.naver.com/search.naver?where=news&amp;query=인공지능&amp;sm=tab_opt&amp;sort=1&amp;mynews=1&amp;office_type=1&amp;office_section_code=1&amp;news_office_checked=1621</v>
      </c>
      <c r="M344" s="4" t="str">
        <f t="shared" si="34"/>
        <v>ESG | 콩푸엉 일기</v>
      </c>
      <c r="N344" s="4" t="str">
        <f t="shared" si="35"/>
        <v>DX | 콩푸엉 일기</v>
      </c>
      <c r="O344" s="4" t="str">
        <f t="shared" si="36"/>
        <v>AI | 콩푸엉 일기</v>
      </c>
    </row>
    <row r="345" spans="1:15" x14ac:dyDescent="0.2">
      <c r="A345" t="s">
        <v>398</v>
      </c>
      <c r="B345" t="s">
        <v>503</v>
      </c>
      <c r="C345">
        <v>1622</v>
      </c>
      <c r="D345" s="3" t="s">
        <v>990</v>
      </c>
      <c r="E345" s="3" t="s">
        <v>992</v>
      </c>
      <c r="F345" s="3" t="s">
        <v>991</v>
      </c>
      <c r="J345" s="4" t="str">
        <f t="shared" si="33"/>
        <v>https://search.naver.com/search.naver?where=news&amp;query=ESG&amp;sm=tab_opt&amp;sort=1&amp;mynews=1&amp;office_type=1&amp;office_section_code=1&amp;news_office_checked=1622</v>
      </c>
      <c r="K345" t="str">
        <f t="shared" si="37"/>
        <v>https://search.naver.com/search.naver?where=news&amp;query=디지털전환&amp;sm=tab_opt&amp;sort=1&amp;mynews=1&amp;office_type=1&amp;office_section_code=1&amp;news_office_checked=1622</v>
      </c>
      <c r="L345" t="str">
        <f t="shared" si="38"/>
        <v>https://search.naver.com/search.naver?where=news&amp;query=인공지능&amp;sm=tab_opt&amp;sort=1&amp;mynews=1&amp;office_type=1&amp;office_section_code=1&amp;news_office_checked=1622</v>
      </c>
      <c r="M345" s="4" t="str">
        <f t="shared" si="34"/>
        <v>ESG | 중앙대학교 SPORTS CAU</v>
      </c>
      <c r="N345" s="4" t="str">
        <f t="shared" si="35"/>
        <v>DX | 중앙대학교 SPORTS CAU</v>
      </c>
      <c r="O345" s="4" t="str">
        <f t="shared" si="36"/>
        <v>AI | 중앙대학교 SPORTS CAU</v>
      </c>
    </row>
    <row r="346" spans="1:15" x14ac:dyDescent="0.2">
      <c r="A346" t="s">
        <v>398</v>
      </c>
      <c r="B346" t="s">
        <v>479</v>
      </c>
      <c r="C346">
        <v>1623</v>
      </c>
      <c r="D346" s="3" t="s">
        <v>990</v>
      </c>
      <c r="E346" s="3" t="s">
        <v>992</v>
      </c>
      <c r="F346" s="3" t="s">
        <v>991</v>
      </c>
      <c r="J346" s="4" t="str">
        <f t="shared" si="33"/>
        <v>https://search.naver.com/search.naver?where=news&amp;query=ESG&amp;sm=tab_opt&amp;sort=1&amp;mynews=1&amp;office_type=1&amp;office_section_code=1&amp;news_office_checked=1623</v>
      </c>
      <c r="K346" t="str">
        <f t="shared" si="37"/>
        <v>https://search.naver.com/search.naver?where=news&amp;query=디지털전환&amp;sm=tab_opt&amp;sort=1&amp;mynews=1&amp;office_type=1&amp;office_section_code=1&amp;news_office_checked=1623</v>
      </c>
      <c r="L346" t="str">
        <f t="shared" si="38"/>
        <v>https://search.naver.com/search.naver?where=news&amp;query=인공지능&amp;sm=tab_opt&amp;sort=1&amp;mynews=1&amp;office_type=1&amp;office_section_code=1&amp;news_office_checked=1623</v>
      </c>
      <c r="M346" s="4" t="str">
        <f t="shared" si="34"/>
        <v>ESG | 양주시민축구단</v>
      </c>
      <c r="N346" s="4" t="str">
        <f t="shared" si="35"/>
        <v>DX | 양주시민축구단</v>
      </c>
      <c r="O346" s="4" t="str">
        <f t="shared" si="36"/>
        <v>AI | 양주시민축구단</v>
      </c>
    </row>
    <row r="347" spans="1:15" x14ac:dyDescent="0.2">
      <c r="A347" t="s">
        <v>398</v>
      </c>
      <c r="B347" t="s">
        <v>434</v>
      </c>
      <c r="C347">
        <v>1624</v>
      </c>
      <c r="D347" s="3" t="s">
        <v>990</v>
      </c>
      <c r="E347" s="3" t="s">
        <v>992</v>
      </c>
      <c r="F347" s="3" t="s">
        <v>991</v>
      </c>
      <c r="J347" s="4" t="str">
        <f t="shared" si="33"/>
        <v>https://search.naver.com/search.naver?where=news&amp;query=ESG&amp;sm=tab_opt&amp;sort=1&amp;mynews=1&amp;office_type=1&amp;office_section_code=1&amp;news_office_checked=1624</v>
      </c>
      <c r="K347" t="str">
        <f t="shared" si="37"/>
        <v>https://search.naver.com/search.naver?where=news&amp;query=디지털전환&amp;sm=tab_opt&amp;sort=1&amp;mynews=1&amp;office_type=1&amp;office_section_code=1&amp;news_office_checked=1624</v>
      </c>
      <c r="L347" t="str">
        <f t="shared" si="38"/>
        <v>https://search.naver.com/search.naver?where=news&amp;query=인공지능&amp;sm=tab_opt&amp;sort=1&amp;mynews=1&amp;office_type=1&amp;office_section_code=1&amp;news_office_checked=1624</v>
      </c>
      <c r="M347" s="4" t="str">
        <f t="shared" si="34"/>
        <v>ESG | 맨체스터시티 FC</v>
      </c>
      <c r="N347" s="4" t="str">
        <f t="shared" si="35"/>
        <v>DX | 맨체스터시티 FC</v>
      </c>
      <c r="O347" s="4" t="str">
        <f t="shared" si="36"/>
        <v>AI | 맨체스터시티 FC</v>
      </c>
    </row>
    <row r="348" spans="1:15" x14ac:dyDescent="0.2">
      <c r="A348" t="s">
        <v>398</v>
      </c>
      <c r="B348" t="s">
        <v>529</v>
      </c>
      <c r="C348">
        <v>1625</v>
      </c>
      <c r="D348" s="3" t="s">
        <v>990</v>
      </c>
      <c r="E348" s="3" t="s">
        <v>992</v>
      </c>
      <c r="F348" s="3" t="s">
        <v>991</v>
      </c>
      <c r="J348" s="4" t="str">
        <f t="shared" si="33"/>
        <v>https://search.naver.com/search.naver?where=news&amp;query=ESG&amp;sm=tab_opt&amp;sort=1&amp;mynews=1&amp;office_type=1&amp;office_section_code=1&amp;news_office_checked=1625</v>
      </c>
      <c r="K348" t="str">
        <f t="shared" si="37"/>
        <v>https://search.naver.com/search.naver?where=news&amp;query=디지털전환&amp;sm=tab_opt&amp;sort=1&amp;mynews=1&amp;office_type=1&amp;office_section_code=1&amp;news_office_checked=1625</v>
      </c>
      <c r="L348" t="str">
        <f t="shared" si="38"/>
        <v>https://search.naver.com/search.naver?where=news&amp;query=인공지능&amp;sm=tab_opt&amp;sort=1&amp;mynews=1&amp;office_type=1&amp;office_section_code=1&amp;news_office_checked=1625</v>
      </c>
      <c r="M348" s="4" t="str">
        <f t="shared" si="34"/>
        <v>ESG | 한국풋살연맹</v>
      </c>
      <c r="N348" s="4" t="str">
        <f t="shared" si="35"/>
        <v>DX | 한국풋살연맹</v>
      </c>
      <c r="O348" s="4" t="str">
        <f t="shared" si="36"/>
        <v>AI | 한국풋살연맹</v>
      </c>
    </row>
    <row r="349" spans="1:15" x14ac:dyDescent="0.2">
      <c r="A349" t="s">
        <v>398</v>
      </c>
      <c r="B349" t="s">
        <v>504</v>
      </c>
      <c r="C349">
        <v>1626</v>
      </c>
      <c r="D349" s="3" t="s">
        <v>990</v>
      </c>
      <c r="E349" s="3" t="s">
        <v>992</v>
      </c>
      <c r="F349" s="3" t="s">
        <v>991</v>
      </c>
      <c r="J349" s="4" t="str">
        <f t="shared" si="33"/>
        <v>https://search.naver.com/search.naver?where=news&amp;query=ESG&amp;sm=tab_opt&amp;sort=1&amp;mynews=1&amp;office_type=1&amp;office_section_code=1&amp;news_office_checked=1626</v>
      </c>
      <c r="K349" t="str">
        <f t="shared" si="37"/>
        <v>https://search.naver.com/search.naver?where=news&amp;query=디지털전환&amp;sm=tab_opt&amp;sort=1&amp;mynews=1&amp;office_type=1&amp;office_section_code=1&amp;news_office_checked=1626</v>
      </c>
      <c r="L349" t="str">
        <f t="shared" si="38"/>
        <v>https://search.naver.com/search.naver?where=news&amp;query=인공지능&amp;sm=tab_opt&amp;sort=1&amp;mynews=1&amp;office_type=1&amp;office_section_code=1&amp;news_office_checked=1626</v>
      </c>
      <c r="M349" s="4" t="str">
        <f t="shared" si="34"/>
        <v>ESG | 천안시청축구단</v>
      </c>
      <c r="N349" s="4" t="str">
        <f t="shared" si="35"/>
        <v>DX | 천안시청축구단</v>
      </c>
      <c r="O349" s="4" t="str">
        <f t="shared" si="36"/>
        <v>AI | 천안시청축구단</v>
      </c>
    </row>
    <row r="350" spans="1:15" x14ac:dyDescent="0.2">
      <c r="A350" t="s">
        <v>398</v>
      </c>
      <c r="B350" t="s">
        <v>453</v>
      </c>
      <c r="C350">
        <v>1627</v>
      </c>
      <c r="D350" s="3" t="s">
        <v>990</v>
      </c>
      <c r="E350" s="3" t="s">
        <v>992</v>
      </c>
      <c r="F350" s="3" t="s">
        <v>991</v>
      </c>
      <c r="J350" s="4" t="str">
        <f t="shared" si="33"/>
        <v>https://search.naver.com/search.naver?where=news&amp;query=ESG&amp;sm=tab_opt&amp;sort=1&amp;mynews=1&amp;office_type=1&amp;office_section_code=1&amp;news_office_checked=1627</v>
      </c>
      <c r="K350" t="str">
        <f t="shared" si="37"/>
        <v>https://search.naver.com/search.naver?where=news&amp;query=디지털전환&amp;sm=tab_opt&amp;sort=1&amp;mynews=1&amp;office_type=1&amp;office_section_code=1&amp;news_office_checked=1627</v>
      </c>
      <c r="L350" t="str">
        <f t="shared" si="38"/>
        <v>https://search.naver.com/search.naver?where=news&amp;query=인공지능&amp;sm=tab_opt&amp;sort=1&amp;mynews=1&amp;office_type=1&amp;office_section_code=1&amp;news_office_checked=1627</v>
      </c>
      <c r="M350" s="4" t="str">
        <f t="shared" si="34"/>
        <v>ESG | 수원대학교 축구부 기자단</v>
      </c>
      <c r="N350" s="4" t="str">
        <f t="shared" si="35"/>
        <v>DX | 수원대학교 축구부 기자단</v>
      </c>
      <c r="O350" s="4" t="str">
        <f t="shared" si="36"/>
        <v>AI | 수원대학교 축구부 기자단</v>
      </c>
    </row>
    <row r="351" spans="1:15" x14ac:dyDescent="0.2">
      <c r="A351" t="s">
        <v>398</v>
      </c>
      <c r="B351" t="s">
        <v>531</v>
      </c>
      <c r="C351">
        <v>1628</v>
      </c>
      <c r="D351" s="3" t="s">
        <v>990</v>
      </c>
      <c r="E351" s="3" t="s">
        <v>992</v>
      </c>
      <c r="F351" s="3" t="s">
        <v>991</v>
      </c>
      <c r="J351" s="4" t="str">
        <f t="shared" si="33"/>
        <v>https://search.naver.com/search.naver?where=news&amp;query=ESG&amp;sm=tab_opt&amp;sort=1&amp;mynews=1&amp;office_type=1&amp;office_section_code=1&amp;news_office_checked=1628</v>
      </c>
      <c r="K351" t="str">
        <f t="shared" si="37"/>
        <v>https://search.naver.com/search.naver?where=news&amp;query=디지털전환&amp;sm=tab_opt&amp;sort=1&amp;mynews=1&amp;office_type=1&amp;office_section_code=1&amp;news_office_checked=1628</v>
      </c>
      <c r="L351" t="str">
        <f t="shared" si="38"/>
        <v>https://search.naver.com/search.naver?where=news&amp;query=인공지능&amp;sm=tab_opt&amp;sort=1&amp;mynews=1&amp;office_type=1&amp;office_section_code=1&amp;news_office_checked=1628</v>
      </c>
      <c r="M351" s="4" t="str">
        <f t="shared" si="34"/>
        <v>ESG | 한국프로축구선수협회</v>
      </c>
      <c r="N351" s="4" t="str">
        <f t="shared" si="35"/>
        <v>DX | 한국프로축구선수협회</v>
      </c>
      <c r="O351" s="4" t="str">
        <f t="shared" si="36"/>
        <v>AI | 한국프로축구선수협회</v>
      </c>
    </row>
    <row r="352" spans="1:15" x14ac:dyDescent="0.2">
      <c r="A352" t="s">
        <v>398</v>
      </c>
      <c r="B352" t="s">
        <v>409</v>
      </c>
      <c r="C352">
        <v>1631</v>
      </c>
      <c r="D352" s="3" t="s">
        <v>990</v>
      </c>
      <c r="E352" s="3" t="s">
        <v>992</v>
      </c>
      <c r="F352" s="3" t="s">
        <v>991</v>
      </c>
      <c r="J352" s="4" t="str">
        <f t="shared" si="33"/>
        <v>https://search.naver.com/search.naver?where=news&amp;query=ESG&amp;sm=tab_opt&amp;sort=1&amp;mynews=1&amp;office_type=1&amp;office_section_code=1&amp;news_office_checked=1631</v>
      </c>
      <c r="K352" t="str">
        <f t="shared" si="37"/>
        <v>https://search.naver.com/search.naver?where=news&amp;query=디지털전환&amp;sm=tab_opt&amp;sort=1&amp;mynews=1&amp;office_type=1&amp;office_section_code=1&amp;news_office_checked=1631</v>
      </c>
      <c r="L352" t="str">
        <f t="shared" si="38"/>
        <v>https://search.naver.com/search.naver?where=news&amp;query=인공지능&amp;sm=tab_opt&amp;sort=1&amp;mynews=1&amp;office_type=1&amp;office_section_code=1&amp;news_office_checked=1631</v>
      </c>
      <c r="M352" s="4" t="str">
        <f t="shared" si="34"/>
        <v>ESG | 국민체육진흥공단</v>
      </c>
      <c r="N352" s="4" t="str">
        <f t="shared" si="35"/>
        <v>DX | 국민체육진흥공단</v>
      </c>
      <c r="O352" s="4" t="str">
        <f t="shared" si="36"/>
        <v>AI | 국민체육진흥공단</v>
      </c>
    </row>
    <row r="353" spans="1:15" x14ac:dyDescent="0.2">
      <c r="A353" t="s">
        <v>398</v>
      </c>
      <c r="B353" t="s">
        <v>487</v>
      </c>
      <c r="C353">
        <v>1632</v>
      </c>
      <c r="D353" s="3" t="s">
        <v>990</v>
      </c>
      <c r="E353" s="3" t="s">
        <v>992</v>
      </c>
      <c r="F353" s="3" t="s">
        <v>991</v>
      </c>
      <c r="J353" s="4" t="str">
        <f t="shared" si="33"/>
        <v>https://search.naver.com/search.naver?where=news&amp;query=ESG&amp;sm=tab_opt&amp;sort=1&amp;mynews=1&amp;office_type=1&amp;office_section_code=1&amp;news_office_checked=1632</v>
      </c>
      <c r="K353" t="str">
        <f t="shared" si="37"/>
        <v>https://search.naver.com/search.naver?where=news&amp;query=디지털전환&amp;sm=tab_opt&amp;sort=1&amp;mynews=1&amp;office_type=1&amp;office_section_code=1&amp;news_office_checked=1632</v>
      </c>
      <c r="L353" t="str">
        <f t="shared" si="38"/>
        <v>https://search.naver.com/search.naver?where=news&amp;query=인공지능&amp;sm=tab_opt&amp;sort=1&amp;mynews=1&amp;office_type=1&amp;office_section_code=1&amp;news_office_checked=1632</v>
      </c>
      <c r="M353" s="4" t="str">
        <f t="shared" si="34"/>
        <v>ESG | 울산대학교 어스키퍼</v>
      </c>
      <c r="N353" s="4" t="str">
        <f t="shared" si="35"/>
        <v>DX | 울산대학교 어스키퍼</v>
      </c>
      <c r="O353" s="4" t="str">
        <f t="shared" si="36"/>
        <v>AI | 울산대학교 어스키퍼</v>
      </c>
    </row>
    <row r="354" spans="1:15" x14ac:dyDescent="0.2">
      <c r="A354" t="s">
        <v>398</v>
      </c>
      <c r="B354" t="s">
        <v>448</v>
      </c>
      <c r="C354">
        <v>1633</v>
      </c>
      <c r="D354" s="3" t="s">
        <v>990</v>
      </c>
      <c r="E354" s="3" t="s">
        <v>992</v>
      </c>
      <c r="F354" s="3" t="s">
        <v>991</v>
      </c>
      <c r="J354" s="4" t="str">
        <f t="shared" si="33"/>
        <v>https://search.naver.com/search.naver?where=news&amp;query=ESG&amp;sm=tab_opt&amp;sort=1&amp;mynews=1&amp;office_type=1&amp;office_section_code=1&amp;news_office_checked=1633</v>
      </c>
      <c r="K354" t="str">
        <f t="shared" si="37"/>
        <v>https://search.naver.com/search.naver?where=news&amp;query=디지털전환&amp;sm=tab_opt&amp;sort=1&amp;mynews=1&amp;office_type=1&amp;office_section_code=1&amp;news_office_checked=1633</v>
      </c>
      <c r="L354" t="str">
        <f t="shared" si="38"/>
        <v>https://search.naver.com/search.naver?where=news&amp;query=인공지능&amp;sm=tab_opt&amp;sort=1&amp;mynews=1&amp;office_type=1&amp;office_section_code=1&amp;news_office_checked=1633</v>
      </c>
      <c r="M354" s="4" t="str">
        <f t="shared" si="34"/>
        <v>ESG | 선문대학교 축구부 프론트</v>
      </c>
      <c r="N354" s="4" t="str">
        <f t="shared" si="35"/>
        <v>DX | 선문대학교 축구부 프론트</v>
      </c>
      <c r="O354" s="4" t="str">
        <f t="shared" si="36"/>
        <v>AI | 선문대학교 축구부 프론트</v>
      </c>
    </row>
    <row r="355" spans="1:15" x14ac:dyDescent="0.2">
      <c r="A355" t="s">
        <v>398</v>
      </c>
      <c r="B355" t="s">
        <v>427</v>
      </c>
      <c r="C355">
        <v>1644</v>
      </c>
      <c r="D355" s="3" t="s">
        <v>990</v>
      </c>
      <c r="E355" s="3" t="s">
        <v>992</v>
      </c>
      <c r="F355" s="3" t="s">
        <v>991</v>
      </c>
      <c r="J355" s="4" t="str">
        <f t="shared" si="33"/>
        <v>https://search.naver.com/search.naver?where=news&amp;query=ESG&amp;sm=tab_opt&amp;sort=1&amp;mynews=1&amp;office_type=1&amp;office_section_code=1&amp;news_office_checked=1644</v>
      </c>
      <c r="K355" t="str">
        <f t="shared" si="37"/>
        <v>https://search.naver.com/search.naver?where=news&amp;query=디지털전환&amp;sm=tab_opt&amp;sort=1&amp;mynews=1&amp;office_type=1&amp;office_section_code=1&amp;news_office_checked=1644</v>
      </c>
      <c r="L355" t="str">
        <f t="shared" si="38"/>
        <v>https://search.naver.com/search.naver?where=news&amp;query=인공지능&amp;sm=tab_opt&amp;sort=1&amp;mynews=1&amp;office_type=1&amp;office_section_code=1&amp;news_office_checked=1644</v>
      </c>
      <c r="M355" s="4" t="str">
        <f t="shared" si="34"/>
        <v>ESG | 동국대학교 다르마</v>
      </c>
      <c r="N355" s="4" t="str">
        <f t="shared" si="35"/>
        <v>DX | 동국대학교 다르마</v>
      </c>
      <c r="O355" s="4" t="str">
        <f t="shared" si="36"/>
        <v>AI | 동국대학교 다르마</v>
      </c>
    </row>
    <row r="356" spans="1:15" x14ac:dyDescent="0.2">
      <c r="A356" t="s">
        <v>398</v>
      </c>
      <c r="B356" t="s">
        <v>472</v>
      </c>
      <c r="C356">
        <v>1645</v>
      </c>
      <c r="D356" s="3" t="s">
        <v>990</v>
      </c>
      <c r="E356" s="3" t="s">
        <v>992</v>
      </c>
      <c r="F356" s="3" t="s">
        <v>991</v>
      </c>
      <c r="J356" s="4" t="str">
        <f t="shared" si="33"/>
        <v>https://search.naver.com/search.naver?where=news&amp;query=ESG&amp;sm=tab_opt&amp;sort=1&amp;mynews=1&amp;office_type=1&amp;office_section_code=1&amp;news_office_checked=1645</v>
      </c>
      <c r="K356" t="str">
        <f t="shared" si="37"/>
        <v>https://search.naver.com/search.naver?where=news&amp;query=디지털전환&amp;sm=tab_opt&amp;sort=1&amp;mynews=1&amp;office_type=1&amp;office_section_code=1&amp;news_office_checked=1645</v>
      </c>
      <c r="L356" t="str">
        <f t="shared" si="38"/>
        <v>https://search.naver.com/search.naver?where=news&amp;query=인공지능&amp;sm=tab_opt&amp;sort=1&amp;mynews=1&amp;office_type=1&amp;office_section_code=1&amp;news_office_checked=1645</v>
      </c>
      <c r="M356" s="4" t="str">
        <f t="shared" si="34"/>
        <v>ESG | 아주대 축구부 프론트</v>
      </c>
      <c r="N356" s="4" t="str">
        <f t="shared" si="35"/>
        <v>DX | 아주대 축구부 프론트</v>
      </c>
      <c r="O356" s="4" t="str">
        <f t="shared" si="36"/>
        <v>AI | 아주대 축구부 프론트</v>
      </c>
    </row>
    <row r="357" spans="1:15" x14ac:dyDescent="0.2">
      <c r="A357" t="s">
        <v>398</v>
      </c>
      <c r="B357" t="s">
        <v>422</v>
      </c>
      <c r="C357">
        <v>1646</v>
      </c>
      <c r="D357" s="3" t="s">
        <v>990</v>
      </c>
      <c r="E357" s="3" t="s">
        <v>992</v>
      </c>
      <c r="F357" s="3" t="s">
        <v>991</v>
      </c>
      <c r="J357" s="4" t="str">
        <f t="shared" si="33"/>
        <v>https://search.naver.com/search.naver?where=news&amp;query=ESG&amp;sm=tab_opt&amp;sort=1&amp;mynews=1&amp;office_type=1&amp;office_section_code=1&amp;news_office_checked=1646</v>
      </c>
      <c r="K357" t="str">
        <f t="shared" si="37"/>
        <v>https://search.naver.com/search.naver?where=news&amp;query=디지털전환&amp;sm=tab_opt&amp;sort=1&amp;mynews=1&amp;office_type=1&amp;office_section_code=1&amp;news_office_checked=1646</v>
      </c>
      <c r="L357" t="str">
        <f t="shared" si="38"/>
        <v>https://search.naver.com/search.naver?where=news&amp;query=인공지능&amp;sm=tab_opt&amp;sort=1&amp;mynews=1&amp;office_type=1&amp;office_section_code=1&amp;news_office_checked=1646</v>
      </c>
      <c r="M357" s="4" t="str">
        <f t="shared" si="34"/>
        <v>ESG | 대한택견회</v>
      </c>
      <c r="N357" s="4" t="str">
        <f t="shared" si="35"/>
        <v>DX | 대한택견회</v>
      </c>
      <c r="O357" s="4" t="str">
        <f t="shared" si="36"/>
        <v>AI | 대한택견회</v>
      </c>
    </row>
    <row r="358" spans="1:15" x14ac:dyDescent="0.2">
      <c r="A358" t="s">
        <v>398</v>
      </c>
      <c r="B358" t="s">
        <v>537</v>
      </c>
      <c r="C358">
        <v>1647</v>
      </c>
      <c r="D358" s="3" t="s">
        <v>990</v>
      </c>
      <c r="E358" s="3" t="s">
        <v>992</v>
      </c>
      <c r="F358" s="3" t="s">
        <v>991</v>
      </c>
      <c r="J358" s="4" t="str">
        <f t="shared" si="33"/>
        <v>https://search.naver.com/search.naver?where=news&amp;query=ESG&amp;sm=tab_opt&amp;sort=1&amp;mynews=1&amp;office_type=1&amp;office_section_code=1&amp;news_office_checked=1647</v>
      </c>
      <c r="K358" t="str">
        <f t="shared" si="37"/>
        <v>https://search.naver.com/search.naver?where=news&amp;query=디지털전환&amp;sm=tab_opt&amp;sort=1&amp;mynews=1&amp;office_type=1&amp;office_section_code=1&amp;news_office_checked=1647</v>
      </c>
      <c r="L358" t="str">
        <f t="shared" si="38"/>
        <v>https://search.naver.com/search.naver?where=news&amp;query=인공지능&amp;sm=tab_opt&amp;sort=1&amp;mynews=1&amp;office_type=1&amp;office_section_code=1&amp;news_office_checked=1647</v>
      </c>
      <c r="M358" s="4" t="str">
        <f t="shared" si="34"/>
        <v>ESG | 홍익대 홍대신문</v>
      </c>
      <c r="N358" s="4" t="str">
        <f t="shared" si="35"/>
        <v>DX | 홍익대 홍대신문</v>
      </c>
      <c r="O358" s="4" t="str">
        <f t="shared" si="36"/>
        <v>AI | 홍익대 홍대신문</v>
      </c>
    </row>
    <row r="359" spans="1:15" x14ac:dyDescent="0.2">
      <c r="A359" t="s">
        <v>398</v>
      </c>
      <c r="B359" t="s">
        <v>402</v>
      </c>
      <c r="C359">
        <v>1649</v>
      </c>
      <c r="D359" s="3" t="s">
        <v>990</v>
      </c>
      <c r="E359" s="3" t="s">
        <v>992</v>
      </c>
      <c r="F359" s="3" t="s">
        <v>991</v>
      </c>
      <c r="J359" s="4" t="str">
        <f t="shared" si="33"/>
        <v>https://search.naver.com/search.naver?where=news&amp;query=ESG&amp;sm=tab_opt&amp;sort=1&amp;mynews=1&amp;office_type=1&amp;office_section_code=1&amp;news_office_checked=1649</v>
      </c>
      <c r="K359" t="str">
        <f t="shared" si="37"/>
        <v>https://search.naver.com/search.naver?where=news&amp;query=디지털전환&amp;sm=tab_opt&amp;sort=1&amp;mynews=1&amp;office_type=1&amp;office_section_code=1&amp;news_office_checked=1649</v>
      </c>
      <c r="L359" t="str">
        <f t="shared" si="38"/>
        <v>https://search.naver.com/search.naver?where=news&amp;query=인공지능&amp;sm=tab_opt&amp;sort=1&amp;mynews=1&amp;office_type=1&amp;office_section_code=1&amp;news_office_checked=1649</v>
      </c>
      <c r="M359" s="4" t="str">
        <f t="shared" si="34"/>
        <v>ESG | 경성대 미식축구부 월간용광로</v>
      </c>
      <c r="N359" s="4" t="str">
        <f t="shared" si="35"/>
        <v>DX | 경성대 미식축구부 월간용광로</v>
      </c>
      <c r="O359" s="4" t="str">
        <f t="shared" si="36"/>
        <v>AI | 경성대 미식축구부 월간용광로</v>
      </c>
    </row>
    <row r="360" spans="1:15" x14ac:dyDescent="0.2">
      <c r="A360" t="s">
        <v>398</v>
      </c>
      <c r="B360" t="s">
        <v>417</v>
      </c>
      <c r="C360">
        <v>1650</v>
      </c>
      <c r="D360" s="3" t="s">
        <v>990</v>
      </c>
      <c r="E360" s="3" t="s">
        <v>992</v>
      </c>
      <c r="F360" s="3" t="s">
        <v>991</v>
      </c>
      <c r="J360" s="4" t="str">
        <f t="shared" si="33"/>
        <v>https://search.naver.com/search.naver?where=news&amp;query=ESG&amp;sm=tab_opt&amp;sort=1&amp;mynews=1&amp;office_type=1&amp;office_section_code=1&amp;news_office_checked=1650</v>
      </c>
      <c r="K360" t="str">
        <f t="shared" si="37"/>
        <v>https://search.naver.com/search.naver?where=news&amp;query=디지털전환&amp;sm=tab_opt&amp;sort=1&amp;mynews=1&amp;office_type=1&amp;office_section_code=1&amp;news_office_checked=1650</v>
      </c>
      <c r="L360" t="str">
        <f t="shared" si="38"/>
        <v>https://search.naver.com/search.naver?where=news&amp;query=인공지능&amp;sm=tab_opt&amp;sort=1&amp;mynews=1&amp;office_type=1&amp;office_section_code=1&amp;news_office_checked=1650</v>
      </c>
      <c r="M360" s="4" t="str">
        <f t="shared" si="34"/>
        <v>ESG | 대한게이트볼협회</v>
      </c>
      <c r="N360" s="4" t="str">
        <f t="shared" si="35"/>
        <v>DX | 대한게이트볼협회</v>
      </c>
      <c r="O360" s="4" t="str">
        <f t="shared" si="36"/>
        <v>AI | 대한게이트볼협회</v>
      </c>
    </row>
    <row r="361" spans="1:15" x14ac:dyDescent="0.2">
      <c r="A361" t="s">
        <v>398</v>
      </c>
      <c r="B361" t="s">
        <v>505</v>
      </c>
      <c r="C361">
        <v>1651</v>
      </c>
      <c r="D361" s="3" t="s">
        <v>990</v>
      </c>
      <c r="E361" s="3" t="s">
        <v>992</v>
      </c>
      <c r="F361" s="3" t="s">
        <v>991</v>
      </c>
      <c r="J361" s="4" t="str">
        <f t="shared" si="33"/>
        <v>https://search.naver.com/search.naver?where=news&amp;query=ESG&amp;sm=tab_opt&amp;sort=1&amp;mynews=1&amp;office_type=1&amp;office_section_code=1&amp;news_office_checked=1651</v>
      </c>
      <c r="K361" t="str">
        <f t="shared" si="37"/>
        <v>https://search.naver.com/search.naver?where=news&amp;query=디지털전환&amp;sm=tab_opt&amp;sort=1&amp;mynews=1&amp;office_type=1&amp;office_section_code=1&amp;news_office_checked=1651</v>
      </c>
      <c r="L361" t="str">
        <f t="shared" si="38"/>
        <v>https://search.naver.com/search.naver?where=news&amp;query=인공지능&amp;sm=tab_opt&amp;sort=1&amp;mynews=1&amp;office_type=1&amp;office_section_code=1&amp;news_office_checked=1651</v>
      </c>
      <c r="M361" s="4" t="str">
        <f t="shared" si="34"/>
        <v>ESG | 청주FC</v>
      </c>
      <c r="N361" s="4" t="str">
        <f t="shared" si="35"/>
        <v>DX | 청주FC</v>
      </c>
      <c r="O361" s="4" t="str">
        <f t="shared" si="36"/>
        <v>AI | 청주FC</v>
      </c>
    </row>
    <row r="362" spans="1:15" x14ac:dyDescent="0.2">
      <c r="A362" t="s">
        <v>398</v>
      </c>
      <c r="B362" t="s">
        <v>441</v>
      </c>
      <c r="C362">
        <v>1652</v>
      </c>
      <c r="D362" s="3" t="s">
        <v>990</v>
      </c>
      <c r="E362" s="3" t="s">
        <v>992</v>
      </c>
      <c r="F362" s="3" t="s">
        <v>991</v>
      </c>
      <c r="J362" s="4" t="str">
        <f t="shared" si="33"/>
        <v>https://search.naver.com/search.naver?where=news&amp;query=ESG&amp;sm=tab_opt&amp;sort=1&amp;mynews=1&amp;office_type=1&amp;office_section_code=1&amp;news_office_checked=1652</v>
      </c>
      <c r="K362" t="str">
        <f t="shared" si="37"/>
        <v>https://search.naver.com/search.naver?where=news&amp;query=디지털전환&amp;sm=tab_opt&amp;sort=1&amp;mynews=1&amp;office_type=1&amp;office_section_code=1&amp;news_office_checked=1652</v>
      </c>
      <c r="L362" t="str">
        <f t="shared" si="38"/>
        <v>https://search.naver.com/search.naver?where=news&amp;query=인공지능&amp;sm=tab_opt&amp;sort=1&amp;mynews=1&amp;office_type=1&amp;office_section_code=1&amp;news_office_checked=1652</v>
      </c>
      <c r="M362" s="4" t="str">
        <f t="shared" si="34"/>
        <v>ESG | 보루시아 도르트문트</v>
      </c>
      <c r="N362" s="4" t="str">
        <f t="shared" si="35"/>
        <v>DX | 보루시아 도르트문트</v>
      </c>
      <c r="O362" s="4" t="str">
        <f t="shared" si="36"/>
        <v>AI | 보루시아 도르트문트</v>
      </c>
    </row>
    <row r="363" spans="1:15" x14ac:dyDescent="0.2">
      <c r="A363" t="s">
        <v>398</v>
      </c>
      <c r="B363" t="s">
        <v>519</v>
      </c>
      <c r="C363">
        <v>1653</v>
      </c>
      <c r="D363" s="3" t="s">
        <v>990</v>
      </c>
      <c r="E363" s="3" t="s">
        <v>992</v>
      </c>
      <c r="F363" s="3" t="s">
        <v>991</v>
      </c>
      <c r="J363" s="4" t="str">
        <f t="shared" si="33"/>
        <v>https://search.naver.com/search.naver?where=news&amp;query=ESG&amp;sm=tab_opt&amp;sort=1&amp;mynews=1&amp;office_type=1&amp;office_section_code=1&amp;news_office_checked=1653</v>
      </c>
      <c r="K363" t="str">
        <f t="shared" si="37"/>
        <v>https://search.naver.com/search.naver?where=news&amp;query=디지털전환&amp;sm=tab_opt&amp;sort=1&amp;mynews=1&amp;office_type=1&amp;office_section_code=1&amp;news_office_checked=1653</v>
      </c>
      <c r="L363" t="str">
        <f t="shared" si="38"/>
        <v>https://search.naver.com/search.naver?where=news&amp;query=인공지능&amp;sm=tab_opt&amp;sort=1&amp;mynews=1&amp;office_type=1&amp;office_section_code=1&amp;news_office_checked=1653</v>
      </c>
      <c r="M363" s="4" t="str">
        <f t="shared" si="34"/>
        <v>ESG | 페퍼저축은행 AI 페퍼스</v>
      </c>
      <c r="N363" s="4" t="str">
        <f t="shared" si="35"/>
        <v>DX | 페퍼저축은행 AI 페퍼스</v>
      </c>
      <c r="O363" s="4" t="str">
        <f t="shared" si="36"/>
        <v>AI | 페퍼저축은행 AI 페퍼스</v>
      </c>
    </row>
    <row r="364" spans="1:15" x14ac:dyDescent="0.2">
      <c r="A364" t="s">
        <v>398</v>
      </c>
      <c r="B364" t="s">
        <v>523</v>
      </c>
      <c r="C364">
        <v>1663</v>
      </c>
      <c r="D364" s="3" t="s">
        <v>990</v>
      </c>
      <c r="E364" s="3" t="s">
        <v>992</v>
      </c>
      <c r="F364" s="3" t="s">
        <v>991</v>
      </c>
      <c r="J364" s="4" t="str">
        <f t="shared" si="33"/>
        <v>https://search.naver.com/search.naver?where=news&amp;query=ESG&amp;sm=tab_opt&amp;sort=1&amp;mynews=1&amp;office_type=1&amp;office_section_code=1&amp;news_office_checked=1663</v>
      </c>
      <c r="K364" t="str">
        <f t="shared" si="37"/>
        <v>https://search.naver.com/search.naver?where=news&amp;query=디지털전환&amp;sm=tab_opt&amp;sort=1&amp;mynews=1&amp;office_type=1&amp;office_section_code=1&amp;news_office_checked=1663</v>
      </c>
      <c r="L364" t="str">
        <f t="shared" si="38"/>
        <v>https://search.naver.com/search.naver?where=news&amp;query=인공지능&amp;sm=tab_opt&amp;sort=1&amp;mynews=1&amp;office_type=1&amp;office_section_code=1&amp;news_office_checked=1663</v>
      </c>
      <c r="M364" s="4" t="str">
        <f t="shared" si="34"/>
        <v>ESG | 피파+</v>
      </c>
      <c r="N364" s="4" t="str">
        <f t="shared" si="35"/>
        <v>DX | 피파+</v>
      </c>
      <c r="O364" s="4" t="str">
        <f t="shared" si="36"/>
        <v>AI | 피파+</v>
      </c>
    </row>
    <row r="365" spans="1:15" x14ac:dyDescent="0.2">
      <c r="A365" t="s">
        <v>398</v>
      </c>
      <c r="B365" t="s">
        <v>403</v>
      </c>
      <c r="C365">
        <v>1664</v>
      </c>
      <c r="D365" s="3" t="s">
        <v>990</v>
      </c>
      <c r="E365" s="3" t="s">
        <v>992</v>
      </c>
      <c r="F365" s="3" t="s">
        <v>991</v>
      </c>
      <c r="J365" s="4" t="str">
        <f t="shared" si="33"/>
        <v>https://search.naver.com/search.naver?where=news&amp;query=ESG&amp;sm=tab_opt&amp;sort=1&amp;mynews=1&amp;office_type=1&amp;office_section_code=1&amp;news_office_checked=1664</v>
      </c>
      <c r="K365" t="str">
        <f t="shared" si="37"/>
        <v>https://search.naver.com/search.naver?where=news&amp;query=디지털전환&amp;sm=tab_opt&amp;sort=1&amp;mynews=1&amp;office_type=1&amp;office_section_code=1&amp;news_office_checked=1664</v>
      </c>
      <c r="L365" t="str">
        <f t="shared" si="38"/>
        <v>https://search.naver.com/search.naver?where=news&amp;query=인공지능&amp;sm=tab_opt&amp;sort=1&amp;mynews=1&amp;office_type=1&amp;office_section_code=1&amp;news_office_checked=1664</v>
      </c>
      <c r="M365" s="4" t="str">
        <f t="shared" si="34"/>
        <v>ESG | 경주한수원축구단</v>
      </c>
      <c r="N365" s="4" t="str">
        <f t="shared" si="35"/>
        <v>DX | 경주한수원축구단</v>
      </c>
      <c r="O365" s="4" t="str">
        <f t="shared" si="36"/>
        <v>AI | 경주한수원축구단</v>
      </c>
    </row>
    <row r="366" spans="1:15" x14ac:dyDescent="0.2">
      <c r="A366" t="s">
        <v>398</v>
      </c>
      <c r="B366" t="s">
        <v>410</v>
      </c>
      <c r="C366">
        <v>1667</v>
      </c>
      <c r="D366" s="3" t="s">
        <v>990</v>
      </c>
      <c r="E366" s="3" t="s">
        <v>992</v>
      </c>
      <c r="F366" s="3" t="s">
        <v>991</v>
      </c>
      <c r="J366" s="4" t="str">
        <f t="shared" si="33"/>
        <v>https://search.naver.com/search.naver?where=news&amp;query=ESG&amp;sm=tab_opt&amp;sort=1&amp;mynews=1&amp;office_type=1&amp;office_section_code=1&amp;news_office_checked=1667</v>
      </c>
      <c r="K366" t="str">
        <f t="shared" si="37"/>
        <v>https://search.naver.com/search.naver?where=news&amp;query=디지털전환&amp;sm=tab_opt&amp;sort=1&amp;mynews=1&amp;office_type=1&amp;office_section_code=1&amp;news_office_checked=1667</v>
      </c>
      <c r="L366" t="str">
        <f t="shared" si="38"/>
        <v>https://search.naver.com/search.naver?where=news&amp;query=인공지능&amp;sm=tab_opt&amp;sort=1&amp;mynews=1&amp;office_type=1&amp;office_section_code=1&amp;news_office_checked=1667</v>
      </c>
      <c r="M366" s="4" t="str">
        <f t="shared" si="34"/>
        <v>ESG | 김포FC</v>
      </c>
      <c r="N366" s="4" t="str">
        <f t="shared" si="35"/>
        <v>DX | 김포FC</v>
      </c>
      <c r="O366" s="4" t="str">
        <f t="shared" si="36"/>
        <v>AI | 김포FC</v>
      </c>
    </row>
    <row r="367" spans="1:15" x14ac:dyDescent="0.2">
      <c r="A367" t="s">
        <v>398</v>
      </c>
      <c r="B367" t="s">
        <v>450</v>
      </c>
      <c r="C367">
        <v>1668</v>
      </c>
      <c r="D367" s="3" t="s">
        <v>990</v>
      </c>
      <c r="E367" s="3" t="s">
        <v>992</v>
      </c>
      <c r="F367" s="3" t="s">
        <v>991</v>
      </c>
      <c r="J367" s="4" t="str">
        <f t="shared" si="33"/>
        <v>https://search.naver.com/search.naver?where=news&amp;query=ESG&amp;sm=tab_opt&amp;sort=1&amp;mynews=1&amp;office_type=1&amp;office_section_code=1&amp;news_office_checked=1668</v>
      </c>
      <c r="K367" t="str">
        <f t="shared" si="37"/>
        <v>https://search.naver.com/search.naver?where=news&amp;query=디지털전환&amp;sm=tab_opt&amp;sort=1&amp;mynews=1&amp;office_type=1&amp;office_section_code=1&amp;news_office_checked=1668</v>
      </c>
      <c r="L367" t="str">
        <f t="shared" si="38"/>
        <v>https://search.naver.com/search.naver?where=news&amp;query=인공지능&amp;sm=tab_opt&amp;sort=1&amp;mynews=1&amp;office_type=1&amp;office_section_code=1&amp;news_office_checked=1668</v>
      </c>
      <c r="M367" s="4" t="str">
        <f t="shared" si="34"/>
        <v>ESG | 셀틱FC</v>
      </c>
      <c r="N367" s="4" t="str">
        <f t="shared" si="35"/>
        <v>DX | 셀틱FC</v>
      </c>
      <c r="O367" s="4" t="str">
        <f t="shared" si="36"/>
        <v>AI | 셀틱FC</v>
      </c>
    </row>
    <row r="368" spans="1:15" x14ac:dyDescent="0.2">
      <c r="A368" t="s">
        <v>398</v>
      </c>
      <c r="B368" t="s">
        <v>415</v>
      </c>
      <c r="C368">
        <v>2095</v>
      </c>
      <c r="D368" s="3" t="s">
        <v>990</v>
      </c>
      <c r="E368" s="3" t="s">
        <v>992</v>
      </c>
      <c r="F368" s="3" t="s">
        <v>991</v>
      </c>
      <c r="J368" s="4" t="str">
        <f t="shared" si="33"/>
        <v>https://search.naver.com/search.naver?where=news&amp;query=ESG&amp;sm=tab_opt&amp;sort=1&amp;mynews=1&amp;office_type=1&amp;office_section_code=1&amp;news_office_checked=2095</v>
      </c>
      <c r="K368" t="str">
        <f t="shared" si="37"/>
        <v>https://search.naver.com/search.naver?where=news&amp;query=디지털전환&amp;sm=tab_opt&amp;sort=1&amp;mynews=1&amp;office_type=1&amp;office_section_code=1&amp;news_office_checked=2095</v>
      </c>
      <c r="L368" t="str">
        <f t="shared" si="38"/>
        <v>https://search.naver.com/search.naver?where=news&amp;query=인공지능&amp;sm=tab_opt&amp;sort=1&amp;mynews=1&amp;office_type=1&amp;office_section_code=1&amp;news_office_checked=2095</v>
      </c>
      <c r="M368" s="4" t="str">
        <f t="shared" si="34"/>
        <v>ESG | 뉴스인사이드</v>
      </c>
      <c r="N368" s="4" t="str">
        <f t="shared" si="35"/>
        <v>DX | 뉴스인사이드</v>
      </c>
      <c r="O368" s="4" t="str">
        <f t="shared" si="36"/>
        <v>AI | 뉴스인사이드</v>
      </c>
    </row>
    <row r="369" spans="1:15" x14ac:dyDescent="0.2">
      <c r="A369" t="s">
        <v>398</v>
      </c>
      <c r="B369" t="s">
        <v>518</v>
      </c>
      <c r="C369">
        <v>2129</v>
      </c>
      <c r="D369" s="3" t="s">
        <v>990</v>
      </c>
      <c r="E369" s="3" t="s">
        <v>992</v>
      </c>
      <c r="F369" s="3" t="s">
        <v>991</v>
      </c>
      <c r="J369" s="4" t="str">
        <f t="shared" si="33"/>
        <v>https://search.naver.com/search.naver?where=news&amp;query=ESG&amp;sm=tab_opt&amp;sort=1&amp;mynews=1&amp;office_type=1&amp;office_section_code=1&amp;news_office_checked=2129</v>
      </c>
      <c r="K369" t="str">
        <f t="shared" si="37"/>
        <v>https://search.naver.com/search.naver?where=news&amp;query=디지털전환&amp;sm=tab_opt&amp;sort=1&amp;mynews=1&amp;office_type=1&amp;office_section_code=1&amp;news_office_checked=2129</v>
      </c>
      <c r="L369" t="str">
        <f t="shared" si="38"/>
        <v>https://search.naver.com/search.naver?where=news&amp;query=인공지능&amp;sm=tab_opt&amp;sort=1&amp;mynews=1&amp;office_type=1&amp;office_section_code=1&amp;news_office_checked=2129</v>
      </c>
      <c r="M369" s="4" t="str">
        <f t="shared" si="34"/>
        <v>ESG | 티브이데일리</v>
      </c>
      <c r="N369" s="4" t="str">
        <f t="shared" si="35"/>
        <v>DX | 티브이데일리</v>
      </c>
      <c r="O369" s="4" t="str">
        <f t="shared" si="36"/>
        <v>AI | 티브이데일리</v>
      </c>
    </row>
    <row r="370" spans="1:15" x14ac:dyDescent="0.2">
      <c r="A370" t="s">
        <v>398</v>
      </c>
      <c r="B370" t="s">
        <v>511</v>
      </c>
      <c r="C370">
        <v>2245</v>
      </c>
      <c r="D370" s="3" t="s">
        <v>990</v>
      </c>
      <c r="E370" s="3" t="s">
        <v>992</v>
      </c>
      <c r="F370" s="3" t="s">
        <v>991</v>
      </c>
      <c r="J370" s="4" t="str">
        <f t="shared" si="33"/>
        <v>https://search.naver.com/search.naver?where=news&amp;query=ESG&amp;sm=tab_opt&amp;sort=1&amp;mynews=1&amp;office_type=1&amp;office_section_code=1&amp;news_office_checked=2245</v>
      </c>
      <c r="K370" t="str">
        <f t="shared" si="37"/>
        <v>https://search.naver.com/search.naver?where=news&amp;query=디지털전환&amp;sm=tab_opt&amp;sort=1&amp;mynews=1&amp;office_type=1&amp;office_section_code=1&amp;news_office_checked=2245</v>
      </c>
      <c r="L370" t="str">
        <f t="shared" si="38"/>
        <v>https://search.naver.com/search.naver?where=news&amp;query=인공지능&amp;sm=tab_opt&amp;sort=1&amp;mynews=1&amp;office_type=1&amp;office_section_code=1&amp;news_office_checked=2245</v>
      </c>
      <c r="M370" s="4" t="str">
        <f t="shared" si="34"/>
        <v>ESG | 케이스타뉴스</v>
      </c>
      <c r="N370" s="4" t="str">
        <f t="shared" si="35"/>
        <v>DX | 케이스타뉴스</v>
      </c>
      <c r="O370" s="4" t="str">
        <f t="shared" si="36"/>
        <v>AI | 케이스타뉴스</v>
      </c>
    </row>
    <row r="371" spans="1:15" x14ac:dyDescent="0.2">
      <c r="A371" t="s">
        <v>398</v>
      </c>
      <c r="B371" t="s">
        <v>550</v>
      </c>
      <c r="C371">
        <v>2314</v>
      </c>
      <c r="D371" s="3" t="s">
        <v>990</v>
      </c>
      <c r="E371" s="3" t="s">
        <v>992</v>
      </c>
      <c r="F371" s="3" t="s">
        <v>991</v>
      </c>
      <c r="J371" s="4" t="str">
        <f t="shared" si="33"/>
        <v>https://search.naver.com/search.naver?where=news&amp;query=ESG&amp;sm=tab_opt&amp;sort=1&amp;mynews=1&amp;office_type=1&amp;office_section_code=1&amp;news_office_checked=2314</v>
      </c>
      <c r="K371" t="str">
        <f t="shared" si="37"/>
        <v>https://search.naver.com/search.naver?where=news&amp;query=디지털전환&amp;sm=tab_opt&amp;sort=1&amp;mynews=1&amp;office_type=1&amp;office_section_code=1&amp;news_office_checked=2314</v>
      </c>
      <c r="L371" t="str">
        <f t="shared" si="38"/>
        <v>https://search.naver.com/search.naver?where=news&amp;query=인공지능&amp;sm=tab_opt&amp;sort=1&amp;mynews=1&amp;office_type=1&amp;office_section_code=1&amp;news_office_checked=2314</v>
      </c>
      <c r="M371" s="4" t="str">
        <f t="shared" si="34"/>
        <v>ESG | SBS Golf</v>
      </c>
      <c r="N371" s="4" t="str">
        <f t="shared" si="35"/>
        <v>DX | SBS Golf</v>
      </c>
      <c r="O371" s="4" t="str">
        <f t="shared" si="36"/>
        <v>AI | SBS Golf</v>
      </c>
    </row>
    <row r="372" spans="1:15" x14ac:dyDescent="0.2">
      <c r="A372" t="s">
        <v>398</v>
      </c>
      <c r="B372" t="s">
        <v>465</v>
      </c>
      <c r="C372">
        <v>2348</v>
      </c>
      <c r="D372" s="3" t="s">
        <v>990</v>
      </c>
      <c r="E372" s="3" t="s">
        <v>992</v>
      </c>
      <c r="F372" s="3" t="s">
        <v>991</v>
      </c>
      <c r="J372" s="4" t="str">
        <f t="shared" si="33"/>
        <v>https://search.naver.com/search.naver?where=news&amp;query=ESG&amp;sm=tab_opt&amp;sort=1&amp;mynews=1&amp;office_type=1&amp;office_section_code=1&amp;news_office_checked=2348</v>
      </c>
      <c r="K372" t="str">
        <f t="shared" si="37"/>
        <v>https://search.naver.com/search.naver?where=news&amp;query=디지털전환&amp;sm=tab_opt&amp;sort=1&amp;mynews=1&amp;office_type=1&amp;office_section_code=1&amp;news_office_checked=2348</v>
      </c>
      <c r="L372" t="str">
        <f t="shared" si="38"/>
        <v>https://search.naver.com/search.naver?where=news&amp;query=인공지능&amp;sm=tab_opt&amp;sort=1&amp;mynews=1&amp;office_type=1&amp;office_section_code=1&amp;news_office_checked=2348</v>
      </c>
      <c r="M372" s="4" t="str">
        <f t="shared" si="34"/>
        <v>ESG | 스포츠투데이</v>
      </c>
      <c r="N372" s="4" t="str">
        <f t="shared" si="35"/>
        <v>DX | 스포츠투데이</v>
      </c>
      <c r="O372" s="4" t="str">
        <f t="shared" si="36"/>
        <v>AI | 스포츠투데이</v>
      </c>
    </row>
    <row r="373" spans="1:15" x14ac:dyDescent="0.2">
      <c r="A373" t="s">
        <v>398</v>
      </c>
      <c r="B373" t="s">
        <v>444</v>
      </c>
      <c r="C373">
        <v>2352</v>
      </c>
      <c r="D373" s="3" t="s">
        <v>990</v>
      </c>
      <c r="E373" s="3" t="s">
        <v>992</v>
      </c>
      <c r="F373" s="3" t="s">
        <v>991</v>
      </c>
      <c r="J373" s="4" t="str">
        <f t="shared" si="33"/>
        <v>https://search.naver.com/search.naver?where=news&amp;query=ESG&amp;sm=tab_opt&amp;sort=1&amp;mynews=1&amp;office_type=1&amp;office_section_code=1&amp;news_office_checked=2352</v>
      </c>
      <c r="K373" t="str">
        <f t="shared" si="37"/>
        <v>https://search.naver.com/search.naver?where=news&amp;query=디지털전환&amp;sm=tab_opt&amp;sort=1&amp;mynews=1&amp;office_type=1&amp;office_section_code=1&amp;news_office_checked=2352</v>
      </c>
      <c r="L373" t="str">
        <f t="shared" si="38"/>
        <v>https://search.naver.com/search.naver?where=news&amp;query=인공지능&amp;sm=tab_opt&amp;sort=1&amp;mynews=1&amp;office_type=1&amp;office_section_code=1&amp;news_office_checked=2352</v>
      </c>
      <c r="M373" s="4" t="str">
        <f t="shared" si="34"/>
        <v>ESG | 비즈엔터</v>
      </c>
      <c r="N373" s="4" t="str">
        <f t="shared" si="35"/>
        <v>DX | 비즈엔터</v>
      </c>
      <c r="O373" s="4" t="str">
        <f t="shared" si="36"/>
        <v>AI | 비즈엔터</v>
      </c>
    </row>
    <row r="374" spans="1:15" x14ac:dyDescent="0.2">
      <c r="A374" t="s">
        <v>398</v>
      </c>
      <c r="B374" t="s">
        <v>517</v>
      </c>
      <c r="C374">
        <v>2353</v>
      </c>
      <c r="D374" s="3" t="s">
        <v>990</v>
      </c>
      <c r="E374" s="3" t="s">
        <v>992</v>
      </c>
      <c r="F374" s="3" t="s">
        <v>991</v>
      </c>
      <c r="J374" s="4" t="str">
        <f t="shared" si="33"/>
        <v>https://search.naver.com/search.naver?where=news&amp;query=ESG&amp;sm=tab_opt&amp;sort=1&amp;mynews=1&amp;office_type=1&amp;office_section_code=1&amp;news_office_checked=2353</v>
      </c>
      <c r="K374" t="str">
        <f t="shared" si="37"/>
        <v>https://search.naver.com/search.naver?where=news&amp;query=디지털전환&amp;sm=tab_opt&amp;sort=1&amp;mynews=1&amp;office_type=1&amp;office_section_code=1&amp;news_office_checked=2353</v>
      </c>
      <c r="L374" t="str">
        <f t="shared" si="38"/>
        <v>https://search.naver.com/search.naver?where=news&amp;query=인공지능&amp;sm=tab_opt&amp;sort=1&amp;mynews=1&amp;office_type=1&amp;office_section_code=1&amp;news_office_checked=2353</v>
      </c>
      <c r="M374" s="4" t="str">
        <f t="shared" si="34"/>
        <v>ESG | 톱스타뉴스</v>
      </c>
      <c r="N374" s="4" t="str">
        <f t="shared" si="35"/>
        <v>DX | 톱스타뉴스</v>
      </c>
      <c r="O374" s="4" t="str">
        <f t="shared" si="36"/>
        <v>AI | 톱스타뉴스</v>
      </c>
    </row>
    <row r="375" spans="1:15" x14ac:dyDescent="0.2">
      <c r="A375" t="s">
        <v>398</v>
      </c>
      <c r="B375" t="s">
        <v>436</v>
      </c>
      <c r="C375">
        <v>2357</v>
      </c>
      <c r="D375" s="3" t="s">
        <v>990</v>
      </c>
      <c r="E375" s="3" t="s">
        <v>992</v>
      </c>
      <c r="F375" s="3" t="s">
        <v>991</v>
      </c>
      <c r="J375" s="4" t="str">
        <f t="shared" si="33"/>
        <v>https://search.naver.com/search.naver?where=news&amp;query=ESG&amp;sm=tab_opt&amp;sort=1&amp;mynews=1&amp;office_type=1&amp;office_section_code=1&amp;news_office_checked=2357</v>
      </c>
      <c r="K375" t="str">
        <f t="shared" si="37"/>
        <v>https://search.naver.com/search.naver?where=news&amp;query=디지털전환&amp;sm=tab_opt&amp;sort=1&amp;mynews=1&amp;office_type=1&amp;office_section_code=1&amp;news_office_checked=2357</v>
      </c>
      <c r="L375" t="str">
        <f t="shared" si="38"/>
        <v>https://search.naver.com/search.naver?where=news&amp;query=인공지능&amp;sm=tab_opt&amp;sort=1&amp;mynews=1&amp;office_type=1&amp;office_section_code=1&amp;news_office_checked=2357</v>
      </c>
      <c r="M375" s="4" t="str">
        <f t="shared" si="34"/>
        <v>ESG | 무비스트</v>
      </c>
      <c r="N375" s="4" t="str">
        <f t="shared" si="35"/>
        <v>DX | 무비스트</v>
      </c>
      <c r="O375" s="4" t="str">
        <f t="shared" si="36"/>
        <v>AI | 무비스트</v>
      </c>
    </row>
    <row r="376" spans="1:15" x14ac:dyDescent="0.2">
      <c r="A376" t="s">
        <v>398</v>
      </c>
      <c r="B376" t="s">
        <v>467</v>
      </c>
      <c r="C376">
        <v>2359</v>
      </c>
      <c r="D376" s="3" t="s">
        <v>990</v>
      </c>
      <c r="E376" s="3" t="s">
        <v>992</v>
      </c>
      <c r="F376" s="3" t="s">
        <v>991</v>
      </c>
      <c r="J376" s="4" t="str">
        <f t="shared" si="33"/>
        <v>https://search.naver.com/search.naver?where=news&amp;query=ESG&amp;sm=tab_opt&amp;sort=1&amp;mynews=1&amp;office_type=1&amp;office_section_code=1&amp;news_office_checked=2359</v>
      </c>
      <c r="K376" t="str">
        <f t="shared" si="37"/>
        <v>https://search.naver.com/search.naver?where=news&amp;query=디지털전환&amp;sm=tab_opt&amp;sort=1&amp;mynews=1&amp;office_type=1&amp;office_section_code=1&amp;news_office_checked=2359</v>
      </c>
      <c r="L376" t="str">
        <f t="shared" si="38"/>
        <v>https://search.naver.com/search.naver?where=news&amp;query=인공지능&amp;sm=tab_opt&amp;sort=1&amp;mynews=1&amp;office_type=1&amp;office_section_code=1&amp;news_office_checked=2359</v>
      </c>
      <c r="M376" s="4" t="str">
        <f t="shared" si="34"/>
        <v>ESG | 스포츠한국</v>
      </c>
      <c r="N376" s="4" t="str">
        <f t="shared" si="35"/>
        <v>DX | 스포츠한국</v>
      </c>
      <c r="O376" s="4" t="str">
        <f t="shared" si="36"/>
        <v>AI | 스포츠한국</v>
      </c>
    </row>
    <row r="377" spans="1:15" x14ac:dyDescent="0.2">
      <c r="A377" t="s">
        <v>398</v>
      </c>
      <c r="B377" t="s">
        <v>457</v>
      </c>
      <c r="C377">
        <v>2400</v>
      </c>
      <c r="D377" s="3" t="s">
        <v>990</v>
      </c>
      <c r="E377" s="3" t="s">
        <v>992</v>
      </c>
      <c r="F377" s="3" t="s">
        <v>991</v>
      </c>
      <c r="J377" s="4" t="str">
        <f t="shared" si="33"/>
        <v>https://search.naver.com/search.naver?where=news&amp;query=ESG&amp;sm=tab_opt&amp;sort=1&amp;mynews=1&amp;office_type=1&amp;office_section_code=1&amp;news_office_checked=2400</v>
      </c>
      <c r="K377" t="str">
        <f t="shared" si="37"/>
        <v>https://search.naver.com/search.naver?where=news&amp;query=디지털전환&amp;sm=tab_opt&amp;sort=1&amp;mynews=1&amp;office_type=1&amp;office_section_code=1&amp;news_office_checked=2400</v>
      </c>
      <c r="L377" t="str">
        <f t="shared" si="38"/>
        <v>https://search.naver.com/search.naver?where=news&amp;query=인공지능&amp;sm=tab_opt&amp;sort=1&amp;mynews=1&amp;office_type=1&amp;office_section_code=1&amp;news_office_checked=2400</v>
      </c>
      <c r="M377" s="4" t="str">
        <f t="shared" si="34"/>
        <v>ESG | 스포츠Q</v>
      </c>
      <c r="N377" s="4" t="str">
        <f t="shared" si="35"/>
        <v>DX | 스포츠Q</v>
      </c>
      <c r="O377" s="4" t="str">
        <f t="shared" si="36"/>
        <v>AI | 스포츠Q</v>
      </c>
    </row>
    <row r="378" spans="1:15" x14ac:dyDescent="0.2">
      <c r="A378" t="s">
        <v>398</v>
      </c>
      <c r="B378" t="s">
        <v>455</v>
      </c>
      <c r="C378">
        <v>2401</v>
      </c>
      <c r="D378" s="3" t="s">
        <v>990</v>
      </c>
      <c r="E378" s="3" t="s">
        <v>992</v>
      </c>
      <c r="F378" s="3" t="s">
        <v>991</v>
      </c>
      <c r="J378" s="4" t="str">
        <f t="shared" si="33"/>
        <v>https://search.naver.com/search.naver?where=news&amp;query=ESG&amp;sm=tab_opt&amp;sort=1&amp;mynews=1&amp;office_type=1&amp;office_section_code=1&amp;news_office_checked=2401</v>
      </c>
      <c r="K378" t="str">
        <f t="shared" si="37"/>
        <v>https://search.naver.com/search.naver?where=news&amp;query=디지털전환&amp;sm=tab_opt&amp;sort=1&amp;mynews=1&amp;office_type=1&amp;office_section_code=1&amp;news_office_checked=2401</v>
      </c>
      <c r="L378" t="str">
        <f t="shared" si="38"/>
        <v>https://search.naver.com/search.naver?where=news&amp;query=인공지능&amp;sm=tab_opt&amp;sort=1&amp;mynews=1&amp;office_type=1&amp;office_section_code=1&amp;news_office_checked=2401</v>
      </c>
      <c r="M378" s="4" t="str">
        <f t="shared" si="34"/>
        <v>ESG | 스타데일리뉴스</v>
      </c>
      <c r="N378" s="4" t="str">
        <f t="shared" si="35"/>
        <v>DX | 스타데일리뉴스</v>
      </c>
      <c r="O378" s="4" t="str">
        <f t="shared" si="36"/>
        <v>AI | 스타데일리뉴스</v>
      </c>
    </row>
    <row r="379" spans="1:15" x14ac:dyDescent="0.2">
      <c r="A379" t="s">
        <v>398</v>
      </c>
      <c r="B379" t="s">
        <v>408</v>
      </c>
      <c r="C379">
        <v>2427</v>
      </c>
      <c r="D379" s="3" t="s">
        <v>990</v>
      </c>
      <c r="E379" s="3" t="s">
        <v>992</v>
      </c>
      <c r="F379" s="3" t="s">
        <v>991</v>
      </c>
      <c r="J379" s="4" t="str">
        <f t="shared" si="33"/>
        <v>https://search.naver.com/search.naver?where=news&amp;query=ESG&amp;sm=tab_opt&amp;sort=1&amp;mynews=1&amp;office_type=1&amp;office_section_code=1&amp;news_office_checked=2427</v>
      </c>
      <c r="K379" t="str">
        <f t="shared" si="37"/>
        <v>https://search.naver.com/search.naver?where=news&amp;query=디지털전환&amp;sm=tab_opt&amp;sort=1&amp;mynews=1&amp;office_type=1&amp;office_section_code=1&amp;news_office_checked=2427</v>
      </c>
      <c r="L379" t="str">
        <f t="shared" si="38"/>
        <v>https://search.naver.com/search.naver?where=news&amp;query=인공지능&amp;sm=tab_opt&amp;sort=1&amp;mynews=1&amp;office_type=1&amp;office_section_code=1&amp;news_office_checked=2427</v>
      </c>
      <c r="M379" s="4" t="str">
        <f t="shared" si="34"/>
        <v>ESG | 골프타임즈</v>
      </c>
      <c r="N379" s="4" t="str">
        <f t="shared" si="35"/>
        <v>DX | 골프타임즈</v>
      </c>
      <c r="O379" s="4" t="str">
        <f t="shared" si="36"/>
        <v>AI | 골프타임즈</v>
      </c>
    </row>
    <row r="380" spans="1:15" x14ac:dyDescent="0.2">
      <c r="A380" t="s">
        <v>398</v>
      </c>
      <c r="B380" t="s">
        <v>508</v>
      </c>
      <c r="C380">
        <v>2436</v>
      </c>
      <c r="D380" s="3" t="s">
        <v>990</v>
      </c>
      <c r="E380" s="3" t="s">
        <v>992</v>
      </c>
      <c r="F380" s="3" t="s">
        <v>991</v>
      </c>
      <c r="J380" s="4" t="str">
        <f t="shared" si="33"/>
        <v>https://search.naver.com/search.naver?where=news&amp;query=ESG&amp;sm=tab_opt&amp;sort=1&amp;mynews=1&amp;office_type=1&amp;office_section_code=1&amp;news_office_checked=2436</v>
      </c>
      <c r="K380" t="str">
        <f t="shared" si="37"/>
        <v>https://search.naver.com/search.naver?where=news&amp;query=디지털전환&amp;sm=tab_opt&amp;sort=1&amp;mynews=1&amp;office_type=1&amp;office_section_code=1&amp;news_office_checked=2436</v>
      </c>
      <c r="L380" t="str">
        <f t="shared" si="38"/>
        <v>https://search.naver.com/search.naver?where=news&amp;query=인공지능&amp;sm=tab_opt&amp;sort=1&amp;mynews=1&amp;office_type=1&amp;office_section_code=1&amp;news_office_checked=2436</v>
      </c>
      <c r="M380" s="4" t="str">
        <f t="shared" si="34"/>
        <v>ESG | 축구저널</v>
      </c>
      <c r="N380" s="4" t="str">
        <f t="shared" si="35"/>
        <v>DX | 축구저널</v>
      </c>
      <c r="O380" s="4" t="str">
        <f t="shared" si="36"/>
        <v>AI | 축구저널</v>
      </c>
    </row>
    <row r="381" spans="1:15" x14ac:dyDescent="0.2">
      <c r="A381" t="s">
        <v>398</v>
      </c>
      <c r="B381" t="s">
        <v>532</v>
      </c>
      <c r="C381">
        <v>2438</v>
      </c>
      <c r="D381" s="3" t="s">
        <v>990</v>
      </c>
      <c r="E381" s="3" t="s">
        <v>992</v>
      </c>
      <c r="F381" s="3" t="s">
        <v>991</v>
      </c>
      <c r="J381" s="4" t="str">
        <f t="shared" si="33"/>
        <v>https://search.naver.com/search.naver?where=news&amp;query=ESG&amp;sm=tab_opt&amp;sort=1&amp;mynews=1&amp;office_type=1&amp;office_section_code=1&amp;news_office_checked=2438</v>
      </c>
      <c r="K381" t="str">
        <f t="shared" si="37"/>
        <v>https://search.naver.com/search.naver?where=news&amp;query=디지털전환&amp;sm=tab_opt&amp;sort=1&amp;mynews=1&amp;office_type=1&amp;office_section_code=1&amp;news_office_checked=2438</v>
      </c>
      <c r="L381" t="str">
        <f t="shared" si="38"/>
        <v>https://search.naver.com/search.naver?where=news&amp;query=인공지능&amp;sm=tab_opt&amp;sort=1&amp;mynews=1&amp;office_type=1&amp;office_section_code=1&amp;news_office_checked=2438</v>
      </c>
      <c r="M381" s="4" t="str">
        <f t="shared" si="34"/>
        <v>ESG | 한스경제</v>
      </c>
      <c r="N381" s="4" t="str">
        <f t="shared" si="35"/>
        <v>DX | 한스경제</v>
      </c>
      <c r="O381" s="4" t="str">
        <f t="shared" si="36"/>
        <v>AI | 한스경제</v>
      </c>
    </row>
    <row r="382" spans="1:15" x14ac:dyDescent="0.2">
      <c r="A382" t="s">
        <v>398</v>
      </c>
      <c r="B382" t="s">
        <v>515</v>
      </c>
      <c r="C382">
        <v>2553</v>
      </c>
      <c r="D382" s="3" t="s">
        <v>990</v>
      </c>
      <c r="E382" s="3" t="s">
        <v>992</v>
      </c>
      <c r="F382" s="3" t="s">
        <v>991</v>
      </c>
      <c r="J382" s="4" t="str">
        <f t="shared" si="33"/>
        <v>https://search.naver.com/search.naver?where=news&amp;query=ESG&amp;sm=tab_opt&amp;sort=1&amp;mynews=1&amp;office_type=1&amp;office_section_code=1&amp;news_office_checked=2553</v>
      </c>
      <c r="K382" t="str">
        <f t="shared" si="37"/>
        <v>https://search.naver.com/search.naver?where=news&amp;query=디지털전환&amp;sm=tab_opt&amp;sort=1&amp;mynews=1&amp;office_type=1&amp;office_section_code=1&amp;news_office_checked=2553</v>
      </c>
      <c r="L382" t="str">
        <f t="shared" si="38"/>
        <v>https://search.naver.com/search.naver?where=news&amp;query=인공지능&amp;sm=tab_opt&amp;sort=1&amp;mynews=1&amp;office_type=1&amp;office_section_code=1&amp;news_office_checked=2553</v>
      </c>
      <c r="M382" s="4" t="str">
        <f t="shared" si="34"/>
        <v>ESG | 테니스피플</v>
      </c>
      <c r="N382" s="4" t="str">
        <f t="shared" si="35"/>
        <v>DX | 테니스피플</v>
      </c>
      <c r="O382" s="4" t="str">
        <f t="shared" si="36"/>
        <v>AI | 테니스피플</v>
      </c>
    </row>
    <row r="383" spans="1:15" x14ac:dyDescent="0.2">
      <c r="A383" t="s">
        <v>398</v>
      </c>
      <c r="B383" t="s">
        <v>425</v>
      </c>
      <c r="C383">
        <v>2604</v>
      </c>
      <c r="D383" s="3" t="s">
        <v>990</v>
      </c>
      <c r="E383" s="3" t="s">
        <v>992</v>
      </c>
      <c r="F383" s="3" t="s">
        <v>991</v>
      </c>
      <c r="J383" s="4" t="str">
        <f t="shared" si="33"/>
        <v>https://search.naver.com/search.naver?where=news&amp;query=ESG&amp;sm=tab_opt&amp;sort=1&amp;mynews=1&amp;office_type=1&amp;office_section_code=1&amp;news_office_checked=2604</v>
      </c>
      <c r="K383" t="str">
        <f t="shared" si="37"/>
        <v>https://search.naver.com/search.naver?where=news&amp;query=디지털전환&amp;sm=tab_opt&amp;sort=1&amp;mynews=1&amp;office_type=1&amp;office_section_code=1&amp;news_office_checked=2604</v>
      </c>
      <c r="L383" t="str">
        <f t="shared" si="38"/>
        <v>https://search.naver.com/search.naver?where=news&amp;query=인공지능&amp;sm=tab_opt&amp;sort=1&amp;mynews=1&amp;office_type=1&amp;office_section_code=1&amp;news_office_checked=2604</v>
      </c>
      <c r="M383" s="4" t="str">
        <f t="shared" si="34"/>
        <v>ESG | 데일리스포츠한국</v>
      </c>
      <c r="N383" s="4" t="str">
        <f t="shared" si="35"/>
        <v>DX | 데일리스포츠한국</v>
      </c>
      <c r="O383" s="4" t="str">
        <f t="shared" si="36"/>
        <v>AI | 데일리스포츠한국</v>
      </c>
    </row>
    <row r="384" spans="1:15" x14ac:dyDescent="0.2">
      <c r="A384" t="s">
        <v>398</v>
      </c>
      <c r="B384" t="s">
        <v>502</v>
      </c>
      <c r="C384">
        <v>2712</v>
      </c>
      <c r="D384" s="3" t="s">
        <v>990</v>
      </c>
      <c r="E384" s="3" t="s">
        <v>992</v>
      </c>
      <c r="F384" s="3" t="s">
        <v>991</v>
      </c>
      <c r="J384" s="4" t="str">
        <f t="shared" si="33"/>
        <v>https://search.naver.com/search.naver?where=news&amp;query=ESG&amp;sm=tab_opt&amp;sort=1&amp;mynews=1&amp;office_type=1&amp;office_section_code=1&amp;news_office_checked=2712</v>
      </c>
      <c r="K384" t="str">
        <f t="shared" si="37"/>
        <v>https://search.naver.com/search.naver?where=news&amp;query=디지털전환&amp;sm=tab_opt&amp;sort=1&amp;mynews=1&amp;office_type=1&amp;office_section_code=1&amp;news_office_checked=2712</v>
      </c>
      <c r="L384" t="str">
        <f t="shared" si="38"/>
        <v>https://search.naver.com/search.naver?where=news&amp;query=인공지능&amp;sm=tab_opt&amp;sort=1&amp;mynews=1&amp;office_type=1&amp;office_section_code=1&amp;news_office_checked=2712</v>
      </c>
      <c r="M384" s="4" t="str">
        <f t="shared" si="34"/>
        <v>ESG | 조이뉴스24</v>
      </c>
      <c r="N384" s="4" t="str">
        <f t="shared" si="35"/>
        <v>DX | 조이뉴스24</v>
      </c>
      <c r="O384" s="4" t="str">
        <f t="shared" si="36"/>
        <v>AI | 조이뉴스24</v>
      </c>
    </row>
    <row r="385" spans="1:15" x14ac:dyDescent="0.2">
      <c r="A385" t="s">
        <v>398</v>
      </c>
      <c r="B385" t="s">
        <v>549</v>
      </c>
      <c r="C385">
        <v>2734</v>
      </c>
      <c r="D385" s="3" t="s">
        <v>990</v>
      </c>
      <c r="E385" s="3" t="s">
        <v>992</v>
      </c>
      <c r="F385" s="3" t="s">
        <v>991</v>
      </c>
      <c r="J385" s="4" t="str">
        <f t="shared" si="33"/>
        <v>https://search.naver.com/search.naver?where=news&amp;query=ESG&amp;sm=tab_opt&amp;sort=1&amp;mynews=1&amp;office_type=1&amp;office_section_code=1&amp;news_office_checked=2734</v>
      </c>
      <c r="K385" t="str">
        <f t="shared" si="37"/>
        <v>https://search.naver.com/search.naver?where=news&amp;query=디지털전환&amp;sm=tab_opt&amp;sort=1&amp;mynews=1&amp;office_type=1&amp;office_section_code=1&amp;news_office_checked=2734</v>
      </c>
      <c r="L385" t="str">
        <f t="shared" si="38"/>
        <v>https://search.naver.com/search.naver?where=news&amp;query=인공지능&amp;sm=tab_opt&amp;sort=1&amp;mynews=1&amp;office_type=1&amp;office_section_code=1&amp;news_office_checked=2734</v>
      </c>
      <c r="M385" s="4" t="str">
        <f t="shared" si="34"/>
        <v>ESG | RANK5</v>
      </c>
      <c r="N385" s="4" t="str">
        <f t="shared" si="35"/>
        <v>DX | RANK5</v>
      </c>
      <c r="O385" s="4" t="str">
        <f t="shared" si="36"/>
        <v>AI | RANK5</v>
      </c>
    </row>
    <row r="386" spans="1:15" x14ac:dyDescent="0.2">
      <c r="A386" t="s">
        <v>398</v>
      </c>
      <c r="B386" t="s">
        <v>555</v>
      </c>
      <c r="C386">
        <v>2753</v>
      </c>
      <c r="D386" s="3" t="s">
        <v>990</v>
      </c>
      <c r="E386" s="3" t="s">
        <v>992</v>
      </c>
      <c r="F386" s="3" t="s">
        <v>991</v>
      </c>
      <c r="J386" s="4" t="str">
        <f t="shared" si="33"/>
        <v>https://search.naver.com/search.naver?where=news&amp;query=ESG&amp;sm=tab_opt&amp;sort=1&amp;mynews=1&amp;office_type=1&amp;office_section_code=1&amp;news_office_checked=2753</v>
      </c>
      <c r="K386" t="str">
        <f t="shared" si="37"/>
        <v>https://search.naver.com/search.naver?where=news&amp;query=디지털전환&amp;sm=tab_opt&amp;sort=1&amp;mynews=1&amp;office_type=1&amp;office_section_code=1&amp;news_office_checked=2753</v>
      </c>
      <c r="L386" t="str">
        <f t="shared" si="38"/>
        <v>https://search.naver.com/search.naver?where=news&amp;query=인공지능&amp;sm=tab_opt&amp;sort=1&amp;mynews=1&amp;office_type=1&amp;office_section_code=1&amp;news_office_checked=2753</v>
      </c>
      <c r="M386" s="4" t="str">
        <f t="shared" si="34"/>
        <v>ESG | SWTV</v>
      </c>
      <c r="N386" s="4" t="str">
        <f t="shared" si="35"/>
        <v>DX | SWTV</v>
      </c>
      <c r="O386" s="4" t="str">
        <f t="shared" si="36"/>
        <v>AI | SWTV</v>
      </c>
    </row>
    <row r="387" spans="1:15" x14ac:dyDescent="0.2">
      <c r="A387" t="s">
        <v>398</v>
      </c>
      <c r="B387" t="s">
        <v>404</v>
      </c>
      <c r="C387">
        <v>2840</v>
      </c>
      <c r="D387" s="3" t="s">
        <v>990</v>
      </c>
      <c r="E387" s="3" t="s">
        <v>992</v>
      </c>
      <c r="F387" s="3" t="s">
        <v>991</v>
      </c>
      <c r="J387" s="4" t="str">
        <f t="shared" ref="J387:J450" si="39">"https://search.naver.com/search.naver?where=news&amp;query="&amp;D387&amp;"&amp;sm=tab_opt&amp;sort=1&amp;mynews=1&amp;office_type=1&amp;office_section_code=1&amp;news_office_checked="&amp;C387</f>
        <v>https://search.naver.com/search.naver?where=news&amp;query=ESG&amp;sm=tab_opt&amp;sort=1&amp;mynews=1&amp;office_type=1&amp;office_section_code=1&amp;news_office_checked=2840</v>
      </c>
      <c r="K387" t="str">
        <f t="shared" si="37"/>
        <v>https://search.naver.com/search.naver?where=news&amp;query=디지털전환&amp;sm=tab_opt&amp;sort=1&amp;mynews=1&amp;office_type=1&amp;office_section_code=1&amp;news_office_checked=2840</v>
      </c>
      <c r="L387" t="str">
        <f t="shared" si="38"/>
        <v>https://search.naver.com/search.naver?where=news&amp;query=인공지능&amp;sm=tab_opt&amp;sort=1&amp;mynews=1&amp;office_type=1&amp;office_section_code=1&amp;news_office_checked=2840</v>
      </c>
      <c r="M387" s="4" t="str">
        <f t="shared" ref="M387:M450" si="40">HYPERLINK(J387, "ESG | "&amp;B387)</f>
        <v>ESG | 경향게임스</v>
      </c>
      <c r="N387" s="4" t="str">
        <f t="shared" ref="N387:N450" si="41">HYPERLINK(K387, "DX | "&amp;B387)</f>
        <v>DX | 경향게임스</v>
      </c>
      <c r="O387" s="4" t="str">
        <f t="shared" ref="O387:O450" si="42">HYPERLINK(L387, "AI | "&amp;B387)</f>
        <v>AI | 경향게임스</v>
      </c>
    </row>
    <row r="388" spans="1:15" x14ac:dyDescent="0.2">
      <c r="A388" t="s">
        <v>398</v>
      </c>
      <c r="B388" t="s">
        <v>463</v>
      </c>
      <c r="C388">
        <v>2918</v>
      </c>
      <c r="D388" s="3" t="s">
        <v>990</v>
      </c>
      <c r="E388" s="3" t="s">
        <v>992</v>
      </c>
      <c r="F388" s="3" t="s">
        <v>991</v>
      </c>
      <c r="J388" s="4" t="str">
        <f t="shared" si="39"/>
        <v>https://search.naver.com/search.naver?where=news&amp;query=ESG&amp;sm=tab_opt&amp;sort=1&amp;mynews=1&amp;office_type=1&amp;office_section_code=1&amp;news_office_checked=2918</v>
      </c>
      <c r="K388" t="str">
        <f t="shared" si="37"/>
        <v>https://search.naver.com/search.naver?where=news&amp;query=디지털전환&amp;sm=tab_opt&amp;sort=1&amp;mynews=1&amp;office_type=1&amp;office_section_code=1&amp;news_office_checked=2918</v>
      </c>
      <c r="L388" t="str">
        <f t="shared" si="38"/>
        <v>https://search.naver.com/search.naver?where=news&amp;query=인공지능&amp;sm=tab_opt&amp;sort=1&amp;mynews=1&amp;office_type=1&amp;office_section_code=1&amp;news_office_checked=2918</v>
      </c>
      <c r="M388" s="4" t="str">
        <f t="shared" si="40"/>
        <v>ESG | 스포츠춘추</v>
      </c>
      <c r="N388" s="4" t="str">
        <f t="shared" si="41"/>
        <v>DX | 스포츠춘추</v>
      </c>
      <c r="O388" s="4" t="str">
        <f t="shared" si="42"/>
        <v>AI | 스포츠춘추</v>
      </c>
    </row>
    <row r="389" spans="1:15" x14ac:dyDescent="0.2">
      <c r="A389" t="s">
        <v>165</v>
      </c>
      <c r="B389" t="s">
        <v>371</v>
      </c>
      <c r="C389">
        <v>1002</v>
      </c>
      <c r="D389" s="3" t="s">
        <v>990</v>
      </c>
      <c r="E389" s="3" t="s">
        <v>992</v>
      </c>
      <c r="F389" s="3" t="s">
        <v>991</v>
      </c>
      <c r="G389" s="3" t="s">
        <v>8</v>
      </c>
      <c r="J389" s="4" t="str">
        <f t="shared" si="39"/>
        <v>https://search.naver.com/search.naver?where=news&amp;query=ESG&amp;sm=tab_opt&amp;sort=1&amp;mynews=1&amp;office_type=1&amp;office_section_code=1&amp;news_office_checked=1002</v>
      </c>
      <c r="K389" t="str">
        <f t="shared" si="37"/>
        <v>https://search.naver.com/search.naver?where=news&amp;query=디지털전환&amp;sm=tab_opt&amp;sort=1&amp;mynews=1&amp;office_type=1&amp;office_section_code=1&amp;news_office_checked=1002</v>
      </c>
      <c r="L389" t="str">
        <f t="shared" si="38"/>
        <v>https://search.naver.com/search.naver?where=news&amp;query=인공지능&amp;sm=tab_opt&amp;sort=1&amp;mynews=1&amp;office_type=1&amp;office_section_code=1&amp;news_office_checked=1002</v>
      </c>
      <c r="M389" s="4" t="str">
        <f t="shared" si="40"/>
        <v>ESG | 프레시안</v>
      </c>
      <c r="N389" s="4" t="str">
        <f t="shared" si="41"/>
        <v>DX | 프레시안</v>
      </c>
      <c r="O389" s="4" t="str">
        <f t="shared" si="42"/>
        <v>AI | 프레시안</v>
      </c>
    </row>
    <row r="390" spans="1:15" x14ac:dyDescent="0.2">
      <c r="A390" t="s">
        <v>165</v>
      </c>
      <c r="B390" t="s">
        <v>255</v>
      </c>
      <c r="C390">
        <v>1006</v>
      </c>
      <c r="D390" s="3" t="s">
        <v>990</v>
      </c>
      <c r="E390" s="3" t="s">
        <v>992</v>
      </c>
      <c r="F390" s="3" t="s">
        <v>991</v>
      </c>
      <c r="J390" s="4" t="str">
        <f t="shared" si="39"/>
        <v>https://search.naver.com/search.naver?where=news&amp;query=ESG&amp;sm=tab_opt&amp;sort=1&amp;mynews=1&amp;office_type=1&amp;office_section_code=1&amp;news_office_checked=1006</v>
      </c>
      <c r="K390" t="str">
        <f t="shared" si="37"/>
        <v>https://search.naver.com/search.naver?where=news&amp;query=디지털전환&amp;sm=tab_opt&amp;sort=1&amp;mynews=1&amp;office_type=1&amp;office_section_code=1&amp;news_office_checked=1006</v>
      </c>
      <c r="L390" t="str">
        <f t="shared" si="38"/>
        <v>https://search.naver.com/search.naver?where=news&amp;query=인공지능&amp;sm=tab_opt&amp;sort=1&amp;mynews=1&amp;office_type=1&amp;office_section_code=1&amp;news_office_checked=1006</v>
      </c>
      <c r="M390" s="4" t="str">
        <f t="shared" si="40"/>
        <v>ESG | 미디어오늘</v>
      </c>
      <c r="N390" s="4" t="str">
        <f t="shared" si="41"/>
        <v>DX | 미디어오늘</v>
      </c>
      <c r="O390" s="4" t="str">
        <f t="shared" si="42"/>
        <v>AI | 미디어오늘</v>
      </c>
    </row>
    <row r="391" spans="1:15" x14ac:dyDescent="0.2">
      <c r="A391" t="s">
        <v>165</v>
      </c>
      <c r="B391" t="s">
        <v>300</v>
      </c>
      <c r="C391">
        <v>1031</v>
      </c>
      <c r="D391" s="3" t="s">
        <v>990</v>
      </c>
      <c r="E391" s="3" t="s">
        <v>992</v>
      </c>
      <c r="F391" s="3" t="s">
        <v>991</v>
      </c>
      <c r="J391" s="4" t="str">
        <f t="shared" si="39"/>
        <v>https://search.naver.com/search.naver?where=news&amp;query=ESG&amp;sm=tab_opt&amp;sort=1&amp;mynews=1&amp;office_type=1&amp;office_section_code=1&amp;news_office_checked=1031</v>
      </c>
      <c r="K391" t="str">
        <f t="shared" si="37"/>
        <v>https://search.naver.com/search.naver?where=news&amp;query=디지털전환&amp;sm=tab_opt&amp;sort=1&amp;mynews=1&amp;office_type=1&amp;office_section_code=1&amp;news_office_checked=1031</v>
      </c>
      <c r="L391" t="str">
        <f t="shared" si="38"/>
        <v>https://search.naver.com/search.naver?where=news&amp;query=인공지능&amp;sm=tab_opt&amp;sort=1&amp;mynews=1&amp;office_type=1&amp;office_section_code=1&amp;news_office_checked=1031</v>
      </c>
      <c r="M391" s="4" t="str">
        <f t="shared" si="40"/>
        <v>ESG | 아이뉴스24</v>
      </c>
      <c r="N391" s="4" t="str">
        <f t="shared" si="41"/>
        <v>DX | 아이뉴스24</v>
      </c>
      <c r="O391" s="4" t="str">
        <f t="shared" si="42"/>
        <v>AI | 아이뉴스24</v>
      </c>
    </row>
    <row r="392" spans="1:15" x14ac:dyDescent="0.2">
      <c r="A392" t="s">
        <v>165</v>
      </c>
      <c r="B392" t="s">
        <v>313</v>
      </c>
      <c r="C392">
        <v>1047</v>
      </c>
      <c r="D392" s="3" t="s">
        <v>990</v>
      </c>
      <c r="E392" s="3" t="s">
        <v>992</v>
      </c>
      <c r="F392" s="3" t="s">
        <v>991</v>
      </c>
      <c r="J392" s="4" t="str">
        <f t="shared" si="39"/>
        <v>https://search.naver.com/search.naver?where=news&amp;query=ESG&amp;sm=tab_opt&amp;sort=1&amp;mynews=1&amp;office_type=1&amp;office_section_code=1&amp;news_office_checked=1047</v>
      </c>
      <c r="K392" t="str">
        <f t="shared" si="37"/>
        <v>https://search.naver.com/search.naver?where=news&amp;query=디지털전환&amp;sm=tab_opt&amp;sort=1&amp;mynews=1&amp;office_type=1&amp;office_section_code=1&amp;news_office_checked=1047</v>
      </c>
      <c r="L392" t="str">
        <f t="shared" si="38"/>
        <v>https://search.naver.com/search.naver?where=news&amp;query=인공지능&amp;sm=tab_opt&amp;sort=1&amp;mynews=1&amp;office_type=1&amp;office_section_code=1&amp;news_office_checked=1047</v>
      </c>
      <c r="M392" s="4" t="str">
        <f t="shared" si="40"/>
        <v>ESG | 오마이뉴스</v>
      </c>
      <c r="N392" s="4" t="str">
        <f t="shared" si="41"/>
        <v>DX | 오마이뉴스</v>
      </c>
      <c r="O392" s="4" t="str">
        <f t="shared" si="42"/>
        <v>AI | 오마이뉴스</v>
      </c>
    </row>
    <row r="393" spans="1:15" x14ac:dyDescent="0.2">
      <c r="A393" t="s">
        <v>165</v>
      </c>
      <c r="B393" t="s">
        <v>185</v>
      </c>
      <c r="C393">
        <v>1079</v>
      </c>
      <c r="D393" s="3" t="s">
        <v>990</v>
      </c>
      <c r="E393" s="3" t="s">
        <v>992</v>
      </c>
      <c r="F393" s="3" t="s">
        <v>991</v>
      </c>
      <c r="J393" s="4" t="str">
        <f t="shared" si="39"/>
        <v>https://search.naver.com/search.naver?where=news&amp;query=ESG&amp;sm=tab_opt&amp;sort=1&amp;mynews=1&amp;office_type=1&amp;office_section_code=1&amp;news_office_checked=1079</v>
      </c>
      <c r="K393" t="str">
        <f t="shared" si="37"/>
        <v>https://search.naver.com/search.naver?where=news&amp;query=디지털전환&amp;sm=tab_opt&amp;sort=1&amp;mynews=1&amp;office_type=1&amp;office_section_code=1&amp;news_office_checked=1079</v>
      </c>
      <c r="L393" t="str">
        <f t="shared" si="38"/>
        <v>https://search.naver.com/search.naver?where=news&amp;query=인공지능&amp;sm=tab_opt&amp;sort=1&amp;mynews=1&amp;office_type=1&amp;office_section_code=1&amp;news_office_checked=1079</v>
      </c>
      <c r="M393" s="4" t="str">
        <f t="shared" si="40"/>
        <v>ESG | 노컷뉴스</v>
      </c>
      <c r="N393" s="4" t="str">
        <f t="shared" si="41"/>
        <v>DX | 노컷뉴스</v>
      </c>
      <c r="O393" s="4" t="str">
        <f t="shared" si="42"/>
        <v>AI | 노컷뉴스</v>
      </c>
    </row>
    <row r="394" spans="1:15" x14ac:dyDescent="0.2">
      <c r="A394" t="s">
        <v>165</v>
      </c>
      <c r="B394" t="s">
        <v>227</v>
      </c>
      <c r="C394">
        <v>1119</v>
      </c>
      <c r="D394" s="3" t="s">
        <v>990</v>
      </c>
      <c r="E394" s="3" t="s">
        <v>992</v>
      </c>
      <c r="F394" s="3" t="s">
        <v>991</v>
      </c>
      <c r="J394" s="4" t="str">
        <f t="shared" si="39"/>
        <v>https://search.naver.com/search.naver?where=news&amp;query=ESG&amp;sm=tab_opt&amp;sort=1&amp;mynews=1&amp;office_type=1&amp;office_section_code=1&amp;news_office_checked=1119</v>
      </c>
      <c r="K394" t="str">
        <f t="shared" si="37"/>
        <v>https://search.naver.com/search.naver?where=news&amp;query=디지털전환&amp;sm=tab_opt&amp;sort=1&amp;mynews=1&amp;office_type=1&amp;office_section_code=1&amp;news_office_checked=1119</v>
      </c>
      <c r="L394" t="str">
        <f t="shared" si="38"/>
        <v>https://search.naver.com/search.naver?where=news&amp;query=인공지능&amp;sm=tab_opt&amp;sort=1&amp;mynews=1&amp;office_type=1&amp;office_section_code=1&amp;news_office_checked=1119</v>
      </c>
      <c r="M394" s="4" t="str">
        <f t="shared" si="40"/>
        <v>ESG | 데일리안</v>
      </c>
      <c r="N394" s="4" t="str">
        <f t="shared" si="41"/>
        <v>DX | 데일리안</v>
      </c>
      <c r="O394" s="4" t="str">
        <f t="shared" si="42"/>
        <v>AI | 데일리안</v>
      </c>
    </row>
    <row r="395" spans="1:15" x14ac:dyDescent="0.2">
      <c r="A395" t="s">
        <v>165</v>
      </c>
      <c r="B395" t="s">
        <v>248</v>
      </c>
      <c r="C395">
        <v>1417</v>
      </c>
      <c r="D395" s="3" t="s">
        <v>990</v>
      </c>
      <c r="E395" s="3" t="s">
        <v>992</v>
      </c>
      <c r="F395" s="3" t="s">
        <v>991</v>
      </c>
      <c r="J395" s="4" t="str">
        <f t="shared" si="39"/>
        <v>https://search.naver.com/search.naver?where=news&amp;query=ESG&amp;sm=tab_opt&amp;sort=1&amp;mynews=1&amp;office_type=1&amp;office_section_code=1&amp;news_office_checked=1417</v>
      </c>
      <c r="K395" t="str">
        <f t="shared" si="37"/>
        <v>https://search.naver.com/search.naver?where=news&amp;query=디지털전환&amp;sm=tab_opt&amp;sort=1&amp;mynews=1&amp;office_type=1&amp;office_section_code=1&amp;news_office_checked=1417</v>
      </c>
      <c r="L395" t="str">
        <f t="shared" si="38"/>
        <v>https://search.naver.com/search.naver?where=news&amp;query=인공지능&amp;sm=tab_opt&amp;sort=1&amp;mynews=1&amp;office_type=1&amp;office_section_code=1&amp;news_office_checked=1417</v>
      </c>
      <c r="M395" s="4" t="str">
        <f t="shared" si="40"/>
        <v>ESG | 머니S</v>
      </c>
      <c r="N395" s="4" t="str">
        <f t="shared" si="41"/>
        <v>DX | 머니S</v>
      </c>
      <c r="O395" s="4" t="str">
        <f t="shared" si="42"/>
        <v>AI | 머니S</v>
      </c>
    </row>
    <row r="396" spans="1:15" x14ac:dyDescent="0.2">
      <c r="A396" t="s">
        <v>165</v>
      </c>
      <c r="B396" t="s">
        <v>222</v>
      </c>
      <c r="C396">
        <v>1629</v>
      </c>
      <c r="D396" s="3" t="s">
        <v>990</v>
      </c>
      <c r="E396" s="3" t="s">
        <v>992</v>
      </c>
      <c r="F396" s="3" t="s">
        <v>991</v>
      </c>
      <c r="J396" s="4" t="str">
        <f t="shared" si="39"/>
        <v>https://search.naver.com/search.naver?where=news&amp;query=ESG&amp;sm=tab_opt&amp;sort=1&amp;mynews=1&amp;office_type=1&amp;office_section_code=1&amp;news_office_checked=1629</v>
      </c>
      <c r="K396" t="str">
        <f t="shared" si="37"/>
        <v>https://search.naver.com/search.naver?where=news&amp;query=디지털전환&amp;sm=tab_opt&amp;sort=1&amp;mynews=1&amp;office_type=1&amp;office_section_code=1&amp;news_office_checked=1629</v>
      </c>
      <c r="L396" t="str">
        <f t="shared" si="38"/>
        <v>https://search.naver.com/search.naver?where=news&amp;query=인공지능&amp;sm=tab_opt&amp;sort=1&amp;mynews=1&amp;office_type=1&amp;office_section_code=1&amp;news_office_checked=1629</v>
      </c>
      <c r="M396" s="4" t="str">
        <f t="shared" si="40"/>
        <v>ESG | 더팩트</v>
      </c>
      <c r="N396" s="4" t="str">
        <f t="shared" si="41"/>
        <v>DX | 더팩트</v>
      </c>
      <c r="O396" s="4" t="str">
        <f t="shared" si="42"/>
        <v>AI | 더팩트</v>
      </c>
    </row>
    <row r="397" spans="1:15" x14ac:dyDescent="0.2">
      <c r="A397" t="s">
        <v>165</v>
      </c>
      <c r="B397" t="s">
        <v>187</v>
      </c>
      <c r="C397">
        <v>2005</v>
      </c>
      <c r="D397" s="3" t="s">
        <v>990</v>
      </c>
      <c r="E397" s="3" t="s">
        <v>992</v>
      </c>
      <c r="F397" s="3" t="s">
        <v>991</v>
      </c>
      <c r="J397" s="4" t="str">
        <f t="shared" si="39"/>
        <v>https://search.naver.com/search.naver?where=news&amp;query=ESG&amp;sm=tab_opt&amp;sort=1&amp;mynews=1&amp;office_type=1&amp;office_section_code=1&amp;news_office_checked=2005</v>
      </c>
      <c r="K397" t="str">
        <f t="shared" si="37"/>
        <v>https://search.naver.com/search.naver?where=news&amp;query=디지털전환&amp;sm=tab_opt&amp;sort=1&amp;mynews=1&amp;office_type=1&amp;office_section_code=1&amp;news_office_checked=2005</v>
      </c>
      <c r="L397" t="str">
        <f t="shared" si="38"/>
        <v>https://search.naver.com/search.naver?where=news&amp;query=인공지능&amp;sm=tab_opt&amp;sort=1&amp;mynews=1&amp;office_type=1&amp;office_section_code=1&amp;news_office_checked=2005</v>
      </c>
      <c r="M397" s="4" t="str">
        <f t="shared" si="40"/>
        <v>ESG | 뉴데일리</v>
      </c>
      <c r="N397" s="4" t="str">
        <f t="shared" si="41"/>
        <v>DX | 뉴데일리</v>
      </c>
      <c r="O397" s="4" t="str">
        <f t="shared" si="42"/>
        <v>AI | 뉴데일리</v>
      </c>
    </row>
    <row r="398" spans="1:15" x14ac:dyDescent="0.2">
      <c r="A398" t="s">
        <v>165</v>
      </c>
      <c r="B398" t="s">
        <v>266</v>
      </c>
      <c r="C398">
        <v>2007</v>
      </c>
      <c r="D398" s="3" t="s">
        <v>990</v>
      </c>
      <c r="E398" s="3" t="s">
        <v>992</v>
      </c>
      <c r="F398" s="3" t="s">
        <v>991</v>
      </c>
      <c r="J398" s="4" t="str">
        <f t="shared" si="39"/>
        <v>https://search.naver.com/search.naver?where=news&amp;query=ESG&amp;sm=tab_opt&amp;sort=1&amp;mynews=1&amp;office_type=1&amp;office_section_code=1&amp;news_office_checked=2007</v>
      </c>
      <c r="K398" t="str">
        <f t="shared" si="37"/>
        <v>https://search.naver.com/search.naver?where=news&amp;query=디지털전환&amp;sm=tab_opt&amp;sort=1&amp;mynews=1&amp;office_type=1&amp;office_section_code=1&amp;news_office_checked=2007</v>
      </c>
      <c r="L398" t="str">
        <f t="shared" si="38"/>
        <v>https://search.naver.com/search.naver?where=news&amp;query=인공지능&amp;sm=tab_opt&amp;sort=1&amp;mynews=1&amp;office_type=1&amp;office_section_code=1&amp;news_office_checked=2007</v>
      </c>
      <c r="M398" s="4" t="str">
        <f t="shared" si="40"/>
        <v>ESG | 뷰스앤뉴스</v>
      </c>
      <c r="N398" s="4" t="str">
        <f t="shared" si="41"/>
        <v>DX | 뷰스앤뉴스</v>
      </c>
      <c r="O398" s="4" t="str">
        <f t="shared" si="42"/>
        <v>AI | 뷰스앤뉴스</v>
      </c>
    </row>
    <row r="399" spans="1:15" x14ac:dyDescent="0.2">
      <c r="A399" t="s">
        <v>165</v>
      </c>
      <c r="B399" t="s">
        <v>256</v>
      </c>
      <c r="C399">
        <v>2010</v>
      </c>
      <c r="D399" s="3" t="s">
        <v>990</v>
      </c>
      <c r="E399" s="3" t="s">
        <v>992</v>
      </c>
      <c r="F399" s="3" t="s">
        <v>991</v>
      </c>
      <c r="J399" s="4" t="str">
        <f t="shared" si="39"/>
        <v>https://search.naver.com/search.naver?where=news&amp;query=ESG&amp;sm=tab_opt&amp;sort=1&amp;mynews=1&amp;office_type=1&amp;office_section_code=1&amp;news_office_checked=2010</v>
      </c>
      <c r="K399" t="str">
        <f t="shared" si="37"/>
        <v>https://search.naver.com/search.naver?where=news&amp;query=디지털전환&amp;sm=tab_opt&amp;sort=1&amp;mynews=1&amp;office_type=1&amp;office_section_code=1&amp;news_office_checked=2010</v>
      </c>
      <c r="L399" t="str">
        <f t="shared" si="38"/>
        <v>https://search.naver.com/search.naver?where=news&amp;query=인공지능&amp;sm=tab_opt&amp;sort=1&amp;mynews=1&amp;office_type=1&amp;office_section_code=1&amp;news_office_checked=2010</v>
      </c>
      <c r="M399" s="4" t="str">
        <f t="shared" si="40"/>
        <v>ESG | 미디어워치</v>
      </c>
      <c r="N399" s="4" t="str">
        <f t="shared" si="41"/>
        <v>DX | 미디어워치</v>
      </c>
      <c r="O399" s="4" t="str">
        <f t="shared" si="42"/>
        <v>AI | 미디어워치</v>
      </c>
    </row>
    <row r="400" spans="1:15" x14ac:dyDescent="0.2">
      <c r="A400" t="s">
        <v>165</v>
      </c>
      <c r="B400" t="s">
        <v>388</v>
      </c>
      <c r="C400">
        <v>2019</v>
      </c>
      <c r="D400" s="3" t="s">
        <v>990</v>
      </c>
      <c r="E400" s="3" t="s">
        <v>992</v>
      </c>
      <c r="F400" s="3" t="s">
        <v>991</v>
      </c>
      <c r="J400" s="4" t="str">
        <f t="shared" si="39"/>
        <v>https://search.naver.com/search.naver?where=news&amp;query=ESG&amp;sm=tab_opt&amp;sort=1&amp;mynews=1&amp;office_type=1&amp;office_section_code=1&amp;news_office_checked=2019</v>
      </c>
      <c r="K400" t="str">
        <f t="shared" si="37"/>
        <v>https://search.naver.com/search.naver?where=news&amp;query=디지털전환&amp;sm=tab_opt&amp;sort=1&amp;mynews=1&amp;office_type=1&amp;office_section_code=1&amp;news_office_checked=2019</v>
      </c>
      <c r="L400" t="str">
        <f t="shared" si="38"/>
        <v>https://search.naver.com/search.naver?where=news&amp;query=인공지능&amp;sm=tab_opt&amp;sort=1&amp;mynews=1&amp;office_type=1&amp;office_section_code=1&amp;news_office_checked=2019</v>
      </c>
      <c r="M400" s="4" t="str">
        <f t="shared" si="40"/>
        <v>ESG | BBS NEWS</v>
      </c>
      <c r="N400" s="4" t="str">
        <f t="shared" si="41"/>
        <v>DX | BBS NEWS</v>
      </c>
      <c r="O400" s="4" t="str">
        <f t="shared" si="42"/>
        <v>AI | BBS NEWS</v>
      </c>
    </row>
    <row r="401" spans="1:15" x14ac:dyDescent="0.2">
      <c r="A401" t="s">
        <v>165</v>
      </c>
      <c r="B401" t="s">
        <v>369</v>
      </c>
      <c r="C401">
        <v>2052</v>
      </c>
      <c r="D401" s="3" t="s">
        <v>990</v>
      </c>
      <c r="E401" s="3" t="s">
        <v>992</v>
      </c>
      <c r="F401" s="3" t="s">
        <v>991</v>
      </c>
      <c r="J401" s="4" t="str">
        <f t="shared" si="39"/>
        <v>https://search.naver.com/search.naver?where=news&amp;query=ESG&amp;sm=tab_opt&amp;sort=1&amp;mynews=1&amp;office_type=1&amp;office_section_code=1&amp;news_office_checked=2052</v>
      </c>
      <c r="K401" t="str">
        <f t="shared" si="37"/>
        <v>https://search.naver.com/search.naver?where=news&amp;query=디지털전환&amp;sm=tab_opt&amp;sort=1&amp;mynews=1&amp;office_type=1&amp;office_section_code=1&amp;news_office_checked=2052</v>
      </c>
      <c r="L401" t="str">
        <f t="shared" si="38"/>
        <v>https://search.naver.com/search.naver?where=news&amp;query=인공지능&amp;sm=tab_opt&amp;sort=1&amp;mynews=1&amp;office_type=1&amp;office_section_code=1&amp;news_office_checked=2052</v>
      </c>
      <c r="M401" s="4" t="str">
        <f t="shared" si="40"/>
        <v>ESG | 폴리뉴스</v>
      </c>
      <c r="N401" s="4" t="str">
        <f t="shared" si="41"/>
        <v>DX | 폴리뉴스</v>
      </c>
      <c r="O401" s="4" t="str">
        <f t="shared" si="42"/>
        <v>AI | 폴리뉴스</v>
      </c>
    </row>
    <row r="402" spans="1:15" x14ac:dyDescent="0.2">
      <c r="A402" t="s">
        <v>165</v>
      </c>
      <c r="B402" t="s">
        <v>290</v>
      </c>
      <c r="C402">
        <v>2055</v>
      </c>
      <c r="D402" s="3" t="s">
        <v>990</v>
      </c>
      <c r="E402" s="3" t="s">
        <v>992</v>
      </c>
      <c r="F402" s="3" t="s">
        <v>991</v>
      </c>
      <c r="J402" s="4" t="str">
        <f t="shared" si="39"/>
        <v>https://search.naver.com/search.naver?where=news&amp;query=ESG&amp;sm=tab_opt&amp;sort=1&amp;mynews=1&amp;office_type=1&amp;office_section_code=1&amp;news_office_checked=2055</v>
      </c>
      <c r="K402" t="str">
        <f t="shared" ref="K402:K465" si="43">"https://search.naver.com/search.naver?where=news&amp;query="&amp;E402&amp;"&amp;sm=tab_opt&amp;sort=1&amp;mynews=1&amp;office_type=1&amp;office_section_code=1&amp;news_office_checked="&amp;C402</f>
        <v>https://search.naver.com/search.naver?where=news&amp;query=디지털전환&amp;sm=tab_opt&amp;sort=1&amp;mynews=1&amp;office_type=1&amp;office_section_code=1&amp;news_office_checked=2055</v>
      </c>
      <c r="L402" t="str">
        <f t="shared" ref="L402:L465" si="44">"https://search.naver.com/search.naver?where=news&amp;query="&amp;F402&amp;"&amp;sm=tab_opt&amp;sort=1&amp;mynews=1&amp;office_type=1&amp;office_section_code=1&amp;news_office_checked="&amp;C402</f>
        <v>https://search.naver.com/search.naver?where=news&amp;query=인공지능&amp;sm=tab_opt&amp;sort=1&amp;mynews=1&amp;office_type=1&amp;office_section_code=1&amp;news_office_checked=2055</v>
      </c>
      <c r="M402" s="4" t="str">
        <f t="shared" si="40"/>
        <v>ESG | 시민일보</v>
      </c>
      <c r="N402" s="4" t="str">
        <f t="shared" si="41"/>
        <v>DX | 시민일보</v>
      </c>
      <c r="O402" s="4" t="str">
        <f t="shared" si="42"/>
        <v>AI | 시민일보</v>
      </c>
    </row>
    <row r="403" spans="1:15" x14ac:dyDescent="0.2">
      <c r="A403" t="s">
        <v>165</v>
      </c>
      <c r="B403" t="s">
        <v>226</v>
      </c>
      <c r="C403">
        <v>2091</v>
      </c>
      <c r="D403" s="3" t="s">
        <v>990</v>
      </c>
      <c r="E403" s="3" t="s">
        <v>992</v>
      </c>
      <c r="F403" s="3" t="s">
        <v>991</v>
      </c>
      <c r="J403" s="4" t="str">
        <f t="shared" si="39"/>
        <v>https://search.naver.com/search.naver?where=news&amp;query=ESG&amp;sm=tab_opt&amp;sort=1&amp;mynews=1&amp;office_type=1&amp;office_section_code=1&amp;news_office_checked=2091</v>
      </c>
      <c r="K403" t="str">
        <f t="shared" si="43"/>
        <v>https://search.naver.com/search.naver?where=news&amp;query=디지털전환&amp;sm=tab_opt&amp;sort=1&amp;mynews=1&amp;office_type=1&amp;office_section_code=1&amp;news_office_checked=2091</v>
      </c>
      <c r="L403" t="str">
        <f t="shared" si="44"/>
        <v>https://search.naver.com/search.naver?where=news&amp;query=인공지능&amp;sm=tab_opt&amp;sort=1&amp;mynews=1&amp;office_type=1&amp;office_section_code=1&amp;news_office_checked=2091</v>
      </c>
      <c r="M403" s="4" t="str">
        <f t="shared" si="40"/>
        <v>ESG | 데일리365</v>
      </c>
      <c r="N403" s="4" t="str">
        <f t="shared" si="41"/>
        <v>DX | 데일리365</v>
      </c>
      <c r="O403" s="4" t="str">
        <f t="shared" si="42"/>
        <v>AI | 데일리365</v>
      </c>
    </row>
    <row r="404" spans="1:15" x14ac:dyDescent="0.2">
      <c r="A404" t="s">
        <v>165</v>
      </c>
      <c r="B404" t="s">
        <v>282</v>
      </c>
      <c r="C404">
        <v>2102</v>
      </c>
      <c r="D404" s="3" t="s">
        <v>990</v>
      </c>
      <c r="E404" s="3" t="s">
        <v>992</v>
      </c>
      <c r="F404" s="3" t="s">
        <v>991</v>
      </c>
      <c r="J404" s="4" t="str">
        <f t="shared" si="39"/>
        <v>https://search.naver.com/search.naver?where=news&amp;query=ESG&amp;sm=tab_opt&amp;sort=1&amp;mynews=1&amp;office_type=1&amp;office_section_code=1&amp;news_office_checked=2102</v>
      </c>
      <c r="K404" t="str">
        <f t="shared" si="43"/>
        <v>https://search.naver.com/search.naver?where=news&amp;query=디지털전환&amp;sm=tab_opt&amp;sort=1&amp;mynews=1&amp;office_type=1&amp;office_section_code=1&amp;news_office_checked=2102</v>
      </c>
      <c r="L404" t="str">
        <f t="shared" si="44"/>
        <v>https://search.naver.com/search.naver?where=news&amp;query=인공지능&amp;sm=tab_opt&amp;sort=1&amp;mynews=1&amp;office_type=1&amp;office_section_code=1&amp;news_office_checked=2102</v>
      </c>
      <c r="M404" s="4" t="str">
        <f t="shared" si="40"/>
        <v>ESG | 수원일보</v>
      </c>
      <c r="N404" s="4" t="str">
        <f t="shared" si="41"/>
        <v>DX | 수원일보</v>
      </c>
      <c r="O404" s="4" t="str">
        <f t="shared" si="42"/>
        <v>AI | 수원일보</v>
      </c>
    </row>
    <row r="405" spans="1:15" x14ac:dyDescent="0.2">
      <c r="A405" t="s">
        <v>165</v>
      </c>
      <c r="B405" t="s">
        <v>191</v>
      </c>
      <c r="C405">
        <v>2159</v>
      </c>
      <c r="D405" s="3" t="s">
        <v>990</v>
      </c>
      <c r="E405" s="3" t="s">
        <v>992</v>
      </c>
      <c r="F405" s="3" t="s">
        <v>991</v>
      </c>
      <c r="J405" s="4" t="str">
        <f t="shared" si="39"/>
        <v>https://search.naver.com/search.naver?where=news&amp;query=ESG&amp;sm=tab_opt&amp;sort=1&amp;mynews=1&amp;office_type=1&amp;office_section_code=1&amp;news_office_checked=2159</v>
      </c>
      <c r="K405" t="str">
        <f t="shared" si="43"/>
        <v>https://search.naver.com/search.naver?where=news&amp;query=디지털전환&amp;sm=tab_opt&amp;sort=1&amp;mynews=1&amp;office_type=1&amp;office_section_code=1&amp;news_office_checked=2159</v>
      </c>
      <c r="L405" t="str">
        <f t="shared" si="44"/>
        <v>https://search.naver.com/search.naver?where=news&amp;query=인공지능&amp;sm=tab_opt&amp;sort=1&amp;mynews=1&amp;office_type=1&amp;office_section_code=1&amp;news_office_checked=2159</v>
      </c>
      <c r="M405" s="4" t="str">
        <f t="shared" si="40"/>
        <v>ESG | 뉴스메이커</v>
      </c>
      <c r="N405" s="4" t="str">
        <f t="shared" si="41"/>
        <v>DX | 뉴스메이커</v>
      </c>
      <c r="O405" s="4" t="str">
        <f t="shared" si="42"/>
        <v>AI | 뉴스메이커</v>
      </c>
    </row>
    <row r="406" spans="1:15" x14ac:dyDescent="0.2">
      <c r="A406" t="s">
        <v>165</v>
      </c>
      <c r="B406" t="s">
        <v>228</v>
      </c>
      <c r="C406">
        <v>2190</v>
      </c>
      <c r="D406" s="3" t="s">
        <v>990</v>
      </c>
      <c r="E406" s="3" t="s">
        <v>992</v>
      </c>
      <c r="F406" s="3" t="s">
        <v>991</v>
      </c>
      <c r="J406" s="4" t="str">
        <f t="shared" si="39"/>
        <v>https://search.naver.com/search.naver?where=news&amp;query=ESG&amp;sm=tab_opt&amp;sort=1&amp;mynews=1&amp;office_type=1&amp;office_section_code=1&amp;news_office_checked=2190</v>
      </c>
      <c r="K406" t="str">
        <f t="shared" si="43"/>
        <v>https://search.naver.com/search.naver?where=news&amp;query=디지털전환&amp;sm=tab_opt&amp;sort=1&amp;mynews=1&amp;office_type=1&amp;office_section_code=1&amp;news_office_checked=2190</v>
      </c>
      <c r="L406" t="str">
        <f t="shared" si="44"/>
        <v>https://search.naver.com/search.naver?where=news&amp;query=인공지능&amp;sm=tab_opt&amp;sort=1&amp;mynews=1&amp;office_type=1&amp;office_section_code=1&amp;news_office_checked=2190</v>
      </c>
      <c r="M406" s="4" t="str">
        <f t="shared" si="40"/>
        <v>ESG | 데일리팜</v>
      </c>
      <c r="N406" s="4" t="str">
        <f t="shared" si="41"/>
        <v>DX | 데일리팜</v>
      </c>
      <c r="O406" s="4" t="str">
        <f t="shared" si="42"/>
        <v>AI | 데일리팜</v>
      </c>
    </row>
    <row r="407" spans="1:15" x14ac:dyDescent="0.2">
      <c r="A407" t="s">
        <v>165</v>
      </c>
      <c r="B407" t="s">
        <v>389</v>
      </c>
      <c r="C407">
        <v>2191</v>
      </c>
      <c r="D407" s="3" t="s">
        <v>990</v>
      </c>
      <c r="E407" s="3" t="s">
        <v>992</v>
      </c>
      <c r="F407" s="3" t="s">
        <v>991</v>
      </c>
      <c r="J407" s="4" t="str">
        <f t="shared" si="39"/>
        <v>https://search.naver.com/search.naver?where=news&amp;query=ESG&amp;sm=tab_opt&amp;sort=1&amp;mynews=1&amp;office_type=1&amp;office_section_code=1&amp;news_office_checked=2191</v>
      </c>
      <c r="K407" t="str">
        <f t="shared" si="43"/>
        <v>https://search.naver.com/search.naver?where=news&amp;query=디지털전환&amp;sm=tab_opt&amp;sort=1&amp;mynews=1&amp;office_type=1&amp;office_section_code=1&amp;news_office_checked=2191</v>
      </c>
      <c r="L407" t="str">
        <f t="shared" si="44"/>
        <v>https://search.naver.com/search.naver?where=news&amp;query=인공지능&amp;sm=tab_opt&amp;sort=1&amp;mynews=1&amp;office_type=1&amp;office_section_code=1&amp;news_office_checked=2191</v>
      </c>
      <c r="M407" s="4" t="str">
        <f t="shared" si="40"/>
        <v>ESG | bnt뉴스</v>
      </c>
      <c r="N407" s="4" t="str">
        <f t="shared" si="41"/>
        <v>DX | bnt뉴스</v>
      </c>
      <c r="O407" s="4" t="str">
        <f t="shared" si="42"/>
        <v>AI | bnt뉴스</v>
      </c>
    </row>
    <row r="408" spans="1:15" x14ac:dyDescent="0.2">
      <c r="A408" t="s">
        <v>165</v>
      </c>
      <c r="B408" t="s">
        <v>327</v>
      </c>
      <c r="C408">
        <v>2192</v>
      </c>
      <c r="D408" s="3" t="s">
        <v>990</v>
      </c>
      <c r="E408" s="3" t="s">
        <v>992</v>
      </c>
      <c r="F408" s="3" t="s">
        <v>991</v>
      </c>
      <c r="J408" s="4" t="str">
        <f t="shared" si="39"/>
        <v>https://search.naver.com/search.naver?where=news&amp;query=ESG&amp;sm=tab_opt&amp;sort=1&amp;mynews=1&amp;office_type=1&amp;office_section_code=1&amp;news_office_checked=2192</v>
      </c>
      <c r="K408" t="str">
        <f t="shared" si="43"/>
        <v>https://search.naver.com/search.naver?where=news&amp;query=디지털전환&amp;sm=tab_opt&amp;sort=1&amp;mynews=1&amp;office_type=1&amp;office_section_code=1&amp;news_office_checked=2192</v>
      </c>
      <c r="L408" t="str">
        <f t="shared" si="44"/>
        <v>https://search.naver.com/search.naver?where=news&amp;query=인공지능&amp;sm=tab_opt&amp;sort=1&amp;mynews=1&amp;office_type=1&amp;office_section_code=1&amp;news_office_checked=2192</v>
      </c>
      <c r="M408" s="4" t="str">
        <f t="shared" si="40"/>
        <v>ESG | 이코노미톡뉴스</v>
      </c>
      <c r="N408" s="4" t="str">
        <f t="shared" si="41"/>
        <v>DX | 이코노미톡뉴스</v>
      </c>
      <c r="O408" s="4" t="str">
        <f t="shared" si="42"/>
        <v>AI | 이코노미톡뉴스</v>
      </c>
    </row>
    <row r="409" spans="1:15" x14ac:dyDescent="0.2">
      <c r="A409" t="s">
        <v>165</v>
      </c>
      <c r="B409" t="s">
        <v>299</v>
      </c>
      <c r="C409">
        <v>2216</v>
      </c>
      <c r="D409" s="3" t="s">
        <v>990</v>
      </c>
      <c r="E409" s="3" t="s">
        <v>992</v>
      </c>
      <c r="F409" s="3" t="s">
        <v>991</v>
      </c>
      <c r="J409" s="4" t="str">
        <f t="shared" si="39"/>
        <v>https://search.naver.com/search.naver?where=news&amp;query=ESG&amp;sm=tab_opt&amp;sort=1&amp;mynews=1&amp;office_type=1&amp;office_section_code=1&amp;news_office_checked=2216</v>
      </c>
      <c r="K409" t="str">
        <f t="shared" si="43"/>
        <v>https://search.naver.com/search.naver?where=news&amp;query=디지털전환&amp;sm=tab_opt&amp;sort=1&amp;mynews=1&amp;office_type=1&amp;office_section_code=1&amp;news_office_checked=2216</v>
      </c>
      <c r="L409" t="str">
        <f t="shared" si="44"/>
        <v>https://search.naver.com/search.naver?where=news&amp;query=인공지능&amp;sm=tab_opt&amp;sort=1&amp;mynews=1&amp;office_type=1&amp;office_section_code=1&amp;news_office_checked=2216</v>
      </c>
      <c r="M409" s="4" t="str">
        <f t="shared" si="40"/>
        <v>ESG | 아시아엔</v>
      </c>
      <c r="N409" s="4" t="str">
        <f t="shared" si="41"/>
        <v>DX | 아시아엔</v>
      </c>
      <c r="O409" s="4" t="str">
        <f t="shared" si="42"/>
        <v>AI | 아시아엔</v>
      </c>
    </row>
    <row r="410" spans="1:15" x14ac:dyDescent="0.2">
      <c r="A410" t="s">
        <v>165</v>
      </c>
      <c r="B410" t="s">
        <v>372</v>
      </c>
      <c r="C410">
        <v>2225</v>
      </c>
      <c r="D410" s="3" t="s">
        <v>990</v>
      </c>
      <c r="E410" s="3" t="s">
        <v>992</v>
      </c>
      <c r="F410" s="3" t="s">
        <v>991</v>
      </c>
      <c r="J410" s="4" t="str">
        <f t="shared" si="39"/>
        <v>https://search.naver.com/search.naver?where=news&amp;query=ESG&amp;sm=tab_opt&amp;sort=1&amp;mynews=1&amp;office_type=1&amp;office_section_code=1&amp;news_office_checked=2225</v>
      </c>
      <c r="K410" t="str">
        <f t="shared" si="43"/>
        <v>https://search.naver.com/search.naver?where=news&amp;query=디지털전환&amp;sm=tab_opt&amp;sort=1&amp;mynews=1&amp;office_type=1&amp;office_section_code=1&amp;news_office_checked=2225</v>
      </c>
      <c r="L410" t="str">
        <f t="shared" si="44"/>
        <v>https://search.naver.com/search.naver?where=news&amp;query=인공지능&amp;sm=tab_opt&amp;sort=1&amp;mynews=1&amp;office_type=1&amp;office_section_code=1&amp;news_office_checked=2225</v>
      </c>
      <c r="M410" s="4" t="str">
        <f t="shared" si="40"/>
        <v>ESG | 필드뉴스</v>
      </c>
      <c r="N410" s="4" t="str">
        <f t="shared" si="41"/>
        <v>DX | 필드뉴스</v>
      </c>
      <c r="O410" s="4" t="str">
        <f t="shared" si="42"/>
        <v>AI | 필드뉴스</v>
      </c>
    </row>
    <row r="411" spans="1:15" x14ac:dyDescent="0.2">
      <c r="A411" t="s">
        <v>165</v>
      </c>
      <c r="B411" t="s">
        <v>320</v>
      </c>
      <c r="C411">
        <v>2239</v>
      </c>
      <c r="D411" s="3" t="s">
        <v>990</v>
      </c>
      <c r="E411" s="3" t="s">
        <v>992</v>
      </c>
      <c r="F411" s="3" t="s">
        <v>991</v>
      </c>
      <c r="J411" s="4" t="str">
        <f t="shared" si="39"/>
        <v>https://search.naver.com/search.naver?where=news&amp;query=ESG&amp;sm=tab_opt&amp;sort=1&amp;mynews=1&amp;office_type=1&amp;office_section_code=1&amp;news_office_checked=2239</v>
      </c>
      <c r="K411" t="str">
        <f t="shared" si="43"/>
        <v>https://search.naver.com/search.naver?where=news&amp;query=디지털전환&amp;sm=tab_opt&amp;sort=1&amp;mynews=1&amp;office_type=1&amp;office_section_code=1&amp;news_office_checked=2239</v>
      </c>
      <c r="L411" t="str">
        <f t="shared" si="44"/>
        <v>https://search.naver.com/search.naver?where=news&amp;query=인공지능&amp;sm=tab_opt&amp;sort=1&amp;mynews=1&amp;office_type=1&amp;office_section_code=1&amp;news_office_checked=2239</v>
      </c>
      <c r="M411" s="4" t="str">
        <f t="shared" si="40"/>
        <v>ESG | 위키트리</v>
      </c>
      <c r="N411" s="4" t="str">
        <f t="shared" si="41"/>
        <v>DX | 위키트리</v>
      </c>
      <c r="O411" s="4" t="str">
        <f t="shared" si="42"/>
        <v>AI | 위키트리</v>
      </c>
    </row>
    <row r="412" spans="1:15" x14ac:dyDescent="0.2">
      <c r="A412" t="s">
        <v>165</v>
      </c>
      <c r="B412" t="s">
        <v>394</v>
      </c>
      <c r="C412">
        <v>2242</v>
      </c>
      <c r="D412" s="3" t="s">
        <v>990</v>
      </c>
      <c r="E412" s="3" t="s">
        <v>992</v>
      </c>
      <c r="F412" s="3" t="s">
        <v>991</v>
      </c>
      <c r="H412" s="3" t="s">
        <v>8</v>
      </c>
      <c r="I412" s="3" t="s">
        <v>989</v>
      </c>
      <c r="J412" s="4" t="str">
        <f t="shared" si="39"/>
        <v>https://search.naver.com/search.naver?where=news&amp;query=ESG&amp;sm=tab_opt&amp;sort=1&amp;mynews=1&amp;office_type=1&amp;office_section_code=1&amp;news_office_checked=2242</v>
      </c>
      <c r="K412" t="str">
        <f t="shared" si="43"/>
        <v>https://search.naver.com/search.naver?where=news&amp;query=디지털전환&amp;sm=tab_opt&amp;sort=1&amp;mynews=1&amp;office_type=1&amp;office_section_code=1&amp;news_office_checked=2242</v>
      </c>
      <c r="L412" t="str">
        <f t="shared" si="44"/>
        <v>https://search.naver.com/search.naver?where=news&amp;query=인공지능&amp;sm=tab_opt&amp;sort=1&amp;mynews=1&amp;office_type=1&amp;office_section_code=1&amp;news_office_checked=2242</v>
      </c>
      <c r="M412" s="4" t="str">
        <f t="shared" si="40"/>
        <v>ESG | IT조선</v>
      </c>
      <c r="N412" s="4" t="str">
        <f t="shared" si="41"/>
        <v>DX | IT조선</v>
      </c>
      <c r="O412" s="4" t="str">
        <f t="shared" si="42"/>
        <v>AI | IT조선</v>
      </c>
    </row>
    <row r="413" spans="1:15" x14ac:dyDescent="0.2">
      <c r="A413" t="s">
        <v>165</v>
      </c>
      <c r="B413" t="s">
        <v>257</v>
      </c>
      <c r="C413">
        <v>2244</v>
      </c>
      <c r="D413" s="3" t="s">
        <v>990</v>
      </c>
      <c r="E413" s="3" t="s">
        <v>992</v>
      </c>
      <c r="F413" s="3" t="s">
        <v>991</v>
      </c>
      <c r="J413" s="4" t="str">
        <f t="shared" si="39"/>
        <v>https://search.naver.com/search.naver?where=news&amp;query=ESG&amp;sm=tab_opt&amp;sort=1&amp;mynews=1&amp;office_type=1&amp;office_section_code=1&amp;news_office_checked=2244</v>
      </c>
      <c r="K413" t="str">
        <f t="shared" si="43"/>
        <v>https://search.naver.com/search.naver?where=news&amp;query=디지털전환&amp;sm=tab_opt&amp;sort=1&amp;mynews=1&amp;office_type=1&amp;office_section_code=1&amp;news_office_checked=2244</v>
      </c>
      <c r="L413" t="str">
        <f t="shared" si="44"/>
        <v>https://search.naver.com/search.naver?where=news&amp;query=인공지능&amp;sm=tab_opt&amp;sort=1&amp;mynews=1&amp;office_type=1&amp;office_section_code=1&amp;news_office_checked=2244</v>
      </c>
      <c r="M413" s="4" t="str">
        <f t="shared" si="40"/>
        <v>ESG | 미디어펜</v>
      </c>
      <c r="N413" s="4" t="str">
        <f t="shared" si="41"/>
        <v>DX | 미디어펜</v>
      </c>
      <c r="O413" s="4" t="str">
        <f t="shared" si="42"/>
        <v>AI | 미디어펜</v>
      </c>
    </row>
    <row r="414" spans="1:15" x14ac:dyDescent="0.2">
      <c r="A414" t="s">
        <v>165</v>
      </c>
      <c r="B414" t="s">
        <v>197</v>
      </c>
      <c r="C414">
        <v>2270</v>
      </c>
      <c r="D414" s="3" t="s">
        <v>990</v>
      </c>
      <c r="E414" s="3" t="s">
        <v>992</v>
      </c>
      <c r="F414" s="3" t="s">
        <v>991</v>
      </c>
      <c r="J414" s="4" t="str">
        <f t="shared" si="39"/>
        <v>https://search.naver.com/search.naver?where=news&amp;query=ESG&amp;sm=tab_opt&amp;sort=1&amp;mynews=1&amp;office_type=1&amp;office_section_code=1&amp;news_office_checked=2270</v>
      </c>
      <c r="K414" t="str">
        <f t="shared" si="43"/>
        <v>https://search.naver.com/search.naver?where=news&amp;query=디지털전환&amp;sm=tab_opt&amp;sort=1&amp;mynews=1&amp;office_type=1&amp;office_section_code=1&amp;news_office_checked=2270</v>
      </c>
      <c r="L414" t="str">
        <f t="shared" si="44"/>
        <v>https://search.naver.com/search.naver?where=news&amp;query=인공지능&amp;sm=tab_opt&amp;sort=1&amp;mynews=1&amp;office_type=1&amp;office_section_code=1&amp;news_office_checked=2270</v>
      </c>
      <c r="M414" s="4" t="str">
        <f t="shared" si="40"/>
        <v>ESG | 뉴스웨이</v>
      </c>
      <c r="N414" s="4" t="str">
        <f t="shared" si="41"/>
        <v>DX | 뉴스웨이</v>
      </c>
      <c r="O414" s="4" t="str">
        <f t="shared" si="42"/>
        <v>AI | 뉴스웨이</v>
      </c>
    </row>
    <row r="415" spans="1:15" x14ac:dyDescent="0.2">
      <c r="A415" t="s">
        <v>165</v>
      </c>
      <c r="B415" t="s">
        <v>365</v>
      </c>
      <c r="C415">
        <v>2273</v>
      </c>
      <c r="D415" s="3" t="s">
        <v>990</v>
      </c>
      <c r="E415" s="3" t="s">
        <v>992</v>
      </c>
      <c r="F415" s="3" t="s">
        <v>991</v>
      </c>
      <c r="J415" s="4" t="str">
        <f t="shared" si="39"/>
        <v>https://search.naver.com/search.naver?where=news&amp;query=ESG&amp;sm=tab_opt&amp;sort=1&amp;mynews=1&amp;office_type=1&amp;office_section_code=1&amp;news_office_checked=2273</v>
      </c>
      <c r="K415" t="str">
        <f t="shared" si="43"/>
        <v>https://search.naver.com/search.naver?where=news&amp;query=디지털전환&amp;sm=tab_opt&amp;sort=1&amp;mynews=1&amp;office_type=1&amp;office_section_code=1&amp;news_office_checked=2273</v>
      </c>
      <c r="L415" t="str">
        <f t="shared" si="44"/>
        <v>https://search.naver.com/search.naver?where=news&amp;query=인공지능&amp;sm=tab_opt&amp;sort=1&amp;mynews=1&amp;office_type=1&amp;office_section_code=1&amp;news_office_checked=2273</v>
      </c>
      <c r="M415" s="4" t="str">
        <f t="shared" si="40"/>
        <v>ESG | 팩트TV</v>
      </c>
      <c r="N415" s="4" t="str">
        <f t="shared" si="41"/>
        <v>DX | 팩트TV</v>
      </c>
      <c r="O415" s="4" t="str">
        <f t="shared" si="42"/>
        <v>AI | 팩트TV</v>
      </c>
    </row>
    <row r="416" spans="1:15" x14ac:dyDescent="0.2">
      <c r="A416" t="s">
        <v>165</v>
      </c>
      <c r="B416" t="s">
        <v>281</v>
      </c>
      <c r="C416">
        <v>2275</v>
      </c>
      <c r="D416" s="3" t="s">
        <v>990</v>
      </c>
      <c r="E416" s="3" t="s">
        <v>992</v>
      </c>
      <c r="F416" s="3" t="s">
        <v>991</v>
      </c>
      <c r="J416" s="4" t="str">
        <f t="shared" si="39"/>
        <v>https://search.naver.com/search.naver?where=news&amp;query=ESG&amp;sm=tab_opt&amp;sort=1&amp;mynews=1&amp;office_type=1&amp;office_section_code=1&amp;news_office_checked=2275</v>
      </c>
      <c r="K416" t="str">
        <f t="shared" si="43"/>
        <v>https://search.naver.com/search.naver?where=news&amp;query=디지털전환&amp;sm=tab_opt&amp;sort=1&amp;mynews=1&amp;office_type=1&amp;office_section_code=1&amp;news_office_checked=2275</v>
      </c>
      <c r="L416" t="str">
        <f t="shared" si="44"/>
        <v>https://search.naver.com/search.naver?where=news&amp;query=인공지능&amp;sm=tab_opt&amp;sort=1&amp;mynews=1&amp;office_type=1&amp;office_section_code=1&amp;news_office_checked=2275</v>
      </c>
      <c r="M416" s="4" t="str">
        <f t="shared" si="40"/>
        <v>ESG | 소비자가 만드는 신문</v>
      </c>
      <c r="N416" s="4" t="str">
        <f t="shared" si="41"/>
        <v>DX | 소비자가 만드는 신문</v>
      </c>
      <c r="O416" s="4" t="str">
        <f t="shared" si="42"/>
        <v>AI | 소비자가 만드는 신문</v>
      </c>
    </row>
    <row r="417" spans="1:15" x14ac:dyDescent="0.2">
      <c r="A417" t="s">
        <v>165</v>
      </c>
      <c r="B417" t="s">
        <v>253</v>
      </c>
      <c r="C417">
        <v>2286</v>
      </c>
      <c r="D417" s="3" t="s">
        <v>990</v>
      </c>
      <c r="E417" s="3" t="s">
        <v>992</v>
      </c>
      <c r="F417" s="3" t="s">
        <v>991</v>
      </c>
      <c r="J417" s="4" t="str">
        <f t="shared" si="39"/>
        <v>https://search.naver.com/search.naver?where=news&amp;query=ESG&amp;sm=tab_opt&amp;sort=1&amp;mynews=1&amp;office_type=1&amp;office_section_code=1&amp;news_office_checked=2286</v>
      </c>
      <c r="K417" t="str">
        <f t="shared" si="43"/>
        <v>https://search.naver.com/search.naver?where=news&amp;query=디지털전환&amp;sm=tab_opt&amp;sort=1&amp;mynews=1&amp;office_type=1&amp;office_section_code=1&amp;news_office_checked=2286</v>
      </c>
      <c r="L417" t="str">
        <f t="shared" si="44"/>
        <v>https://search.naver.com/search.naver?where=news&amp;query=인공지능&amp;sm=tab_opt&amp;sort=1&amp;mynews=1&amp;office_type=1&amp;office_section_code=1&amp;news_office_checked=2286</v>
      </c>
      <c r="M417" s="4" t="str">
        <f t="shared" si="40"/>
        <v>ESG | 메트로신문</v>
      </c>
      <c r="N417" s="4" t="str">
        <f t="shared" si="41"/>
        <v>DX | 메트로신문</v>
      </c>
      <c r="O417" s="4" t="str">
        <f t="shared" si="42"/>
        <v>AI | 메트로신문</v>
      </c>
    </row>
    <row r="418" spans="1:15" x14ac:dyDescent="0.2">
      <c r="A418" t="s">
        <v>165</v>
      </c>
      <c r="B418" t="s">
        <v>382</v>
      </c>
      <c r="C418">
        <v>2288</v>
      </c>
      <c r="D418" s="3" t="s">
        <v>990</v>
      </c>
      <c r="E418" s="3" t="s">
        <v>992</v>
      </c>
      <c r="F418" s="3" t="s">
        <v>991</v>
      </c>
      <c r="J418" s="4" t="str">
        <f t="shared" si="39"/>
        <v>https://search.naver.com/search.naver?where=news&amp;query=ESG&amp;sm=tab_opt&amp;sort=1&amp;mynews=1&amp;office_type=1&amp;office_section_code=1&amp;news_office_checked=2288</v>
      </c>
      <c r="K418" t="str">
        <f t="shared" si="43"/>
        <v>https://search.naver.com/search.naver?where=news&amp;query=디지털전환&amp;sm=tab_opt&amp;sort=1&amp;mynews=1&amp;office_type=1&amp;office_section_code=1&amp;news_office_checked=2288</v>
      </c>
      <c r="L418" t="str">
        <f t="shared" si="44"/>
        <v>https://search.naver.com/search.naver?where=news&amp;query=인공지능&amp;sm=tab_opt&amp;sort=1&amp;mynews=1&amp;office_type=1&amp;office_section_code=1&amp;news_office_checked=2288</v>
      </c>
      <c r="M418" s="4" t="str">
        <f t="shared" si="40"/>
        <v>ESG | 현대경제신문</v>
      </c>
      <c r="N418" s="4" t="str">
        <f t="shared" si="41"/>
        <v>DX | 현대경제신문</v>
      </c>
      <c r="O418" s="4" t="str">
        <f t="shared" si="42"/>
        <v>AI | 현대경제신문</v>
      </c>
    </row>
    <row r="419" spans="1:15" x14ac:dyDescent="0.2">
      <c r="A419" t="s">
        <v>165</v>
      </c>
      <c r="B419" t="s">
        <v>374</v>
      </c>
      <c r="C419">
        <v>2290</v>
      </c>
      <c r="D419" s="3" t="s">
        <v>990</v>
      </c>
      <c r="E419" s="3" t="s">
        <v>992</v>
      </c>
      <c r="F419" s="3" t="s">
        <v>991</v>
      </c>
      <c r="J419" s="4" t="str">
        <f t="shared" si="39"/>
        <v>https://search.naver.com/search.naver?where=news&amp;query=ESG&amp;sm=tab_opt&amp;sort=1&amp;mynews=1&amp;office_type=1&amp;office_section_code=1&amp;news_office_checked=2290</v>
      </c>
      <c r="K419" t="str">
        <f t="shared" si="43"/>
        <v>https://search.naver.com/search.naver?where=news&amp;query=디지털전환&amp;sm=tab_opt&amp;sort=1&amp;mynews=1&amp;office_type=1&amp;office_section_code=1&amp;news_office_checked=2290</v>
      </c>
      <c r="L419" t="str">
        <f t="shared" si="44"/>
        <v>https://search.naver.com/search.naver?where=news&amp;query=인공지능&amp;sm=tab_opt&amp;sort=1&amp;mynews=1&amp;office_type=1&amp;office_section_code=1&amp;news_office_checked=2290</v>
      </c>
      <c r="M419" s="4" t="str">
        <f t="shared" si="40"/>
        <v>ESG | 한강타임즈</v>
      </c>
      <c r="N419" s="4" t="str">
        <f t="shared" si="41"/>
        <v>DX | 한강타임즈</v>
      </c>
      <c r="O419" s="4" t="str">
        <f t="shared" si="42"/>
        <v>AI | 한강타임즈</v>
      </c>
    </row>
    <row r="420" spans="1:15" x14ac:dyDescent="0.2">
      <c r="A420" t="s">
        <v>165</v>
      </c>
      <c r="B420" t="s">
        <v>390</v>
      </c>
      <c r="C420">
        <v>2293</v>
      </c>
      <c r="D420" s="3" t="s">
        <v>990</v>
      </c>
      <c r="E420" s="3" t="s">
        <v>992</v>
      </c>
      <c r="F420" s="3" t="s">
        <v>991</v>
      </c>
      <c r="J420" s="4" t="str">
        <f t="shared" si="39"/>
        <v>https://search.naver.com/search.naver?where=news&amp;query=ESG&amp;sm=tab_opt&amp;sort=1&amp;mynews=1&amp;office_type=1&amp;office_section_code=1&amp;news_office_checked=2293</v>
      </c>
      <c r="K420" t="str">
        <f t="shared" si="43"/>
        <v>https://search.naver.com/search.naver?where=news&amp;query=디지털전환&amp;sm=tab_opt&amp;sort=1&amp;mynews=1&amp;office_type=1&amp;office_section_code=1&amp;news_office_checked=2293</v>
      </c>
      <c r="L420" t="str">
        <f t="shared" si="44"/>
        <v>https://search.naver.com/search.naver?where=news&amp;query=인공지능&amp;sm=tab_opt&amp;sort=1&amp;mynews=1&amp;office_type=1&amp;office_section_code=1&amp;news_office_checked=2293</v>
      </c>
      <c r="M420" s="4" t="str">
        <f t="shared" si="40"/>
        <v>ESG | CNB뉴스</v>
      </c>
      <c r="N420" s="4" t="str">
        <f t="shared" si="41"/>
        <v>DX | CNB뉴스</v>
      </c>
      <c r="O420" s="4" t="str">
        <f t="shared" si="42"/>
        <v>AI | CNB뉴스</v>
      </c>
    </row>
    <row r="421" spans="1:15" x14ac:dyDescent="0.2">
      <c r="A421" t="s">
        <v>165</v>
      </c>
      <c r="B421" t="s">
        <v>268</v>
      </c>
      <c r="C421">
        <v>2297</v>
      </c>
      <c r="D421" s="3" t="s">
        <v>990</v>
      </c>
      <c r="E421" s="3" t="s">
        <v>992</v>
      </c>
      <c r="F421" s="3" t="s">
        <v>991</v>
      </c>
      <c r="J421" s="4" t="str">
        <f t="shared" si="39"/>
        <v>https://search.naver.com/search.naver?where=news&amp;query=ESG&amp;sm=tab_opt&amp;sort=1&amp;mynews=1&amp;office_type=1&amp;office_section_code=1&amp;news_office_checked=2297</v>
      </c>
      <c r="K421" t="str">
        <f t="shared" si="43"/>
        <v>https://search.naver.com/search.naver?where=news&amp;query=디지털전환&amp;sm=tab_opt&amp;sort=1&amp;mynews=1&amp;office_type=1&amp;office_section_code=1&amp;news_office_checked=2297</v>
      </c>
      <c r="L421" t="str">
        <f t="shared" si="44"/>
        <v>https://search.naver.com/search.naver?where=news&amp;query=인공지능&amp;sm=tab_opt&amp;sort=1&amp;mynews=1&amp;office_type=1&amp;office_section_code=1&amp;news_office_checked=2297</v>
      </c>
      <c r="M421" s="4" t="str">
        <f t="shared" si="40"/>
        <v>ESG | 브레이크뉴스</v>
      </c>
      <c r="N421" s="4" t="str">
        <f t="shared" si="41"/>
        <v>DX | 브레이크뉴스</v>
      </c>
      <c r="O421" s="4" t="str">
        <f t="shared" si="42"/>
        <v>AI | 브레이크뉴스</v>
      </c>
    </row>
    <row r="422" spans="1:15" x14ac:dyDescent="0.2">
      <c r="A422" t="s">
        <v>165</v>
      </c>
      <c r="B422" t="s">
        <v>200</v>
      </c>
      <c r="C422">
        <v>2306</v>
      </c>
      <c r="D422" s="3" t="s">
        <v>990</v>
      </c>
      <c r="E422" s="3" t="s">
        <v>992</v>
      </c>
      <c r="F422" s="3" t="s">
        <v>991</v>
      </c>
      <c r="J422" s="4" t="str">
        <f t="shared" si="39"/>
        <v>https://search.naver.com/search.naver?where=news&amp;query=ESG&amp;sm=tab_opt&amp;sort=1&amp;mynews=1&amp;office_type=1&amp;office_section_code=1&amp;news_office_checked=2306</v>
      </c>
      <c r="K422" t="str">
        <f t="shared" si="43"/>
        <v>https://search.naver.com/search.naver?where=news&amp;query=디지털전환&amp;sm=tab_opt&amp;sort=1&amp;mynews=1&amp;office_type=1&amp;office_section_code=1&amp;news_office_checked=2306</v>
      </c>
      <c r="L422" t="str">
        <f t="shared" si="44"/>
        <v>https://search.naver.com/search.naver?where=news&amp;query=인공지능&amp;sm=tab_opt&amp;sort=1&amp;mynews=1&amp;office_type=1&amp;office_section_code=1&amp;news_office_checked=2306</v>
      </c>
      <c r="M422" s="4" t="str">
        <f t="shared" si="40"/>
        <v>ESG | 뉴스캠프</v>
      </c>
      <c r="N422" s="4" t="str">
        <f t="shared" si="41"/>
        <v>DX | 뉴스캠프</v>
      </c>
      <c r="O422" s="4" t="str">
        <f t="shared" si="42"/>
        <v>AI | 뉴스캠프</v>
      </c>
    </row>
    <row r="423" spans="1:15" x14ac:dyDescent="0.2">
      <c r="A423" t="s">
        <v>165</v>
      </c>
      <c r="B423" t="s">
        <v>353</v>
      </c>
      <c r="C423">
        <v>2310</v>
      </c>
      <c r="D423" s="3" t="s">
        <v>990</v>
      </c>
      <c r="E423" s="3" t="s">
        <v>992</v>
      </c>
      <c r="F423" s="3" t="s">
        <v>991</v>
      </c>
      <c r="J423" s="4" t="str">
        <f t="shared" si="39"/>
        <v>https://search.naver.com/search.naver?where=news&amp;query=ESG&amp;sm=tab_opt&amp;sort=1&amp;mynews=1&amp;office_type=1&amp;office_section_code=1&amp;news_office_checked=2310</v>
      </c>
      <c r="K423" t="str">
        <f t="shared" si="43"/>
        <v>https://search.naver.com/search.naver?where=news&amp;query=디지털전환&amp;sm=tab_opt&amp;sort=1&amp;mynews=1&amp;office_type=1&amp;office_section_code=1&amp;news_office_checked=2310</v>
      </c>
      <c r="L423" t="str">
        <f t="shared" si="44"/>
        <v>https://search.naver.com/search.naver?where=news&amp;query=인공지능&amp;sm=tab_opt&amp;sort=1&amp;mynews=1&amp;office_type=1&amp;office_section_code=1&amp;news_office_checked=2310</v>
      </c>
      <c r="M423" s="4" t="str">
        <f t="shared" si="40"/>
        <v>ESG | 키즈맘</v>
      </c>
      <c r="N423" s="4" t="str">
        <f t="shared" si="41"/>
        <v>DX | 키즈맘</v>
      </c>
      <c r="O423" s="4" t="str">
        <f t="shared" si="42"/>
        <v>AI | 키즈맘</v>
      </c>
    </row>
    <row r="424" spans="1:15" x14ac:dyDescent="0.2">
      <c r="A424" t="s">
        <v>165</v>
      </c>
      <c r="B424" t="s">
        <v>263</v>
      </c>
      <c r="C424">
        <v>2324</v>
      </c>
      <c r="D424" s="3" t="s">
        <v>990</v>
      </c>
      <c r="E424" s="3" t="s">
        <v>992</v>
      </c>
      <c r="F424" s="3" t="s">
        <v>991</v>
      </c>
      <c r="J424" s="4" t="str">
        <f t="shared" si="39"/>
        <v>https://search.naver.com/search.naver?where=news&amp;query=ESG&amp;sm=tab_opt&amp;sort=1&amp;mynews=1&amp;office_type=1&amp;office_section_code=1&amp;news_office_checked=2324</v>
      </c>
      <c r="K424" t="str">
        <f t="shared" si="43"/>
        <v>https://search.naver.com/search.naver?where=news&amp;query=디지털전환&amp;sm=tab_opt&amp;sort=1&amp;mynews=1&amp;office_type=1&amp;office_section_code=1&amp;news_office_checked=2324</v>
      </c>
      <c r="L424" t="str">
        <f t="shared" si="44"/>
        <v>https://search.naver.com/search.naver?where=news&amp;query=인공지능&amp;sm=tab_opt&amp;sort=1&amp;mynews=1&amp;office_type=1&amp;office_section_code=1&amp;news_office_checked=2324</v>
      </c>
      <c r="M424" s="4" t="str">
        <f t="shared" si="40"/>
        <v>ESG | 불교공뉴스</v>
      </c>
      <c r="N424" s="4" t="str">
        <f t="shared" si="41"/>
        <v>DX | 불교공뉴스</v>
      </c>
      <c r="O424" s="4" t="str">
        <f t="shared" si="42"/>
        <v>AI | 불교공뉴스</v>
      </c>
    </row>
    <row r="425" spans="1:15" x14ac:dyDescent="0.2">
      <c r="A425" t="s">
        <v>165</v>
      </c>
      <c r="B425" t="s">
        <v>296</v>
      </c>
      <c r="C425">
        <v>2329</v>
      </c>
      <c r="D425" s="3" t="s">
        <v>990</v>
      </c>
      <c r="E425" s="3" t="s">
        <v>992</v>
      </c>
      <c r="F425" s="3" t="s">
        <v>991</v>
      </c>
      <c r="J425" s="4" t="str">
        <f t="shared" si="39"/>
        <v>https://search.naver.com/search.naver?where=news&amp;query=ESG&amp;sm=tab_opt&amp;sort=1&amp;mynews=1&amp;office_type=1&amp;office_section_code=1&amp;news_office_checked=2329</v>
      </c>
      <c r="K425" t="str">
        <f t="shared" si="43"/>
        <v>https://search.naver.com/search.naver?where=news&amp;query=디지털전환&amp;sm=tab_opt&amp;sort=1&amp;mynews=1&amp;office_type=1&amp;office_section_code=1&amp;news_office_checked=2329</v>
      </c>
      <c r="L425" t="str">
        <f t="shared" si="44"/>
        <v>https://search.naver.com/search.naver?where=news&amp;query=인공지능&amp;sm=tab_opt&amp;sort=1&amp;mynews=1&amp;office_type=1&amp;office_section_code=1&amp;news_office_checked=2329</v>
      </c>
      <c r="M425" s="4" t="str">
        <f t="shared" si="40"/>
        <v>ESG | 시사포커스</v>
      </c>
      <c r="N425" s="4" t="str">
        <f t="shared" si="41"/>
        <v>DX | 시사포커스</v>
      </c>
      <c r="O425" s="4" t="str">
        <f t="shared" si="42"/>
        <v>AI | 시사포커스</v>
      </c>
    </row>
    <row r="426" spans="1:15" x14ac:dyDescent="0.2">
      <c r="A426" t="s">
        <v>165</v>
      </c>
      <c r="B426" t="s">
        <v>346</v>
      </c>
      <c r="C426">
        <v>2331</v>
      </c>
      <c r="D426" s="3" t="s">
        <v>990</v>
      </c>
      <c r="E426" s="3" t="s">
        <v>992</v>
      </c>
      <c r="F426" s="3" t="s">
        <v>991</v>
      </c>
      <c r="J426" s="4" t="str">
        <f t="shared" si="39"/>
        <v>https://search.naver.com/search.naver?where=news&amp;query=ESG&amp;sm=tab_opt&amp;sort=1&amp;mynews=1&amp;office_type=1&amp;office_section_code=1&amp;news_office_checked=2331</v>
      </c>
      <c r="K426" t="str">
        <f t="shared" si="43"/>
        <v>https://search.naver.com/search.naver?where=news&amp;query=디지털전환&amp;sm=tab_opt&amp;sort=1&amp;mynews=1&amp;office_type=1&amp;office_section_code=1&amp;news_office_checked=2331</v>
      </c>
      <c r="L426" t="str">
        <f t="shared" si="44"/>
        <v>https://search.naver.com/search.naver?where=news&amp;query=인공지능&amp;sm=tab_opt&amp;sort=1&amp;mynews=1&amp;office_type=1&amp;office_section_code=1&amp;news_office_checked=2331</v>
      </c>
      <c r="M426" s="4" t="str">
        <f t="shared" si="40"/>
        <v>ESG | 지피코리아</v>
      </c>
      <c r="N426" s="4" t="str">
        <f t="shared" si="41"/>
        <v>DX | 지피코리아</v>
      </c>
      <c r="O426" s="4" t="str">
        <f t="shared" si="42"/>
        <v>AI | 지피코리아</v>
      </c>
    </row>
    <row r="427" spans="1:15" x14ac:dyDescent="0.2">
      <c r="A427" t="s">
        <v>165</v>
      </c>
      <c r="B427" t="s">
        <v>293</v>
      </c>
      <c r="C427">
        <v>2337</v>
      </c>
      <c r="D427" s="3" t="s">
        <v>990</v>
      </c>
      <c r="E427" s="3" t="s">
        <v>992</v>
      </c>
      <c r="F427" s="3" t="s">
        <v>991</v>
      </c>
      <c r="J427" s="4" t="str">
        <f t="shared" si="39"/>
        <v>https://search.naver.com/search.naver?where=news&amp;query=ESG&amp;sm=tab_opt&amp;sort=1&amp;mynews=1&amp;office_type=1&amp;office_section_code=1&amp;news_office_checked=2337</v>
      </c>
      <c r="K427" t="str">
        <f t="shared" si="43"/>
        <v>https://search.naver.com/search.naver?where=news&amp;query=디지털전환&amp;sm=tab_opt&amp;sort=1&amp;mynews=1&amp;office_type=1&amp;office_section_code=1&amp;news_office_checked=2337</v>
      </c>
      <c r="L427" t="str">
        <f t="shared" si="44"/>
        <v>https://search.naver.com/search.naver?where=news&amp;query=인공지능&amp;sm=tab_opt&amp;sort=1&amp;mynews=1&amp;office_type=1&amp;office_section_code=1&amp;news_office_checked=2337</v>
      </c>
      <c r="M427" s="4" t="str">
        <f t="shared" si="40"/>
        <v>ESG | 시사위크</v>
      </c>
      <c r="N427" s="4" t="str">
        <f t="shared" si="41"/>
        <v>DX | 시사위크</v>
      </c>
      <c r="O427" s="4" t="str">
        <f t="shared" si="42"/>
        <v>AI | 시사위크</v>
      </c>
    </row>
    <row r="428" spans="1:15" x14ac:dyDescent="0.2">
      <c r="A428" t="s">
        <v>165</v>
      </c>
      <c r="B428" t="s">
        <v>230</v>
      </c>
      <c r="C428">
        <v>2358</v>
      </c>
      <c r="D428" s="3" t="s">
        <v>990</v>
      </c>
      <c r="E428" s="3" t="s">
        <v>992</v>
      </c>
      <c r="F428" s="3" t="s">
        <v>991</v>
      </c>
      <c r="J428" s="4" t="str">
        <f t="shared" si="39"/>
        <v>https://search.naver.com/search.naver?where=news&amp;query=ESG&amp;sm=tab_opt&amp;sort=1&amp;mynews=1&amp;office_type=1&amp;office_section_code=1&amp;news_office_checked=2358</v>
      </c>
      <c r="K428" t="str">
        <f t="shared" si="43"/>
        <v>https://search.naver.com/search.naver?where=news&amp;query=디지털전환&amp;sm=tab_opt&amp;sort=1&amp;mynews=1&amp;office_type=1&amp;office_section_code=1&amp;news_office_checked=2358</v>
      </c>
      <c r="L428" t="str">
        <f t="shared" si="44"/>
        <v>https://search.naver.com/search.naver?where=news&amp;query=인공지능&amp;sm=tab_opt&amp;sort=1&amp;mynews=1&amp;office_type=1&amp;office_section_code=1&amp;news_office_checked=2358</v>
      </c>
      <c r="M428" s="4" t="str">
        <f t="shared" si="40"/>
        <v>ESG | 데일리한국</v>
      </c>
      <c r="N428" s="4" t="str">
        <f t="shared" si="41"/>
        <v>DX | 데일리한국</v>
      </c>
      <c r="O428" s="4" t="str">
        <f t="shared" si="42"/>
        <v>AI | 데일리한국</v>
      </c>
    </row>
    <row r="429" spans="1:15" x14ac:dyDescent="0.2">
      <c r="A429" t="s">
        <v>165</v>
      </c>
      <c r="B429" t="s">
        <v>297</v>
      </c>
      <c r="C429">
        <v>2369</v>
      </c>
      <c r="D429" s="3" t="s">
        <v>990</v>
      </c>
      <c r="E429" s="3" t="s">
        <v>992</v>
      </c>
      <c r="F429" s="3" t="s">
        <v>991</v>
      </c>
      <c r="J429" s="4" t="str">
        <f t="shared" si="39"/>
        <v>https://search.naver.com/search.naver?where=news&amp;query=ESG&amp;sm=tab_opt&amp;sort=1&amp;mynews=1&amp;office_type=1&amp;office_section_code=1&amp;news_office_checked=2369</v>
      </c>
      <c r="K429" t="str">
        <f t="shared" si="43"/>
        <v>https://search.naver.com/search.naver?where=news&amp;query=디지털전환&amp;sm=tab_opt&amp;sort=1&amp;mynews=1&amp;office_type=1&amp;office_section_code=1&amp;news_office_checked=2369</v>
      </c>
      <c r="L429" t="str">
        <f t="shared" si="44"/>
        <v>https://search.naver.com/search.naver?where=news&amp;query=인공지능&amp;sm=tab_opt&amp;sort=1&amp;mynews=1&amp;office_type=1&amp;office_section_code=1&amp;news_office_checked=2369</v>
      </c>
      <c r="M429" s="4" t="str">
        <f t="shared" si="40"/>
        <v>ESG | 시선뉴스</v>
      </c>
      <c r="N429" s="4" t="str">
        <f t="shared" si="41"/>
        <v>DX | 시선뉴스</v>
      </c>
      <c r="O429" s="4" t="str">
        <f t="shared" si="42"/>
        <v>AI | 시선뉴스</v>
      </c>
    </row>
    <row r="430" spans="1:15" x14ac:dyDescent="0.2">
      <c r="A430" t="s">
        <v>165</v>
      </c>
      <c r="B430" t="s">
        <v>395</v>
      </c>
      <c r="C430">
        <v>2372</v>
      </c>
      <c r="D430" s="3" t="s">
        <v>990</v>
      </c>
      <c r="E430" s="3" t="s">
        <v>992</v>
      </c>
      <c r="F430" s="3" t="s">
        <v>991</v>
      </c>
      <c r="J430" s="4" t="str">
        <f t="shared" si="39"/>
        <v>https://search.naver.com/search.naver?where=news&amp;query=ESG&amp;sm=tab_opt&amp;sort=1&amp;mynews=1&amp;office_type=1&amp;office_section_code=1&amp;news_office_checked=2372</v>
      </c>
      <c r="K430" t="str">
        <f t="shared" si="43"/>
        <v>https://search.naver.com/search.naver?where=news&amp;query=디지털전환&amp;sm=tab_opt&amp;sort=1&amp;mynews=1&amp;office_type=1&amp;office_section_code=1&amp;news_office_checked=2372</v>
      </c>
      <c r="L430" t="str">
        <f t="shared" si="44"/>
        <v>https://search.naver.com/search.naver?where=news&amp;query=인공지능&amp;sm=tab_opt&amp;sort=1&amp;mynews=1&amp;office_type=1&amp;office_section_code=1&amp;news_office_checked=2372</v>
      </c>
      <c r="M430" s="4" t="str">
        <f t="shared" si="40"/>
        <v>ESG | KPI뉴스</v>
      </c>
      <c r="N430" s="4" t="str">
        <f t="shared" si="41"/>
        <v>DX | KPI뉴스</v>
      </c>
      <c r="O430" s="4" t="str">
        <f t="shared" si="42"/>
        <v>AI | KPI뉴스</v>
      </c>
    </row>
    <row r="431" spans="1:15" x14ac:dyDescent="0.2">
      <c r="A431" t="s">
        <v>165</v>
      </c>
      <c r="B431" t="s">
        <v>379</v>
      </c>
      <c r="C431">
        <v>2384</v>
      </c>
      <c r="D431" s="3" t="s">
        <v>990</v>
      </c>
      <c r="E431" s="3" t="s">
        <v>992</v>
      </c>
      <c r="F431" s="3" t="s">
        <v>991</v>
      </c>
      <c r="J431" s="4" t="str">
        <f t="shared" si="39"/>
        <v>https://search.naver.com/search.naver?where=news&amp;query=ESG&amp;sm=tab_opt&amp;sort=1&amp;mynews=1&amp;office_type=1&amp;office_section_code=1&amp;news_office_checked=2384</v>
      </c>
      <c r="K431" t="str">
        <f t="shared" si="43"/>
        <v>https://search.naver.com/search.naver?where=news&amp;query=디지털전환&amp;sm=tab_opt&amp;sort=1&amp;mynews=1&amp;office_type=1&amp;office_section_code=1&amp;news_office_checked=2384</v>
      </c>
      <c r="L431" t="str">
        <f t="shared" si="44"/>
        <v>https://search.naver.com/search.naver?where=news&amp;query=인공지능&amp;sm=tab_opt&amp;sort=1&amp;mynews=1&amp;office_type=1&amp;office_section_code=1&amp;news_office_checked=2384</v>
      </c>
      <c r="M431" s="4" t="str">
        <f t="shared" si="40"/>
        <v>ESG | 허프포스트코리아</v>
      </c>
      <c r="N431" s="4" t="str">
        <f t="shared" si="41"/>
        <v>DX | 허프포스트코리아</v>
      </c>
      <c r="O431" s="4" t="str">
        <f t="shared" si="42"/>
        <v>AI | 허프포스트코리아</v>
      </c>
    </row>
    <row r="432" spans="1:15" x14ac:dyDescent="0.2">
      <c r="A432" t="s">
        <v>165</v>
      </c>
      <c r="B432" t="s">
        <v>333</v>
      </c>
      <c r="C432">
        <v>2388</v>
      </c>
      <c r="D432" s="3" t="s">
        <v>990</v>
      </c>
      <c r="E432" s="3" t="s">
        <v>992</v>
      </c>
      <c r="F432" s="3" t="s">
        <v>991</v>
      </c>
      <c r="J432" s="4" t="str">
        <f t="shared" si="39"/>
        <v>https://search.naver.com/search.naver?where=news&amp;query=ESG&amp;sm=tab_opt&amp;sort=1&amp;mynews=1&amp;office_type=1&amp;office_section_code=1&amp;news_office_checked=2388</v>
      </c>
      <c r="K432" t="str">
        <f t="shared" si="43"/>
        <v>https://search.naver.com/search.naver?where=news&amp;query=디지털전환&amp;sm=tab_opt&amp;sort=1&amp;mynews=1&amp;office_type=1&amp;office_section_code=1&amp;news_office_checked=2388</v>
      </c>
      <c r="L432" t="str">
        <f t="shared" si="44"/>
        <v>https://search.naver.com/search.naver?where=news&amp;query=인공지능&amp;sm=tab_opt&amp;sort=1&amp;mynews=1&amp;office_type=1&amp;office_section_code=1&amp;news_office_checked=2388</v>
      </c>
      <c r="M432" s="4" t="str">
        <f t="shared" si="40"/>
        <v>ESG | 인민망</v>
      </c>
      <c r="N432" s="4" t="str">
        <f t="shared" si="41"/>
        <v>DX | 인민망</v>
      </c>
      <c r="O432" s="4" t="str">
        <f t="shared" si="42"/>
        <v>AI | 인민망</v>
      </c>
    </row>
    <row r="433" spans="1:15" x14ac:dyDescent="0.2">
      <c r="A433" t="s">
        <v>165</v>
      </c>
      <c r="B433" t="s">
        <v>237</v>
      </c>
      <c r="C433">
        <v>2390</v>
      </c>
      <c r="D433" s="3" t="s">
        <v>990</v>
      </c>
      <c r="E433" s="3" t="s">
        <v>992</v>
      </c>
      <c r="F433" s="3" t="s">
        <v>991</v>
      </c>
      <c r="J433" s="4" t="str">
        <f t="shared" si="39"/>
        <v>https://search.naver.com/search.naver?where=news&amp;query=ESG&amp;sm=tab_opt&amp;sort=1&amp;mynews=1&amp;office_type=1&amp;office_section_code=1&amp;news_office_checked=2390</v>
      </c>
      <c r="K433" t="str">
        <f t="shared" si="43"/>
        <v>https://search.naver.com/search.naver?where=news&amp;query=디지털전환&amp;sm=tab_opt&amp;sort=1&amp;mynews=1&amp;office_type=1&amp;office_section_code=1&amp;news_office_checked=2390</v>
      </c>
      <c r="L433" t="str">
        <f t="shared" si="44"/>
        <v>https://search.naver.com/search.naver?where=news&amp;query=인공지능&amp;sm=tab_opt&amp;sort=1&amp;mynews=1&amp;office_type=1&amp;office_section_code=1&amp;news_office_checked=2390</v>
      </c>
      <c r="M433" s="4" t="str">
        <f t="shared" si="40"/>
        <v>ESG | 딴지일보</v>
      </c>
      <c r="N433" s="4" t="str">
        <f t="shared" si="41"/>
        <v>DX | 딴지일보</v>
      </c>
      <c r="O433" s="4" t="str">
        <f t="shared" si="42"/>
        <v>AI | 딴지일보</v>
      </c>
    </row>
    <row r="434" spans="1:15" x14ac:dyDescent="0.2">
      <c r="A434" t="s">
        <v>165</v>
      </c>
      <c r="B434" t="s">
        <v>289</v>
      </c>
      <c r="C434">
        <v>2397</v>
      </c>
      <c r="D434" s="3" t="s">
        <v>990</v>
      </c>
      <c r="E434" s="3" t="s">
        <v>992</v>
      </c>
      <c r="F434" s="3" t="s">
        <v>991</v>
      </c>
      <c r="J434" s="4" t="str">
        <f t="shared" si="39"/>
        <v>https://search.naver.com/search.naver?where=news&amp;query=ESG&amp;sm=tab_opt&amp;sort=1&amp;mynews=1&amp;office_type=1&amp;office_section_code=1&amp;news_office_checked=2397</v>
      </c>
      <c r="K434" t="str">
        <f t="shared" si="43"/>
        <v>https://search.naver.com/search.naver?where=news&amp;query=디지털전환&amp;sm=tab_opt&amp;sort=1&amp;mynews=1&amp;office_type=1&amp;office_section_code=1&amp;news_office_checked=2397</v>
      </c>
      <c r="L434" t="str">
        <f t="shared" si="44"/>
        <v>https://search.naver.com/search.naver?where=news&amp;query=인공지능&amp;sm=tab_opt&amp;sort=1&amp;mynews=1&amp;office_type=1&amp;office_section_code=1&amp;news_office_checked=2397</v>
      </c>
      <c r="M434" s="4" t="str">
        <f t="shared" si="40"/>
        <v>ESG | 슬로우뉴스</v>
      </c>
      <c r="N434" s="4" t="str">
        <f t="shared" si="41"/>
        <v>DX | 슬로우뉴스</v>
      </c>
      <c r="O434" s="4" t="str">
        <f t="shared" si="42"/>
        <v>AI | 슬로우뉴스</v>
      </c>
    </row>
    <row r="435" spans="1:15" x14ac:dyDescent="0.2">
      <c r="A435" t="s">
        <v>165</v>
      </c>
      <c r="B435" t="s">
        <v>166</v>
      </c>
      <c r="C435">
        <v>2407</v>
      </c>
      <c r="D435" s="3" t="s">
        <v>990</v>
      </c>
      <c r="E435" s="3" t="s">
        <v>992</v>
      </c>
      <c r="F435" s="3" t="s">
        <v>991</v>
      </c>
      <c r="J435" s="4" t="str">
        <f t="shared" si="39"/>
        <v>https://search.naver.com/search.naver?where=news&amp;query=ESG&amp;sm=tab_opt&amp;sort=1&amp;mynews=1&amp;office_type=1&amp;office_section_code=1&amp;news_office_checked=2407</v>
      </c>
      <c r="K435" t="str">
        <f t="shared" si="43"/>
        <v>https://search.naver.com/search.naver?where=news&amp;query=디지털전환&amp;sm=tab_opt&amp;sort=1&amp;mynews=1&amp;office_type=1&amp;office_section_code=1&amp;news_office_checked=2407</v>
      </c>
      <c r="L435" t="str">
        <f t="shared" si="44"/>
        <v>https://search.naver.com/search.naver?where=news&amp;query=인공지능&amp;sm=tab_opt&amp;sort=1&amp;mynews=1&amp;office_type=1&amp;office_section_code=1&amp;news_office_checked=2407</v>
      </c>
      <c r="M435" s="4" t="str">
        <f t="shared" si="40"/>
        <v>ESG | ㅍㅍㅅㅅ</v>
      </c>
      <c r="N435" s="4" t="str">
        <f t="shared" si="41"/>
        <v>DX | ㅍㅍㅅㅅ</v>
      </c>
      <c r="O435" s="4" t="str">
        <f t="shared" si="42"/>
        <v>AI | ㅍㅍㅅㅅ</v>
      </c>
    </row>
    <row r="436" spans="1:15" x14ac:dyDescent="0.2">
      <c r="A436" t="s">
        <v>165</v>
      </c>
      <c r="B436" t="s">
        <v>380</v>
      </c>
      <c r="C436">
        <v>2409</v>
      </c>
      <c r="D436" s="3" t="s">
        <v>990</v>
      </c>
      <c r="E436" s="3" t="s">
        <v>992</v>
      </c>
      <c r="F436" s="3" t="s">
        <v>991</v>
      </c>
      <c r="J436" s="4" t="str">
        <f t="shared" si="39"/>
        <v>https://search.naver.com/search.naver?where=news&amp;query=ESG&amp;sm=tab_opt&amp;sort=1&amp;mynews=1&amp;office_type=1&amp;office_section_code=1&amp;news_office_checked=2409</v>
      </c>
      <c r="K436" t="str">
        <f t="shared" si="43"/>
        <v>https://search.naver.com/search.naver?where=news&amp;query=디지털전환&amp;sm=tab_opt&amp;sort=1&amp;mynews=1&amp;office_type=1&amp;office_section_code=1&amp;news_office_checked=2409</v>
      </c>
      <c r="L436" t="str">
        <f t="shared" si="44"/>
        <v>https://search.naver.com/search.naver?where=news&amp;query=인공지능&amp;sm=tab_opt&amp;sort=1&amp;mynews=1&amp;office_type=1&amp;office_section_code=1&amp;news_office_checked=2409</v>
      </c>
      <c r="M436" s="4" t="str">
        <f t="shared" si="40"/>
        <v>ESG | 헬로디디</v>
      </c>
      <c r="N436" s="4" t="str">
        <f t="shared" si="41"/>
        <v>DX | 헬로디디</v>
      </c>
      <c r="O436" s="4" t="str">
        <f t="shared" si="42"/>
        <v>AI | 헬로디디</v>
      </c>
    </row>
    <row r="437" spans="1:15" x14ac:dyDescent="0.2">
      <c r="A437" t="s">
        <v>165</v>
      </c>
      <c r="B437" t="s">
        <v>342</v>
      </c>
      <c r="C437">
        <v>2412</v>
      </c>
      <c r="D437" s="3" t="s">
        <v>990</v>
      </c>
      <c r="E437" s="3" t="s">
        <v>992</v>
      </c>
      <c r="F437" s="3" t="s">
        <v>991</v>
      </c>
      <c r="J437" s="4" t="str">
        <f t="shared" si="39"/>
        <v>https://search.naver.com/search.naver?where=news&amp;query=ESG&amp;sm=tab_opt&amp;sort=1&amp;mynews=1&amp;office_type=1&amp;office_section_code=1&amp;news_office_checked=2412</v>
      </c>
      <c r="K437" t="str">
        <f t="shared" si="43"/>
        <v>https://search.naver.com/search.naver?where=news&amp;query=디지털전환&amp;sm=tab_opt&amp;sort=1&amp;mynews=1&amp;office_type=1&amp;office_section_code=1&amp;news_office_checked=2412</v>
      </c>
      <c r="L437" t="str">
        <f t="shared" si="44"/>
        <v>https://search.naver.com/search.naver?where=news&amp;query=인공지능&amp;sm=tab_opt&amp;sort=1&amp;mynews=1&amp;office_type=1&amp;office_section_code=1&amp;news_office_checked=2412</v>
      </c>
      <c r="M437" s="4" t="str">
        <f t="shared" si="40"/>
        <v>ESG | 조세금융신문</v>
      </c>
      <c r="N437" s="4" t="str">
        <f t="shared" si="41"/>
        <v>DX | 조세금융신문</v>
      </c>
      <c r="O437" s="4" t="str">
        <f t="shared" si="42"/>
        <v>AI | 조세금융신문</v>
      </c>
    </row>
    <row r="438" spans="1:15" x14ac:dyDescent="0.2">
      <c r="A438" t="s">
        <v>165</v>
      </c>
      <c r="B438" t="s">
        <v>214</v>
      </c>
      <c r="C438">
        <v>2413</v>
      </c>
      <c r="D438" s="3" t="s">
        <v>990</v>
      </c>
      <c r="E438" s="3" t="s">
        <v>992</v>
      </c>
      <c r="F438" s="3" t="s">
        <v>991</v>
      </c>
      <c r="J438" s="4" t="str">
        <f t="shared" si="39"/>
        <v>https://search.naver.com/search.naver?where=news&amp;query=ESG&amp;sm=tab_opt&amp;sort=1&amp;mynews=1&amp;office_type=1&amp;office_section_code=1&amp;news_office_checked=2413</v>
      </c>
      <c r="K438" t="str">
        <f t="shared" si="43"/>
        <v>https://search.naver.com/search.naver?where=news&amp;query=디지털전환&amp;sm=tab_opt&amp;sort=1&amp;mynews=1&amp;office_type=1&amp;office_section_code=1&amp;news_office_checked=2413</v>
      </c>
      <c r="L438" t="str">
        <f t="shared" si="44"/>
        <v>https://search.naver.com/search.naver?where=news&amp;query=인공지능&amp;sm=tab_opt&amp;sort=1&amp;mynews=1&amp;office_type=1&amp;office_section_code=1&amp;news_office_checked=2413</v>
      </c>
      <c r="M438" s="4" t="str">
        <f t="shared" si="40"/>
        <v>ESG | 대학저널</v>
      </c>
      <c r="N438" s="4" t="str">
        <f t="shared" si="41"/>
        <v>DX | 대학저널</v>
      </c>
      <c r="O438" s="4" t="str">
        <f t="shared" si="42"/>
        <v>AI | 대학저널</v>
      </c>
    </row>
    <row r="439" spans="1:15" x14ac:dyDescent="0.2">
      <c r="A439" t="s">
        <v>165</v>
      </c>
      <c r="B439" t="s">
        <v>244</v>
      </c>
      <c r="C439">
        <v>2419</v>
      </c>
      <c r="D439" s="3" t="s">
        <v>990</v>
      </c>
      <c r="E439" s="3" t="s">
        <v>992</v>
      </c>
      <c r="F439" s="3" t="s">
        <v>991</v>
      </c>
      <c r="J439" s="4" t="str">
        <f t="shared" si="39"/>
        <v>https://search.naver.com/search.naver?where=news&amp;query=ESG&amp;sm=tab_opt&amp;sort=1&amp;mynews=1&amp;office_type=1&amp;office_section_code=1&amp;news_office_checked=2419</v>
      </c>
      <c r="K439" t="str">
        <f t="shared" si="43"/>
        <v>https://search.naver.com/search.naver?where=news&amp;query=디지털전환&amp;sm=tab_opt&amp;sort=1&amp;mynews=1&amp;office_type=1&amp;office_section_code=1&amp;news_office_checked=2419</v>
      </c>
      <c r="L439" t="str">
        <f t="shared" si="44"/>
        <v>https://search.naver.com/search.naver?where=news&amp;query=인공지능&amp;sm=tab_opt&amp;sort=1&amp;mynews=1&amp;office_type=1&amp;office_section_code=1&amp;news_office_checked=2419</v>
      </c>
      <c r="M439" s="4" t="str">
        <f t="shared" si="40"/>
        <v>ESG | 리얼푸드</v>
      </c>
      <c r="N439" s="4" t="str">
        <f t="shared" si="41"/>
        <v>DX | 리얼푸드</v>
      </c>
      <c r="O439" s="4" t="str">
        <f t="shared" si="42"/>
        <v>AI | 리얼푸드</v>
      </c>
    </row>
    <row r="440" spans="1:15" x14ac:dyDescent="0.2">
      <c r="A440" t="s">
        <v>165</v>
      </c>
      <c r="B440" t="s">
        <v>254</v>
      </c>
      <c r="C440">
        <v>2420</v>
      </c>
      <c r="D440" s="3" t="s">
        <v>990</v>
      </c>
      <c r="E440" s="3" t="s">
        <v>992</v>
      </c>
      <c r="F440" s="3" t="s">
        <v>991</v>
      </c>
      <c r="J440" s="4" t="str">
        <f t="shared" si="39"/>
        <v>https://search.naver.com/search.naver?where=news&amp;query=ESG&amp;sm=tab_opt&amp;sort=1&amp;mynews=1&amp;office_type=1&amp;office_section_code=1&amp;news_office_checked=2420</v>
      </c>
      <c r="K440" t="str">
        <f t="shared" si="43"/>
        <v>https://search.naver.com/search.naver?where=news&amp;query=디지털전환&amp;sm=tab_opt&amp;sort=1&amp;mynews=1&amp;office_type=1&amp;office_section_code=1&amp;news_office_checked=2420</v>
      </c>
      <c r="L440" t="str">
        <f t="shared" si="44"/>
        <v>https://search.naver.com/search.naver?where=news&amp;query=인공지능&amp;sm=tab_opt&amp;sort=1&amp;mynews=1&amp;office_type=1&amp;office_section_code=1&amp;news_office_checked=2420</v>
      </c>
      <c r="M440" s="4" t="str">
        <f t="shared" si="40"/>
        <v>ESG | 문화저널21</v>
      </c>
      <c r="N440" s="4" t="str">
        <f t="shared" si="41"/>
        <v>DX | 문화저널21</v>
      </c>
      <c r="O440" s="4" t="str">
        <f t="shared" si="42"/>
        <v>AI | 문화저널21</v>
      </c>
    </row>
    <row r="441" spans="1:15" x14ac:dyDescent="0.2">
      <c r="A441" t="s">
        <v>165</v>
      </c>
      <c r="B441" t="s">
        <v>192</v>
      </c>
      <c r="C441">
        <v>2424</v>
      </c>
      <c r="D441" s="3" t="s">
        <v>990</v>
      </c>
      <c r="E441" s="3" t="s">
        <v>992</v>
      </c>
      <c r="F441" s="3" t="s">
        <v>991</v>
      </c>
      <c r="J441" s="4" t="str">
        <f t="shared" si="39"/>
        <v>https://search.naver.com/search.naver?where=news&amp;query=ESG&amp;sm=tab_opt&amp;sort=1&amp;mynews=1&amp;office_type=1&amp;office_section_code=1&amp;news_office_checked=2424</v>
      </c>
      <c r="K441" t="str">
        <f t="shared" si="43"/>
        <v>https://search.naver.com/search.naver?where=news&amp;query=디지털전환&amp;sm=tab_opt&amp;sort=1&amp;mynews=1&amp;office_type=1&amp;office_section_code=1&amp;news_office_checked=2424</v>
      </c>
      <c r="L441" t="str">
        <f t="shared" si="44"/>
        <v>https://search.naver.com/search.naver?where=news&amp;query=인공지능&amp;sm=tab_opt&amp;sort=1&amp;mynews=1&amp;office_type=1&amp;office_section_code=1&amp;news_office_checked=2424</v>
      </c>
      <c r="M441" s="4" t="str">
        <f t="shared" si="40"/>
        <v>ESG | 뉴스민</v>
      </c>
      <c r="N441" s="4" t="str">
        <f t="shared" si="41"/>
        <v>DX | 뉴스민</v>
      </c>
      <c r="O441" s="4" t="str">
        <f t="shared" si="42"/>
        <v>AI | 뉴스민</v>
      </c>
    </row>
    <row r="442" spans="1:15" x14ac:dyDescent="0.2">
      <c r="A442" t="s">
        <v>165</v>
      </c>
      <c r="B442" t="s">
        <v>280</v>
      </c>
      <c r="C442">
        <v>2426</v>
      </c>
      <c r="D442" s="3" t="s">
        <v>990</v>
      </c>
      <c r="E442" s="3" t="s">
        <v>992</v>
      </c>
      <c r="F442" s="3" t="s">
        <v>991</v>
      </c>
      <c r="J442" s="4" t="str">
        <f t="shared" si="39"/>
        <v>https://search.naver.com/search.naver?where=news&amp;query=ESG&amp;sm=tab_opt&amp;sort=1&amp;mynews=1&amp;office_type=1&amp;office_section_code=1&amp;news_office_checked=2426</v>
      </c>
      <c r="K442" t="str">
        <f t="shared" si="43"/>
        <v>https://search.naver.com/search.naver?where=news&amp;query=디지털전환&amp;sm=tab_opt&amp;sort=1&amp;mynews=1&amp;office_type=1&amp;office_section_code=1&amp;news_office_checked=2426</v>
      </c>
      <c r="L442" t="str">
        <f t="shared" si="44"/>
        <v>https://search.naver.com/search.naver?where=news&amp;query=인공지능&amp;sm=tab_opt&amp;sort=1&amp;mynews=1&amp;office_type=1&amp;office_section_code=1&amp;news_office_checked=2426</v>
      </c>
      <c r="M442" s="4" t="str">
        <f t="shared" si="40"/>
        <v>ESG | 소믈리에타임즈</v>
      </c>
      <c r="N442" s="4" t="str">
        <f t="shared" si="41"/>
        <v>DX | 소믈리에타임즈</v>
      </c>
      <c r="O442" s="4" t="str">
        <f t="shared" si="42"/>
        <v>AI | 소믈리에타임즈</v>
      </c>
    </row>
    <row r="443" spans="1:15" x14ac:dyDescent="0.2">
      <c r="A443" t="s">
        <v>165</v>
      </c>
      <c r="B443" t="s">
        <v>241</v>
      </c>
      <c r="C443">
        <v>2430</v>
      </c>
      <c r="D443" s="3" t="s">
        <v>990</v>
      </c>
      <c r="E443" s="3" t="s">
        <v>992</v>
      </c>
      <c r="F443" s="3" t="s">
        <v>991</v>
      </c>
      <c r="G443" s="3" t="s">
        <v>8</v>
      </c>
      <c r="I443" s="3" t="s">
        <v>989</v>
      </c>
      <c r="J443" s="4" t="str">
        <f t="shared" si="39"/>
        <v>https://search.naver.com/search.naver?where=news&amp;query=ESG&amp;sm=tab_opt&amp;sort=1&amp;mynews=1&amp;office_type=1&amp;office_section_code=1&amp;news_office_checked=2430</v>
      </c>
      <c r="K443" t="str">
        <f t="shared" si="43"/>
        <v>https://search.naver.com/search.naver?where=news&amp;query=디지털전환&amp;sm=tab_opt&amp;sort=1&amp;mynews=1&amp;office_type=1&amp;office_section_code=1&amp;news_office_checked=2430</v>
      </c>
      <c r="L443" t="str">
        <f t="shared" si="44"/>
        <v>https://search.naver.com/search.naver?where=news&amp;query=인공지능&amp;sm=tab_opt&amp;sort=1&amp;mynews=1&amp;office_type=1&amp;office_section_code=1&amp;news_office_checked=2430</v>
      </c>
      <c r="M443" s="4" t="str">
        <f t="shared" si="40"/>
        <v>ESG | 로봇신문</v>
      </c>
      <c r="N443" s="4" t="str">
        <f t="shared" si="41"/>
        <v>DX | 로봇신문</v>
      </c>
      <c r="O443" s="4" t="str">
        <f t="shared" si="42"/>
        <v>AI | 로봇신문</v>
      </c>
    </row>
    <row r="444" spans="1:15" x14ac:dyDescent="0.2">
      <c r="A444" t="s">
        <v>165</v>
      </c>
      <c r="B444" t="s">
        <v>246</v>
      </c>
      <c r="C444">
        <v>2431</v>
      </c>
      <c r="D444" s="3" t="s">
        <v>990</v>
      </c>
      <c r="E444" s="3" t="s">
        <v>992</v>
      </c>
      <c r="F444" s="3" t="s">
        <v>991</v>
      </c>
      <c r="J444" s="4" t="str">
        <f t="shared" si="39"/>
        <v>https://search.naver.com/search.naver?where=news&amp;query=ESG&amp;sm=tab_opt&amp;sort=1&amp;mynews=1&amp;office_type=1&amp;office_section_code=1&amp;news_office_checked=2431</v>
      </c>
      <c r="K444" t="str">
        <f t="shared" si="43"/>
        <v>https://search.naver.com/search.naver?where=news&amp;query=디지털전환&amp;sm=tab_opt&amp;sort=1&amp;mynews=1&amp;office_type=1&amp;office_section_code=1&amp;news_office_checked=2431</v>
      </c>
      <c r="L444" t="str">
        <f t="shared" si="44"/>
        <v>https://search.naver.com/search.naver?where=news&amp;query=인공지능&amp;sm=tab_opt&amp;sort=1&amp;mynews=1&amp;office_type=1&amp;office_section_code=1&amp;news_office_checked=2431</v>
      </c>
      <c r="M444" s="4" t="str">
        <f t="shared" si="40"/>
        <v>ESG | 매일노동뉴스</v>
      </c>
      <c r="N444" s="4" t="str">
        <f t="shared" si="41"/>
        <v>DX | 매일노동뉴스</v>
      </c>
      <c r="O444" s="4" t="str">
        <f t="shared" si="42"/>
        <v>AI | 매일노동뉴스</v>
      </c>
    </row>
    <row r="445" spans="1:15" x14ac:dyDescent="0.2">
      <c r="A445" t="s">
        <v>165</v>
      </c>
      <c r="B445" t="s">
        <v>274</v>
      </c>
      <c r="C445">
        <v>2433</v>
      </c>
      <c r="D445" s="3" t="s">
        <v>990</v>
      </c>
      <c r="E445" s="3" t="s">
        <v>992</v>
      </c>
      <c r="F445" s="3" t="s">
        <v>991</v>
      </c>
      <c r="J445" s="4" t="str">
        <f t="shared" si="39"/>
        <v>https://search.naver.com/search.naver?where=news&amp;query=ESG&amp;sm=tab_opt&amp;sort=1&amp;mynews=1&amp;office_type=1&amp;office_section_code=1&amp;news_office_checked=2433</v>
      </c>
      <c r="K445" t="str">
        <f t="shared" si="43"/>
        <v>https://search.naver.com/search.naver?where=news&amp;query=디지털전환&amp;sm=tab_opt&amp;sort=1&amp;mynews=1&amp;office_type=1&amp;office_section_code=1&amp;news_office_checked=2433</v>
      </c>
      <c r="L445" t="str">
        <f t="shared" si="44"/>
        <v>https://search.naver.com/search.naver?where=news&amp;query=인공지능&amp;sm=tab_opt&amp;sort=1&amp;mynews=1&amp;office_type=1&amp;office_section_code=1&amp;news_office_checked=2433</v>
      </c>
      <c r="M445" s="4" t="str">
        <f t="shared" si="40"/>
        <v>ESG | 산업일보</v>
      </c>
      <c r="N445" s="4" t="str">
        <f t="shared" si="41"/>
        <v>DX | 산업일보</v>
      </c>
      <c r="O445" s="4" t="str">
        <f t="shared" si="42"/>
        <v>AI | 산업일보</v>
      </c>
    </row>
    <row r="446" spans="1:15" x14ac:dyDescent="0.2">
      <c r="A446" t="s">
        <v>165</v>
      </c>
      <c r="B446" t="s">
        <v>170</v>
      </c>
      <c r="C446">
        <v>2434</v>
      </c>
      <c r="D446" s="3" t="s">
        <v>990</v>
      </c>
      <c r="E446" s="3" t="s">
        <v>992</v>
      </c>
      <c r="F446" s="3" t="s">
        <v>991</v>
      </c>
      <c r="J446" s="4" t="str">
        <f t="shared" si="39"/>
        <v>https://search.naver.com/search.naver?where=news&amp;query=ESG&amp;sm=tab_opt&amp;sort=1&amp;mynews=1&amp;office_type=1&amp;office_section_code=1&amp;news_office_checked=2434</v>
      </c>
      <c r="K446" t="str">
        <f t="shared" si="43"/>
        <v>https://search.naver.com/search.naver?where=news&amp;query=디지털전환&amp;sm=tab_opt&amp;sort=1&amp;mynews=1&amp;office_type=1&amp;office_section_code=1&amp;news_office_checked=2434</v>
      </c>
      <c r="L446" t="str">
        <f t="shared" si="44"/>
        <v>https://search.naver.com/search.naver?where=news&amp;query=인공지능&amp;sm=tab_opt&amp;sort=1&amp;mynews=1&amp;office_type=1&amp;office_section_code=1&amp;news_office_checked=2434</v>
      </c>
      <c r="M446" s="4" t="str">
        <f t="shared" si="40"/>
        <v>ESG | 게임조선</v>
      </c>
      <c r="N446" s="4" t="str">
        <f t="shared" si="41"/>
        <v>DX | 게임조선</v>
      </c>
      <c r="O446" s="4" t="str">
        <f t="shared" si="42"/>
        <v>AI | 게임조선</v>
      </c>
    </row>
    <row r="447" spans="1:15" x14ac:dyDescent="0.2">
      <c r="A447" t="s">
        <v>165</v>
      </c>
      <c r="B447" t="s">
        <v>172</v>
      </c>
      <c r="C447">
        <v>2435</v>
      </c>
      <c r="D447" s="3" t="s">
        <v>990</v>
      </c>
      <c r="E447" s="3" t="s">
        <v>992</v>
      </c>
      <c r="F447" s="3" t="s">
        <v>991</v>
      </c>
      <c r="J447" s="4" t="str">
        <f t="shared" si="39"/>
        <v>https://search.naver.com/search.naver?where=news&amp;query=ESG&amp;sm=tab_opt&amp;sort=1&amp;mynews=1&amp;office_type=1&amp;office_section_code=1&amp;news_office_checked=2435</v>
      </c>
      <c r="K447" t="str">
        <f t="shared" si="43"/>
        <v>https://search.naver.com/search.naver?where=news&amp;query=디지털전환&amp;sm=tab_opt&amp;sort=1&amp;mynews=1&amp;office_type=1&amp;office_section_code=1&amp;news_office_checked=2435</v>
      </c>
      <c r="L447" t="str">
        <f t="shared" si="44"/>
        <v>https://search.naver.com/search.naver?where=news&amp;query=인공지능&amp;sm=tab_opt&amp;sort=1&amp;mynews=1&amp;office_type=1&amp;office_section_code=1&amp;news_office_checked=2435</v>
      </c>
      <c r="M447" s="4" t="str">
        <f t="shared" si="40"/>
        <v>ESG | 고발뉴스</v>
      </c>
      <c r="N447" s="4" t="str">
        <f t="shared" si="41"/>
        <v>DX | 고발뉴스</v>
      </c>
      <c r="O447" s="4" t="str">
        <f t="shared" si="42"/>
        <v>AI | 고발뉴스</v>
      </c>
    </row>
    <row r="448" spans="1:15" x14ac:dyDescent="0.2">
      <c r="A448" t="s">
        <v>165</v>
      </c>
      <c r="B448" t="s">
        <v>308</v>
      </c>
      <c r="C448">
        <v>2441</v>
      </c>
      <c r="D448" s="3" t="s">
        <v>990</v>
      </c>
      <c r="E448" s="3" t="s">
        <v>992</v>
      </c>
      <c r="F448" s="3" t="s">
        <v>991</v>
      </c>
      <c r="J448" s="4" t="str">
        <f t="shared" si="39"/>
        <v>https://search.naver.com/search.naver?where=news&amp;query=ESG&amp;sm=tab_opt&amp;sort=1&amp;mynews=1&amp;office_type=1&amp;office_section_code=1&amp;news_office_checked=2441</v>
      </c>
      <c r="K448" t="str">
        <f t="shared" si="43"/>
        <v>https://search.naver.com/search.naver?where=news&amp;query=디지털전환&amp;sm=tab_opt&amp;sort=1&amp;mynews=1&amp;office_type=1&amp;office_section_code=1&amp;news_office_checked=2441</v>
      </c>
      <c r="L448" t="str">
        <f t="shared" si="44"/>
        <v>https://search.naver.com/search.naver?where=news&amp;query=인공지능&amp;sm=tab_opt&amp;sort=1&amp;mynews=1&amp;office_type=1&amp;office_section_code=1&amp;news_office_checked=2441</v>
      </c>
      <c r="M448" s="4" t="str">
        <f t="shared" si="40"/>
        <v>ESG | 여론과뉴스</v>
      </c>
      <c r="N448" s="4" t="str">
        <f t="shared" si="41"/>
        <v>DX | 여론과뉴스</v>
      </c>
      <c r="O448" s="4" t="str">
        <f t="shared" si="42"/>
        <v>AI | 여론과뉴스</v>
      </c>
    </row>
    <row r="449" spans="1:15" x14ac:dyDescent="0.2">
      <c r="A449" t="s">
        <v>165</v>
      </c>
      <c r="B449" t="s">
        <v>179</v>
      </c>
      <c r="C449">
        <v>2445</v>
      </c>
      <c r="D449" s="3" t="s">
        <v>990</v>
      </c>
      <c r="E449" s="3" t="s">
        <v>992</v>
      </c>
      <c r="F449" s="3" t="s">
        <v>991</v>
      </c>
      <c r="J449" s="4" t="str">
        <f t="shared" si="39"/>
        <v>https://search.naver.com/search.naver?where=news&amp;query=ESG&amp;sm=tab_opt&amp;sort=1&amp;mynews=1&amp;office_type=1&amp;office_section_code=1&amp;news_office_checked=2445</v>
      </c>
      <c r="K449" t="str">
        <f t="shared" si="43"/>
        <v>https://search.naver.com/search.naver?where=news&amp;query=디지털전환&amp;sm=tab_opt&amp;sort=1&amp;mynews=1&amp;office_type=1&amp;office_section_code=1&amp;news_office_checked=2445</v>
      </c>
      <c r="L449" t="str">
        <f t="shared" si="44"/>
        <v>https://search.naver.com/search.naver?where=news&amp;query=인공지능&amp;sm=tab_opt&amp;sort=1&amp;mynews=1&amp;office_type=1&amp;office_section_code=1&amp;news_office_checked=2445</v>
      </c>
      <c r="M449" s="4" t="str">
        <f t="shared" si="40"/>
        <v>ESG | 글로벌경제</v>
      </c>
      <c r="N449" s="4" t="str">
        <f t="shared" si="41"/>
        <v>DX | 글로벌경제</v>
      </c>
      <c r="O449" s="4" t="str">
        <f t="shared" si="42"/>
        <v>AI | 글로벌경제</v>
      </c>
    </row>
    <row r="450" spans="1:15" x14ac:dyDescent="0.2">
      <c r="A450" t="s">
        <v>165</v>
      </c>
      <c r="B450" t="s">
        <v>168</v>
      </c>
      <c r="C450">
        <v>2454</v>
      </c>
      <c r="D450" s="3" t="s">
        <v>990</v>
      </c>
      <c r="E450" s="3" t="s">
        <v>992</v>
      </c>
      <c r="F450" s="3" t="s">
        <v>991</v>
      </c>
      <c r="J450" s="4" t="str">
        <f t="shared" si="39"/>
        <v>https://search.naver.com/search.naver?where=news&amp;query=ESG&amp;sm=tab_opt&amp;sort=1&amp;mynews=1&amp;office_type=1&amp;office_section_code=1&amp;news_office_checked=2454</v>
      </c>
      <c r="K450" t="str">
        <f t="shared" si="43"/>
        <v>https://search.naver.com/search.naver?where=news&amp;query=디지털전환&amp;sm=tab_opt&amp;sort=1&amp;mynews=1&amp;office_type=1&amp;office_section_code=1&amp;news_office_checked=2454</v>
      </c>
      <c r="L450" t="str">
        <f t="shared" si="44"/>
        <v>https://search.naver.com/search.naver?where=news&amp;query=인공지능&amp;sm=tab_opt&amp;sort=1&amp;mynews=1&amp;office_type=1&amp;office_section_code=1&amp;news_office_checked=2454</v>
      </c>
      <c r="M450" s="4" t="str">
        <f t="shared" si="40"/>
        <v>ESG | 건강다이제스트</v>
      </c>
      <c r="N450" s="4" t="str">
        <f t="shared" si="41"/>
        <v>DX | 건강다이제스트</v>
      </c>
      <c r="O450" s="4" t="str">
        <f t="shared" si="42"/>
        <v>AI | 건강다이제스트</v>
      </c>
    </row>
    <row r="451" spans="1:15" x14ac:dyDescent="0.2">
      <c r="A451" t="s">
        <v>165</v>
      </c>
      <c r="B451" t="s">
        <v>343</v>
      </c>
      <c r="C451">
        <v>2455</v>
      </c>
      <c r="D451" s="3" t="s">
        <v>990</v>
      </c>
      <c r="E451" s="3" t="s">
        <v>992</v>
      </c>
      <c r="F451" s="3" t="s">
        <v>991</v>
      </c>
      <c r="G451" s="3" t="s">
        <v>8</v>
      </c>
      <c r="J451" s="4" t="str">
        <f t="shared" ref="J451:J514" si="45">"https://search.naver.com/search.naver?where=news&amp;query="&amp;D451&amp;"&amp;sm=tab_opt&amp;sort=1&amp;mynews=1&amp;office_type=1&amp;office_section_code=1&amp;news_office_checked="&amp;C451</f>
        <v>https://search.naver.com/search.naver?where=news&amp;query=ESG&amp;sm=tab_opt&amp;sort=1&amp;mynews=1&amp;office_type=1&amp;office_section_code=1&amp;news_office_checked=2455</v>
      </c>
      <c r="K451" t="str">
        <f t="shared" si="43"/>
        <v>https://search.naver.com/search.naver?where=news&amp;query=디지털전환&amp;sm=tab_opt&amp;sort=1&amp;mynews=1&amp;office_type=1&amp;office_section_code=1&amp;news_office_checked=2455</v>
      </c>
      <c r="L451" t="str">
        <f t="shared" si="44"/>
        <v>https://search.naver.com/search.naver?where=news&amp;query=인공지능&amp;sm=tab_opt&amp;sort=1&amp;mynews=1&amp;office_type=1&amp;office_section_code=1&amp;news_office_checked=2455</v>
      </c>
      <c r="M451" s="4" t="str">
        <f t="shared" ref="M451:M514" si="46">HYPERLINK(J451, "ESG | "&amp;B451)</f>
        <v>ESG | 중기이코노미</v>
      </c>
      <c r="N451" s="4" t="str">
        <f t="shared" ref="N451:N514" si="47">HYPERLINK(K451, "DX | "&amp;B451)</f>
        <v>DX | 중기이코노미</v>
      </c>
      <c r="O451" s="4" t="str">
        <f t="shared" ref="O451:O514" si="48">HYPERLINK(L451, "AI | "&amp;B451)</f>
        <v>AI | 중기이코노미</v>
      </c>
    </row>
    <row r="452" spans="1:15" x14ac:dyDescent="0.2">
      <c r="A452" t="s">
        <v>165</v>
      </c>
      <c r="B452" t="s">
        <v>364</v>
      </c>
      <c r="C452">
        <v>2456</v>
      </c>
      <c r="D452" s="3" t="s">
        <v>990</v>
      </c>
      <c r="E452" s="3" t="s">
        <v>992</v>
      </c>
      <c r="F452" s="3" t="s">
        <v>991</v>
      </c>
      <c r="J452" s="4" t="str">
        <f t="shared" si="45"/>
        <v>https://search.naver.com/search.naver?where=news&amp;query=ESG&amp;sm=tab_opt&amp;sort=1&amp;mynews=1&amp;office_type=1&amp;office_section_code=1&amp;news_office_checked=2456</v>
      </c>
      <c r="K452" t="str">
        <f t="shared" si="43"/>
        <v>https://search.naver.com/search.naver?where=news&amp;query=디지털전환&amp;sm=tab_opt&amp;sort=1&amp;mynews=1&amp;office_type=1&amp;office_section_code=1&amp;news_office_checked=2456</v>
      </c>
      <c r="L452" t="str">
        <f t="shared" si="44"/>
        <v>https://search.naver.com/search.naver?where=news&amp;query=인공지능&amp;sm=tab_opt&amp;sort=1&amp;mynews=1&amp;office_type=1&amp;office_section_code=1&amp;news_office_checked=2456</v>
      </c>
      <c r="M452" s="4" t="str">
        <f t="shared" si="46"/>
        <v>ESG | 패션엔</v>
      </c>
      <c r="N452" s="4" t="str">
        <f t="shared" si="47"/>
        <v>DX | 패션엔</v>
      </c>
      <c r="O452" s="4" t="str">
        <f t="shared" si="48"/>
        <v>AI | 패션엔</v>
      </c>
    </row>
    <row r="453" spans="1:15" x14ac:dyDescent="0.2">
      <c r="A453" t="s">
        <v>165</v>
      </c>
      <c r="B453" t="s">
        <v>357</v>
      </c>
      <c r="C453">
        <v>2460</v>
      </c>
      <c r="D453" s="3" t="s">
        <v>990</v>
      </c>
      <c r="E453" s="3" t="s">
        <v>992</v>
      </c>
      <c r="F453" s="3" t="s">
        <v>991</v>
      </c>
      <c r="J453" s="4" t="str">
        <f t="shared" si="45"/>
        <v>https://search.naver.com/search.naver?where=news&amp;query=ESG&amp;sm=tab_opt&amp;sort=1&amp;mynews=1&amp;office_type=1&amp;office_section_code=1&amp;news_office_checked=2460</v>
      </c>
      <c r="K453" t="str">
        <f t="shared" si="43"/>
        <v>https://search.naver.com/search.naver?where=news&amp;query=디지털전환&amp;sm=tab_opt&amp;sort=1&amp;mynews=1&amp;office_type=1&amp;office_section_code=1&amp;news_office_checked=2460</v>
      </c>
      <c r="L453" t="str">
        <f t="shared" si="44"/>
        <v>https://search.naver.com/search.naver?where=news&amp;query=인공지능&amp;sm=tab_opt&amp;sort=1&amp;mynews=1&amp;office_type=1&amp;office_section_code=1&amp;news_office_checked=2460</v>
      </c>
      <c r="M453" s="4" t="str">
        <f t="shared" si="46"/>
        <v>ESG | 투데이신문</v>
      </c>
      <c r="N453" s="4" t="str">
        <f t="shared" si="47"/>
        <v>DX | 투데이신문</v>
      </c>
      <c r="O453" s="4" t="str">
        <f t="shared" si="48"/>
        <v>AI | 투데이신문</v>
      </c>
    </row>
    <row r="454" spans="1:15" x14ac:dyDescent="0.2">
      <c r="A454" t="s">
        <v>165</v>
      </c>
      <c r="B454" t="s">
        <v>291</v>
      </c>
      <c r="C454">
        <v>2461</v>
      </c>
      <c r="D454" s="3" t="s">
        <v>990</v>
      </c>
      <c r="E454" s="3" t="s">
        <v>992</v>
      </c>
      <c r="F454" s="3" t="s">
        <v>991</v>
      </c>
      <c r="J454" s="4" t="str">
        <f t="shared" si="45"/>
        <v>https://search.naver.com/search.naver?where=news&amp;query=ESG&amp;sm=tab_opt&amp;sort=1&amp;mynews=1&amp;office_type=1&amp;office_section_code=1&amp;news_office_checked=2461</v>
      </c>
      <c r="K454" t="str">
        <f t="shared" si="43"/>
        <v>https://search.naver.com/search.naver?where=news&amp;query=디지털전환&amp;sm=tab_opt&amp;sort=1&amp;mynews=1&amp;office_type=1&amp;office_section_code=1&amp;news_office_checked=2461</v>
      </c>
      <c r="L454" t="str">
        <f t="shared" si="44"/>
        <v>https://search.naver.com/search.naver?where=news&amp;query=인공지능&amp;sm=tab_opt&amp;sort=1&amp;mynews=1&amp;office_type=1&amp;office_section_code=1&amp;news_office_checked=2461</v>
      </c>
      <c r="M454" s="4" t="str">
        <f t="shared" si="46"/>
        <v>ESG | 시빅뉴스</v>
      </c>
      <c r="N454" s="4" t="str">
        <f t="shared" si="47"/>
        <v>DX | 시빅뉴스</v>
      </c>
      <c r="O454" s="4" t="str">
        <f t="shared" si="48"/>
        <v>AI | 시빅뉴스</v>
      </c>
    </row>
    <row r="455" spans="1:15" x14ac:dyDescent="0.2">
      <c r="A455" t="s">
        <v>165</v>
      </c>
      <c r="B455" t="s">
        <v>177</v>
      </c>
      <c r="C455">
        <v>2464</v>
      </c>
      <c r="D455" s="3" t="s">
        <v>990</v>
      </c>
      <c r="E455" s="3" t="s">
        <v>992</v>
      </c>
      <c r="F455" s="3" t="s">
        <v>991</v>
      </c>
      <c r="J455" s="4" t="str">
        <f t="shared" si="45"/>
        <v>https://search.naver.com/search.naver?where=news&amp;query=ESG&amp;sm=tab_opt&amp;sort=1&amp;mynews=1&amp;office_type=1&amp;office_section_code=1&amp;news_office_checked=2464</v>
      </c>
      <c r="K455" t="str">
        <f t="shared" si="43"/>
        <v>https://search.naver.com/search.naver?where=news&amp;query=디지털전환&amp;sm=tab_opt&amp;sort=1&amp;mynews=1&amp;office_type=1&amp;office_section_code=1&amp;news_office_checked=2464</v>
      </c>
      <c r="L455" t="str">
        <f t="shared" si="44"/>
        <v>https://search.naver.com/search.naver?where=news&amp;query=인공지능&amp;sm=tab_opt&amp;sort=1&amp;mynews=1&amp;office_type=1&amp;office_section_code=1&amp;news_office_checked=2464</v>
      </c>
      <c r="M455" s="4" t="str">
        <f t="shared" si="46"/>
        <v>ESG | 굿모닝경제</v>
      </c>
      <c r="N455" s="4" t="str">
        <f t="shared" si="47"/>
        <v>DX | 굿모닝경제</v>
      </c>
      <c r="O455" s="4" t="str">
        <f t="shared" si="48"/>
        <v>AI | 굿모닝경제</v>
      </c>
    </row>
    <row r="456" spans="1:15" x14ac:dyDescent="0.2">
      <c r="A456" t="s">
        <v>165</v>
      </c>
      <c r="B456" t="s">
        <v>216</v>
      </c>
      <c r="C456">
        <v>2465</v>
      </c>
      <c r="D456" s="3" t="s">
        <v>990</v>
      </c>
      <c r="E456" s="3" t="s">
        <v>992</v>
      </c>
      <c r="F456" s="3" t="s">
        <v>991</v>
      </c>
      <c r="J456" s="4" t="str">
        <f t="shared" si="45"/>
        <v>https://search.naver.com/search.naver?where=news&amp;query=ESG&amp;sm=tab_opt&amp;sort=1&amp;mynews=1&amp;office_type=1&amp;office_section_code=1&amp;news_office_checked=2465</v>
      </c>
      <c r="K456" t="str">
        <f t="shared" si="43"/>
        <v>https://search.naver.com/search.naver?where=news&amp;query=디지털전환&amp;sm=tab_opt&amp;sort=1&amp;mynews=1&amp;office_type=1&amp;office_section_code=1&amp;news_office_checked=2465</v>
      </c>
      <c r="L456" t="str">
        <f t="shared" si="44"/>
        <v>https://search.naver.com/search.naver?where=news&amp;query=인공지능&amp;sm=tab_opt&amp;sort=1&amp;mynews=1&amp;office_type=1&amp;office_section_code=1&amp;news_office_checked=2465</v>
      </c>
      <c r="M456" s="4" t="str">
        <f t="shared" si="46"/>
        <v>ESG | 대한전문건설신문</v>
      </c>
      <c r="N456" s="4" t="str">
        <f t="shared" si="47"/>
        <v>DX | 대한전문건설신문</v>
      </c>
      <c r="O456" s="4" t="str">
        <f t="shared" si="48"/>
        <v>AI | 대한전문건설신문</v>
      </c>
    </row>
    <row r="457" spans="1:15" x14ac:dyDescent="0.2">
      <c r="A457" t="s">
        <v>165</v>
      </c>
      <c r="B457" t="s">
        <v>272</v>
      </c>
      <c r="C457">
        <v>2469</v>
      </c>
      <c r="D457" s="3" t="s">
        <v>990</v>
      </c>
      <c r="E457" s="3" t="s">
        <v>992</v>
      </c>
      <c r="F457" s="3" t="s">
        <v>991</v>
      </c>
      <c r="J457" s="4" t="str">
        <f t="shared" si="45"/>
        <v>https://search.naver.com/search.naver?where=news&amp;query=ESG&amp;sm=tab_opt&amp;sort=1&amp;mynews=1&amp;office_type=1&amp;office_section_code=1&amp;news_office_checked=2469</v>
      </c>
      <c r="K457" t="str">
        <f t="shared" si="43"/>
        <v>https://search.naver.com/search.naver?where=news&amp;query=디지털전환&amp;sm=tab_opt&amp;sort=1&amp;mynews=1&amp;office_type=1&amp;office_section_code=1&amp;news_office_checked=2469</v>
      </c>
      <c r="L457" t="str">
        <f t="shared" si="44"/>
        <v>https://search.naver.com/search.naver?where=news&amp;query=인공지능&amp;sm=tab_opt&amp;sort=1&amp;mynews=1&amp;office_type=1&amp;office_section_code=1&amp;news_office_checked=2469</v>
      </c>
      <c r="M457" s="4" t="str">
        <f t="shared" si="46"/>
        <v>ESG | 비즈트리뷴</v>
      </c>
      <c r="N457" s="4" t="str">
        <f t="shared" si="47"/>
        <v>DX | 비즈트리뷴</v>
      </c>
      <c r="O457" s="4" t="str">
        <f t="shared" si="48"/>
        <v>AI | 비즈트리뷴</v>
      </c>
    </row>
    <row r="458" spans="1:15" x14ac:dyDescent="0.2">
      <c r="A458" t="s">
        <v>165</v>
      </c>
      <c r="B458" t="s">
        <v>294</v>
      </c>
      <c r="C458">
        <v>2471</v>
      </c>
      <c r="D458" s="3" t="s">
        <v>990</v>
      </c>
      <c r="E458" s="3" t="s">
        <v>992</v>
      </c>
      <c r="F458" s="3" t="s">
        <v>991</v>
      </c>
      <c r="J458" s="4" t="str">
        <f t="shared" si="45"/>
        <v>https://search.naver.com/search.naver?where=news&amp;query=ESG&amp;sm=tab_opt&amp;sort=1&amp;mynews=1&amp;office_type=1&amp;office_section_code=1&amp;news_office_checked=2471</v>
      </c>
      <c r="K458" t="str">
        <f t="shared" si="43"/>
        <v>https://search.naver.com/search.naver?where=news&amp;query=디지털전환&amp;sm=tab_opt&amp;sort=1&amp;mynews=1&amp;office_type=1&amp;office_section_code=1&amp;news_office_checked=2471</v>
      </c>
      <c r="L458" t="str">
        <f t="shared" si="44"/>
        <v>https://search.naver.com/search.naver?where=news&amp;query=인공지능&amp;sm=tab_opt&amp;sort=1&amp;mynews=1&amp;office_type=1&amp;office_section_code=1&amp;news_office_checked=2471</v>
      </c>
      <c r="M458" s="4" t="str">
        <f t="shared" si="46"/>
        <v>ESG | 시사저널이코노미</v>
      </c>
      <c r="N458" s="4" t="str">
        <f t="shared" si="47"/>
        <v>DX | 시사저널이코노미</v>
      </c>
      <c r="O458" s="4" t="str">
        <f t="shared" si="48"/>
        <v>AI | 시사저널이코노미</v>
      </c>
    </row>
    <row r="459" spans="1:15" x14ac:dyDescent="0.2">
      <c r="A459" t="s">
        <v>165</v>
      </c>
      <c r="B459" t="s">
        <v>194</v>
      </c>
      <c r="C459">
        <v>2475</v>
      </c>
      <c r="D459" s="3" t="s">
        <v>990</v>
      </c>
      <c r="E459" s="3" t="s">
        <v>992</v>
      </c>
      <c r="F459" s="3" t="s">
        <v>991</v>
      </c>
      <c r="J459" s="4" t="str">
        <f t="shared" si="45"/>
        <v>https://search.naver.com/search.naver?where=news&amp;query=ESG&amp;sm=tab_opt&amp;sort=1&amp;mynews=1&amp;office_type=1&amp;office_section_code=1&amp;news_office_checked=2475</v>
      </c>
      <c r="K459" t="str">
        <f t="shared" si="43"/>
        <v>https://search.naver.com/search.naver?where=news&amp;query=디지털전환&amp;sm=tab_opt&amp;sort=1&amp;mynews=1&amp;office_type=1&amp;office_section_code=1&amp;news_office_checked=2475</v>
      </c>
      <c r="L459" t="str">
        <f t="shared" si="44"/>
        <v>https://search.naver.com/search.naver?where=news&amp;query=인공지능&amp;sm=tab_opt&amp;sort=1&amp;mynews=1&amp;office_type=1&amp;office_section_code=1&amp;news_office_checked=2475</v>
      </c>
      <c r="M459" s="4" t="str">
        <f t="shared" si="46"/>
        <v>ESG | 뉴스앤조이</v>
      </c>
      <c r="N459" s="4" t="str">
        <f t="shared" si="47"/>
        <v>DX | 뉴스앤조이</v>
      </c>
      <c r="O459" s="4" t="str">
        <f t="shared" si="48"/>
        <v>AI | 뉴스앤조이</v>
      </c>
    </row>
    <row r="460" spans="1:15" x14ac:dyDescent="0.2">
      <c r="A460" t="s">
        <v>165</v>
      </c>
      <c r="B460" t="s">
        <v>250</v>
      </c>
      <c r="C460">
        <v>2479</v>
      </c>
      <c r="D460" s="3" t="s">
        <v>990</v>
      </c>
      <c r="E460" s="3" t="s">
        <v>992</v>
      </c>
      <c r="F460" s="3" t="s">
        <v>991</v>
      </c>
      <c r="J460" s="4" t="str">
        <f t="shared" si="45"/>
        <v>https://search.naver.com/search.naver?where=news&amp;query=ESG&amp;sm=tab_opt&amp;sort=1&amp;mynews=1&amp;office_type=1&amp;office_section_code=1&amp;news_office_checked=2479</v>
      </c>
      <c r="K460" t="str">
        <f t="shared" si="43"/>
        <v>https://search.naver.com/search.naver?where=news&amp;query=디지털전환&amp;sm=tab_opt&amp;sort=1&amp;mynews=1&amp;office_type=1&amp;office_section_code=1&amp;news_office_checked=2479</v>
      </c>
      <c r="L460" t="str">
        <f t="shared" si="44"/>
        <v>https://search.naver.com/search.naver?where=news&amp;query=인공지능&amp;sm=tab_opt&amp;sort=1&amp;mynews=1&amp;office_type=1&amp;office_section_code=1&amp;news_office_checked=2479</v>
      </c>
      <c r="M460" s="4" t="str">
        <f t="shared" si="46"/>
        <v>ESG | 메디게이트뉴스</v>
      </c>
      <c r="N460" s="4" t="str">
        <f t="shared" si="47"/>
        <v>DX | 메디게이트뉴스</v>
      </c>
      <c r="O460" s="4" t="str">
        <f t="shared" si="48"/>
        <v>AI | 메디게이트뉴스</v>
      </c>
    </row>
    <row r="461" spans="1:15" x14ac:dyDescent="0.2">
      <c r="A461" t="s">
        <v>165</v>
      </c>
      <c r="B461" t="s">
        <v>322</v>
      </c>
      <c r="C461">
        <v>2483</v>
      </c>
      <c r="D461" s="3" t="s">
        <v>990</v>
      </c>
      <c r="E461" s="3" t="s">
        <v>992</v>
      </c>
      <c r="F461" s="3" t="s">
        <v>991</v>
      </c>
      <c r="J461" s="4" t="str">
        <f t="shared" si="45"/>
        <v>https://search.naver.com/search.naver?where=news&amp;query=ESG&amp;sm=tab_opt&amp;sort=1&amp;mynews=1&amp;office_type=1&amp;office_section_code=1&amp;news_office_checked=2483</v>
      </c>
      <c r="K461" t="str">
        <f t="shared" si="43"/>
        <v>https://search.naver.com/search.naver?where=news&amp;query=디지털전환&amp;sm=tab_opt&amp;sort=1&amp;mynews=1&amp;office_type=1&amp;office_section_code=1&amp;news_office_checked=2483</v>
      </c>
      <c r="L461" t="str">
        <f t="shared" si="44"/>
        <v>https://search.naver.com/search.naver?where=news&amp;query=인공지능&amp;sm=tab_opt&amp;sort=1&amp;mynews=1&amp;office_type=1&amp;office_section_code=1&amp;news_office_checked=2483</v>
      </c>
      <c r="M461" s="4" t="str">
        <f t="shared" si="46"/>
        <v>ESG | 의학채널 비온뒤</v>
      </c>
      <c r="N461" s="4" t="str">
        <f t="shared" si="47"/>
        <v>DX | 의학채널 비온뒤</v>
      </c>
      <c r="O461" s="4" t="str">
        <f t="shared" si="48"/>
        <v>AI | 의학채널 비온뒤</v>
      </c>
    </row>
    <row r="462" spans="1:15" x14ac:dyDescent="0.2">
      <c r="A462" t="s">
        <v>165</v>
      </c>
      <c r="B462" t="s">
        <v>392</v>
      </c>
      <c r="C462">
        <v>2484</v>
      </c>
      <c r="D462" s="3" t="s">
        <v>990</v>
      </c>
      <c r="E462" s="3" t="s">
        <v>992</v>
      </c>
      <c r="F462" s="3" t="s">
        <v>991</v>
      </c>
      <c r="J462" s="4" t="str">
        <f t="shared" si="45"/>
        <v>https://search.naver.com/search.naver?where=news&amp;query=ESG&amp;sm=tab_opt&amp;sort=1&amp;mynews=1&amp;office_type=1&amp;office_section_code=1&amp;news_office_checked=2484</v>
      </c>
      <c r="K462" t="str">
        <f t="shared" si="43"/>
        <v>https://search.naver.com/search.naver?where=news&amp;query=디지털전환&amp;sm=tab_opt&amp;sort=1&amp;mynews=1&amp;office_type=1&amp;office_section_code=1&amp;news_office_checked=2484</v>
      </c>
      <c r="L462" t="str">
        <f t="shared" si="44"/>
        <v>https://search.naver.com/search.naver?where=news&amp;query=인공지능&amp;sm=tab_opt&amp;sort=1&amp;mynews=1&amp;office_type=1&amp;office_section_code=1&amp;news_office_checked=2484</v>
      </c>
      <c r="M462" s="4" t="str">
        <f t="shared" si="46"/>
        <v>ESG | FETV</v>
      </c>
      <c r="N462" s="4" t="str">
        <f t="shared" si="47"/>
        <v>DX | FETV</v>
      </c>
      <c r="O462" s="4" t="str">
        <f t="shared" si="48"/>
        <v>AI | FETV</v>
      </c>
    </row>
    <row r="463" spans="1:15" x14ac:dyDescent="0.2">
      <c r="A463" t="s">
        <v>165</v>
      </c>
      <c r="B463" t="s">
        <v>336</v>
      </c>
      <c r="C463">
        <v>2486</v>
      </c>
      <c r="D463" s="3" t="s">
        <v>990</v>
      </c>
      <c r="E463" s="3" t="s">
        <v>992</v>
      </c>
      <c r="F463" s="3" t="s">
        <v>991</v>
      </c>
      <c r="J463" s="4" t="str">
        <f t="shared" si="45"/>
        <v>https://search.naver.com/search.naver?where=news&amp;query=ESG&amp;sm=tab_opt&amp;sort=1&amp;mynews=1&amp;office_type=1&amp;office_section_code=1&amp;news_office_checked=2486</v>
      </c>
      <c r="K463" t="str">
        <f t="shared" si="43"/>
        <v>https://search.naver.com/search.naver?where=news&amp;query=디지털전환&amp;sm=tab_opt&amp;sort=1&amp;mynews=1&amp;office_type=1&amp;office_section_code=1&amp;news_office_checked=2486</v>
      </c>
      <c r="L463" t="str">
        <f t="shared" si="44"/>
        <v>https://search.naver.com/search.naver?where=news&amp;query=인공지능&amp;sm=tab_opt&amp;sort=1&amp;mynews=1&amp;office_type=1&amp;office_section_code=1&amp;news_office_checked=2486</v>
      </c>
      <c r="M463" s="4" t="str">
        <f t="shared" si="46"/>
        <v>ESG | 인사이트</v>
      </c>
      <c r="N463" s="4" t="str">
        <f t="shared" si="47"/>
        <v>DX | 인사이트</v>
      </c>
      <c r="O463" s="4" t="str">
        <f t="shared" si="48"/>
        <v>AI | 인사이트</v>
      </c>
    </row>
    <row r="464" spans="1:15" x14ac:dyDescent="0.2">
      <c r="A464" t="s">
        <v>165</v>
      </c>
      <c r="B464" t="s">
        <v>269</v>
      </c>
      <c r="C464">
        <v>2487</v>
      </c>
      <c r="D464" s="3" t="s">
        <v>990</v>
      </c>
      <c r="E464" s="3" t="s">
        <v>992</v>
      </c>
      <c r="F464" s="3" t="s">
        <v>991</v>
      </c>
      <c r="J464" s="4" t="str">
        <f t="shared" si="45"/>
        <v>https://search.naver.com/search.naver?where=news&amp;query=ESG&amp;sm=tab_opt&amp;sort=1&amp;mynews=1&amp;office_type=1&amp;office_section_code=1&amp;news_office_checked=2487</v>
      </c>
      <c r="K464" t="str">
        <f t="shared" si="43"/>
        <v>https://search.naver.com/search.naver?where=news&amp;query=디지털전환&amp;sm=tab_opt&amp;sort=1&amp;mynews=1&amp;office_type=1&amp;office_section_code=1&amp;news_office_checked=2487</v>
      </c>
      <c r="L464" t="str">
        <f t="shared" si="44"/>
        <v>https://search.naver.com/search.naver?where=news&amp;query=인공지능&amp;sm=tab_opt&amp;sort=1&amp;mynews=1&amp;office_type=1&amp;office_section_code=1&amp;news_office_checked=2487</v>
      </c>
      <c r="M464" s="4" t="str">
        <f t="shared" si="46"/>
        <v>ESG | 비마이너</v>
      </c>
      <c r="N464" s="4" t="str">
        <f t="shared" si="47"/>
        <v>DX | 비마이너</v>
      </c>
      <c r="O464" s="4" t="str">
        <f t="shared" si="48"/>
        <v>AI | 비마이너</v>
      </c>
    </row>
    <row r="465" spans="1:15" x14ac:dyDescent="0.2">
      <c r="A465" t="s">
        <v>165</v>
      </c>
      <c r="B465" t="s">
        <v>265</v>
      </c>
      <c r="C465">
        <v>2488</v>
      </c>
      <c r="D465" s="3" t="s">
        <v>990</v>
      </c>
      <c r="E465" s="3" t="s">
        <v>992</v>
      </c>
      <c r="F465" s="3" t="s">
        <v>991</v>
      </c>
      <c r="J465" s="4" t="str">
        <f t="shared" si="45"/>
        <v>https://search.naver.com/search.naver?where=news&amp;query=ESG&amp;sm=tab_opt&amp;sort=1&amp;mynews=1&amp;office_type=1&amp;office_section_code=1&amp;news_office_checked=2488</v>
      </c>
      <c r="K465" t="str">
        <f t="shared" si="43"/>
        <v>https://search.naver.com/search.naver?where=news&amp;query=디지털전환&amp;sm=tab_opt&amp;sort=1&amp;mynews=1&amp;office_type=1&amp;office_section_code=1&amp;news_office_checked=2488</v>
      </c>
      <c r="L465" t="str">
        <f t="shared" si="44"/>
        <v>https://search.naver.com/search.naver?where=news&amp;query=인공지능&amp;sm=tab_opt&amp;sort=1&amp;mynews=1&amp;office_type=1&amp;office_section_code=1&amp;news_office_checked=2488</v>
      </c>
      <c r="M465" s="4" t="str">
        <f t="shared" si="46"/>
        <v>ESG | 불교포커스</v>
      </c>
      <c r="N465" s="4" t="str">
        <f t="shared" si="47"/>
        <v>DX | 불교포커스</v>
      </c>
      <c r="O465" s="4" t="str">
        <f t="shared" si="48"/>
        <v>AI | 불교포커스</v>
      </c>
    </row>
    <row r="466" spans="1:15" x14ac:dyDescent="0.2">
      <c r="A466" t="s">
        <v>165</v>
      </c>
      <c r="B466" t="s">
        <v>347</v>
      </c>
      <c r="C466">
        <v>2489</v>
      </c>
      <c r="D466" s="3" t="s">
        <v>990</v>
      </c>
      <c r="E466" s="3" t="s">
        <v>992</v>
      </c>
      <c r="F466" s="3" t="s">
        <v>991</v>
      </c>
      <c r="J466" s="4" t="str">
        <f t="shared" si="45"/>
        <v>https://search.naver.com/search.naver?where=news&amp;query=ESG&amp;sm=tab_opt&amp;sort=1&amp;mynews=1&amp;office_type=1&amp;office_section_code=1&amp;news_office_checked=2489</v>
      </c>
      <c r="K466" t="str">
        <f t="shared" ref="K466:K529" si="49">"https://search.naver.com/search.naver?where=news&amp;query="&amp;E466&amp;"&amp;sm=tab_opt&amp;sort=1&amp;mynews=1&amp;office_type=1&amp;office_section_code=1&amp;news_office_checked="&amp;C466</f>
        <v>https://search.naver.com/search.naver?where=news&amp;query=디지털전환&amp;sm=tab_opt&amp;sort=1&amp;mynews=1&amp;office_type=1&amp;office_section_code=1&amp;news_office_checked=2489</v>
      </c>
      <c r="L466" t="str">
        <f t="shared" ref="L466:L529" si="50">"https://search.naver.com/search.naver?where=news&amp;query="&amp;F466&amp;"&amp;sm=tab_opt&amp;sort=1&amp;mynews=1&amp;office_type=1&amp;office_section_code=1&amp;news_office_checked="&amp;C466</f>
        <v>https://search.naver.com/search.naver?where=news&amp;query=인공지능&amp;sm=tab_opt&amp;sort=1&amp;mynews=1&amp;office_type=1&amp;office_section_code=1&amp;news_office_checked=2489</v>
      </c>
      <c r="M466" s="4" t="str">
        <f t="shared" si="46"/>
        <v>ESG | 직썰</v>
      </c>
      <c r="N466" s="4" t="str">
        <f t="shared" si="47"/>
        <v>DX | 직썰</v>
      </c>
      <c r="O466" s="4" t="str">
        <f t="shared" si="48"/>
        <v>AI | 직썰</v>
      </c>
    </row>
    <row r="467" spans="1:15" x14ac:dyDescent="0.2">
      <c r="A467" t="s">
        <v>165</v>
      </c>
      <c r="B467" t="s">
        <v>378</v>
      </c>
      <c r="C467">
        <v>2503</v>
      </c>
      <c r="D467" s="3" t="s">
        <v>990</v>
      </c>
      <c r="E467" s="3" t="s">
        <v>992</v>
      </c>
      <c r="F467" s="3" t="s">
        <v>991</v>
      </c>
      <c r="J467" s="4" t="str">
        <f t="shared" si="45"/>
        <v>https://search.naver.com/search.naver?where=news&amp;query=ESG&amp;sm=tab_opt&amp;sort=1&amp;mynews=1&amp;office_type=1&amp;office_section_code=1&amp;news_office_checked=2503</v>
      </c>
      <c r="K467" t="str">
        <f t="shared" si="49"/>
        <v>https://search.naver.com/search.naver?where=news&amp;query=디지털전환&amp;sm=tab_opt&amp;sort=1&amp;mynews=1&amp;office_type=1&amp;office_section_code=1&amp;news_office_checked=2503</v>
      </c>
      <c r="L467" t="str">
        <f t="shared" si="50"/>
        <v>https://search.naver.com/search.naver?where=news&amp;query=인공지능&amp;sm=tab_opt&amp;sort=1&amp;mynews=1&amp;office_type=1&amp;office_section_code=1&amp;news_office_checked=2503</v>
      </c>
      <c r="M467" s="4" t="str">
        <f t="shared" si="46"/>
        <v>ESG | 한국정경신문</v>
      </c>
      <c r="N467" s="4" t="str">
        <f t="shared" si="47"/>
        <v>DX | 한국정경신문</v>
      </c>
      <c r="O467" s="4" t="str">
        <f t="shared" si="48"/>
        <v>AI | 한국정경신문</v>
      </c>
    </row>
    <row r="468" spans="1:15" x14ac:dyDescent="0.2">
      <c r="A468" t="s">
        <v>165</v>
      </c>
      <c r="B468" t="s">
        <v>287</v>
      </c>
      <c r="C468">
        <v>2510</v>
      </c>
      <c r="D468" s="3" t="s">
        <v>990</v>
      </c>
      <c r="E468" s="3" t="s">
        <v>992</v>
      </c>
      <c r="F468" s="3" t="s">
        <v>991</v>
      </c>
      <c r="J468" s="4" t="str">
        <f t="shared" si="45"/>
        <v>https://search.naver.com/search.naver?where=news&amp;query=ESG&amp;sm=tab_opt&amp;sort=1&amp;mynews=1&amp;office_type=1&amp;office_section_code=1&amp;news_office_checked=2510</v>
      </c>
      <c r="K468" t="str">
        <f t="shared" si="49"/>
        <v>https://search.naver.com/search.naver?where=news&amp;query=디지털전환&amp;sm=tab_opt&amp;sort=1&amp;mynews=1&amp;office_type=1&amp;office_section_code=1&amp;news_office_checked=2510</v>
      </c>
      <c r="L468" t="str">
        <f t="shared" si="50"/>
        <v>https://search.naver.com/search.naver?where=news&amp;query=인공지능&amp;sm=tab_opt&amp;sort=1&amp;mynews=1&amp;office_type=1&amp;office_section_code=1&amp;news_office_checked=2510</v>
      </c>
      <c r="M468" s="4" t="str">
        <f t="shared" si="46"/>
        <v>ESG | 스카이데일리</v>
      </c>
      <c r="N468" s="4" t="str">
        <f t="shared" si="47"/>
        <v>DX | 스카이데일리</v>
      </c>
      <c r="O468" s="4" t="str">
        <f t="shared" si="48"/>
        <v>AI | 스카이데일리</v>
      </c>
    </row>
    <row r="469" spans="1:15" x14ac:dyDescent="0.2">
      <c r="A469" t="s">
        <v>165</v>
      </c>
      <c r="B469" t="s">
        <v>186</v>
      </c>
      <c r="C469">
        <v>2511</v>
      </c>
      <c r="D469" s="3" t="s">
        <v>990</v>
      </c>
      <c r="E469" s="3" t="s">
        <v>992</v>
      </c>
      <c r="F469" s="3" t="s">
        <v>991</v>
      </c>
      <c r="J469" s="4" t="str">
        <f t="shared" si="45"/>
        <v>https://search.naver.com/search.naver?where=news&amp;query=ESG&amp;sm=tab_opt&amp;sort=1&amp;mynews=1&amp;office_type=1&amp;office_section_code=1&amp;news_office_checked=2511</v>
      </c>
      <c r="K469" t="str">
        <f t="shared" si="49"/>
        <v>https://search.naver.com/search.naver?where=news&amp;query=디지털전환&amp;sm=tab_opt&amp;sort=1&amp;mynews=1&amp;office_type=1&amp;office_section_code=1&amp;news_office_checked=2511</v>
      </c>
      <c r="L469" t="str">
        <f t="shared" si="50"/>
        <v>https://search.naver.com/search.naver?where=news&amp;query=인공지능&amp;sm=tab_opt&amp;sort=1&amp;mynews=1&amp;office_type=1&amp;office_section_code=1&amp;news_office_checked=2511</v>
      </c>
      <c r="M469" s="4" t="str">
        <f t="shared" si="46"/>
        <v>ESG | 노트펫</v>
      </c>
      <c r="N469" s="4" t="str">
        <f t="shared" si="47"/>
        <v>DX | 노트펫</v>
      </c>
      <c r="O469" s="4" t="str">
        <f t="shared" si="48"/>
        <v>AI | 노트펫</v>
      </c>
    </row>
    <row r="470" spans="1:15" x14ac:dyDescent="0.2">
      <c r="A470" t="s">
        <v>165</v>
      </c>
      <c r="B470" t="s">
        <v>229</v>
      </c>
      <c r="C470">
        <v>2516</v>
      </c>
      <c r="D470" s="3" t="s">
        <v>990</v>
      </c>
      <c r="E470" s="3" t="s">
        <v>992</v>
      </c>
      <c r="F470" s="3" t="s">
        <v>991</v>
      </c>
      <c r="J470" s="4" t="str">
        <f t="shared" si="45"/>
        <v>https://search.naver.com/search.naver?where=news&amp;query=ESG&amp;sm=tab_opt&amp;sort=1&amp;mynews=1&amp;office_type=1&amp;office_section_code=1&amp;news_office_checked=2516</v>
      </c>
      <c r="K470" t="str">
        <f t="shared" si="49"/>
        <v>https://search.naver.com/search.naver?where=news&amp;query=디지털전환&amp;sm=tab_opt&amp;sort=1&amp;mynews=1&amp;office_type=1&amp;office_section_code=1&amp;news_office_checked=2516</v>
      </c>
      <c r="L470" t="str">
        <f t="shared" si="50"/>
        <v>https://search.naver.com/search.naver?where=news&amp;query=인공지능&amp;sm=tab_opt&amp;sort=1&amp;mynews=1&amp;office_type=1&amp;office_section_code=1&amp;news_office_checked=2516</v>
      </c>
      <c r="M470" s="4" t="str">
        <f t="shared" si="46"/>
        <v>ESG | 데일리팝</v>
      </c>
      <c r="N470" s="4" t="str">
        <f t="shared" si="47"/>
        <v>DX | 데일리팝</v>
      </c>
      <c r="O470" s="4" t="str">
        <f t="shared" si="48"/>
        <v>AI | 데일리팝</v>
      </c>
    </row>
    <row r="471" spans="1:15" x14ac:dyDescent="0.2">
      <c r="A471" t="s">
        <v>165</v>
      </c>
      <c r="B471" t="s">
        <v>361</v>
      </c>
      <c r="C471">
        <v>2518</v>
      </c>
      <c r="D471" s="3" t="s">
        <v>990</v>
      </c>
      <c r="E471" s="3" t="s">
        <v>992</v>
      </c>
      <c r="F471" s="3" t="s">
        <v>991</v>
      </c>
      <c r="J471" s="4" t="str">
        <f t="shared" si="45"/>
        <v>https://search.naver.com/search.naver?where=news&amp;query=ESG&amp;sm=tab_opt&amp;sort=1&amp;mynews=1&amp;office_type=1&amp;office_section_code=1&amp;news_office_checked=2518</v>
      </c>
      <c r="K471" t="str">
        <f t="shared" si="49"/>
        <v>https://search.naver.com/search.naver?where=news&amp;query=디지털전환&amp;sm=tab_opt&amp;sort=1&amp;mynews=1&amp;office_type=1&amp;office_section_code=1&amp;news_office_checked=2518</v>
      </c>
      <c r="L471" t="str">
        <f t="shared" si="50"/>
        <v>https://search.naver.com/search.naver?where=news&amp;query=인공지능&amp;sm=tab_opt&amp;sort=1&amp;mynews=1&amp;office_type=1&amp;office_section_code=1&amp;news_office_checked=2518</v>
      </c>
      <c r="M471" s="4" t="str">
        <f t="shared" si="46"/>
        <v>ESG | 파이낸셜투데이</v>
      </c>
      <c r="N471" s="4" t="str">
        <f t="shared" si="47"/>
        <v>DX | 파이낸셜투데이</v>
      </c>
      <c r="O471" s="4" t="str">
        <f t="shared" si="48"/>
        <v>AI | 파이낸셜투데이</v>
      </c>
    </row>
    <row r="472" spans="1:15" x14ac:dyDescent="0.2">
      <c r="A472" t="s">
        <v>165</v>
      </c>
      <c r="B472" t="s">
        <v>196</v>
      </c>
      <c r="C472">
        <v>2521</v>
      </c>
      <c r="D472" s="3" t="s">
        <v>990</v>
      </c>
      <c r="E472" s="3" t="s">
        <v>992</v>
      </c>
      <c r="F472" s="3" t="s">
        <v>991</v>
      </c>
      <c r="J472" s="4" t="str">
        <f t="shared" si="45"/>
        <v>https://search.naver.com/search.naver?where=news&amp;query=ESG&amp;sm=tab_opt&amp;sort=1&amp;mynews=1&amp;office_type=1&amp;office_section_code=1&amp;news_office_checked=2521</v>
      </c>
      <c r="K472" t="str">
        <f t="shared" si="49"/>
        <v>https://search.naver.com/search.naver?where=news&amp;query=디지털전환&amp;sm=tab_opt&amp;sort=1&amp;mynews=1&amp;office_type=1&amp;office_section_code=1&amp;news_office_checked=2521</v>
      </c>
      <c r="L472" t="str">
        <f t="shared" si="50"/>
        <v>https://search.naver.com/search.naver?where=news&amp;query=인공지능&amp;sm=tab_opt&amp;sort=1&amp;mynews=1&amp;office_type=1&amp;office_section_code=1&amp;news_office_checked=2521</v>
      </c>
      <c r="M472" s="4" t="str">
        <f t="shared" si="46"/>
        <v>ESG | 뉴스워커</v>
      </c>
      <c r="N472" s="4" t="str">
        <f t="shared" si="47"/>
        <v>DX | 뉴스워커</v>
      </c>
      <c r="O472" s="4" t="str">
        <f t="shared" si="48"/>
        <v>AI | 뉴스워커</v>
      </c>
    </row>
    <row r="473" spans="1:15" x14ac:dyDescent="0.2">
      <c r="A473" t="s">
        <v>165</v>
      </c>
      <c r="B473" t="s">
        <v>275</v>
      </c>
      <c r="C473">
        <v>2526</v>
      </c>
      <c r="D473" s="3" t="s">
        <v>990</v>
      </c>
      <c r="E473" s="3" t="s">
        <v>992</v>
      </c>
      <c r="F473" s="3" t="s">
        <v>991</v>
      </c>
      <c r="J473" s="4" t="str">
        <f t="shared" si="45"/>
        <v>https://search.naver.com/search.naver?where=news&amp;query=ESG&amp;sm=tab_opt&amp;sort=1&amp;mynews=1&amp;office_type=1&amp;office_section_code=1&amp;news_office_checked=2526</v>
      </c>
      <c r="K473" t="str">
        <f t="shared" si="49"/>
        <v>https://search.naver.com/search.naver?where=news&amp;query=디지털전환&amp;sm=tab_opt&amp;sort=1&amp;mynews=1&amp;office_type=1&amp;office_section_code=1&amp;news_office_checked=2526</v>
      </c>
      <c r="L473" t="str">
        <f t="shared" si="50"/>
        <v>https://search.naver.com/search.naver?where=news&amp;query=인공지능&amp;sm=tab_opt&amp;sort=1&amp;mynews=1&amp;office_type=1&amp;office_section_code=1&amp;news_office_checked=2526</v>
      </c>
      <c r="M473" s="4" t="str">
        <f t="shared" si="46"/>
        <v>ESG | 서울와이어</v>
      </c>
      <c r="N473" s="4" t="str">
        <f t="shared" si="47"/>
        <v>DX | 서울와이어</v>
      </c>
      <c r="O473" s="4" t="str">
        <f t="shared" si="48"/>
        <v>AI | 서울와이어</v>
      </c>
    </row>
    <row r="474" spans="1:15" x14ac:dyDescent="0.2">
      <c r="A474" t="s">
        <v>165</v>
      </c>
      <c r="B474" t="s">
        <v>205</v>
      </c>
      <c r="C474">
        <v>2527</v>
      </c>
      <c r="D474" s="3" t="s">
        <v>990</v>
      </c>
      <c r="E474" s="3" t="s">
        <v>992</v>
      </c>
      <c r="F474" s="3" t="s">
        <v>991</v>
      </c>
      <c r="J474" s="4" t="str">
        <f t="shared" si="45"/>
        <v>https://search.naver.com/search.naver?where=news&amp;query=ESG&amp;sm=tab_opt&amp;sort=1&amp;mynews=1&amp;office_type=1&amp;office_section_code=1&amp;news_office_checked=2527</v>
      </c>
      <c r="K474" t="str">
        <f t="shared" si="49"/>
        <v>https://search.naver.com/search.naver?where=news&amp;query=디지털전환&amp;sm=tab_opt&amp;sort=1&amp;mynews=1&amp;office_type=1&amp;office_section_code=1&amp;news_office_checked=2527</v>
      </c>
      <c r="L474" t="str">
        <f t="shared" si="50"/>
        <v>https://search.naver.com/search.naver?where=news&amp;query=인공지능&amp;sm=tab_opt&amp;sort=1&amp;mynews=1&amp;office_type=1&amp;office_section_code=1&amp;news_office_checked=2527</v>
      </c>
      <c r="M474" s="4" t="str">
        <f t="shared" si="46"/>
        <v>ESG | 뉴스투데이</v>
      </c>
      <c r="N474" s="4" t="str">
        <f t="shared" si="47"/>
        <v>DX | 뉴스투데이</v>
      </c>
      <c r="O474" s="4" t="str">
        <f t="shared" si="48"/>
        <v>AI | 뉴스투데이</v>
      </c>
    </row>
    <row r="475" spans="1:15" x14ac:dyDescent="0.2">
      <c r="A475" t="s">
        <v>165</v>
      </c>
      <c r="B475" t="s">
        <v>167</v>
      </c>
      <c r="C475">
        <v>2545</v>
      </c>
      <c r="D475" s="3" t="s">
        <v>990</v>
      </c>
      <c r="E475" s="3" t="s">
        <v>992</v>
      </c>
      <c r="F475" s="3" t="s">
        <v>991</v>
      </c>
      <c r="J475" s="4" t="str">
        <f t="shared" si="45"/>
        <v>https://search.naver.com/search.naver?where=news&amp;query=ESG&amp;sm=tab_opt&amp;sort=1&amp;mynews=1&amp;office_type=1&amp;office_section_code=1&amp;news_office_checked=2545</v>
      </c>
      <c r="K475" t="str">
        <f t="shared" si="49"/>
        <v>https://search.naver.com/search.naver?where=news&amp;query=디지털전환&amp;sm=tab_opt&amp;sort=1&amp;mynews=1&amp;office_type=1&amp;office_section_code=1&amp;news_office_checked=2545</v>
      </c>
      <c r="L475" t="str">
        <f t="shared" si="50"/>
        <v>https://search.naver.com/search.naver?where=news&amp;query=인공지능&amp;sm=tab_opt&amp;sort=1&amp;mynews=1&amp;office_type=1&amp;office_section_code=1&amp;news_office_checked=2545</v>
      </c>
      <c r="M475" s="4" t="str">
        <f t="shared" si="46"/>
        <v>ESG | 가톨릭프레스</v>
      </c>
      <c r="N475" s="4" t="str">
        <f t="shared" si="47"/>
        <v>DX | 가톨릭프레스</v>
      </c>
      <c r="O475" s="4" t="str">
        <f t="shared" si="48"/>
        <v>AI | 가톨릭프레스</v>
      </c>
    </row>
    <row r="476" spans="1:15" x14ac:dyDescent="0.2">
      <c r="A476" t="s">
        <v>165</v>
      </c>
      <c r="B476" t="s">
        <v>209</v>
      </c>
      <c r="C476">
        <v>2551</v>
      </c>
      <c r="D476" s="3" t="s">
        <v>990</v>
      </c>
      <c r="E476" s="3" t="s">
        <v>992</v>
      </c>
      <c r="F476" s="3" t="s">
        <v>991</v>
      </c>
      <c r="J476" s="4" t="str">
        <f t="shared" si="45"/>
        <v>https://search.naver.com/search.naver?where=news&amp;query=ESG&amp;sm=tab_opt&amp;sort=1&amp;mynews=1&amp;office_type=1&amp;office_section_code=1&amp;news_office_checked=2551</v>
      </c>
      <c r="K476" t="str">
        <f t="shared" si="49"/>
        <v>https://search.naver.com/search.naver?where=news&amp;query=디지털전환&amp;sm=tab_opt&amp;sort=1&amp;mynews=1&amp;office_type=1&amp;office_section_code=1&amp;news_office_checked=2551</v>
      </c>
      <c r="L476" t="str">
        <f t="shared" si="50"/>
        <v>https://search.naver.com/search.naver?where=news&amp;query=인공지능&amp;sm=tab_opt&amp;sort=1&amp;mynews=1&amp;office_type=1&amp;office_section_code=1&amp;news_office_checked=2551</v>
      </c>
      <c r="M476" s="4" t="str">
        <f t="shared" si="46"/>
        <v>ESG | 뉴스프리존</v>
      </c>
      <c r="N476" s="4" t="str">
        <f t="shared" si="47"/>
        <v>DX | 뉴스프리존</v>
      </c>
      <c r="O476" s="4" t="str">
        <f t="shared" si="48"/>
        <v>AI | 뉴스프리존</v>
      </c>
    </row>
    <row r="477" spans="1:15" x14ac:dyDescent="0.2">
      <c r="A477" t="s">
        <v>165</v>
      </c>
      <c r="B477" t="s">
        <v>334</v>
      </c>
      <c r="C477">
        <v>2552</v>
      </c>
      <c r="D477" s="3" t="s">
        <v>990</v>
      </c>
      <c r="E477" s="3" t="s">
        <v>992</v>
      </c>
      <c r="F477" s="3" t="s">
        <v>991</v>
      </c>
      <c r="J477" s="4" t="str">
        <f t="shared" si="45"/>
        <v>https://search.naver.com/search.naver?where=news&amp;query=ESG&amp;sm=tab_opt&amp;sort=1&amp;mynews=1&amp;office_type=1&amp;office_section_code=1&amp;news_office_checked=2552</v>
      </c>
      <c r="K477" t="str">
        <f t="shared" si="49"/>
        <v>https://search.naver.com/search.naver?where=news&amp;query=디지털전환&amp;sm=tab_opt&amp;sort=1&amp;mynews=1&amp;office_type=1&amp;office_section_code=1&amp;news_office_checked=2552</v>
      </c>
      <c r="L477" t="str">
        <f t="shared" si="50"/>
        <v>https://search.naver.com/search.naver?where=news&amp;query=인공지능&amp;sm=tab_opt&amp;sort=1&amp;mynews=1&amp;office_type=1&amp;office_section_code=1&amp;news_office_checked=2552</v>
      </c>
      <c r="M477" s="4" t="str">
        <f t="shared" si="46"/>
        <v>ESG | 인베스트조선</v>
      </c>
      <c r="N477" s="4" t="str">
        <f t="shared" si="47"/>
        <v>DX | 인베스트조선</v>
      </c>
      <c r="O477" s="4" t="str">
        <f t="shared" si="48"/>
        <v>AI | 인베스트조선</v>
      </c>
    </row>
    <row r="478" spans="1:15" x14ac:dyDescent="0.2">
      <c r="A478" t="s">
        <v>165</v>
      </c>
      <c r="B478" t="s">
        <v>377</v>
      </c>
      <c r="C478">
        <v>2555</v>
      </c>
      <c r="D478" s="3" t="s">
        <v>990</v>
      </c>
      <c r="E478" s="3" t="s">
        <v>992</v>
      </c>
      <c r="F478" s="3" t="s">
        <v>991</v>
      </c>
      <c r="J478" s="4" t="str">
        <f t="shared" si="45"/>
        <v>https://search.naver.com/search.naver?where=news&amp;query=ESG&amp;sm=tab_opt&amp;sort=1&amp;mynews=1&amp;office_type=1&amp;office_section_code=1&amp;news_office_checked=2555</v>
      </c>
      <c r="K478" t="str">
        <f t="shared" si="49"/>
        <v>https://search.naver.com/search.naver?where=news&amp;query=디지털전환&amp;sm=tab_opt&amp;sort=1&amp;mynews=1&amp;office_type=1&amp;office_section_code=1&amp;news_office_checked=2555</v>
      </c>
      <c r="L478" t="str">
        <f t="shared" si="50"/>
        <v>https://search.naver.com/search.naver?where=news&amp;query=인공지능&amp;sm=tab_opt&amp;sort=1&amp;mynews=1&amp;office_type=1&amp;office_section_code=1&amp;news_office_checked=2555</v>
      </c>
      <c r="M478" s="4" t="str">
        <f t="shared" si="46"/>
        <v>ESG | 한국농어촌방송</v>
      </c>
      <c r="N478" s="4" t="str">
        <f t="shared" si="47"/>
        <v>DX | 한국농어촌방송</v>
      </c>
      <c r="O478" s="4" t="str">
        <f t="shared" si="48"/>
        <v>AI | 한국농어촌방송</v>
      </c>
    </row>
    <row r="479" spans="1:15" x14ac:dyDescent="0.2">
      <c r="A479" t="s">
        <v>165</v>
      </c>
      <c r="B479" t="s">
        <v>224</v>
      </c>
      <c r="C479">
        <v>2560</v>
      </c>
      <c r="D479" s="3" t="s">
        <v>990</v>
      </c>
      <c r="E479" s="3" t="s">
        <v>992</v>
      </c>
      <c r="F479" s="3" t="s">
        <v>991</v>
      </c>
      <c r="J479" s="4" t="str">
        <f t="shared" si="45"/>
        <v>https://search.naver.com/search.naver?where=news&amp;query=ESG&amp;sm=tab_opt&amp;sort=1&amp;mynews=1&amp;office_type=1&amp;office_section_code=1&amp;news_office_checked=2560</v>
      </c>
      <c r="K479" t="str">
        <f t="shared" si="49"/>
        <v>https://search.naver.com/search.naver?where=news&amp;query=디지털전환&amp;sm=tab_opt&amp;sort=1&amp;mynews=1&amp;office_type=1&amp;office_section_code=1&amp;news_office_checked=2560</v>
      </c>
      <c r="L479" t="str">
        <f t="shared" si="50"/>
        <v>https://search.naver.com/search.naver?where=news&amp;query=인공지능&amp;sm=tab_opt&amp;sort=1&amp;mynews=1&amp;office_type=1&amp;office_section_code=1&amp;news_office_checked=2560</v>
      </c>
      <c r="M479" s="4" t="str">
        <f t="shared" si="46"/>
        <v>ESG | 더퍼스트</v>
      </c>
      <c r="N479" s="4" t="str">
        <f t="shared" si="47"/>
        <v>DX | 더퍼스트</v>
      </c>
      <c r="O479" s="4" t="str">
        <f t="shared" si="48"/>
        <v>AI | 더퍼스트</v>
      </c>
    </row>
    <row r="480" spans="1:15" x14ac:dyDescent="0.2">
      <c r="A480" t="s">
        <v>165</v>
      </c>
      <c r="B480" t="s">
        <v>329</v>
      </c>
      <c r="C480">
        <v>2562</v>
      </c>
      <c r="D480" s="3" t="s">
        <v>990</v>
      </c>
      <c r="E480" s="3" t="s">
        <v>992</v>
      </c>
      <c r="F480" s="3" t="s">
        <v>991</v>
      </c>
      <c r="J480" s="4" t="str">
        <f t="shared" si="45"/>
        <v>https://search.naver.com/search.naver?where=news&amp;query=ESG&amp;sm=tab_opt&amp;sort=1&amp;mynews=1&amp;office_type=1&amp;office_section_code=1&amp;news_office_checked=2562</v>
      </c>
      <c r="K480" t="str">
        <f t="shared" si="49"/>
        <v>https://search.naver.com/search.naver?where=news&amp;query=디지털전환&amp;sm=tab_opt&amp;sort=1&amp;mynews=1&amp;office_type=1&amp;office_section_code=1&amp;news_office_checked=2562</v>
      </c>
      <c r="L480" t="str">
        <f t="shared" si="50"/>
        <v>https://search.naver.com/search.naver?where=news&amp;query=인공지능&amp;sm=tab_opt&amp;sort=1&amp;mynews=1&amp;office_type=1&amp;office_section_code=1&amp;news_office_checked=2562</v>
      </c>
      <c r="M480" s="4" t="str">
        <f t="shared" si="46"/>
        <v>ESG | 이코리아</v>
      </c>
      <c r="N480" s="4" t="str">
        <f t="shared" si="47"/>
        <v>DX | 이코리아</v>
      </c>
      <c r="O480" s="4" t="str">
        <f t="shared" si="48"/>
        <v>AI | 이코리아</v>
      </c>
    </row>
    <row r="481" spans="1:15" x14ac:dyDescent="0.2">
      <c r="A481" t="s">
        <v>165</v>
      </c>
      <c r="B481" t="s">
        <v>376</v>
      </c>
      <c r="C481">
        <v>2566</v>
      </c>
      <c r="D481" s="3" t="s">
        <v>990</v>
      </c>
      <c r="E481" s="3" t="s">
        <v>992</v>
      </c>
      <c r="F481" s="3" t="s">
        <v>991</v>
      </c>
      <c r="J481" s="4" t="str">
        <f t="shared" si="45"/>
        <v>https://search.naver.com/search.naver?where=news&amp;query=ESG&amp;sm=tab_opt&amp;sort=1&amp;mynews=1&amp;office_type=1&amp;office_section_code=1&amp;news_office_checked=2566</v>
      </c>
      <c r="K481" t="str">
        <f t="shared" si="49"/>
        <v>https://search.naver.com/search.naver?where=news&amp;query=디지털전환&amp;sm=tab_opt&amp;sort=1&amp;mynews=1&amp;office_type=1&amp;office_section_code=1&amp;news_office_checked=2566</v>
      </c>
      <c r="L481" t="str">
        <f t="shared" si="50"/>
        <v>https://search.naver.com/search.naver?where=news&amp;query=인공지능&amp;sm=tab_opt&amp;sort=1&amp;mynews=1&amp;office_type=1&amp;office_section_code=1&amp;news_office_checked=2566</v>
      </c>
      <c r="M481" s="4" t="str">
        <f t="shared" si="46"/>
        <v>ESG | 한국강사신문</v>
      </c>
      <c r="N481" s="4" t="str">
        <f t="shared" si="47"/>
        <v>DX | 한국강사신문</v>
      </c>
      <c r="O481" s="4" t="str">
        <f t="shared" si="48"/>
        <v>AI | 한국강사신문</v>
      </c>
    </row>
    <row r="482" spans="1:15" x14ac:dyDescent="0.2">
      <c r="A482" t="s">
        <v>165</v>
      </c>
      <c r="B482" t="s">
        <v>345</v>
      </c>
      <c r="C482">
        <v>2567</v>
      </c>
      <c r="D482" s="3" t="s">
        <v>990</v>
      </c>
      <c r="E482" s="3" t="s">
        <v>992</v>
      </c>
      <c r="F482" s="3" t="s">
        <v>991</v>
      </c>
      <c r="J482" s="4" t="str">
        <f t="shared" si="45"/>
        <v>https://search.naver.com/search.naver?where=news&amp;query=ESG&amp;sm=tab_opt&amp;sort=1&amp;mynews=1&amp;office_type=1&amp;office_section_code=1&amp;news_office_checked=2567</v>
      </c>
      <c r="K482" t="str">
        <f t="shared" si="49"/>
        <v>https://search.naver.com/search.naver?where=news&amp;query=디지털전환&amp;sm=tab_opt&amp;sort=1&amp;mynews=1&amp;office_type=1&amp;office_section_code=1&amp;news_office_checked=2567</v>
      </c>
      <c r="L482" t="str">
        <f t="shared" si="50"/>
        <v>https://search.naver.com/search.naver?where=news&amp;query=인공지능&amp;sm=tab_opt&amp;sort=1&amp;mynews=1&amp;office_type=1&amp;office_section_code=1&amp;news_office_checked=2567</v>
      </c>
      <c r="M482" s="4" t="str">
        <f t="shared" si="46"/>
        <v>ESG | 중앙이코노미뉴스</v>
      </c>
      <c r="N482" s="4" t="str">
        <f t="shared" si="47"/>
        <v>DX | 중앙이코노미뉴스</v>
      </c>
      <c r="O482" s="4" t="str">
        <f t="shared" si="48"/>
        <v>AI | 중앙이코노미뉴스</v>
      </c>
    </row>
    <row r="483" spans="1:15" x14ac:dyDescent="0.2">
      <c r="A483" t="s">
        <v>165</v>
      </c>
      <c r="B483" t="s">
        <v>176</v>
      </c>
      <c r="C483">
        <v>2568</v>
      </c>
      <c r="D483" s="3" t="s">
        <v>990</v>
      </c>
      <c r="E483" s="3" t="s">
        <v>992</v>
      </c>
      <c r="F483" s="3" t="s">
        <v>991</v>
      </c>
      <c r="J483" s="4" t="str">
        <f t="shared" si="45"/>
        <v>https://search.naver.com/search.naver?where=news&amp;query=ESG&amp;sm=tab_opt&amp;sort=1&amp;mynews=1&amp;office_type=1&amp;office_section_code=1&amp;news_office_checked=2568</v>
      </c>
      <c r="K483" t="str">
        <f t="shared" si="49"/>
        <v>https://search.naver.com/search.naver?where=news&amp;query=디지털전환&amp;sm=tab_opt&amp;sort=1&amp;mynews=1&amp;office_type=1&amp;office_section_code=1&amp;news_office_checked=2568</v>
      </c>
      <c r="L483" t="str">
        <f t="shared" si="50"/>
        <v>https://search.naver.com/search.naver?where=news&amp;query=인공지능&amp;sm=tab_opt&amp;sort=1&amp;mynews=1&amp;office_type=1&amp;office_section_code=1&amp;news_office_checked=2568</v>
      </c>
      <c r="M483" s="4" t="str">
        <f t="shared" si="46"/>
        <v>ESG | 광명지역신문</v>
      </c>
      <c r="N483" s="4" t="str">
        <f t="shared" si="47"/>
        <v>DX | 광명지역신문</v>
      </c>
      <c r="O483" s="4" t="str">
        <f t="shared" si="48"/>
        <v>AI | 광명지역신문</v>
      </c>
    </row>
    <row r="484" spans="1:15" x14ac:dyDescent="0.2">
      <c r="A484" t="s">
        <v>165</v>
      </c>
      <c r="B484" t="s">
        <v>350</v>
      </c>
      <c r="C484">
        <v>2569</v>
      </c>
      <c r="D484" s="3" t="s">
        <v>990</v>
      </c>
      <c r="E484" s="3" t="s">
        <v>992</v>
      </c>
      <c r="F484" s="3" t="s">
        <v>991</v>
      </c>
      <c r="J484" s="4" t="str">
        <f t="shared" si="45"/>
        <v>https://search.naver.com/search.naver?where=news&amp;query=ESG&amp;sm=tab_opt&amp;sort=1&amp;mynews=1&amp;office_type=1&amp;office_section_code=1&amp;news_office_checked=2569</v>
      </c>
      <c r="K484" t="str">
        <f t="shared" si="49"/>
        <v>https://search.naver.com/search.naver?where=news&amp;query=디지털전환&amp;sm=tab_opt&amp;sort=1&amp;mynews=1&amp;office_type=1&amp;office_section_code=1&amp;news_office_checked=2569</v>
      </c>
      <c r="L484" t="str">
        <f t="shared" si="50"/>
        <v>https://search.naver.com/search.naver?where=news&amp;query=인공지능&amp;sm=tab_opt&amp;sort=1&amp;mynews=1&amp;office_type=1&amp;office_section_code=1&amp;news_office_checked=2569</v>
      </c>
      <c r="M484" s="4" t="str">
        <f t="shared" si="46"/>
        <v>ESG | 충청뉴스</v>
      </c>
      <c r="N484" s="4" t="str">
        <f t="shared" si="47"/>
        <v>DX | 충청뉴스</v>
      </c>
      <c r="O484" s="4" t="str">
        <f t="shared" si="48"/>
        <v>AI | 충청뉴스</v>
      </c>
    </row>
    <row r="485" spans="1:15" x14ac:dyDescent="0.2">
      <c r="A485" t="s">
        <v>165</v>
      </c>
      <c r="B485" t="s">
        <v>181</v>
      </c>
      <c r="C485">
        <v>2573</v>
      </c>
      <c r="D485" s="3" t="s">
        <v>990</v>
      </c>
      <c r="E485" s="3" t="s">
        <v>992</v>
      </c>
      <c r="F485" s="3" t="s">
        <v>991</v>
      </c>
      <c r="J485" s="4" t="str">
        <f t="shared" si="45"/>
        <v>https://search.naver.com/search.naver?where=news&amp;query=ESG&amp;sm=tab_opt&amp;sort=1&amp;mynews=1&amp;office_type=1&amp;office_section_code=1&amp;news_office_checked=2573</v>
      </c>
      <c r="K485" t="str">
        <f t="shared" si="49"/>
        <v>https://search.naver.com/search.naver?where=news&amp;query=디지털전환&amp;sm=tab_opt&amp;sort=1&amp;mynews=1&amp;office_type=1&amp;office_section_code=1&amp;news_office_checked=2573</v>
      </c>
      <c r="L485" t="str">
        <f t="shared" si="50"/>
        <v>https://search.naver.com/search.naver?where=news&amp;query=인공지능&amp;sm=tab_opt&amp;sort=1&amp;mynews=1&amp;office_type=1&amp;office_section_code=1&amp;news_office_checked=2573</v>
      </c>
      <c r="M485" s="4" t="str">
        <f t="shared" si="46"/>
        <v>ESG | 금융소비자뉴스</v>
      </c>
      <c r="N485" s="4" t="str">
        <f t="shared" si="47"/>
        <v>DX | 금융소비자뉴스</v>
      </c>
      <c r="O485" s="4" t="str">
        <f t="shared" si="48"/>
        <v>AI | 금융소비자뉴스</v>
      </c>
    </row>
    <row r="486" spans="1:15" x14ac:dyDescent="0.2">
      <c r="A486" t="s">
        <v>165</v>
      </c>
      <c r="B486" t="s">
        <v>251</v>
      </c>
      <c r="C486">
        <v>2576</v>
      </c>
      <c r="D486" s="3" t="s">
        <v>990</v>
      </c>
      <c r="E486" s="3" t="s">
        <v>992</v>
      </c>
      <c r="F486" s="3" t="s">
        <v>991</v>
      </c>
      <c r="J486" s="4" t="str">
        <f t="shared" si="45"/>
        <v>https://search.naver.com/search.naver?where=news&amp;query=ESG&amp;sm=tab_opt&amp;sort=1&amp;mynews=1&amp;office_type=1&amp;office_section_code=1&amp;news_office_checked=2576</v>
      </c>
      <c r="K486" t="str">
        <f t="shared" si="49"/>
        <v>https://search.naver.com/search.naver?where=news&amp;query=디지털전환&amp;sm=tab_opt&amp;sort=1&amp;mynews=1&amp;office_type=1&amp;office_section_code=1&amp;news_office_checked=2576</v>
      </c>
      <c r="L486" t="str">
        <f t="shared" si="50"/>
        <v>https://search.naver.com/search.naver?where=news&amp;query=인공지능&amp;sm=tab_opt&amp;sort=1&amp;mynews=1&amp;office_type=1&amp;office_section_code=1&amp;news_office_checked=2576</v>
      </c>
      <c r="M486" s="4" t="str">
        <f t="shared" si="46"/>
        <v>ESG | 메디소비자뉴스</v>
      </c>
      <c r="N486" s="4" t="str">
        <f t="shared" si="47"/>
        <v>DX | 메디소비자뉴스</v>
      </c>
      <c r="O486" s="4" t="str">
        <f t="shared" si="48"/>
        <v>AI | 메디소비자뉴스</v>
      </c>
    </row>
    <row r="487" spans="1:15" x14ac:dyDescent="0.2">
      <c r="A487" t="s">
        <v>165</v>
      </c>
      <c r="B487" t="s">
        <v>301</v>
      </c>
      <c r="C487">
        <v>2578</v>
      </c>
      <c r="D487" s="3" t="s">
        <v>990</v>
      </c>
      <c r="E487" s="3" t="s">
        <v>992</v>
      </c>
      <c r="F487" s="3" t="s">
        <v>991</v>
      </c>
      <c r="J487" s="4" t="str">
        <f t="shared" si="45"/>
        <v>https://search.naver.com/search.naver?where=news&amp;query=ESG&amp;sm=tab_opt&amp;sort=1&amp;mynews=1&amp;office_type=1&amp;office_section_code=1&amp;news_office_checked=2578</v>
      </c>
      <c r="K487" t="str">
        <f t="shared" si="49"/>
        <v>https://search.naver.com/search.naver?where=news&amp;query=디지털전환&amp;sm=tab_opt&amp;sort=1&amp;mynews=1&amp;office_type=1&amp;office_section_code=1&amp;news_office_checked=2578</v>
      </c>
      <c r="L487" t="str">
        <f t="shared" si="50"/>
        <v>https://search.naver.com/search.naver?where=news&amp;query=인공지능&amp;sm=tab_opt&amp;sort=1&amp;mynews=1&amp;office_type=1&amp;office_section_code=1&amp;news_office_checked=2578</v>
      </c>
      <c r="M487" s="4" t="str">
        <f t="shared" si="46"/>
        <v>ESG | 아이투자</v>
      </c>
      <c r="N487" s="4" t="str">
        <f t="shared" si="47"/>
        <v>DX | 아이투자</v>
      </c>
      <c r="O487" s="4" t="str">
        <f t="shared" si="48"/>
        <v>AI | 아이투자</v>
      </c>
    </row>
    <row r="488" spans="1:15" x14ac:dyDescent="0.2">
      <c r="A488" t="s">
        <v>165</v>
      </c>
      <c r="B488" t="s">
        <v>302</v>
      </c>
      <c r="C488">
        <v>2579</v>
      </c>
      <c r="D488" s="3" t="s">
        <v>990</v>
      </c>
      <c r="E488" s="3" t="s">
        <v>992</v>
      </c>
      <c r="F488" s="3" t="s">
        <v>991</v>
      </c>
      <c r="J488" s="4" t="str">
        <f t="shared" si="45"/>
        <v>https://search.naver.com/search.naver?where=news&amp;query=ESG&amp;sm=tab_opt&amp;sort=1&amp;mynews=1&amp;office_type=1&amp;office_section_code=1&amp;news_office_checked=2579</v>
      </c>
      <c r="K488" t="str">
        <f t="shared" si="49"/>
        <v>https://search.naver.com/search.naver?where=news&amp;query=디지털전환&amp;sm=tab_opt&amp;sort=1&amp;mynews=1&amp;office_type=1&amp;office_section_code=1&amp;news_office_checked=2579</v>
      </c>
      <c r="L488" t="str">
        <f t="shared" si="50"/>
        <v>https://search.naver.com/search.naver?where=news&amp;query=인공지능&amp;sm=tab_opt&amp;sort=1&amp;mynews=1&amp;office_type=1&amp;office_section_code=1&amp;news_office_checked=2579</v>
      </c>
      <c r="M488" s="4" t="str">
        <f t="shared" si="46"/>
        <v>ESG | 아이티비즈</v>
      </c>
      <c r="N488" s="4" t="str">
        <f t="shared" si="47"/>
        <v>DX | 아이티비즈</v>
      </c>
      <c r="O488" s="4" t="str">
        <f t="shared" si="48"/>
        <v>AI | 아이티비즈</v>
      </c>
    </row>
    <row r="489" spans="1:15" x14ac:dyDescent="0.2">
      <c r="A489" t="s">
        <v>165</v>
      </c>
      <c r="B489" t="s">
        <v>332</v>
      </c>
      <c r="C489">
        <v>2580</v>
      </c>
      <c r="D489" s="3" t="s">
        <v>990</v>
      </c>
      <c r="E489" s="3" t="s">
        <v>992</v>
      </c>
      <c r="F489" s="3" t="s">
        <v>991</v>
      </c>
      <c r="G489" s="3" t="s">
        <v>8</v>
      </c>
      <c r="J489" s="4" t="str">
        <f t="shared" si="45"/>
        <v>https://search.naver.com/search.naver?where=news&amp;query=ESG&amp;sm=tab_opt&amp;sort=1&amp;mynews=1&amp;office_type=1&amp;office_section_code=1&amp;news_office_checked=2580</v>
      </c>
      <c r="K489" t="str">
        <f t="shared" si="49"/>
        <v>https://search.naver.com/search.naver?where=news&amp;query=디지털전환&amp;sm=tab_opt&amp;sort=1&amp;mynews=1&amp;office_type=1&amp;office_section_code=1&amp;news_office_checked=2580</v>
      </c>
      <c r="L489" t="str">
        <f t="shared" si="50"/>
        <v>https://search.naver.com/search.naver?where=news&amp;query=인공지능&amp;sm=tab_opt&amp;sort=1&amp;mynews=1&amp;office_type=1&amp;office_section_code=1&amp;news_office_checked=2580</v>
      </c>
      <c r="M489" s="4" t="str">
        <f t="shared" si="46"/>
        <v>ESG | 인더스트리뉴스</v>
      </c>
      <c r="N489" s="4" t="str">
        <f t="shared" si="47"/>
        <v>DX | 인더스트리뉴스</v>
      </c>
      <c r="O489" s="4" t="str">
        <f t="shared" si="48"/>
        <v>AI | 인더스트리뉴스</v>
      </c>
    </row>
    <row r="490" spans="1:15" x14ac:dyDescent="0.2">
      <c r="A490" t="s">
        <v>165</v>
      </c>
      <c r="B490" t="s">
        <v>174</v>
      </c>
      <c r="C490">
        <v>2584</v>
      </c>
      <c r="D490" s="3" t="s">
        <v>990</v>
      </c>
      <c r="E490" s="3" t="s">
        <v>992</v>
      </c>
      <c r="F490" s="3" t="s">
        <v>991</v>
      </c>
      <c r="J490" s="4" t="str">
        <f t="shared" si="45"/>
        <v>https://search.naver.com/search.naver?where=news&amp;query=ESG&amp;sm=tab_opt&amp;sort=1&amp;mynews=1&amp;office_type=1&amp;office_section_code=1&amp;news_office_checked=2584</v>
      </c>
      <c r="K490" t="str">
        <f t="shared" si="49"/>
        <v>https://search.naver.com/search.naver?where=news&amp;query=디지털전환&amp;sm=tab_opt&amp;sort=1&amp;mynews=1&amp;office_type=1&amp;office_section_code=1&amp;news_office_checked=2584</v>
      </c>
      <c r="L490" t="str">
        <f t="shared" si="50"/>
        <v>https://search.naver.com/search.naver?where=news&amp;query=인공지능&amp;sm=tab_opt&amp;sort=1&amp;mynews=1&amp;office_type=1&amp;office_section_code=1&amp;news_office_checked=2584</v>
      </c>
      <c r="M490" s="4" t="str">
        <f t="shared" si="46"/>
        <v>ESG | 공공뉴스</v>
      </c>
      <c r="N490" s="4" t="str">
        <f t="shared" si="47"/>
        <v>DX | 공공뉴스</v>
      </c>
      <c r="O490" s="4" t="str">
        <f t="shared" si="48"/>
        <v>AI | 공공뉴스</v>
      </c>
    </row>
    <row r="491" spans="1:15" x14ac:dyDescent="0.2">
      <c r="A491" t="s">
        <v>165</v>
      </c>
      <c r="B491" t="s">
        <v>212</v>
      </c>
      <c r="C491">
        <v>2586</v>
      </c>
      <c r="D491" s="3" t="s">
        <v>990</v>
      </c>
      <c r="E491" s="3" t="s">
        <v>992</v>
      </c>
      <c r="F491" s="3" t="s">
        <v>991</v>
      </c>
      <c r="J491" s="4" t="str">
        <f t="shared" si="45"/>
        <v>https://search.naver.com/search.naver?where=news&amp;query=ESG&amp;sm=tab_opt&amp;sort=1&amp;mynews=1&amp;office_type=1&amp;office_section_code=1&amp;news_office_checked=2586</v>
      </c>
      <c r="K491" t="str">
        <f t="shared" si="49"/>
        <v>https://search.naver.com/search.naver?where=news&amp;query=디지털전환&amp;sm=tab_opt&amp;sort=1&amp;mynews=1&amp;office_type=1&amp;office_section_code=1&amp;news_office_checked=2586</v>
      </c>
      <c r="L491" t="str">
        <f t="shared" si="50"/>
        <v>https://search.naver.com/search.naver?where=news&amp;query=인공지능&amp;sm=tab_opt&amp;sort=1&amp;mynews=1&amp;office_type=1&amp;office_section_code=1&amp;news_office_checked=2586</v>
      </c>
      <c r="M491" s="4" t="str">
        <f t="shared" si="46"/>
        <v>ESG | 단디뉴스</v>
      </c>
      <c r="N491" s="4" t="str">
        <f t="shared" si="47"/>
        <v>DX | 단디뉴스</v>
      </c>
      <c r="O491" s="4" t="str">
        <f t="shared" si="48"/>
        <v>AI | 단디뉴스</v>
      </c>
    </row>
    <row r="492" spans="1:15" x14ac:dyDescent="0.2">
      <c r="A492" t="s">
        <v>165</v>
      </c>
      <c r="B492" t="s">
        <v>397</v>
      </c>
      <c r="C492">
        <v>2589</v>
      </c>
      <c r="D492" s="3" t="s">
        <v>990</v>
      </c>
      <c r="E492" s="3" t="s">
        <v>992</v>
      </c>
      <c r="F492" s="3" t="s">
        <v>991</v>
      </c>
      <c r="J492" s="4" t="str">
        <f t="shared" si="45"/>
        <v>https://search.naver.com/search.naver?where=news&amp;query=ESG&amp;sm=tab_opt&amp;sort=1&amp;mynews=1&amp;office_type=1&amp;office_section_code=1&amp;news_office_checked=2589</v>
      </c>
      <c r="K492" t="str">
        <f t="shared" si="49"/>
        <v>https://search.naver.com/search.naver?where=news&amp;query=디지털전환&amp;sm=tab_opt&amp;sort=1&amp;mynews=1&amp;office_type=1&amp;office_section_code=1&amp;news_office_checked=2589</v>
      </c>
      <c r="L492" t="str">
        <f t="shared" si="50"/>
        <v>https://search.naver.com/search.naver?where=news&amp;query=인공지능&amp;sm=tab_opt&amp;sort=1&amp;mynews=1&amp;office_type=1&amp;office_section_code=1&amp;news_office_checked=2589</v>
      </c>
      <c r="M492" s="4" t="str">
        <f t="shared" si="46"/>
        <v>ESG | SR타임스</v>
      </c>
      <c r="N492" s="4" t="str">
        <f t="shared" si="47"/>
        <v>DX | SR타임스</v>
      </c>
      <c r="O492" s="4" t="str">
        <f t="shared" si="48"/>
        <v>AI | SR타임스</v>
      </c>
    </row>
    <row r="493" spans="1:15" x14ac:dyDescent="0.2">
      <c r="A493" t="s">
        <v>165</v>
      </c>
      <c r="B493" t="s">
        <v>326</v>
      </c>
      <c r="C493">
        <v>2594</v>
      </c>
      <c r="D493" s="3" t="s">
        <v>990</v>
      </c>
      <c r="E493" s="3" t="s">
        <v>992</v>
      </c>
      <c r="F493" s="3" t="s">
        <v>991</v>
      </c>
      <c r="J493" s="4" t="str">
        <f t="shared" si="45"/>
        <v>https://search.naver.com/search.naver?where=news&amp;query=ESG&amp;sm=tab_opt&amp;sort=1&amp;mynews=1&amp;office_type=1&amp;office_section_code=1&amp;news_office_checked=2594</v>
      </c>
      <c r="K493" t="str">
        <f t="shared" si="49"/>
        <v>https://search.naver.com/search.naver?where=news&amp;query=디지털전환&amp;sm=tab_opt&amp;sort=1&amp;mynews=1&amp;office_type=1&amp;office_section_code=1&amp;news_office_checked=2594</v>
      </c>
      <c r="L493" t="str">
        <f t="shared" si="50"/>
        <v>https://search.naver.com/search.naver?where=news&amp;query=인공지능&amp;sm=tab_opt&amp;sort=1&amp;mynews=1&amp;office_type=1&amp;office_section_code=1&amp;news_office_checked=2594</v>
      </c>
      <c r="M493" s="4" t="str">
        <f t="shared" si="46"/>
        <v>ESG | 이지경제</v>
      </c>
      <c r="N493" s="4" t="str">
        <f t="shared" si="47"/>
        <v>DX | 이지경제</v>
      </c>
      <c r="O493" s="4" t="str">
        <f t="shared" si="48"/>
        <v>AI | 이지경제</v>
      </c>
    </row>
    <row r="494" spans="1:15" x14ac:dyDescent="0.2">
      <c r="A494" t="s">
        <v>165</v>
      </c>
      <c r="B494" t="s">
        <v>183</v>
      </c>
      <c r="C494">
        <v>2596</v>
      </c>
      <c r="D494" s="3" t="s">
        <v>990</v>
      </c>
      <c r="E494" s="3" t="s">
        <v>992</v>
      </c>
      <c r="F494" s="3" t="s">
        <v>991</v>
      </c>
      <c r="J494" s="4" t="str">
        <f t="shared" si="45"/>
        <v>https://search.naver.com/search.naver?where=news&amp;query=ESG&amp;sm=tab_opt&amp;sort=1&amp;mynews=1&amp;office_type=1&amp;office_section_code=1&amp;news_office_checked=2596</v>
      </c>
      <c r="K494" t="str">
        <f t="shared" si="49"/>
        <v>https://search.naver.com/search.naver?where=news&amp;query=디지털전환&amp;sm=tab_opt&amp;sort=1&amp;mynews=1&amp;office_type=1&amp;office_section_code=1&amp;news_office_checked=2596</v>
      </c>
      <c r="L494" t="str">
        <f t="shared" si="50"/>
        <v>https://search.naver.com/search.naver?where=news&amp;query=인공지능&amp;sm=tab_opt&amp;sort=1&amp;mynews=1&amp;office_type=1&amp;office_section_code=1&amp;news_office_checked=2596</v>
      </c>
      <c r="M494" s="4" t="str">
        <f t="shared" si="46"/>
        <v>ESG | 기계신문</v>
      </c>
      <c r="N494" s="4" t="str">
        <f t="shared" si="47"/>
        <v>DX | 기계신문</v>
      </c>
      <c r="O494" s="4" t="str">
        <f t="shared" si="48"/>
        <v>AI | 기계신문</v>
      </c>
    </row>
    <row r="495" spans="1:15" x14ac:dyDescent="0.2">
      <c r="A495" t="s">
        <v>165</v>
      </c>
      <c r="B495" t="s">
        <v>267</v>
      </c>
      <c r="C495">
        <v>2597</v>
      </c>
      <c r="D495" s="3" t="s">
        <v>990</v>
      </c>
      <c r="E495" s="3" t="s">
        <v>992</v>
      </c>
      <c r="F495" s="3" t="s">
        <v>991</v>
      </c>
      <c r="J495" s="4" t="str">
        <f t="shared" si="45"/>
        <v>https://search.naver.com/search.naver?where=news&amp;query=ESG&amp;sm=tab_opt&amp;sort=1&amp;mynews=1&amp;office_type=1&amp;office_section_code=1&amp;news_office_checked=2597</v>
      </c>
      <c r="K495" t="str">
        <f t="shared" si="49"/>
        <v>https://search.naver.com/search.naver?where=news&amp;query=디지털전환&amp;sm=tab_opt&amp;sort=1&amp;mynews=1&amp;office_type=1&amp;office_section_code=1&amp;news_office_checked=2597</v>
      </c>
      <c r="L495" t="str">
        <f t="shared" si="50"/>
        <v>https://search.naver.com/search.naver?where=news&amp;query=인공지능&amp;sm=tab_opt&amp;sort=1&amp;mynews=1&amp;office_type=1&amp;office_section_code=1&amp;news_office_checked=2597</v>
      </c>
      <c r="M495" s="4" t="str">
        <f t="shared" si="46"/>
        <v>ESG | 뷰어스</v>
      </c>
      <c r="N495" s="4" t="str">
        <f t="shared" si="47"/>
        <v>DX | 뷰어스</v>
      </c>
      <c r="O495" s="4" t="str">
        <f t="shared" si="48"/>
        <v>AI | 뷰어스</v>
      </c>
    </row>
    <row r="496" spans="1:15" x14ac:dyDescent="0.2">
      <c r="A496" t="s">
        <v>165</v>
      </c>
      <c r="B496" t="s">
        <v>307</v>
      </c>
      <c r="C496">
        <v>2598</v>
      </c>
      <c r="D496" s="3" t="s">
        <v>990</v>
      </c>
      <c r="E496" s="3" t="s">
        <v>992</v>
      </c>
      <c r="F496" s="3" t="s">
        <v>991</v>
      </c>
      <c r="J496" s="4" t="str">
        <f t="shared" si="45"/>
        <v>https://search.naver.com/search.naver?where=news&amp;query=ESG&amp;sm=tab_opt&amp;sort=1&amp;mynews=1&amp;office_type=1&amp;office_section_code=1&amp;news_office_checked=2598</v>
      </c>
      <c r="K496" t="str">
        <f t="shared" si="49"/>
        <v>https://search.naver.com/search.naver?where=news&amp;query=디지털전환&amp;sm=tab_opt&amp;sort=1&amp;mynews=1&amp;office_type=1&amp;office_section_code=1&amp;news_office_checked=2598</v>
      </c>
      <c r="L496" t="str">
        <f t="shared" si="50"/>
        <v>https://search.naver.com/search.naver?where=news&amp;query=인공지능&amp;sm=tab_opt&amp;sort=1&amp;mynews=1&amp;office_type=1&amp;office_section_code=1&amp;news_office_checked=2598</v>
      </c>
      <c r="M496" s="4" t="str">
        <f t="shared" si="46"/>
        <v>ESG | 엠투데이</v>
      </c>
      <c r="N496" s="4" t="str">
        <f t="shared" si="47"/>
        <v>DX | 엠투데이</v>
      </c>
      <c r="O496" s="4" t="str">
        <f t="shared" si="48"/>
        <v>AI | 엠투데이</v>
      </c>
    </row>
    <row r="497" spans="1:15" x14ac:dyDescent="0.2">
      <c r="A497" t="s">
        <v>165</v>
      </c>
      <c r="B497" t="s">
        <v>306</v>
      </c>
      <c r="C497">
        <v>2605</v>
      </c>
      <c r="D497" s="3" t="s">
        <v>990</v>
      </c>
      <c r="E497" s="3" t="s">
        <v>992</v>
      </c>
      <c r="F497" s="3" t="s">
        <v>991</v>
      </c>
      <c r="J497" s="4" t="str">
        <f t="shared" si="45"/>
        <v>https://search.naver.com/search.naver?where=news&amp;query=ESG&amp;sm=tab_opt&amp;sort=1&amp;mynews=1&amp;office_type=1&amp;office_section_code=1&amp;news_office_checked=2605</v>
      </c>
      <c r="K497" t="str">
        <f t="shared" si="49"/>
        <v>https://search.naver.com/search.naver?where=news&amp;query=디지털전환&amp;sm=tab_opt&amp;sort=1&amp;mynews=1&amp;office_type=1&amp;office_section_code=1&amp;news_office_checked=2605</v>
      </c>
      <c r="L497" t="str">
        <f t="shared" si="50"/>
        <v>https://search.naver.com/search.naver?where=news&amp;query=인공지능&amp;sm=tab_opt&amp;sort=1&amp;mynews=1&amp;office_type=1&amp;office_section_code=1&amp;news_office_checked=2605</v>
      </c>
      <c r="M497" s="4" t="str">
        <f t="shared" si="46"/>
        <v>ESG | 에듀프레스</v>
      </c>
      <c r="N497" s="4" t="str">
        <f t="shared" si="47"/>
        <v>DX | 에듀프레스</v>
      </c>
      <c r="O497" s="4" t="str">
        <f t="shared" si="48"/>
        <v>AI | 에듀프레스</v>
      </c>
    </row>
    <row r="498" spans="1:15" x14ac:dyDescent="0.2">
      <c r="A498" t="s">
        <v>165</v>
      </c>
      <c r="B498" t="s">
        <v>173</v>
      </c>
      <c r="C498">
        <v>2606</v>
      </c>
      <c r="D498" s="3" t="s">
        <v>990</v>
      </c>
      <c r="E498" s="3" t="s">
        <v>992</v>
      </c>
      <c r="F498" s="3" t="s">
        <v>991</v>
      </c>
      <c r="J498" s="4" t="str">
        <f t="shared" si="45"/>
        <v>https://search.naver.com/search.naver?where=news&amp;query=ESG&amp;sm=tab_opt&amp;sort=1&amp;mynews=1&amp;office_type=1&amp;office_section_code=1&amp;news_office_checked=2606</v>
      </c>
      <c r="K498" t="str">
        <f t="shared" si="49"/>
        <v>https://search.naver.com/search.naver?where=news&amp;query=디지털전환&amp;sm=tab_opt&amp;sort=1&amp;mynews=1&amp;office_type=1&amp;office_section_code=1&amp;news_office_checked=2606</v>
      </c>
      <c r="L498" t="str">
        <f t="shared" si="50"/>
        <v>https://search.naver.com/search.naver?where=news&amp;query=인공지능&amp;sm=tab_opt&amp;sort=1&amp;mynews=1&amp;office_type=1&amp;office_section_code=1&amp;news_office_checked=2606</v>
      </c>
      <c r="M498" s="4" t="str">
        <f t="shared" si="46"/>
        <v>ESG | 골프한국</v>
      </c>
      <c r="N498" s="4" t="str">
        <f t="shared" si="47"/>
        <v>DX | 골프한국</v>
      </c>
      <c r="O498" s="4" t="str">
        <f t="shared" si="48"/>
        <v>AI | 골프한국</v>
      </c>
    </row>
    <row r="499" spans="1:15" x14ac:dyDescent="0.2">
      <c r="A499" t="s">
        <v>165</v>
      </c>
      <c r="B499" t="s">
        <v>169</v>
      </c>
      <c r="C499">
        <v>2611</v>
      </c>
      <c r="D499" s="3" t="s">
        <v>990</v>
      </c>
      <c r="E499" s="3" t="s">
        <v>992</v>
      </c>
      <c r="F499" s="3" t="s">
        <v>991</v>
      </c>
      <c r="J499" s="4" t="str">
        <f t="shared" si="45"/>
        <v>https://search.naver.com/search.naver?where=news&amp;query=ESG&amp;sm=tab_opt&amp;sort=1&amp;mynews=1&amp;office_type=1&amp;office_section_code=1&amp;news_office_checked=2611</v>
      </c>
      <c r="K499" t="str">
        <f t="shared" si="49"/>
        <v>https://search.naver.com/search.naver?where=news&amp;query=디지털전환&amp;sm=tab_opt&amp;sort=1&amp;mynews=1&amp;office_type=1&amp;office_section_code=1&amp;news_office_checked=2611</v>
      </c>
      <c r="L499" t="str">
        <f t="shared" si="50"/>
        <v>https://search.naver.com/search.naver?where=news&amp;query=인공지능&amp;sm=tab_opt&amp;sort=1&amp;mynews=1&amp;office_type=1&amp;office_section_code=1&amp;news_office_checked=2611</v>
      </c>
      <c r="M499" s="4" t="str">
        <f t="shared" si="46"/>
        <v>ESG | 게임동아</v>
      </c>
      <c r="N499" s="4" t="str">
        <f t="shared" si="47"/>
        <v>DX | 게임동아</v>
      </c>
      <c r="O499" s="4" t="str">
        <f t="shared" si="48"/>
        <v>AI | 게임동아</v>
      </c>
    </row>
    <row r="500" spans="1:15" x14ac:dyDescent="0.2">
      <c r="A500" t="s">
        <v>165</v>
      </c>
      <c r="B500" t="s">
        <v>232</v>
      </c>
      <c r="C500">
        <v>2613</v>
      </c>
      <c r="D500" s="3" t="s">
        <v>990</v>
      </c>
      <c r="E500" s="3" t="s">
        <v>992</v>
      </c>
      <c r="F500" s="3" t="s">
        <v>991</v>
      </c>
      <c r="J500" s="4" t="str">
        <f t="shared" si="45"/>
        <v>https://search.naver.com/search.naver?where=news&amp;query=ESG&amp;sm=tab_opt&amp;sort=1&amp;mynews=1&amp;office_type=1&amp;office_section_code=1&amp;news_office_checked=2613</v>
      </c>
      <c r="K500" t="str">
        <f t="shared" si="49"/>
        <v>https://search.naver.com/search.naver?where=news&amp;query=디지털전환&amp;sm=tab_opt&amp;sort=1&amp;mynews=1&amp;office_type=1&amp;office_section_code=1&amp;news_office_checked=2613</v>
      </c>
      <c r="L500" t="str">
        <f t="shared" si="50"/>
        <v>https://search.naver.com/search.naver?where=news&amp;query=인공지능&amp;sm=tab_opt&amp;sort=1&amp;mynews=1&amp;office_type=1&amp;office_section_code=1&amp;news_office_checked=2613</v>
      </c>
      <c r="M500" s="4" t="str">
        <f t="shared" si="46"/>
        <v>ESG | 디스커버리뉴스</v>
      </c>
      <c r="N500" s="4" t="str">
        <f t="shared" si="47"/>
        <v>DX | 디스커버리뉴스</v>
      </c>
      <c r="O500" s="4" t="str">
        <f t="shared" si="48"/>
        <v>AI | 디스커버리뉴스</v>
      </c>
    </row>
    <row r="501" spans="1:15" x14ac:dyDescent="0.2">
      <c r="A501" t="s">
        <v>165</v>
      </c>
      <c r="B501" t="s">
        <v>358</v>
      </c>
      <c r="C501">
        <v>2616</v>
      </c>
      <c r="D501" s="3" t="s">
        <v>990</v>
      </c>
      <c r="E501" s="3" t="s">
        <v>992</v>
      </c>
      <c r="F501" s="3" t="s">
        <v>991</v>
      </c>
      <c r="J501" s="4" t="str">
        <f t="shared" si="45"/>
        <v>https://search.naver.com/search.naver?where=news&amp;query=ESG&amp;sm=tab_opt&amp;sort=1&amp;mynews=1&amp;office_type=1&amp;office_section_code=1&amp;news_office_checked=2616</v>
      </c>
      <c r="K501" t="str">
        <f t="shared" si="49"/>
        <v>https://search.naver.com/search.naver?where=news&amp;query=디지털전환&amp;sm=tab_opt&amp;sort=1&amp;mynews=1&amp;office_type=1&amp;office_section_code=1&amp;news_office_checked=2616</v>
      </c>
      <c r="L501" t="str">
        <f t="shared" si="50"/>
        <v>https://search.naver.com/search.naver?where=news&amp;query=인공지능&amp;sm=tab_opt&amp;sort=1&amp;mynews=1&amp;office_type=1&amp;office_section_code=1&amp;news_office_checked=2616</v>
      </c>
      <c r="M501" s="4" t="str">
        <f t="shared" si="46"/>
        <v>ESG | 투데이코리아</v>
      </c>
      <c r="N501" s="4" t="str">
        <f t="shared" si="47"/>
        <v>DX | 투데이코리아</v>
      </c>
      <c r="O501" s="4" t="str">
        <f t="shared" si="48"/>
        <v>AI | 투데이코리아</v>
      </c>
    </row>
    <row r="502" spans="1:15" x14ac:dyDescent="0.2">
      <c r="A502" t="s">
        <v>165</v>
      </c>
      <c r="B502" t="s">
        <v>314</v>
      </c>
      <c r="C502">
        <v>2618</v>
      </c>
      <c r="D502" s="3" t="s">
        <v>990</v>
      </c>
      <c r="E502" s="3" t="s">
        <v>992</v>
      </c>
      <c r="F502" s="3" t="s">
        <v>991</v>
      </c>
      <c r="J502" s="4" t="str">
        <f t="shared" si="45"/>
        <v>https://search.naver.com/search.naver?where=news&amp;query=ESG&amp;sm=tab_opt&amp;sort=1&amp;mynews=1&amp;office_type=1&amp;office_section_code=1&amp;news_office_checked=2618</v>
      </c>
      <c r="K502" t="str">
        <f t="shared" si="49"/>
        <v>https://search.naver.com/search.naver?where=news&amp;query=디지털전환&amp;sm=tab_opt&amp;sort=1&amp;mynews=1&amp;office_type=1&amp;office_section_code=1&amp;news_office_checked=2618</v>
      </c>
      <c r="L502" t="str">
        <f t="shared" si="50"/>
        <v>https://search.naver.com/search.naver?where=news&amp;query=인공지능&amp;sm=tab_opt&amp;sort=1&amp;mynews=1&amp;office_type=1&amp;office_section_code=1&amp;news_office_checked=2618</v>
      </c>
      <c r="M502" s="4" t="str">
        <f t="shared" si="46"/>
        <v>ESG | 오피니언뉴스</v>
      </c>
      <c r="N502" s="4" t="str">
        <f t="shared" si="47"/>
        <v>DX | 오피니언뉴스</v>
      </c>
      <c r="O502" s="4" t="str">
        <f t="shared" si="48"/>
        <v>AI | 오피니언뉴스</v>
      </c>
    </row>
    <row r="503" spans="1:15" x14ac:dyDescent="0.2">
      <c r="A503" t="s">
        <v>165</v>
      </c>
      <c r="B503" t="s">
        <v>319</v>
      </c>
      <c r="C503">
        <v>2622</v>
      </c>
      <c r="D503" s="3" t="s">
        <v>990</v>
      </c>
      <c r="E503" s="3" t="s">
        <v>992</v>
      </c>
      <c r="F503" s="3" t="s">
        <v>991</v>
      </c>
      <c r="J503" s="4" t="str">
        <f t="shared" si="45"/>
        <v>https://search.naver.com/search.naver?where=news&amp;query=ESG&amp;sm=tab_opt&amp;sort=1&amp;mynews=1&amp;office_type=1&amp;office_section_code=1&amp;news_office_checked=2622</v>
      </c>
      <c r="K503" t="str">
        <f t="shared" si="49"/>
        <v>https://search.naver.com/search.naver?where=news&amp;query=디지털전환&amp;sm=tab_opt&amp;sort=1&amp;mynews=1&amp;office_type=1&amp;office_section_code=1&amp;news_office_checked=2622</v>
      </c>
      <c r="L503" t="str">
        <f t="shared" si="50"/>
        <v>https://search.naver.com/search.naver?where=news&amp;query=인공지능&amp;sm=tab_opt&amp;sort=1&amp;mynews=1&amp;office_type=1&amp;office_section_code=1&amp;news_office_checked=2622</v>
      </c>
      <c r="M503" s="4" t="str">
        <f t="shared" si="46"/>
        <v>ESG | 위키리크스한국</v>
      </c>
      <c r="N503" s="4" t="str">
        <f t="shared" si="47"/>
        <v>DX | 위키리크스한국</v>
      </c>
      <c r="O503" s="4" t="str">
        <f t="shared" si="48"/>
        <v>AI | 위키리크스한국</v>
      </c>
    </row>
    <row r="504" spans="1:15" x14ac:dyDescent="0.2">
      <c r="A504" t="s">
        <v>165</v>
      </c>
      <c r="B504" t="s">
        <v>393</v>
      </c>
      <c r="C504">
        <v>2625</v>
      </c>
      <c r="D504" s="3" t="s">
        <v>990</v>
      </c>
      <c r="E504" s="3" t="s">
        <v>992</v>
      </c>
      <c r="F504" s="3" t="s">
        <v>991</v>
      </c>
      <c r="J504" s="4" t="str">
        <f t="shared" si="45"/>
        <v>https://search.naver.com/search.naver?where=news&amp;query=ESG&amp;sm=tab_opt&amp;sort=1&amp;mynews=1&amp;office_type=1&amp;office_section_code=1&amp;news_office_checked=2625</v>
      </c>
      <c r="K504" t="str">
        <f t="shared" si="49"/>
        <v>https://search.naver.com/search.naver?where=news&amp;query=디지털전환&amp;sm=tab_opt&amp;sort=1&amp;mynews=1&amp;office_type=1&amp;office_section_code=1&amp;news_office_checked=2625</v>
      </c>
      <c r="L504" t="str">
        <f t="shared" si="50"/>
        <v>https://search.naver.com/search.naver?where=news&amp;query=인공지능&amp;sm=tab_opt&amp;sort=1&amp;mynews=1&amp;office_type=1&amp;office_section_code=1&amp;news_office_checked=2625</v>
      </c>
      <c r="M504" s="4" t="str">
        <f t="shared" si="46"/>
        <v>ESG | ifspost</v>
      </c>
      <c r="N504" s="4" t="str">
        <f t="shared" si="47"/>
        <v>DX | ifspost</v>
      </c>
      <c r="O504" s="4" t="str">
        <f t="shared" si="48"/>
        <v>AI | ifspost</v>
      </c>
    </row>
    <row r="505" spans="1:15" x14ac:dyDescent="0.2">
      <c r="A505" t="s">
        <v>165</v>
      </c>
      <c r="B505" t="s">
        <v>262</v>
      </c>
      <c r="C505">
        <v>2626</v>
      </c>
      <c r="D505" s="3" t="s">
        <v>990</v>
      </c>
      <c r="E505" s="3" t="s">
        <v>992</v>
      </c>
      <c r="F505" s="3" t="s">
        <v>991</v>
      </c>
      <c r="J505" s="4" t="str">
        <f t="shared" si="45"/>
        <v>https://search.naver.com/search.naver?where=news&amp;query=ESG&amp;sm=tab_opt&amp;sort=1&amp;mynews=1&amp;office_type=1&amp;office_section_code=1&amp;news_office_checked=2626</v>
      </c>
      <c r="K505" t="str">
        <f t="shared" si="49"/>
        <v>https://search.naver.com/search.naver?where=news&amp;query=디지털전환&amp;sm=tab_opt&amp;sort=1&amp;mynews=1&amp;office_type=1&amp;office_section_code=1&amp;news_office_checked=2626</v>
      </c>
      <c r="L505" t="str">
        <f t="shared" si="50"/>
        <v>https://search.naver.com/search.naver?where=news&amp;query=인공지능&amp;sm=tab_opt&amp;sort=1&amp;mynews=1&amp;office_type=1&amp;office_section_code=1&amp;news_office_checked=2626</v>
      </c>
      <c r="M505" s="4" t="str">
        <f t="shared" si="46"/>
        <v>ESG | 법률방송뉴스</v>
      </c>
      <c r="N505" s="4" t="str">
        <f t="shared" si="47"/>
        <v>DX | 법률방송뉴스</v>
      </c>
      <c r="O505" s="4" t="str">
        <f t="shared" si="48"/>
        <v>AI | 법률방송뉴스</v>
      </c>
    </row>
    <row r="506" spans="1:15" x14ac:dyDescent="0.2">
      <c r="A506" t="s">
        <v>165</v>
      </c>
      <c r="B506" t="s">
        <v>235</v>
      </c>
      <c r="C506">
        <v>2630</v>
      </c>
      <c r="D506" s="3" t="s">
        <v>990</v>
      </c>
      <c r="E506" s="3" t="s">
        <v>992</v>
      </c>
      <c r="F506" s="3" t="s">
        <v>991</v>
      </c>
      <c r="J506" s="4" t="str">
        <f t="shared" si="45"/>
        <v>https://search.naver.com/search.naver?where=news&amp;query=ESG&amp;sm=tab_opt&amp;sort=1&amp;mynews=1&amp;office_type=1&amp;office_section_code=1&amp;news_office_checked=2630</v>
      </c>
      <c r="K506" t="str">
        <f t="shared" si="49"/>
        <v>https://search.naver.com/search.naver?where=news&amp;query=디지털전환&amp;sm=tab_opt&amp;sort=1&amp;mynews=1&amp;office_type=1&amp;office_section_code=1&amp;news_office_checked=2630</v>
      </c>
      <c r="L506" t="str">
        <f t="shared" si="50"/>
        <v>https://search.naver.com/search.naver?where=news&amp;query=인공지능&amp;sm=tab_opt&amp;sort=1&amp;mynews=1&amp;office_type=1&amp;office_section_code=1&amp;news_office_checked=2630</v>
      </c>
      <c r="M506" s="4" t="str">
        <f t="shared" si="46"/>
        <v>ESG | 딜사이트</v>
      </c>
      <c r="N506" s="4" t="str">
        <f t="shared" si="47"/>
        <v>DX | 딜사이트</v>
      </c>
      <c r="O506" s="4" t="str">
        <f t="shared" si="48"/>
        <v>AI | 딜사이트</v>
      </c>
    </row>
    <row r="507" spans="1:15" x14ac:dyDescent="0.2">
      <c r="A507" t="s">
        <v>165</v>
      </c>
      <c r="B507" t="s">
        <v>383</v>
      </c>
      <c r="C507">
        <v>2637</v>
      </c>
      <c r="D507" s="3" t="s">
        <v>990</v>
      </c>
      <c r="E507" s="3" t="s">
        <v>992</v>
      </c>
      <c r="F507" s="3" t="s">
        <v>991</v>
      </c>
      <c r="J507" s="4" t="str">
        <f t="shared" si="45"/>
        <v>https://search.naver.com/search.naver?where=news&amp;query=ESG&amp;sm=tab_opt&amp;sort=1&amp;mynews=1&amp;office_type=1&amp;office_section_code=1&amp;news_office_checked=2637</v>
      </c>
      <c r="K507" t="str">
        <f t="shared" si="49"/>
        <v>https://search.naver.com/search.naver?where=news&amp;query=디지털전환&amp;sm=tab_opt&amp;sort=1&amp;mynews=1&amp;office_type=1&amp;office_section_code=1&amp;news_office_checked=2637</v>
      </c>
      <c r="L507" t="str">
        <f t="shared" si="50"/>
        <v>https://search.naver.com/search.naver?where=news&amp;query=인공지능&amp;sm=tab_opt&amp;sort=1&amp;mynews=1&amp;office_type=1&amp;office_section_code=1&amp;news_office_checked=2637</v>
      </c>
      <c r="M507" s="4" t="str">
        <f t="shared" si="46"/>
        <v>ESG | 환경과조경</v>
      </c>
      <c r="N507" s="4" t="str">
        <f t="shared" si="47"/>
        <v>DX | 환경과조경</v>
      </c>
      <c r="O507" s="4" t="str">
        <f t="shared" si="48"/>
        <v>AI | 환경과조경</v>
      </c>
    </row>
    <row r="508" spans="1:15" x14ac:dyDescent="0.2">
      <c r="A508" t="s">
        <v>165</v>
      </c>
      <c r="B508" t="s">
        <v>234</v>
      </c>
      <c r="C508">
        <v>2641</v>
      </c>
      <c r="D508" s="3" t="s">
        <v>990</v>
      </c>
      <c r="E508" s="3" t="s">
        <v>992</v>
      </c>
      <c r="F508" s="3" t="s">
        <v>991</v>
      </c>
      <c r="J508" s="4" t="str">
        <f t="shared" si="45"/>
        <v>https://search.naver.com/search.naver?where=news&amp;query=ESG&amp;sm=tab_opt&amp;sort=1&amp;mynews=1&amp;office_type=1&amp;office_section_code=1&amp;news_office_checked=2641</v>
      </c>
      <c r="K508" t="str">
        <f t="shared" si="49"/>
        <v>https://search.naver.com/search.naver?where=news&amp;query=디지털전환&amp;sm=tab_opt&amp;sort=1&amp;mynews=1&amp;office_type=1&amp;office_section_code=1&amp;news_office_checked=2641</v>
      </c>
      <c r="L508" t="str">
        <f t="shared" si="50"/>
        <v>https://search.naver.com/search.naver?where=news&amp;query=인공지능&amp;sm=tab_opt&amp;sort=1&amp;mynews=1&amp;office_type=1&amp;office_section_code=1&amp;news_office_checked=2641</v>
      </c>
      <c r="M508" s="4" t="str">
        <f t="shared" si="46"/>
        <v>ESG | 디지틀조선일보</v>
      </c>
      <c r="N508" s="4" t="str">
        <f t="shared" si="47"/>
        <v>DX | 디지틀조선일보</v>
      </c>
      <c r="O508" s="4" t="str">
        <f t="shared" si="48"/>
        <v>AI | 디지틀조선일보</v>
      </c>
    </row>
    <row r="509" spans="1:15" x14ac:dyDescent="0.2">
      <c r="A509" t="s">
        <v>165</v>
      </c>
      <c r="B509" t="s">
        <v>359</v>
      </c>
      <c r="C509">
        <v>2643</v>
      </c>
      <c r="D509" s="3" t="s">
        <v>990</v>
      </c>
      <c r="E509" s="3" t="s">
        <v>992</v>
      </c>
      <c r="F509" s="3" t="s">
        <v>991</v>
      </c>
      <c r="J509" s="4" t="str">
        <f t="shared" si="45"/>
        <v>https://search.naver.com/search.naver?where=news&amp;query=ESG&amp;sm=tab_opt&amp;sort=1&amp;mynews=1&amp;office_type=1&amp;office_section_code=1&amp;news_office_checked=2643</v>
      </c>
      <c r="K509" t="str">
        <f t="shared" si="49"/>
        <v>https://search.naver.com/search.naver?where=news&amp;query=디지털전환&amp;sm=tab_opt&amp;sort=1&amp;mynews=1&amp;office_type=1&amp;office_section_code=1&amp;news_office_checked=2643</v>
      </c>
      <c r="L509" t="str">
        <f t="shared" si="50"/>
        <v>https://search.naver.com/search.naver?where=news&amp;query=인공지능&amp;sm=tab_opt&amp;sort=1&amp;mynews=1&amp;office_type=1&amp;office_section_code=1&amp;news_office_checked=2643</v>
      </c>
      <c r="M509" s="4" t="str">
        <f t="shared" si="46"/>
        <v>ESG | 티티엘뉴스</v>
      </c>
      <c r="N509" s="4" t="str">
        <f t="shared" si="47"/>
        <v>DX | 티티엘뉴스</v>
      </c>
      <c r="O509" s="4" t="str">
        <f t="shared" si="48"/>
        <v>AI | 티티엘뉴스</v>
      </c>
    </row>
    <row r="510" spans="1:15" x14ac:dyDescent="0.2">
      <c r="A510" t="s">
        <v>165</v>
      </c>
      <c r="B510" t="s">
        <v>273</v>
      </c>
      <c r="C510">
        <v>2645</v>
      </c>
      <c r="D510" s="3" t="s">
        <v>990</v>
      </c>
      <c r="E510" s="3" t="s">
        <v>992</v>
      </c>
      <c r="F510" s="3" t="s">
        <v>991</v>
      </c>
      <c r="J510" s="4" t="str">
        <f t="shared" si="45"/>
        <v>https://search.naver.com/search.naver?where=news&amp;query=ESG&amp;sm=tab_opt&amp;sort=1&amp;mynews=1&amp;office_type=1&amp;office_section_code=1&amp;news_office_checked=2645</v>
      </c>
      <c r="K510" t="str">
        <f t="shared" si="49"/>
        <v>https://search.naver.com/search.naver?where=news&amp;query=디지털전환&amp;sm=tab_opt&amp;sort=1&amp;mynews=1&amp;office_type=1&amp;office_section_code=1&amp;news_office_checked=2645</v>
      </c>
      <c r="L510" t="str">
        <f t="shared" si="50"/>
        <v>https://search.naver.com/search.naver?where=news&amp;query=인공지능&amp;sm=tab_opt&amp;sort=1&amp;mynews=1&amp;office_type=1&amp;office_section_code=1&amp;news_office_checked=2645</v>
      </c>
      <c r="M510" s="4" t="str">
        <f t="shared" si="46"/>
        <v>ESG | 빅데이터뉴스</v>
      </c>
      <c r="N510" s="4" t="str">
        <f t="shared" si="47"/>
        <v>DX | 빅데이터뉴스</v>
      </c>
      <c r="O510" s="4" t="str">
        <f t="shared" si="48"/>
        <v>AI | 빅데이터뉴스</v>
      </c>
    </row>
    <row r="511" spans="1:15" x14ac:dyDescent="0.2">
      <c r="A511" t="s">
        <v>165</v>
      </c>
      <c r="B511" t="s">
        <v>258</v>
      </c>
      <c r="C511">
        <v>2647</v>
      </c>
      <c r="D511" s="3" t="s">
        <v>990</v>
      </c>
      <c r="E511" s="3" t="s">
        <v>992</v>
      </c>
      <c r="F511" s="3" t="s">
        <v>991</v>
      </c>
      <c r="J511" s="4" t="str">
        <f t="shared" si="45"/>
        <v>https://search.naver.com/search.naver?where=news&amp;query=ESG&amp;sm=tab_opt&amp;sort=1&amp;mynews=1&amp;office_type=1&amp;office_section_code=1&amp;news_office_checked=2647</v>
      </c>
      <c r="K511" t="str">
        <f t="shared" si="49"/>
        <v>https://search.naver.com/search.naver?where=news&amp;query=디지털전환&amp;sm=tab_opt&amp;sort=1&amp;mynews=1&amp;office_type=1&amp;office_section_code=1&amp;news_office_checked=2647</v>
      </c>
      <c r="L511" t="str">
        <f t="shared" si="50"/>
        <v>https://search.naver.com/search.naver?where=news&amp;query=인공지능&amp;sm=tab_opt&amp;sort=1&amp;mynews=1&amp;office_type=1&amp;office_section_code=1&amp;news_office_checked=2647</v>
      </c>
      <c r="M511" s="4" t="str">
        <f t="shared" si="46"/>
        <v>ESG | 민주신문</v>
      </c>
      <c r="N511" s="4" t="str">
        <f t="shared" si="47"/>
        <v>DX | 민주신문</v>
      </c>
      <c r="O511" s="4" t="str">
        <f t="shared" si="48"/>
        <v>AI | 민주신문</v>
      </c>
    </row>
    <row r="512" spans="1:15" x14ac:dyDescent="0.2">
      <c r="A512" t="s">
        <v>165</v>
      </c>
      <c r="B512" t="s">
        <v>356</v>
      </c>
      <c r="C512">
        <v>2648</v>
      </c>
      <c r="D512" s="3" t="s">
        <v>990</v>
      </c>
      <c r="E512" s="3" t="s">
        <v>992</v>
      </c>
      <c r="F512" s="3" t="s">
        <v>991</v>
      </c>
      <c r="J512" s="4" t="str">
        <f t="shared" si="45"/>
        <v>https://search.naver.com/search.naver?where=news&amp;query=ESG&amp;sm=tab_opt&amp;sort=1&amp;mynews=1&amp;office_type=1&amp;office_section_code=1&amp;news_office_checked=2648</v>
      </c>
      <c r="K512" t="str">
        <f t="shared" si="49"/>
        <v>https://search.naver.com/search.naver?where=news&amp;query=디지털전환&amp;sm=tab_opt&amp;sort=1&amp;mynews=1&amp;office_type=1&amp;office_section_code=1&amp;news_office_checked=2648</v>
      </c>
      <c r="L512" t="str">
        <f t="shared" si="50"/>
        <v>https://search.naver.com/search.naver?where=news&amp;query=인공지능&amp;sm=tab_opt&amp;sort=1&amp;mynews=1&amp;office_type=1&amp;office_section_code=1&amp;news_office_checked=2648</v>
      </c>
      <c r="M512" s="4" t="str">
        <f t="shared" si="46"/>
        <v>ESG | 톱데일리</v>
      </c>
      <c r="N512" s="4" t="str">
        <f t="shared" si="47"/>
        <v>DX | 톱데일리</v>
      </c>
      <c r="O512" s="4" t="str">
        <f t="shared" si="48"/>
        <v>AI | 톱데일리</v>
      </c>
    </row>
    <row r="513" spans="1:15" x14ac:dyDescent="0.2">
      <c r="A513" t="s">
        <v>165</v>
      </c>
      <c r="B513" t="s">
        <v>338</v>
      </c>
      <c r="C513">
        <v>2650</v>
      </c>
      <c r="D513" s="3" t="s">
        <v>990</v>
      </c>
      <c r="E513" s="3" t="s">
        <v>992</v>
      </c>
      <c r="F513" s="3" t="s">
        <v>991</v>
      </c>
      <c r="J513" s="4" t="str">
        <f t="shared" si="45"/>
        <v>https://search.naver.com/search.naver?where=news&amp;query=ESG&amp;sm=tab_opt&amp;sort=1&amp;mynews=1&amp;office_type=1&amp;office_section_code=1&amp;news_office_checked=2650</v>
      </c>
      <c r="K513" t="str">
        <f t="shared" si="49"/>
        <v>https://search.naver.com/search.naver?where=news&amp;query=디지털전환&amp;sm=tab_opt&amp;sort=1&amp;mynews=1&amp;office_type=1&amp;office_section_code=1&amp;news_office_checked=2650</v>
      </c>
      <c r="L513" t="str">
        <f t="shared" si="50"/>
        <v>https://search.naver.com/search.naver?where=news&amp;query=인공지능&amp;sm=tab_opt&amp;sort=1&amp;mynews=1&amp;office_type=1&amp;office_section_code=1&amp;news_office_checked=2650</v>
      </c>
      <c r="M513" s="4" t="str">
        <f t="shared" si="46"/>
        <v>ESG | 인천뉴스</v>
      </c>
      <c r="N513" s="4" t="str">
        <f t="shared" si="47"/>
        <v>DX | 인천뉴스</v>
      </c>
      <c r="O513" s="4" t="str">
        <f t="shared" si="48"/>
        <v>AI | 인천뉴스</v>
      </c>
    </row>
    <row r="514" spans="1:15" x14ac:dyDescent="0.2">
      <c r="A514" t="s">
        <v>165</v>
      </c>
      <c r="B514" t="s">
        <v>260</v>
      </c>
      <c r="C514">
        <v>2651</v>
      </c>
      <c r="D514" s="3" t="s">
        <v>990</v>
      </c>
      <c r="E514" s="3" t="s">
        <v>992</v>
      </c>
      <c r="F514" s="3" t="s">
        <v>991</v>
      </c>
      <c r="J514" s="4" t="str">
        <f t="shared" si="45"/>
        <v>https://search.naver.com/search.naver?where=news&amp;query=ESG&amp;sm=tab_opt&amp;sort=1&amp;mynews=1&amp;office_type=1&amp;office_section_code=1&amp;news_office_checked=2651</v>
      </c>
      <c r="K514" t="str">
        <f t="shared" si="49"/>
        <v>https://search.naver.com/search.naver?where=news&amp;query=디지털전환&amp;sm=tab_opt&amp;sort=1&amp;mynews=1&amp;office_type=1&amp;office_section_code=1&amp;news_office_checked=2651</v>
      </c>
      <c r="L514" t="str">
        <f t="shared" si="50"/>
        <v>https://search.naver.com/search.naver?where=news&amp;query=인공지능&amp;sm=tab_opt&amp;sort=1&amp;mynews=1&amp;office_type=1&amp;office_section_code=1&amp;news_office_checked=2651</v>
      </c>
      <c r="M514" s="4" t="str">
        <f t="shared" si="46"/>
        <v>ESG | 바이오스펙테이터</v>
      </c>
      <c r="N514" s="4" t="str">
        <f t="shared" si="47"/>
        <v>DX | 바이오스펙테이터</v>
      </c>
      <c r="O514" s="4" t="str">
        <f t="shared" si="48"/>
        <v>AI | 바이오스펙테이터</v>
      </c>
    </row>
    <row r="515" spans="1:15" x14ac:dyDescent="0.2">
      <c r="A515" t="s">
        <v>165</v>
      </c>
      <c r="B515" t="s">
        <v>278</v>
      </c>
      <c r="C515">
        <v>2653</v>
      </c>
      <c r="D515" s="3" t="s">
        <v>990</v>
      </c>
      <c r="E515" s="3" t="s">
        <v>992</v>
      </c>
      <c r="F515" s="3" t="s">
        <v>991</v>
      </c>
      <c r="J515" s="4" t="str">
        <f t="shared" ref="J515:J578" si="51">"https://search.naver.com/search.naver?where=news&amp;query="&amp;D515&amp;"&amp;sm=tab_opt&amp;sort=1&amp;mynews=1&amp;office_type=1&amp;office_section_code=1&amp;news_office_checked="&amp;C515</f>
        <v>https://search.naver.com/search.naver?where=news&amp;query=ESG&amp;sm=tab_opt&amp;sort=1&amp;mynews=1&amp;office_type=1&amp;office_section_code=1&amp;news_office_checked=2653</v>
      </c>
      <c r="K515" t="str">
        <f t="shared" si="49"/>
        <v>https://search.naver.com/search.naver?where=news&amp;query=디지털전환&amp;sm=tab_opt&amp;sort=1&amp;mynews=1&amp;office_type=1&amp;office_section_code=1&amp;news_office_checked=2653</v>
      </c>
      <c r="L515" t="str">
        <f t="shared" si="50"/>
        <v>https://search.naver.com/search.naver?where=news&amp;query=인공지능&amp;sm=tab_opt&amp;sort=1&amp;mynews=1&amp;office_type=1&amp;office_section_code=1&amp;news_office_checked=2653</v>
      </c>
      <c r="M515" s="4" t="str">
        <f t="shared" ref="M515:M578" si="52">HYPERLINK(J515, "ESG | "&amp;B515)</f>
        <v>ESG | 세계비즈</v>
      </c>
      <c r="N515" s="4" t="str">
        <f t="shared" ref="N515:N578" si="53">HYPERLINK(K515, "DX | "&amp;B515)</f>
        <v>DX | 세계비즈</v>
      </c>
      <c r="O515" s="4" t="str">
        <f t="shared" ref="O515:O578" si="54">HYPERLINK(L515, "AI | "&amp;B515)</f>
        <v>AI | 세계비즈</v>
      </c>
    </row>
    <row r="516" spans="1:15" x14ac:dyDescent="0.2">
      <c r="A516" t="s">
        <v>165</v>
      </c>
      <c r="B516" t="s">
        <v>199</v>
      </c>
      <c r="C516">
        <v>2657</v>
      </c>
      <c r="D516" s="3" t="s">
        <v>990</v>
      </c>
      <c r="E516" s="3" t="s">
        <v>992</v>
      </c>
      <c r="F516" s="3" t="s">
        <v>991</v>
      </c>
      <c r="J516" s="4" t="str">
        <f t="shared" si="51"/>
        <v>https://search.naver.com/search.naver?where=news&amp;query=ESG&amp;sm=tab_opt&amp;sort=1&amp;mynews=1&amp;office_type=1&amp;office_section_code=1&amp;news_office_checked=2657</v>
      </c>
      <c r="K516" t="str">
        <f t="shared" si="49"/>
        <v>https://search.naver.com/search.naver?where=news&amp;query=디지털전환&amp;sm=tab_opt&amp;sort=1&amp;mynews=1&amp;office_type=1&amp;office_section_code=1&amp;news_office_checked=2657</v>
      </c>
      <c r="L516" t="str">
        <f t="shared" si="50"/>
        <v>https://search.naver.com/search.naver?where=news&amp;query=인공지능&amp;sm=tab_opt&amp;sort=1&amp;mynews=1&amp;office_type=1&amp;office_section_code=1&amp;news_office_checked=2657</v>
      </c>
      <c r="M516" s="4" t="str">
        <f t="shared" si="52"/>
        <v>ESG | 뉴스제주</v>
      </c>
      <c r="N516" s="4" t="str">
        <f t="shared" si="53"/>
        <v>DX | 뉴스제주</v>
      </c>
      <c r="O516" s="4" t="str">
        <f t="shared" si="54"/>
        <v>AI | 뉴스제주</v>
      </c>
    </row>
    <row r="517" spans="1:15" x14ac:dyDescent="0.2">
      <c r="A517" t="s">
        <v>165</v>
      </c>
      <c r="B517" t="s">
        <v>367</v>
      </c>
      <c r="C517">
        <v>2665</v>
      </c>
      <c r="D517" s="3" t="s">
        <v>990</v>
      </c>
      <c r="E517" s="3" t="s">
        <v>992</v>
      </c>
      <c r="F517" s="3" t="s">
        <v>991</v>
      </c>
      <c r="J517" s="4" t="str">
        <f t="shared" si="51"/>
        <v>https://search.naver.com/search.naver?where=news&amp;query=ESG&amp;sm=tab_opt&amp;sort=1&amp;mynews=1&amp;office_type=1&amp;office_section_code=1&amp;news_office_checked=2665</v>
      </c>
      <c r="K517" t="str">
        <f t="shared" si="49"/>
        <v>https://search.naver.com/search.naver?where=news&amp;query=디지털전환&amp;sm=tab_opt&amp;sort=1&amp;mynews=1&amp;office_type=1&amp;office_section_code=1&amp;news_office_checked=2665</v>
      </c>
      <c r="L517" t="str">
        <f t="shared" si="50"/>
        <v>https://search.naver.com/search.naver?where=news&amp;query=인공지능&amp;sm=tab_opt&amp;sort=1&amp;mynews=1&amp;office_type=1&amp;office_section_code=1&amp;news_office_checked=2665</v>
      </c>
      <c r="M517" s="4" t="str">
        <f t="shared" si="52"/>
        <v>ESG | 포쓰저널</v>
      </c>
      <c r="N517" s="4" t="str">
        <f t="shared" si="53"/>
        <v>DX | 포쓰저널</v>
      </c>
      <c r="O517" s="4" t="str">
        <f t="shared" si="54"/>
        <v>AI | 포쓰저널</v>
      </c>
    </row>
    <row r="518" spans="1:15" x14ac:dyDescent="0.2">
      <c r="A518" t="s">
        <v>165</v>
      </c>
      <c r="B518" t="s">
        <v>331</v>
      </c>
      <c r="C518">
        <v>2667</v>
      </c>
      <c r="D518" s="3" t="s">
        <v>990</v>
      </c>
      <c r="E518" s="3" t="s">
        <v>992</v>
      </c>
      <c r="F518" s="3" t="s">
        <v>991</v>
      </c>
      <c r="J518" s="4" t="str">
        <f t="shared" si="51"/>
        <v>https://search.naver.com/search.naver?where=news&amp;query=ESG&amp;sm=tab_opt&amp;sort=1&amp;mynews=1&amp;office_type=1&amp;office_section_code=1&amp;news_office_checked=2667</v>
      </c>
      <c r="K518" t="str">
        <f t="shared" si="49"/>
        <v>https://search.naver.com/search.naver?where=news&amp;query=디지털전환&amp;sm=tab_opt&amp;sort=1&amp;mynews=1&amp;office_type=1&amp;office_section_code=1&amp;news_office_checked=2667</v>
      </c>
      <c r="L518" t="str">
        <f t="shared" si="50"/>
        <v>https://search.naver.com/search.naver?where=news&amp;query=인공지능&amp;sm=tab_opt&amp;sort=1&amp;mynews=1&amp;office_type=1&amp;office_section_code=1&amp;news_office_checked=2667</v>
      </c>
      <c r="M518" s="4" t="str">
        <f t="shared" si="52"/>
        <v>ESG | 인더뉴스</v>
      </c>
      <c r="N518" s="4" t="str">
        <f t="shared" si="53"/>
        <v>DX | 인더뉴스</v>
      </c>
      <c r="O518" s="4" t="str">
        <f t="shared" si="54"/>
        <v>AI | 인더뉴스</v>
      </c>
    </row>
    <row r="519" spans="1:15" x14ac:dyDescent="0.2">
      <c r="A519" t="s">
        <v>165</v>
      </c>
      <c r="B519" t="s">
        <v>236</v>
      </c>
      <c r="C519">
        <v>2670</v>
      </c>
      <c r="D519" s="3" t="s">
        <v>990</v>
      </c>
      <c r="E519" s="3" t="s">
        <v>992</v>
      </c>
      <c r="F519" s="3" t="s">
        <v>991</v>
      </c>
      <c r="J519" s="4" t="str">
        <f t="shared" si="51"/>
        <v>https://search.naver.com/search.naver?where=news&amp;query=ESG&amp;sm=tab_opt&amp;sort=1&amp;mynews=1&amp;office_type=1&amp;office_section_code=1&amp;news_office_checked=2670</v>
      </c>
      <c r="K519" t="str">
        <f t="shared" si="49"/>
        <v>https://search.naver.com/search.naver?where=news&amp;query=디지털전환&amp;sm=tab_opt&amp;sort=1&amp;mynews=1&amp;office_type=1&amp;office_section_code=1&amp;news_office_checked=2670</v>
      </c>
      <c r="L519" t="str">
        <f t="shared" si="50"/>
        <v>https://search.naver.com/search.naver?where=news&amp;query=인공지능&amp;sm=tab_opt&amp;sort=1&amp;mynews=1&amp;office_type=1&amp;office_section_code=1&amp;news_office_checked=2670</v>
      </c>
      <c r="M519" s="4" t="str">
        <f t="shared" si="52"/>
        <v>ESG | 딜사이트경제TV</v>
      </c>
      <c r="N519" s="4" t="str">
        <f t="shared" si="53"/>
        <v>DX | 딜사이트경제TV</v>
      </c>
      <c r="O519" s="4" t="str">
        <f t="shared" si="54"/>
        <v>AI | 딜사이트경제TV</v>
      </c>
    </row>
    <row r="520" spans="1:15" x14ac:dyDescent="0.2">
      <c r="A520" t="s">
        <v>165</v>
      </c>
      <c r="B520" t="s">
        <v>195</v>
      </c>
      <c r="C520">
        <v>2673</v>
      </c>
      <c r="D520" s="3" t="s">
        <v>990</v>
      </c>
      <c r="E520" s="3" t="s">
        <v>992</v>
      </c>
      <c r="F520" s="3" t="s">
        <v>991</v>
      </c>
      <c r="J520" s="4" t="str">
        <f t="shared" si="51"/>
        <v>https://search.naver.com/search.naver?where=news&amp;query=ESG&amp;sm=tab_opt&amp;sort=1&amp;mynews=1&amp;office_type=1&amp;office_section_code=1&amp;news_office_checked=2673</v>
      </c>
      <c r="K520" t="str">
        <f t="shared" si="49"/>
        <v>https://search.naver.com/search.naver?where=news&amp;query=디지털전환&amp;sm=tab_opt&amp;sort=1&amp;mynews=1&amp;office_type=1&amp;office_section_code=1&amp;news_office_checked=2673</v>
      </c>
      <c r="L520" t="str">
        <f t="shared" si="50"/>
        <v>https://search.naver.com/search.naver?where=news&amp;query=인공지능&amp;sm=tab_opt&amp;sort=1&amp;mynews=1&amp;office_type=1&amp;office_section_code=1&amp;news_office_checked=2673</v>
      </c>
      <c r="M520" s="4" t="str">
        <f t="shared" si="52"/>
        <v>ESG | 뉴스워치</v>
      </c>
      <c r="N520" s="4" t="str">
        <f t="shared" si="53"/>
        <v>DX | 뉴스워치</v>
      </c>
      <c r="O520" s="4" t="str">
        <f t="shared" si="54"/>
        <v>AI | 뉴스워치</v>
      </c>
    </row>
    <row r="521" spans="1:15" x14ac:dyDescent="0.2">
      <c r="A521" t="s">
        <v>165</v>
      </c>
      <c r="B521" t="s">
        <v>288</v>
      </c>
      <c r="C521">
        <v>2677</v>
      </c>
      <c r="D521" s="3" t="s">
        <v>990</v>
      </c>
      <c r="E521" s="3" t="s">
        <v>992</v>
      </c>
      <c r="F521" s="3" t="s">
        <v>991</v>
      </c>
      <c r="J521" s="4" t="str">
        <f t="shared" si="51"/>
        <v>https://search.naver.com/search.naver?where=news&amp;query=ESG&amp;sm=tab_opt&amp;sort=1&amp;mynews=1&amp;office_type=1&amp;office_section_code=1&amp;news_office_checked=2677</v>
      </c>
      <c r="K521" t="str">
        <f t="shared" si="49"/>
        <v>https://search.naver.com/search.naver?where=news&amp;query=디지털전환&amp;sm=tab_opt&amp;sort=1&amp;mynews=1&amp;office_type=1&amp;office_section_code=1&amp;news_office_checked=2677</v>
      </c>
      <c r="L521" t="str">
        <f t="shared" si="50"/>
        <v>https://search.naver.com/search.naver?where=news&amp;query=인공지능&amp;sm=tab_opt&amp;sort=1&amp;mynews=1&amp;office_type=1&amp;office_section_code=1&amp;news_office_checked=2677</v>
      </c>
      <c r="M521" s="4" t="str">
        <f t="shared" si="52"/>
        <v>ESG | 스트레이트뉴스</v>
      </c>
      <c r="N521" s="4" t="str">
        <f t="shared" si="53"/>
        <v>DX | 스트레이트뉴스</v>
      </c>
      <c r="O521" s="4" t="str">
        <f t="shared" si="54"/>
        <v>AI | 스트레이트뉴스</v>
      </c>
    </row>
    <row r="522" spans="1:15" x14ac:dyDescent="0.2">
      <c r="A522" t="s">
        <v>165</v>
      </c>
      <c r="B522" t="s">
        <v>370</v>
      </c>
      <c r="C522">
        <v>2681</v>
      </c>
      <c r="D522" s="3" t="s">
        <v>990</v>
      </c>
      <c r="E522" s="3" t="s">
        <v>992</v>
      </c>
      <c r="F522" s="3" t="s">
        <v>991</v>
      </c>
      <c r="J522" s="4" t="str">
        <f t="shared" si="51"/>
        <v>https://search.naver.com/search.naver?where=news&amp;query=ESG&amp;sm=tab_opt&amp;sort=1&amp;mynews=1&amp;office_type=1&amp;office_section_code=1&amp;news_office_checked=2681</v>
      </c>
      <c r="K522" t="str">
        <f t="shared" si="49"/>
        <v>https://search.naver.com/search.naver?where=news&amp;query=디지털전환&amp;sm=tab_opt&amp;sort=1&amp;mynews=1&amp;office_type=1&amp;office_section_code=1&amp;news_office_checked=2681</v>
      </c>
      <c r="L522" t="str">
        <f t="shared" si="50"/>
        <v>https://search.naver.com/search.naver?where=news&amp;query=인공지능&amp;sm=tab_opt&amp;sort=1&amp;mynews=1&amp;office_type=1&amp;office_section_code=1&amp;news_office_checked=2681</v>
      </c>
      <c r="M522" s="4" t="str">
        <f t="shared" si="52"/>
        <v>ESG | 프레스맨</v>
      </c>
      <c r="N522" s="4" t="str">
        <f t="shared" si="53"/>
        <v>DX | 프레스맨</v>
      </c>
      <c r="O522" s="4" t="str">
        <f t="shared" si="54"/>
        <v>AI | 프레스맨</v>
      </c>
    </row>
    <row r="523" spans="1:15" x14ac:dyDescent="0.2">
      <c r="A523" t="s">
        <v>165</v>
      </c>
      <c r="B523" t="s">
        <v>259</v>
      </c>
      <c r="C523">
        <v>2683</v>
      </c>
      <c r="D523" s="3" t="s">
        <v>990</v>
      </c>
      <c r="E523" s="3" t="s">
        <v>992</v>
      </c>
      <c r="F523" s="3" t="s">
        <v>991</v>
      </c>
      <c r="J523" s="4" t="str">
        <f t="shared" si="51"/>
        <v>https://search.naver.com/search.naver?where=news&amp;query=ESG&amp;sm=tab_opt&amp;sort=1&amp;mynews=1&amp;office_type=1&amp;office_section_code=1&amp;news_office_checked=2683</v>
      </c>
      <c r="K523" t="str">
        <f t="shared" si="49"/>
        <v>https://search.naver.com/search.naver?where=news&amp;query=디지털전환&amp;sm=tab_opt&amp;sort=1&amp;mynews=1&amp;office_type=1&amp;office_section_code=1&amp;news_office_checked=2683</v>
      </c>
      <c r="L523" t="str">
        <f t="shared" si="50"/>
        <v>https://search.naver.com/search.naver?where=news&amp;query=인공지능&amp;sm=tab_opt&amp;sort=1&amp;mynews=1&amp;office_type=1&amp;office_section_code=1&amp;news_office_checked=2683</v>
      </c>
      <c r="M523" s="4" t="str">
        <f t="shared" si="52"/>
        <v>ESG | 민중의소리</v>
      </c>
      <c r="N523" s="4" t="str">
        <f t="shared" si="53"/>
        <v>DX | 민중의소리</v>
      </c>
      <c r="O523" s="4" t="str">
        <f t="shared" si="54"/>
        <v>AI | 민중의소리</v>
      </c>
    </row>
    <row r="524" spans="1:15" x14ac:dyDescent="0.2">
      <c r="A524" t="s">
        <v>165</v>
      </c>
      <c r="B524" t="s">
        <v>305</v>
      </c>
      <c r="C524">
        <v>2685</v>
      </c>
      <c r="D524" s="3" t="s">
        <v>990</v>
      </c>
      <c r="E524" s="3" t="s">
        <v>992</v>
      </c>
      <c r="F524" s="3" t="s">
        <v>991</v>
      </c>
      <c r="J524" s="4" t="str">
        <f t="shared" si="51"/>
        <v>https://search.naver.com/search.naver?where=news&amp;query=ESG&amp;sm=tab_opt&amp;sort=1&amp;mynews=1&amp;office_type=1&amp;office_section_code=1&amp;news_office_checked=2685</v>
      </c>
      <c r="K524" t="str">
        <f t="shared" si="49"/>
        <v>https://search.naver.com/search.naver?where=news&amp;query=디지털전환&amp;sm=tab_opt&amp;sort=1&amp;mynews=1&amp;office_type=1&amp;office_section_code=1&amp;news_office_checked=2685</v>
      </c>
      <c r="L524" t="str">
        <f t="shared" si="50"/>
        <v>https://search.naver.com/search.naver?where=news&amp;query=인공지능&amp;sm=tab_opt&amp;sort=1&amp;mynews=1&amp;office_type=1&amp;office_section_code=1&amp;news_office_checked=2685</v>
      </c>
      <c r="M524" s="4" t="str">
        <f t="shared" si="52"/>
        <v>ESG | 에너지데일리</v>
      </c>
      <c r="N524" s="4" t="str">
        <f t="shared" si="53"/>
        <v>DX | 에너지데일리</v>
      </c>
      <c r="O524" s="4" t="str">
        <f t="shared" si="54"/>
        <v>AI | 에너지데일리</v>
      </c>
    </row>
    <row r="525" spans="1:15" x14ac:dyDescent="0.2">
      <c r="A525" t="s">
        <v>165</v>
      </c>
      <c r="B525" t="s">
        <v>349</v>
      </c>
      <c r="C525">
        <v>2686</v>
      </c>
      <c r="D525" s="3" t="s">
        <v>990</v>
      </c>
      <c r="E525" s="3" t="s">
        <v>992</v>
      </c>
      <c r="F525" s="3" t="s">
        <v>991</v>
      </c>
      <c r="J525" s="4" t="str">
        <f t="shared" si="51"/>
        <v>https://search.naver.com/search.naver?where=news&amp;query=ESG&amp;sm=tab_opt&amp;sort=1&amp;mynews=1&amp;office_type=1&amp;office_section_code=1&amp;news_office_checked=2686</v>
      </c>
      <c r="K525" t="str">
        <f t="shared" si="49"/>
        <v>https://search.naver.com/search.naver?where=news&amp;query=디지털전환&amp;sm=tab_opt&amp;sort=1&amp;mynews=1&amp;office_type=1&amp;office_section_code=1&amp;news_office_checked=2686</v>
      </c>
      <c r="L525" t="str">
        <f t="shared" si="50"/>
        <v>https://search.naver.com/search.naver?where=news&amp;query=인공지능&amp;sm=tab_opt&amp;sort=1&amp;mynews=1&amp;office_type=1&amp;office_section_code=1&amp;news_office_checked=2686</v>
      </c>
      <c r="M525" s="4" t="str">
        <f t="shared" si="52"/>
        <v>ESG | 청년일보</v>
      </c>
      <c r="N525" s="4" t="str">
        <f t="shared" si="53"/>
        <v>DX | 청년일보</v>
      </c>
      <c r="O525" s="4" t="str">
        <f t="shared" si="54"/>
        <v>AI | 청년일보</v>
      </c>
    </row>
    <row r="526" spans="1:15" x14ac:dyDescent="0.2">
      <c r="A526" t="s">
        <v>165</v>
      </c>
      <c r="B526" t="s">
        <v>210</v>
      </c>
      <c r="C526">
        <v>2692</v>
      </c>
      <c r="D526" s="3" t="s">
        <v>990</v>
      </c>
      <c r="E526" s="3" t="s">
        <v>992</v>
      </c>
      <c r="F526" s="3" t="s">
        <v>991</v>
      </c>
      <c r="J526" s="4" t="str">
        <f t="shared" si="51"/>
        <v>https://search.naver.com/search.naver?where=news&amp;query=ESG&amp;sm=tab_opt&amp;sort=1&amp;mynews=1&amp;office_type=1&amp;office_section_code=1&amp;news_office_checked=2692</v>
      </c>
      <c r="K526" t="str">
        <f t="shared" si="49"/>
        <v>https://search.naver.com/search.naver?where=news&amp;query=디지털전환&amp;sm=tab_opt&amp;sort=1&amp;mynews=1&amp;office_type=1&amp;office_section_code=1&amp;news_office_checked=2692</v>
      </c>
      <c r="L526" t="str">
        <f t="shared" si="50"/>
        <v>https://search.naver.com/search.naver?where=news&amp;query=인공지능&amp;sm=tab_opt&amp;sort=1&amp;mynews=1&amp;office_type=1&amp;office_section_code=1&amp;news_office_checked=2692</v>
      </c>
      <c r="M526" s="4" t="str">
        <f t="shared" si="52"/>
        <v>ESG | 뉴스후플러스</v>
      </c>
      <c r="N526" s="4" t="str">
        <f t="shared" si="53"/>
        <v>DX | 뉴스후플러스</v>
      </c>
      <c r="O526" s="4" t="str">
        <f t="shared" si="54"/>
        <v>AI | 뉴스후플러스</v>
      </c>
    </row>
    <row r="527" spans="1:15" x14ac:dyDescent="0.2">
      <c r="A527" t="s">
        <v>165</v>
      </c>
      <c r="B527" t="s">
        <v>283</v>
      </c>
      <c r="C527">
        <v>2693</v>
      </c>
      <c r="D527" s="3" t="s">
        <v>990</v>
      </c>
      <c r="E527" s="3" t="s">
        <v>992</v>
      </c>
      <c r="F527" s="3" t="s">
        <v>991</v>
      </c>
      <c r="J527" s="4" t="str">
        <f t="shared" si="51"/>
        <v>https://search.naver.com/search.naver?where=news&amp;query=ESG&amp;sm=tab_opt&amp;sort=1&amp;mynews=1&amp;office_type=1&amp;office_section_code=1&amp;news_office_checked=2693</v>
      </c>
      <c r="K527" t="str">
        <f t="shared" si="49"/>
        <v>https://search.naver.com/search.naver?where=news&amp;query=디지털전환&amp;sm=tab_opt&amp;sort=1&amp;mynews=1&amp;office_type=1&amp;office_section_code=1&amp;news_office_checked=2693</v>
      </c>
      <c r="L527" t="str">
        <f t="shared" si="50"/>
        <v>https://search.naver.com/search.naver?where=news&amp;query=인공지능&amp;sm=tab_opt&amp;sort=1&amp;mynews=1&amp;office_type=1&amp;office_section_code=1&amp;news_office_checked=2693</v>
      </c>
      <c r="M527" s="4" t="str">
        <f t="shared" si="52"/>
        <v>ESG | 스마트경제</v>
      </c>
      <c r="N527" s="4" t="str">
        <f t="shared" si="53"/>
        <v>DX | 스마트경제</v>
      </c>
      <c r="O527" s="4" t="str">
        <f t="shared" si="54"/>
        <v>AI | 스마트경제</v>
      </c>
    </row>
    <row r="528" spans="1:15" x14ac:dyDescent="0.2">
      <c r="A528" t="s">
        <v>165</v>
      </c>
      <c r="B528" t="s">
        <v>245</v>
      </c>
      <c r="C528">
        <v>2697</v>
      </c>
      <c r="D528" s="3" t="s">
        <v>990</v>
      </c>
      <c r="E528" s="3" t="s">
        <v>992</v>
      </c>
      <c r="F528" s="3" t="s">
        <v>991</v>
      </c>
      <c r="J528" s="4" t="str">
        <f t="shared" si="51"/>
        <v>https://search.naver.com/search.naver?where=news&amp;query=ESG&amp;sm=tab_opt&amp;sort=1&amp;mynews=1&amp;office_type=1&amp;office_section_code=1&amp;news_office_checked=2697</v>
      </c>
      <c r="K528" t="str">
        <f t="shared" si="49"/>
        <v>https://search.naver.com/search.naver?where=news&amp;query=디지털전환&amp;sm=tab_opt&amp;sort=1&amp;mynews=1&amp;office_type=1&amp;office_section_code=1&amp;news_office_checked=2697</v>
      </c>
      <c r="L528" t="str">
        <f t="shared" si="50"/>
        <v>https://search.naver.com/search.naver?where=news&amp;query=인공지능&amp;sm=tab_opt&amp;sort=1&amp;mynews=1&amp;office_type=1&amp;office_section_code=1&amp;news_office_checked=2697</v>
      </c>
      <c r="M528" s="4" t="str">
        <f t="shared" si="52"/>
        <v>ESG | 마켓뉴스</v>
      </c>
      <c r="N528" s="4" t="str">
        <f t="shared" si="53"/>
        <v>DX | 마켓뉴스</v>
      </c>
      <c r="O528" s="4" t="str">
        <f t="shared" si="54"/>
        <v>AI | 마켓뉴스</v>
      </c>
    </row>
    <row r="529" spans="1:15" x14ac:dyDescent="0.2">
      <c r="A529" t="s">
        <v>165</v>
      </c>
      <c r="B529" t="s">
        <v>340</v>
      </c>
      <c r="C529">
        <v>2709</v>
      </c>
      <c r="D529" s="3" t="s">
        <v>990</v>
      </c>
      <c r="E529" s="3" t="s">
        <v>992</v>
      </c>
      <c r="F529" s="3" t="s">
        <v>991</v>
      </c>
      <c r="J529" s="4" t="str">
        <f t="shared" si="51"/>
        <v>https://search.naver.com/search.naver?where=news&amp;query=ESG&amp;sm=tab_opt&amp;sort=1&amp;mynews=1&amp;office_type=1&amp;office_section_code=1&amp;news_office_checked=2709</v>
      </c>
      <c r="K529" t="str">
        <f t="shared" si="49"/>
        <v>https://search.naver.com/search.naver?where=news&amp;query=디지털전환&amp;sm=tab_opt&amp;sort=1&amp;mynews=1&amp;office_type=1&amp;office_section_code=1&amp;news_office_checked=2709</v>
      </c>
      <c r="L529" t="str">
        <f t="shared" si="50"/>
        <v>https://search.naver.com/search.naver?where=news&amp;query=인공지능&amp;sm=tab_opt&amp;sort=1&amp;mynews=1&amp;office_type=1&amp;office_section_code=1&amp;news_office_checked=2709</v>
      </c>
      <c r="M529" s="4" t="str">
        <f t="shared" si="52"/>
        <v>ESG | 전남매일</v>
      </c>
      <c r="N529" s="4" t="str">
        <f t="shared" si="53"/>
        <v>DX | 전남매일</v>
      </c>
      <c r="O529" s="4" t="str">
        <f t="shared" si="54"/>
        <v>AI | 전남매일</v>
      </c>
    </row>
    <row r="530" spans="1:15" x14ac:dyDescent="0.2">
      <c r="A530" t="s">
        <v>165</v>
      </c>
      <c r="B530" t="s">
        <v>225</v>
      </c>
      <c r="C530">
        <v>2711</v>
      </c>
      <c r="D530" s="3" t="s">
        <v>990</v>
      </c>
      <c r="E530" s="3" t="s">
        <v>992</v>
      </c>
      <c r="F530" s="3" t="s">
        <v>991</v>
      </c>
      <c r="J530" s="4" t="str">
        <f t="shared" si="51"/>
        <v>https://search.naver.com/search.naver?where=news&amp;query=ESG&amp;sm=tab_opt&amp;sort=1&amp;mynews=1&amp;office_type=1&amp;office_section_code=1&amp;news_office_checked=2711</v>
      </c>
      <c r="K530" t="str">
        <f t="shared" ref="K530:K593" si="55">"https://search.naver.com/search.naver?where=news&amp;query="&amp;E530&amp;"&amp;sm=tab_opt&amp;sort=1&amp;mynews=1&amp;office_type=1&amp;office_section_code=1&amp;news_office_checked="&amp;C530</f>
        <v>https://search.naver.com/search.naver?where=news&amp;query=디지털전환&amp;sm=tab_opt&amp;sort=1&amp;mynews=1&amp;office_type=1&amp;office_section_code=1&amp;news_office_checked=2711</v>
      </c>
      <c r="L530" t="str">
        <f t="shared" ref="L530:L593" si="56">"https://search.naver.com/search.naver?where=news&amp;query="&amp;F530&amp;"&amp;sm=tab_opt&amp;sort=1&amp;mynews=1&amp;office_type=1&amp;office_section_code=1&amp;news_office_checked="&amp;C530</f>
        <v>https://search.naver.com/search.naver?where=news&amp;query=인공지능&amp;sm=tab_opt&amp;sort=1&amp;mynews=1&amp;office_type=1&amp;office_section_code=1&amp;news_office_checked=2711</v>
      </c>
      <c r="M530" s="4" t="str">
        <f t="shared" si="52"/>
        <v>ESG | 데이터솜</v>
      </c>
      <c r="N530" s="4" t="str">
        <f t="shared" si="53"/>
        <v>DX | 데이터솜</v>
      </c>
      <c r="O530" s="4" t="str">
        <f t="shared" si="54"/>
        <v>AI | 데이터솜</v>
      </c>
    </row>
    <row r="531" spans="1:15" x14ac:dyDescent="0.2">
      <c r="A531" t="s">
        <v>165</v>
      </c>
      <c r="B531" t="s">
        <v>312</v>
      </c>
      <c r="C531">
        <v>2721</v>
      </c>
      <c r="D531" s="3" t="s">
        <v>990</v>
      </c>
      <c r="E531" s="3" t="s">
        <v>992</v>
      </c>
      <c r="F531" s="3" t="s">
        <v>991</v>
      </c>
      <c r="J531" s="4" t="str">
        <f t="shared" si="51"/>
        <v>https://search.naver.com/search.naver?where=news&amp;query=ESG&amp;sm=tab_opt&amp;sort=1&amp;mynews=1&amp;office_type=1&amp;office_section_code=1&amp;news_office_checked=2721</v>
      </c>
      <c r="K531" t="str">
        <f t="shared" si="55"/>
        <v>https://search.naver.com/search.naver?where=news&amp;query=디지털전환&amp;sm=tab_opt&amp;sort=1&amp;mynews=1&amp;office_type=1&amp;office_section_code=1&amp;news_office_checked=2721</v>
      </c>
      <c r="L531" t="str">
        <f t="shared" si="56"/>
        <v>https://search.naver.com/search.naver?where=news&amp;query=인공지능&amp;sm=tab_opt&amp;sort=1&amp;mynews=1&amp;office_type=1&amp;office_section_code=1&amp;news_office_checked=2721</v>
      </c>
      <c r="M531" s="4" t="str">
        <f t="shared" si="52"/>
        <v>ESG | 오늘경제</v>
      </c>
      <c r="N531" s="4" t="str">
        <f t="shared" si="53"/>
        <v>DX | 오늘경제</v>
      </c>
      <c r="O531" s="4" t="str">
        <f t="shared" si="54"/>
        <v>AI | 오늘경제</v>
      </c>
    </row>
    <row r="532" spans="1:15" x14ac:dyDescent="0.2">
      <c r="A532" t="s">
        <v>165</v>
      </c>
      <c r="B532" t="s">
        <v>204</v>
      </c>
      <c r="C532">
        <v>2724</v>
      </c>
      <c r="D532" s="3" t="s">
        <v>990</v>
      </c>
      <c r="E532" s="3" t="s">
        <v>992</v>
      </c>
      <c r="F532" s="3" t="s">
        <v>991</v>
      </c>
      <c r="J532" s="4" t="str">
        <f t="shared" si="51"/>
        <v>https://search.naver.com/search.naver?where=news&amp;query=ESG&amp;sm=tab_opt&amp;sort=1&amp;mynews=1&amp;office_type=1&amp;office_section_code=1&amp;news_office_checked=2724</v>
      </c>
      <c r="K532" t="str">
        <f t="shared" si="55"/>
        <v>https://search.naver.com/search.naver?where=news&amp;query=디지털전환&amp;sm=tab_opt&amp;sort=1&amp;mynews=1&amp;office_type=1&amp;office_section_code=1&amp;news_office_checked=2724</v>
      </c>
      <c r="L532" t="str">
        <f t="shared" si="56"/>
        <v>https://search.naver.com/search.naver?where=news&amp;query=인공지능&amp;sm=tab_opt&amp;sort=1&amp;mynews=1&amp;office_type=1&amp;office_section_code=1&amp;news_office_checked=2724</v>
      </c>
      <c r="M532" s="4" t="str">
        <f t="shared" si="52"/>
        <v>ESG | 뉴스톱</v>
      </c>
      <c r="N532" s="4" t="str">
        <f t="shared" si="53"/>
        <v>DX | 뉴스톱</v>
      </c>
      <c r="O532" s="4" t="str">
        <f t="shared" si="54"/>
        <v>AI | 뉴스톱</v>
      </c>
    </row>
    <row r="533" spans="1:15" x14ac:dyDescent="0.2">
      <c r="A533" t="s">
        <v>165</v>
      </c>
      <c r="B533" t="s">
        <v>303</v>
      </c>
      <c r="C533">
        <v>2726</v>
      </c>
      <c r="D533" s="3" t="s">
        <v>990</v>
      </c>
      <c r="E533" s="3" t="s">
        <v>992</v>
      </c>
      <c r="F533" s="3" t="s">
        <v>991</v>
      </c>
      <c r="J533" s="4" t="str">
        <f t="shared" si="51"/>
        <v>https://search.naver.com/search.naver?where=news&amp;query=ESG&amp;sm=tab_opt&amp;sort=1&amp;mynews=1&amp;office_type=1&amp;office_section_code=1&amp;news_office_checked=2726</v>
      </c>
      <c r="K533" t="str">
        <f t="shared" si="55"/>
        <v>https://search.naver.com/search.naver?where=news&amp;query=디지털전환&amp;sm=tab_opt&amp;sort=1&amp;mynews=1&amp;office_type=1&amp;office_section_code=1&amp;news_office_checked=2726</v>
      </c>
      <c r="L533" t="str">
        <f t="shared" si="56"/>
        <v>https://search.naver.com/search.naver?where=news&amp;query=인공지능&amp;sm=tab_opt&amp;sort=1&amp;mynews=1&amp;office_type=1&amp;office_section_code=1&amp;news_office_checked=2726</v>
      </c>
      <c r="M533" s="4" t="str">
        <f t="shared" si="52"/>
        <v>ESG | 아트인사이트</v>
      </c>
      <c r="N533" s="4" t="str">
        <f t="shared" si="53"/>
        <v>DX | 아트인사이트</v>
      </c>
      <c r="O533" s="4" t="str">
        <f t="shared" si="54"/>
        <v>AI | 아트인사이트</v>
      </c>
    </row>
    <row r="534" spans="1:15" x14ac:dyDescent="0.2">
      <c r="A534" t="s">
        <v>165</v>
      </c>
      <c r="B534" t="s">
        <v>180</v>
      </c>
      <c r="C534">
        <v>2728</v>
      </c>
      <c r="D534" s="3" t="s">
        <v>990</v>
      </c>
      <c r="E534" s="3" t="s">
        <v>992</v>
      </c>
      <c r="F534" s="3" t="s">
        <v>991</v>
      </c>
      <c r="J534" s="4" t="str">
        <f t="shared" si="51"/>
        <v>https://search.naver.com/search.naver?where=news&amp;query=ESG&amp;sm=tab_opt&amp;sort=1&amp;mynews=1&amp;office_type=1&amp;office_section_code=1&amp;news_office_checked=2728</v>
      </c>
      <c r="K534" t="str">
        <f t="shared" si="55"/>
        <v>https://search.naver.com/search.naver?where=news&amp;query=디지털전환&amp;sm=tab_opt&amp;sort=1&amp;mynews=1&amp;office_type=1&amp;office_section_code=1&amp;news_office_checked=2728</v>
      </c>
      <c r="L534" t="str">
        <f t="shared" si="56"/>
        <v>https://search.naver.com/search.naver?where=news&amp;query=인공지능&amp;sm=tab_opt&amp;sort=1&amp;mynews=1&amp;office_type=1&amp;office_section_code=1&amp;news_office_checked=2728</v>
      </c>
      <c r="M534" s="4" t="str">
        <f t="shared" si="52"/>
        <v>ESG | 글로벌에픽</v>
      </c>
      <c r="N534" s="4" t="str">
        <f t="shared" si="53"/>
        <v>DX | 글로벌에픽</v>
      </c>
      <c r="O534" s="4" t="str">
        <f t="shared" si="54"/>
        <v>AI | 글로벌에픽</v>
      </c>
    </row>
    <row r="535" spans="1:15" x14ac:dyDescent="0.2">
      <c r="A535" t="s">
        <v>165</v>
      </c>
      <c r="B535" t="s">
        <v>304</v>
      </c>
      <c r="C535">
        <v>2729</v>
      </c>
      <c r="D535" s="3" t="s">
        <v>990</v>
      </c>
      <c r="E535" s="3" t="s">
        <v>992</v>
      </c>
      <c r="F535" s="3" t="s">
        <v>991</v>
      </c>
      <c r="J535" s="4" t="str">
        <f t="shared" si="51"/>
        <v>https://search.naver.com/search.naver?where=news&amp;query=ESG&amp;sm=tab_opt&amp;sort=1&amp;mynews=1&amp;office_type=1&amp;office_section_code=1&amp;news_office_checked=2729</v>
      </c>
      <c r="K535" t="str">
        <f t="shared" si="55"/>
        <v>https://search.naver.com/search.naver?where=news&amp;query=디지털전환&amp;sm=tab_opt&amp;sort=1&amp;mynews=1&amp;office_type=1&amp;office_section_code=1&amp;news_office_checked=2729</v>
      </c>
      <c r="L535" t="str">
        <f t="shared" si="56"/>
        <v>https://search.naver.com/search.naver?where=news&amp;query=인공지능&amp;sm=tab_opt&amp;sort=1&amp;mynews=1&amp;office_type=1&amp;office_section_code=1&amp;news_office_checked=2729</v>
      </c>
      <c r="M535" s="4" t="str">
        <f t="shared" si="52"/>
        <v>ESG | 안전신문</v>
      </c>
      <c r="N535" s="4" t="str">
        <f t="shared" si="53"/>
        <v>DX | 안전신문</v>
      </c>
      <c r="O535" s="4" t="str">
        <f t="shared" si="54"/>
        <v>AI | 안전신문</v>
      </c>
    </row>
    <row r="536" spans="1:15" x14ac:dyDescent="0.2">
      <c r="A536" t="s">
        <v>165</v>
      </c>
      <c r="B536" t="s">
        <v>277</v>
      </c>
      <c r="C536">
        <v>2730</v>
      </c>
      <c r="D536" s="3" t="s">
        <v>990</v>
      </c>
      <c r="E536" s="3" t="s">
        <v>992</v>
      </c>
      <c r="F536" s="3" t="s">
        <v>991</v>
      </c>
      <c r="J536" s="4" t="str">
        <f t="shared" si="51"/>
        <v>https://search.naver.com/search.naver?where=news&amp;query=ESG&amp;sm=tab_opt&amp;sort=1&amp;mynews=1&amp;office_type=1&amp;office_section_code=1&amp;news_office_checked=2730</v>
      </c>
      <c r="K536" t="str">
        <f t="shared" si="55"/>
        <v>https://search.naver.com/search.naver?where=news&amp;query=디지털전환&amp;sm=tab_opt&amp;sort=1&amp;mynews=1&amp;office_type=1&amp;office_section_code=1&amp;news_office_checked=2730</v>
      </c>
      <c r="L536" t="str">
        <f t="shared" si="56"/>
        <v>https://search.naver.com/search.naver?where=news&amp;query=인공지능&amp;sm=tab_opt&amp;sort=1&amp;mynews=1&amp;office_type=1&amp;office_section_code=1&amp;news_office_checked=2730</v>
      </c>
      <c r="M536" s="4" t="str">
        <f t="shared" si="52"/>
        <v>ESG | 서울타임즈뉴스</v>
      </c>
      <c r="N536" s="4" t="str">
        <f t="shared" si="53"/>
        <v>DX | 서울타임즈뉴스</v>
      </c>
      <c r="O536" s="4" t="str">
        <f t="shared" si="54"/>
        <v>AI | 서울타임즈뉴스</v>
      </c>
    </row>
    <row r="537" spans="1:15" x14ac:dyDescent="0.2">
      <c r="A537" t="s">
        <v>165</v>
      </c>
      <c r="B537" t="s">
        <v>218</v>
      </c>
      <c r="C537">
        <v>2731</v>
      </c>
      <c r="D537" s="3" t="s">
        <v>990</v>
      </c>
      <c r="E537" s="3" t="s">
        <v>992</v>
      </c>
      <c r="F537" s="3" t="s">
        <v>991</v>
      </c>
      <c r="J537" s="4" t="str">
        <f t="shared" si="51"/>
        <v>https://search.naver.com/search.naver?where=news&amp;query=ESG&amp;sm=tab_opt&amp;sort=1&amp;mynews=1&amp;office_type=1&amp;office_section_code=1&amp;news_office_checked=2731</v>
      </c>
      <c r="K537" t="str">
        <f t="shared" si="55"/>
        <v>https://search.naver.com/search.naver?where=news&amp;query=디지털전환&amp;sm=tab_opt&amp;sort=1&amp;mynews=1&amp;office_type=1&amp;office_section_code=1&amp;news_office_checked=2731</v>
      </c>
      <c r="L537" t="str">
        <f t="shared" si="56"/>
        <v>https://search.naver.com/search.naver?where=news&amp;query=인공지능&amp;sm=tab_opt&amp;sort=1&amp;mynews=1&amp;office_type=1&amp;office_section_code=1&amp;news_office_checked=2731</v>
      </c>
      <c r="M537" s="4" t="str">
        <f t="shared" si="52"/>
        <v>ESG | 더드라이브</v>
      </c>
      <c r="N537" s="4" t="str">
        <f t="shared" si="53"/>
        <v>DX | 더드라이브</v>
      </c>
      <c r="O537" s="4" t="str">
        <f t="shared" si="54"/>
        <v>AI | 더드라이브</v>
      </c>
    </row>
    <row r="538" spans="1:15" x14ac:dyDescent="0.2">
      <c r="A538" t="s">
        <v>165</v>
      </c>
      <c r="B538" t="s">
        <v>270</v>
      </c>
      <c r="C538">
        <v>2736</v>
      </c>
      <c r="D538" s="3" t="s">
        <v>990</v>
      </c>
      <c r="E538" s="3" t="s">
        <v>992</v>
      </c>
      <c r="F538" s="3" t="s">
        <v>991</v>
      </c>
      <c r="J538" s="4" t="str">
        <f t="shared" si="51"/>
        <v>https://search.naver.com/search.naver?where=news&amp;query=ESG&amp;sm=tab_opt&amp;sort=1&amp;mynews=1&amp;office_type=1&amp;office_section_code=1&amp;news_office_checked=2736</v>
      </c>
      <c r="K538" t="str">
        <f t="shared" si="55"/>
        <v>https://search.naver.com/search.naver?where=news&amp;query=디지털전환&amp;sm=tab_opt&amp;sort=1&amp;mynews=1&amp;office_type=1&amp;office_section_code=1&amp;news_office_checked=2736</v>
      </c>
      <c r="L538" t="str">
        <f t="shared" si="56"/>
        <v>https://search.naver.com/search.naver?where=news&amp;query=인공지능&amp;sm=tab_opt&amp;sort=1&amp;mynews=1&amp;office_type=1&amp;office_section_code=1&amp;news_office_checked=2736</v>
      </c>
      <c r="M538" s="4" t="str">
        <f t="shared" si="52"/>
        <v>ESG | 비욘드포스트</v>
      </c>
      <c r="N538" s="4" t="str">
        <f t="shared" si="53"/>
        <v>DX | 비욘드포스트</v>
      </c>
      <c r="O538" s="4" t="str">
        <f t="shared" si="54"/>
        <v>AI | 비욘드포스트</v>
      </c>
    </row>
    <row r="539" spans="1:15" x14ac:dyDescent="0.2">
      <c r="A539" t="s">
        <v>165</v>
      </c>
      <c r="B539" t="s">
        <v>324</v>
      </c>
      <c r="C539">
        <v>2738</v>
      </c>
      <c r="D539" s="3" t="s">
        <v>990</v>
      </c>
      <c r="E539" s="3" t="s">
        <v>992</v>
      </c>
      <c r="F539" s="3" t="s">
        <v>991</v>
      </c>
      <c r="J539" s="4" t="str">
        <f t="shared" si="51"/>
        <v>https://search.naver.com/search.naver?where=news&amp;query=ESG&amp;sm=tab_opt&amp;sort=1&amp;mynews=1&amp;office_type=1&amp;office_section_code=1&amp;news_office_checked=2738</v>
      </c>
      <c r="K539" t="str">
        <f t="shared" si="55"/>
        <v>https://search.naver.com/search.naver?where=news&amp;query=디지털전환&amp;sm=tab_opt&amp;sort=1&amp;mynews=1&amp;office_type=1&amp;office_section_code=1&amp;news_office_checked=2738</v>
      </c>
      <c r="L539" t="str">
        <f t="shared" si="56"/>
        <v>https://search.naver.com/search.naver?where=news&amp;query=인공지능&amp;sm=tab_opt&amp;sort=1&amp;mynews=1&amp;office_type=1&amp;office_section_code=1&amp;news_office_checked=2738</v>
      </c>
      <c r="M539" s="4" t="str">
        <f t="shared" si="52"/>
        <v>ESG | 이로운넷</v>
      </c>
      <c r="N539" s="4" t="str">
        <f t="shared" si="53"/>
        <v>DX | 이로운넷</v>
      </c>
      <c r="O539" s="4" t="str">
        <f t="shared" si="54"/>
        <v>AI | 이로운넷</v>
      </c>
    </row>
    <row r="540" spans="1:15" x14ac:dyDescent="0.2">
      <c r="A540" t="s">
        <v>165</v>
      </c>
      <c r="B540" t="s">
        <v>373</v>
      </c>
      <c r="C540">
        <v>2744</v>
      </c>
      <c r="D540" s="3" t="s">
        <v>990</v>
      </c>
      <c r="E540" s="3" t="s">
        <v>992</v>
      </c>
      <c r="F540" s="3" t="s">
        <v>991</v>
      </c>
      <c r="J540" s="4" t="str">
        <f t="shared" si="51"/>
        <v>https://search.naver.com/search.naver?where=news&amp;query=ESG&amp;sm=tab_opt&amp;sort=1&amp;mynews=1&amp;office_type=1&amp;office_section_code=1&amp;news_office_checked=2744</v>
      </c>
      <c r="K540" t="str">
        <f t="shared" si="55"/>
        <v>https://search.naver.com/search.naver?where=news&amp;query=디지털전환&amp;sm=tab_opt&amp;sort=1&amp;mynews=1&amp;office_type=1&amp;office_section_code=1&amp;news_office_checked=2744</v>
      </c>
      <c r="L540" t="str">
        <f t="shared" si="56"/>
        <v>https://search.naver.com/search.naver?where=news&amp;query=인공지능&amp;sm=tab_opt&amp;sort=1&amp;mynews=1&amp;office_type=1&amp;office_section_code=1&amp;news_office_checked=2744</v>
      </c>
      <c r="M540" s="4" t="str">
        <f t="shared" si="52"/>
        <v>ESG | 하비엔뉴스</v>
      </c>
      <c r="N540" s="4" t="str">
        <f t="shared" si="53"/>
        <v>DX | 하비엔뉴스</v>
      </c>
      <c r="O540" s="4" t="str">
        <f t="shared" si="54"/>
        <v>AI | 하비엔뉴스</v>
      </c>
    </row>
    <row r="541" spans="1:15" x14ac:dyDescent="0.2">
      <c r="A541" t="s">
        <v>165</v>
      </c>
      <c r="B541" t="s">
        <v>386</v>
      </c>
      <c r="C541">
        <v>2746</v>
      </c>
      <c r="D541" s="3" t="s">
        <v>990</v>
      </c>
      <c r="E541" s="3" t="s">
        <v>992</v>
      </c>
      <c r="F541" s="3" t="s">
        <v>991</v>
      </c>
      <c r="G541" s="3" t="s">
        <v>8</v>
      </c>
      <c r="H541" s="3" t="s">
        <v>8</v>
      </c>
      <c r="I541" s="3" t="s">
        <v>989</v>
      </c>
      <c r="J541" s="4" t="str">
        <f t="shared" si="51"/>
        <v>https://search.naver.com/search.naver?where=news&amp;query=ESG&amp;sm=tab_opt&amp;sort=1&amp;mynews=1&amp;office_type=1&amp;office_section_code=1&amp;news_office_checked=2746</v>
      </c>
      <c r="K541" t="str">
        <f t="shared" si="55"/>
        <v>https://search.naver.com/search.naver?where=news&amp;query=디지털전환&amp;sm=tab_opt&amp;sort=1&amp;mynews=1&amp;office_type=1&amp;office_section_code=1&amp;news_office_checked=2746</v>
      </c>
      <c r="L541" t="str">
        <f t="shared" si="56"/>
        <v>https://search.naver.com/search.naver?where=news&amp;query=인공지능&amp;sm=tab_opt&amp;sort=1&amp;mynews=1&amp;office_type=1&amp;office_section_code=1&amp;news_office_checked=2746</v>
      </c>
      <c r="M541" s="4" t="str">
        <f t="shared" si="52"/>
        <v>ESG | AI타임스</v>
      </c>
      <c r="N541" s="4" t="str">
        <f t="shared" si="53"/>
        <v>DX | AI타임스</v>
      </c>
      <c r="O541" s="4" t="str">
        <f t="shared" si="54"/>
        <v>AI | AI타임스</v>
      </c>
    </row>
    <row r="542" spans="1:15" x14ac:dyDescent="0.2">
      <c r="A542" t="s">
        <v>165</v>
      </c>
      <c r="B542" t="s">
        <v>310</v>
      </c>
      <c r="C542">
        <v>2748</v>
      </c>
      <c r="D542" s="3" t="s">
        <v>990</v>
      </c>
      <c r="E542" s="3" t="s">
        <v>992</v>
      </c>
      <c r="F542" s="3" t="s">
        <v>991</v>
      </c>
      <c r="J542" s="4" t="str">
        <f t="shared" si="51"/>
        <v>https://search.naver.com/search.naver?where=news&amp;query=ESG&amp;sm=tab_opt&amp;sort=1&amp;mynews=1&amp;office_type=1&amp;office_section_code=1&amp;news_office_checked=2748</v>
      </c>
      <c r="K542" t="str">
        <f t="shared" si="55"/>
        <v>https://search.naver.com/search.naver?where=news&amp;query=디지털전환&amp;sm=tab_opt&amp;sort=1&amp;mynews=1&amp;office_type=1&amp;office_section_code=1&amp;news_office_checked=2748</v>
      </c>
      <c r="L542" t="str">
        <f t="shared" si="56"/>
        <v>https://search.naver.com/search.naver?where=news&amp;query=인공지능&amp;sm=tab_opt&amp;sort=1&amp;mynews=1&amp;office_type=1&amp;office_section_code=1&amp;news_office_checked=2748</v>
      </c>
      <c r="M542" s="4" t="str">
        <f t="shared" si="52"/>
        <v>ESG | 여수넷통뉴스</v>
      </c>
      <c r="N542" s="4" t="str">
        <f t="shared" si="53"/>
        <v>DX | 여수넷통뉴스</v>
      </c>
      <c r="O542" s="4" t="str">
        <f t="shared" si="54"/>
        <v>AI | 여수넷통뉴스</v>
      </c>
    </row>
    <row r="543" spans="1:15" x14ac:dyDescent="0.2">
      <c r="A543" t="s">
        <v>165</v>
      </c>
      <c r="B543" t="s">
        <v>213</v>
      </c>
      <c r="C543">
        <v>2750</v>
      </c>
      <c r="D543" s="3" t="s">
        <v>990</v>
      </c>
      <c r="E543" s="3" t="s">
        <v>992</v>
      </c>
      <c r="F543" s="3" t="s">
        <v>991</v>
      </c>
      <c r="G543" s="3" t="s">
        <v>8</v>
      </c>
      <c r="J543" s="4" t="str">
        <f t="shared" si="51"/>
        <v>https://search.naver.com/search.naver?where=news&amp;query=ESG&amp;sm=tab_opt&amp;sort=1&amp;mynews=1&amp;office_type=1&amp;office_section_code=1&amp;news_office_checked=2750</v>
      </c>
      <c r="K543" t="str">
        <f t="shared" si="55"/>
        <v>https://search.naver.com/search.naver?where=news&amp;query=디지털전환&amp;sm=tab_opt&amp;sort=1&amp;mynews=1&amp;office_type=1&amp;office_section_code=1&amp;news_office_checked=2750</v>
      </c>
      <c r="L543" t="str">
        <f t="shared" si="56"/>
        <v>https://search.naver.com/search.naver?where=news&amp;query=인공지능&amp;sm=tab_opt&amp;sort=1&amp;mynews=1&amp;office_type=1&amp;office_section_code=1&amp;news_office_checked=2750</v>
      </c>
      <c r="M543" s="4" t="str">
        <f t="shared" si="52"/>
        <v>ESG | 단비뉴스</v>
      </c>
      <c r="N543" s="4" t="str">
        <f t="shared" si="53"/>
        <v>DX | 단비뉴스</v>
      </c>
      <c r="O543" s="4" t="str">
        <f t="shared" si="54"/>
        <v>AI | 단비뉴스</v>
      </c>
    </row>
    <row r="544" spans="1:15" x14ac:dyDescent="0.2">
      <c r="A544" t="s">
        <v>165</v>
      </c>
      <c r="B544" t="s">
        <v>231</v>
      </c>
      <c r="C544">
        <v>2751</v>
      </c>
      <c r="D544" s="3" t="s">
        <v>990</v>
      </c>
      <c r="E544" s="3" t="s">
        <v>992</v>
      </c>
      <c r="F544" s="3" t="s">
        <v>991</v>
      </c>
      <c r="J544" s="4" t="str">
        <f t="shared" si="51"/>
        <v>https://search.naver.com/search.naver?where=news&amp;query=ESG&amp;sm=tab_opt&amp;sort=1&amp;mynews=1&amp;office_type=1&amp;office_section_code=1&amp;news_office_checked=2751</v>
      </c>
      <c r="K544" t="str">
        <f t="shared" si="55"/>
        <v>https://search.naver.com/search.naver?where=news&amp;query=디지털전환&amp;sm=tab_opt&amp;sort=1&amp;mynews=1&amp;office_type=1&amp;office_section_code=1&amp;news_office_checked=2751</v>
      </c>
      <c r="L544" t="str">
        <f t="shared" si="56"/>
        <v>https://search.naver.com/search.naver?where=news&amp;query=인공지능&amp;sm=tab_opt&amp;sort=1&amp;mynews=1&amp;office_type=1&amp;office_section_code=1&amp;news_office_checked=2751</v>
      </c>
      <c r="M544" s="4" t="str">
        <f t="shared" si="52"/>
        <v>ESG | 디센터</v>
      </c>
      <c r="N544" s="4" t="str">
        <f t="shared" si="53"/>
        <v>DX | 디센터</v>
      </c>
      <c r="O544" s="4" t="str">
        <f t="shared" si="54"/>
        <v>AI | 디센터</v>
      </c>
    </row>
    <row r="545" spans="1:15" x14ac:dyDescent="0.2">
      <c r="A545" t="s">
        <v>165</v>
      </c>
      <c r="B545" t="s">
        <v>298</v>
      </c>
      <c r="C545">
        <v>2755</v>
      </c>
      <c r="D545" s="3" t="s">
        <v>990</v>
      </c>
      <c r="E545" s="3" t="s">
        <v>992</v>
      </c>
      <c r="F545" s="3" t="s">
        <v>991</v>
      </c>
      <c r="J545" s="4" t="str">
        <f t="shared" si="51"/>
        <v>https://search.naver.com/search.naver?where=news&amp;query=ESG&amp;sm=tab_opt&amp;sort=1&amp;mynews=1&amp;office_type=1&amp;office_section_code=1&amp;news_office_checked=2755</v>
      </c>
      <c r="K545" t="str">
        <f t="shared" si="55"/>
        <v>https://search.naver.com/search.naver?where=news&amp;query=디지털전환&amp;sm=tab_opt&amp;sort=1&amp;mynews=1&amp;office_type=1&amp;office_section_code=1&amp;news_office_checked=2755</v>
      </c>
      <c r="L545" t="str">
        <f t="shared" si="56"/>
        <v>https://search.naver.com/search.naver?where=news&amp;query=인공지능&amp;sm=tab_opt&amp;sort=1&amp;mynews=1&amp;office_type=1&amp;office_section_code=1&amp;news_office_checked=2755</v>
      </c>
      <c r="M545" s="4" t="str">
        <f t="shared" si="52"/>
        <v>ESG | 아시아에이</v>
      </c>
      <c r="N545" s="4" t="str">
        <f t="shared" si="53"/>
        <v>DX | 아시아에이</v>
      </c>
      <c r="O545" s="4" t="str">
        <f t="shared" si="54"/>
        <v>AI | 아시아에이</v>
      </c>
    </row>
    <row r="546" spans="1:15" x14ac:dyDescent="0.2">
      <c r="A546" t="s">
        <v>165</v>
      </c>
      <c r="B546" t="s">
        <v>309</v>
      </c>
      <c r="C546">
        <v>2759</v>
      </c>
      <c r="D546" s="3" t="s">
        <v>990</v>
      </c>
      <c r="E546" s="3" t="s">
        <v>992</v>
      </c>
      <c r="F546" s="3" t="s">
        <v>991</v>
      </c>
      <c r="J546" s="4" t="str">
        <f t="shared" si="51"/>
        <v>https://search.naver.com/search.naver?where=news&amp;query=ESG&amp;sm=tab_opt&amp;sort=1&amp;mynews=1&amp;office_type=1&amp;office_section_code=1&amp;news_office_checked=2759</v>
      </c>
      <c r="K546" t="str">
        <f t="shared" si="55"/>
        <v>https://search.naver.com/search.naver?where=news&amp;query=디지털전환&amp;sm=tab_opt&amp;sort=1&amp;mynews=1&amp;office_type=1&amp;office_section_code=1&amp;news_office_checked=2759</v>
      </c>
      <c r="L546" t="str">
        <f t="shared" si="56"/>
        <v>https://search.naver.com/search.naver?where=news&amp;query=인공지능&amp;sm=tab_opt&amp;sort=1&amp;mynews=1&amp;office_type=1&amp;office_section_code=1&amp;news_office_checked=2759</v>
      </c>
      <c r="M546" s="4" t="str">
        <f t="shared" si="52"/>
        <v>ESG | 여성경제신문</v>
      </c>
      <c r="N546" s="4" t="str">
        <f t="shared" si="53"/>
        <v>DX | 여성경제신문</v>
      </c>
      <c r="O546" s="4" t="str">
        <f t="shared" si="54"/>
        <v>AI | 여성경제신문</v>
      </c>
    </row>
    <row r="547" spans="1:15" x14ac:dyDescent="0.2">
      <c r="A547" t="s">
        <v>165</v>
      </c>
      <c r="B547" t="s">
        <v>239</v>
      </c>
      <c r="C547">
        <v>2762</v>
      </c>
      <c r="D547" s="3" t="s">
        <v>990</v>
      </c>
      <c r="E547" s="3" t="s">
        <v>992</v>
      </c>
      <c r="F547" s="3" t="s">
        <v>991</v>
      </c>
      <c r="J547" s="4" t="str">
        <f t="shared" si="51"/>
        <v>https://search.naver.com/search.naver?where=news&amp;query=ESG&amp;sm=tab_opt&amp;sort=1&amp;mynews=1&amp;office_type=1&amp;office_section_code=1&amp;news_office_checked=2762</v>
      </c>
      <c r="K547" t="str">
        <f t="shared" si="55"/>
        <v>https://search.naver.com/search.naver?where=news&amp;query=디지털전환&amp;sm=tab_opt&amp;sort=1&amp;mynews=1&amp;office_type=1&amp;office_section_code=1&amp;news_office_checked=2762</v>
      </c>
      <c r="L547" t="str">
        <f t="shared" si="56"/>
        <v>https://search.naver.com/search.naver?where=news&amp;query=인공지능&amp;sm=tab_opt&amp;sort=1&amp;mynews=1&amp;office_type=1&amp;office_section_code=1&amp;news_office_checked=2762</v>
      </c>
      <c r="M547" s="4" t="str">
        <f t="shared" si="52"/>
        <v>ESG | 라이센스뉴스</v>
      </c>
      <c r="N547" s="4" t="str">
        <f t="shared" si="53"/>
        <v>DX | 라이센스뉴스</v>
      </c>
      <c r="O547" s="4" t="str">
        <f t="shared" si="54"/>
        <v>AI | 라이센스뉴스</v>
      </c>
    </row>
    <row r="548" spans="1:15" x14ac:dyDescent="0.2">
      <c r="A548" t="s">
        <v>165</v>
      </c>
      <c r="B548" t="s">
        <v>178</v>
      </c>
      <c r="C548">
        <v>2763</v>
      </c>
      <c r="D548" s="3" t="s">
        <v>990</v>
      </c>
      <c r="E548" s="3" t="s">
        <v>992</v>
      </c>
      <c r="F548" s="3" t="s">
        <v>991</v>
      </c>
      <c r="J548" s="4" t="str">
        <f t="shared" si="51"/>
        <v>https://search.naver.com/search.naver?where=news&amp;query=ESG&amp;sm=tab_opt&amp;sort=1&amp;mynews=1&amp;office_type=1&amp;office_section_code=1&amp;news_office_checked=2763</v>
      </c>
      <c r="K548" t="str">
        <f t="shared" si="55"/>
        <v>https://search.naver.com/search.naver?where=news&amp;query=디지털전환&amp;sm=tab_opt&amp;sort=1&amp;mynews=1&amp;office_type=1&amp;office_section_code=1&amp;news_office_checked=2763</v>
      </c>
      <c r="L548" t="str">
        <f t="shared" si="56"/>
        <v>https://search.naver.com/search.naver?where=news&amp;query=인공지능&amp;sm=tab_opt&amp;sort=1&amp;mynews=1&amp;office_type=1&amp;office_section_code=1&amp;news_office_checked=2763</v>
      </c>
      <c r="M548" s="4" t="str">
        <f t="shared" si="52"/>
        <v>ESG | 글로벌E</v>
      </c>
      <c r="N548" s="4" t="str">
        <f t="shared" si="53"/>
        <v>DX | 글로벌E</v>
      </c>
      <c r="O548" s="4" t="str">
        <f t="shared" si="54"/>
        <v>AI | 글로벌E</v>
      </c>
    </row>
    <row r="549" spans="1:15" x14ac:dyDescent="0.2">
      <c r="A549" t="s">
        <v>165</v>
      </c>
      <c r="B549" t="s">
        <v>171</v>
      </c>
      <c r="C549">
        <v>2764</v>
      </c>
      <c r="D549" s="3" t="s">
        <v>990</v>
      </c>
      <c r="E549" s="3" t="s">
        <v>992</v>
      </c>
      <c r="F549" s="3" t="s">
        <v>991</v>
      </c>
      <c r="J549" s="4" t="str">
        <f t="shared" si="51"/>
        <v>https://search.naver.com/search.naver?where=news&amp;query=ESG&amp;sm=tab_opt&amp;sort=1&amp;mynews=1&amp;office_type=1&amp;office_section_code=1&amp;news_office_checked=2764</v>
      </c>
      <c r="K549" t="str">
        <f t="shared" si="55"/>
        <v>https://search.naver.com/search.naver?where=news&amp;query=디지털전환&amp;sm=tab_opt&amp;sort=1&amp;mynews=1&amp;office_type=1&amp;office_section_code=1&amp;news_office_checked=2764</v>
      </c>
      <c r="L549" t="str">
        <f t="shared" si="56"/>
        <v>https://search.naver.com/search.naver?where=news&amp;query=인공지능&amp;sm=tab_opt&amp;sort=1&amp;mynews=1&amp;office_type=1&amp;office_section_code=1&amp;news_office_checked=2764</v>
      </c>
      <c r="M549" s="4" t="str">
        <f t="shared" si="52"/>
        <v>ESG | 경인매일</v>
      </c>
      <c r="N549" s="4" t="str">
        <f t="shared" si="53"/>
        <v>DX | 경인매일</v>
      </c>
      <c r="O549" s="4" t="str">
        <f t="shared" si="54"/>
        <v>AI | 경인매일</v>
      </c>
    </row>
    <row r="550" spans="1:15" x14ac:dyDescent="0.2">
      <c r="A550" t="s">
        <v>165</v>
      </c>
      <c r="B550" t="s">
        <v>220</v>
      </c>
      <c r="C550">
        <v>2767</v>
      </c>
      <c r="D550" s="3" t="s">
        <v>990</v>
      </c>
      <c r="E550" s="3" t="s">
        <v>992</v>
      </c>
      <c r="F550" s="3" t="s">
        <v>991</v>
      </c>
      <c r="J550" s="4" t="str">
        <f t="shared" si="51"/>
        <v>https://search.naver.com/search.naver?where=news&amp;query=ESG&amp;sm=tab_opt&amp;sort=1&amp;mynews=1&amp;office_type=1&amp;office_section_code=1&amp;news_office_checked=2767</v>
      </c>
      <c r="K550" t="str">
        <f t="shared" si="55"/>
        <v>https://search.naver.com/search.naver?where=news&amp;query=디지털전환&amp;sm=tab_opt&amp;sort=1&amp;mynews=1&amp;office_type=1&amp;office_section_code=1&amp;news_office_checked=2767</v>
      </c>
      <c r="L550" t="str">
        <f t="shared" si="56"/>
        <v>https://search.naver.com/search.naver?where=news&amp;query=인공지능&amp;sm=tab_opt&amp;sort=1&amp;mynews=1&amp;office_type=1&amp;office_section_code=1&amp;news_office_checked=2767</v>
      </c>
      <c r="M550" s="4" t="str">
        <f t="shared" si="52"/>
        <v>ESG | 더밸류뉴스</v>
      </c>
      <c r="N550" s="4" t="str">
        <f t="shared" si="53"/>
        <v>DX | 더밸류뉴스</v>
      </c>
      <c r="O550" s="4" t="str">
        <f t="shared" si="54"/>
        <v>AI | 더밸류뉴스</v>
      </c>
    </row>
    <row r="551" spans="1:15" x14ac:dyDescent="0.2">
      <c r="A551" t="s">
        <v>165</v>
      </c>
      <c r="B551" t="s">
        <v>249</v>
      </c>
      <c r="C551">
        <v>2770</v>
      </c>
      <c r="D551" s="3" t="s">
        <v>990</v>
      </c>
      <c r="E551" s="3" t="s">
        <v>992</v>
      </c>
      <c r="F551" s="3" t="s">
        <v>991</v>
      </c>
      <c r="J551" s="4" t="str">
        <f t="shared" si="51"/>
        <v>https://search.naver.com/search.naver?where=news&amp;query=ESG&amp;sm=tab_opt&amp;sort=1&amp;mynews=1&amp;office_type=1&amp;office_section_code=1&amp;news_office_checked=2770</v>
      </c>
      <c r="K551" t="str">
        <f t="shared" si="55"/>
        <v>https://search.naver.com/search.naver?where=news&amp;query=디지털전환&amp;sm=tab_opt&amp;sort=1&amp;mynews=1&amp;office_type=1&amp;office_section_code=1&amp;news_office_checked=2770</v>
      </c>
      <c r="L551" t="str">
        <f t="shared" si="56"/>
        <v>https://search.naver.com/search.naver?where=news&amp;query=인공지능&amp;sm=tab_opt&amp;sort=1&amp;mynews=1&amp;office_type=1&amp;office_section_code=1&amp;news_office_checked=2770</v>
      </c>
      <c r="M551" s="4" t="str">
        <f t="shared" si="52"/>
        <v>ESG | 메가경제</v>
      </c>
      <c r="N551" s="4" t="str">
        <f t="shared" si="53"/>
        <v>DX | 메가경제</v>
      </c>
      <c r="O551" s="4" t="str">
        <f t="shared" si="54"/>
        <v>AI | 메가경제</v>
      </c>
    </row>
    <row r="552" spans="1:15" x14ac:dyDescent="0.2">
      <c r="A552" t="s">
        <v>165</v>
      </c>
      <c r="B552" t="s">
        <v>203</v>
      </c>
      <c r="C552">
        <v>2772</v>
      </c>
      <c r="D552" s="3" t="s">
        <v>990</v>
      </c>
      <c r="E552" s="3" t="s">
        <v>992</v>
      </c>
      <c r="F552" s="3" t="s">
        <v>991</v>
      </c>
      <c r="J552" s="4" t="str">
        <f t="shared" si="51"/>
        <v>https://search.naver.com/search.naver?where=news&amp;query=ESG&amp;sm=tab_opt&amp;sort=1&amp;mynews=1&amp;office_type=1&amp;office_section_code=1&amp;news_office_checked=2772</v>
      </c>
      <c r="K552" t="str">
        <f t="shared" si="55"/>
        <v>https://search.naver.com/search.naver?where=news&amp;query=디지털전환&amp;sm=tab_opt&amp;sort=1&amp;mynews=1&amp;office_type=1&amp;office_section_code=1&amp;news_office_checked=2772</v>
      </c>
      <c r="L552" t="str">
        <f t="shared" si="56"/>
        <v>https://search.naver.com/search.naver?where=news&amp;query=인공지능&amp;sm=tab_opt&amp;sort=1&amp;mynews=1&amp;office_type=1&amp;office_section_code=1&amp;news_office_checked=2772</v>
      </c>
      <c r="M552" s="4" t="str">
        <f t="shared" si="52"/>
        <v>ESG | 뉴스클레임</v>
      </c>
      <c r="N552" s="4" t="str">
        <f t="shared" si="53"/>
        <v>DX | 뉴스클레임</v>
      </c>
      <c r="O552" s="4" t="str">
        <f t="shared" si="54"/>
        <v>AI | 뉴스클레임</v>
      </c>
    </row>
    <row r="553" spans="1:15" x14ac:dyDescent="0.2">
      <c r="A553" t="s">
        <v>165</v>
      </c>
      <c r="B553" t="s">
        <v>276</v>
      </c>
      <c r="C553">
        <v>2774</v>
      </c>
      <c r="D553" s="3" t="s">
        <v>990</v>
      </c>
      <c r="E553" s="3" t="s">
        <v>992</v>
      </c>
      <c r="F553" s="3" t="s">
        <v>991</v>
      </c>
      <c r="J553" s="4" t="str">
        <f t="shared" si="51"/>
        <v>https://search.naver.com/search.naver?where=news&amp;query=ESG&amp;sm=tab_opt&amp;sort=1&amp;mynews=1&amp;office_type=1&amp;office_section_code=1&amp;news_office_checked=2774</v>
      </c>
      <c r="K553" t="str">
        <f t="shared" si="55"/>
        <v>https://search.naver.com/search.naver?where=news&amp;query=디지털전환&amp;sm=tab_opt&amp;sort=1&amp;mynews=1&amp;office_type=1&amp;office_section_code=1&amp;news_office_checked=2774</v>
      </c>
      <c r="L553" t="str">
        <f t="shared" si="56"/>
        <v>https://search.naver.com/search.naver?where=news&amp;query=인공지능&amp;sm=tab_opt&amp;sort=1&amp;mynews=1&amp;office_type=1&amp;office_section_code=1&amp;news_office_checked=2774</v>
      </c>
      <c r="M553" s="4" t="str">
        <f t="shared" si="52"/>
        <v>ESG | 서울이코노미뉴스</v>
      </c>
      <c r="N553" s="4" t="str">
        <f t="shared" si="53"/>
        <v>DX | 서울이코노미뉴스</v>
      </c>
      <c r="O553" s="4" t="str">
        <f t="shared" si="54"/>
        <v>AI | 서울이코노미뉴스</v>
      </c>
    </row>
    <row r="554" spans="1:15" x14ac:dyDescent="0.2">
      <c r="A554" t="s">
        <v>165</v>
      </c>
      <c r="B554" t="s">
        <v>279</v>
      </c>
      <c r="C554">
        <v>2776</v>
      </c>
      <c r="D554" s="3" t="s">
        <v>990</v>
      </c>
      <c r="E554" s="3" t="s">
        <v>992</v>
      </c>
      <c r="F554" s="3" t="s">
        <v>991</v>
      </c>
      <c r="J554" s="4" t="str">
        <f t="shared" si="51"/>
        <v>https://search.naver.com/search.naver?where=news&amp;query=ESG&amp;sm=tab_opt&amp;sort=1&amp;mynews=1&amp;office_type=1&amp;office_section_code=1&amp;news_office_checked=2776</v>
      </c>
      <c r="K554" t="str">
        <f t="shared" si="55"/>
        <v>https://search.naver.com/search.naver?where=news&amp;query=디지털전환&amp;sm=tab_opt&amp;sort=1&amp;mynews=1&amp;office_type=1&amp;office_section_code=1&amp;news_office_checked=2776</v>
      </c>
      <c r="L554" t="str">
        <f t="shared" si="56"/>
        <v>https://search.naver.com/search.naver?where=news&amp;query=인공지능&amp;sm=tab_opt&amp;sort=1&amp;mynews=1&amp;office_type=1&amp;office_section_code=1&amp;news_office_checked=2776</v>
      </c>
      <c r="M554" s="4" t="str">
        <f t="shared" si="52"/>
        <v>ESG | 세종의 소리</v>
      </c>
      <c r="N554" s="4" t="str">
        <f t="shared" si="53"/>
        <v>DX | 세종의 소리</v>
      </c>
      <c r="O554" s="4" t="str">
        <f t="shared" si="54"/>
        <v>AI | 세종의 소리</v>
      </c>
    </row>
    <row r="555" spans="1:15" x14ac:dyDescent="0.2">
      <c r="A555" t="s">
        <v>165</v>
      </c>
      <c r="B555" t="s">
        <v>351</v>
      </c>
      <c r="C555">
        <v>2777</v>
      </c>
      <c r="D555" s="3" t="s">
        <v>990</v>
      </c>
      <c r="E555" s="3" t="s">
        <v>992</v>
      </c>
      <c r="F555" s="3" t="s">
        <v>991</v>
      </c>
      <c r="J555" s="4" t="str">
        <f t="shared" si="51"/>
        <v>https://search.naver.com/search.naver?where=news&amp;query=ESG&amp;sm=tab_opt&amp;sort=1&amp;mynews=1&amp;office_type=1&amp;office_section_code=1&amp;news_office_checked=2777</v>
      </c>
      <c r="K555" t="str">
        <f t="shared" si="55"/>
        <v>https://search.naver.com/search.naver?where=news&amp;query=디지털전환&amp;sm=tab_opt&amp;sort=1&amp;mynews=1&amp;office_type=1&amp;office_section_code=1&amp;news_office_checked=2777</v>
      </c>
      <c r="L555" t="str">
        <f t="shared" si="56"/>
        <v>https://search.naver.com/search.naver?where=news&amp;query=인공지능&amp;sm=tab_opt&amp;sort=1&amp;mynews=1&amp;office_type=1&amp;office_section_code=1&amp;news_office_checked=2777</v>
      </c>
      <c r="M555" s="4" t="str">
        <f t="shared" si="52"/>
        <v>ESG | 컨슈머치</v>
      </c>
      <c r="N555" s="4" t="str">
        <f t="shared" si="53"/>
        <v>DX | 컨슈머치</v>
      </c>
      <c r="O555" s="4" t="str">
        <f t="shared" si="54"/>
        <v>AI | 컨슈머치</v>
      </c>
    </row>
    <row r="556" spans="1:15" x14ac:dyDescent="0.2">
      <c r="A556" t="s">
        <v>165</v>
      </c>
      <c r="B556" t="s">
        <v>217</v>
      </c>
      <c r="C556">
        <v>2778</v>
      </c>
      <c r="D556" s="3" t="s">
        <v>990</v>
      </c>
      <c r="E556" s="3" t="s">
        <v>992</v>
      </c>
      <c r="F556" s="3" t="s">
        <v>991</v>
      </c>
      <c r="J556" s="4" t="str">
        <f t="shared" si="51"/>
        <v>https://search.naver.com/search.naver?where=news&amp;query=ESG&amp;sm=tab_opt&amp;sort=1&amp;mynews=1&amp;office_type=1&amp;office_section_code=1&amp;news_office_checked=2778</v>
      </c>
      <c r="K556" t="str">
        <f t="shared" si="55"/>
        <v>https://search.naver.com/search.naver?where=news&amp;query=디지털전환&amp;sm=tab_opt&amp;sort=1&amp;mynews=1&amp;office_type=1&amp;office_section_code=1&amp;news_office_checked=2778</v>
      </c>
      <c r="L556" t="str">
        <f t="shared" si="56"/>
        <v>https://search.naver.com/search.naver?where=news&amp;query=인공지능&amp;sm=tab_opt&amp;sort=1&amp;mynews=1&amp;office_type=1&amp;office_section_code=1&amp;news_office_checked=2778</v>
      </c>
      <c r="M556" s="4" t="str">
        <f t="shared" si="52"/>
        <v>ESG | 더구루</v>
      </c>
      <c r="N556" s="4" t="str">
        <f t="shared" si="53"/>
        <v>DX | 더구루</v>
      </c>
      <c r="O556" s="4" t="str">
        <f t="shared" si="54"/>
        <v>AI | 더구루</v>
      </c>
    </row>
    <row r="557" spans="1:15" x14ac:dyDescent="0.2">
      <c r="A557" t="s">
        <v>165</v>
      </c>
      <c r="B557" t="s">
        <v>189</v>
      </c>
      <c r="C557">
        <v>2779</v>
      </c>
      <c r="D557" s="3" t="s">
        <v>990</v>
      </c>
      <c r="E557" s="3" t="s">
        <v>992</v>
      </c>
      <c r="F557" s="3" t="s">
        <v>991</v>
      </c>
      <c r="J557" s="4" t="str">
        <f t="shared" si="51"/>
        <v>https://search.naver.com/search.naver?where=news&amp;query=ESG&amp;sm=tab_opt&amp;sort=1&amp;mynews=1&amp;office_type=1&amp;office_section_code=1&amp;news_office_checked=2779</v>
      </c>
      <c r="K557" t="str">
        <f t="shared" si="55"/>
        <v>https://search.naver.com/search.naver?where=news&amp;query=디지털전환&amp;sm=tab_opt&amp;sort=1&amp;mynews=1&amp;office_type=1&amp;office_section_code=1&amp;news_office_checked=2779</v>
      </c>
      <c r="L557" t="str">
        <f t="shared" si="56"/>
        <v>https://search.naver.com/search.naver?where=news&amp;query=인공지능&amp;sm=tab_opt&amp;sort=1&amp;mynews=1&amp;office_type=1&amp;office_section_code=1&amp;news_office_checked=2779</v>
      </c>
      <c r="M557" s="4" t="str">
        <f t="shared" si="52"/>
        <v>ESG | 뉴스락</v>
      </c>
      <c r="N557" s="4" t="str">
        <f t="shared" si="53"/>
        <v>DX | 뉴스락</v>
      </c>
      <c r="O557" s="4" t="str">
        <f t="shared" si="54"/>
        <v>AI | 뉴스락</v>
      </c>
    </row>
    <row r="558" spans="1:15" x14ac:dyDescent="0.2">
      <c r="A558" t="s">
        <v>165</v>
      </c>
      <c r="B558" t="s">
        <v>219</v>
      </c>
      <c r="C558">
        <v>2780</v>
      </c>
      <c r="D558" s="3" t="s">
        <v>990</v>
      </c>
      <c r="E558" s="3" t="s">
        <v>992</v>
      </c>
      <c r="F558" s="3" t="s">
        <v>991</v>
      </c>
      <c r="J558" s="4" t="str">
        <f t="shared" si="51"/>
        <v>https://search.naver.com/search.naver?where=news&amp;query=ESG&amp;sm=tab_opt&amp;sort=1&amp;mynews=1&amp;office_type=1&amp;office_section_code=1&amp;news_office_checked=2780</v>
      </c>
      <c r="K558" t="str">
        <f t="shared" si="55"/>
        <v>https://search.naver.com/search.naver?where=news&amp;query=디지털전환&amp;sm=tab_opt&amp;sort=1&amp;mynews=1&amp;office_type=1&amp;office_section_code=1&amp;news_office_checked=2780</v>
      </c>
      <c r="L558" t="str">
        <f t="shared" si="56"/>
        <v>https://search.naver.com/search.naver?where=news&amp;query=인공지능&amp;sm=tab_opt&amp;sort=1&amp;mynews=1&amp;office_type=1&amp;office_section_code=1&amp;news_office_checked=2780</v>
      </c>
      <c r="M558" s="4" t="str">
        <f t="shared" si="52"/>
        <v>ESG | 더리포트</v>
      </c>
      <c r="N558" s="4" t="str">
        <f t="shared" si="53"/>
        <v>DX | 더리포트</v>
      </c>
      <c r="O558" s="4" t="str">
        <f t="shared" si="54"/>
        <v>AI | 더리포트</v>
      </c>
    </row>
    <row r="559" spans="1:15" x14ac:dyDescent="0.2">
      <c r="A559" t="s">
        <v>165</v>
      </c>
      <c r="B559" t="s">
        <v>366</v>
      </c>
      <c r="C559">
        <v>2786</v>
      </c>
      <c r="D559" s="3" t="s">
        <v>990</v>
      </c>
      <c r="E559" s="3" t="s">
        <v>992</v>
      </c>
      <c r="F559" s="3" t="s">
        <v>991</v>
      </c>
      <c r="J559" s="4" t="str">
        <f t="shared" si="51"/>
        <v>https://search.naver.com/search.naver?where=news&amp;query=ESG&amp;sm=tab_opt&amp;sort=1&amp;mynews=1&amp;office_type=1&amp;office_section_code=1&amp;news_office_checked=2786</v>
      </c>
      <c r="K559" t="str">
        <f t="shared" si="55"/>
        <v>https://search.naver.com/search.naver?where=news&amp;query=디지털전환&amp;sm=tab_opt&amp;sort=1&amp;mynews=1&amp;office_type=1&amp;office_section_code=1&amp;news_office_checked=2786</v>
      </c>
      <c r="L559" t="str">
        <f t="shared" si="56"/>
        <v>https://search.naver.com/search.naver?where=news&amp;query=인공지능&amp;sm=tab_opt&amp;sort=1&amp;mynews=1&amp;office_type=1&amp;office_section_code=1&amp;news_office_checked=2786</v>
      </c>
      <c r="M559" s="4" t="str">
        <f t="shared" si="52"/>
        <v>ESG | 펜앤드마이크</v>
      </c>
      <c r="N559" s="4" t="str">
        <f t="shared" si="53"/>
        <v>DX | 펜앤드마이크</v>
      </c>
      <c r="O559" s="4" t="str">
        <f t="shared" si="54"/>
        <v>AI | 펜앤드마이크</v>
      </c>
    </row>
    <row r="560" spans="1:15" x14ac:dyDescent="0.2">
      <c r="A560" t="s">
        <v>165</v>
      </c>
      <c r="B560" t="s">
        <v>223</v>
      </c>
      <c r="C560">
        <v>2787</v>
      </c>
      <c r="D560" s="3" t="s">
        <v>990</v>
      </c>
      <c r="E560" s="3" t="s">
        <v>992</v>
      </c>
      <c r="F560" s="3" t="s">
        <v>991</v>
      </c>
      <c r="J560" s="4" t="str">
        <f t="shared" si="51"/>
        <v>https://search.naver.com/search.naver?where=news&amp;query=ESG&amp;sm=tab_opt&amp;sort=1&amp;mynews=1&amp;office_type=1&amp;office_section_code=1&amp;news_office_checked=2787</v>
      </c>
      <c r="K560" t="str">
        <f t="shared" si="55"/>
        <v>https://search.naver.com/search.naver?where=news&amp;query=디지털전환&amp;sm=tab_opt&amp;sort=1&amp;mynews=1&amp;office_type=1&amp;office_section_code=1&amp;news_office_checked=2787</v>
      </c>
      <c r="L560" t="str">
        <f t="shared" si="56"/>
        <v>https://search.naver.com/search.naver?where=news&amp;query=인공지능&amp;sm=tab_opt&amp;sort=1&amp;mynews=1&amp;office_type=1&amp;office_section_code=1&amp;news_office_checked=2787</v>
      </c>
      <c r="M560" s="4" t="str">
        <f t="shared" si="52"/>
        <v>ESG | 더퍼블릭</v>
      </c>
      <c r="N560" s="4" t="str">
        <f t="shared" si="53"/>
        <v>DX | 더퍼블릭</v>
      </c>
      <c r="O560" s="4" t="str">
        <f t="shared" si="54"/>
        <v>AI | 더퍼블릭</v>
      </c>
    </row>
    <row r="561" spans="1:15" x14ac:dyDescent="0.2">
      <c r="A561" t="s">
        <v>165</v>
      </c>
      <c r="B561" t="s">
        <v>207</v>
      </c>
      <c r="C561">
        <v>2788</v>
      </c>
      <c r="D561" s="3" t="s">
        <v>990</v>
      </c>
      <c r="E561" s="3" t="s">
        <v>992</v>
      </c>
      <c r="F561" s="3" t="s">
        <v>991</v>
      </c>
      <c r="J561" s="4" t="str">
        <f t="shared" si="51"/>
        <v>https://search.naver.com/search.naver?where=news&amp;query=ESG&amp;sm=tab_opt&amp;sort=1&amp;mynews=1&amp;office_type=1&amp;office_section_code=1&amp;news_office_checked=2788</v>
      </c>
      <c r="K561" t="str">
        <f t="shared" si="55"/>
        <v>https://search.naver.com/search.naver?where=news&amp;query=디지털전환&amp;sm=tab_opt&amp;sort=1&amp;mynews=1&amp;office_type=1&amp;office_section_code=1&amp;news_office_checked=2788</v>
      </c>
      <c r="L561" t="str">
        <f t="shared" si="56"/>
        <v>https://search.naver.com/search.naver?where=news&amp;query=인공지능&amp;sm=tab_opt&amp;sort=1&amp;mynews=1&amp;office_type=1&amp;office_section_code=1&amp;news_office_checked=2788</v>
      </c>
      <c r="M561" s="4" t="str">
        <f t="shared" si="52"/>
        <v>ESG | 뉴스티앤티</v>
      </c>
      <c r="N561" s="4" t="str">
        <f t="shared" si="53"/>
        <v>DX | 뉴스티앤티</v>
      </c>
      <c r="O561" s="4" t="str">
        <f t="shared" si="54"/>
        <v>AI | 뉴스티앤티</v>
      </c>
    </row>
    <row r="562" spans="1:15" x14ac:dyDescent="0.2">
      <c r="A562" t="s">
        <v>165</v>
      </c>
      <c r="B562" t="s">
        <v>238</v>
      </c>
      <c r="C562">
        <v>2790</v>
      </c>
      <c r="D562" s="3" t="s">
        <v>990</v>
      </c>
      <c r="E562" s="3" t="s">
        <v>992</v>
      </c>
      <c r="F562" s="3" t="s">
        <v>991</v>
      </c>
      <c r="J562" s="4" t="str">
        <f t="shared" si="51"/>
        <v>https://search.naver.com/search.naver?where=news&amp;query=ESG&amp;sm=tab_opt&amp;sort=1&amp;mynews=1&amp;office_type=1&amp;office_section_code=1&amp;news_office_checked=2790</v>
      </c>
      <c r="K562" t="str">
        <f t="shared" si="55"/>
        <v>https://search.naver.com/search.naver?where=news&amp;query=디지털전환&amp;sm=tab_opt&amp;sort=1&amp;mynews=1&amp;office_type=1&amp;office_section_code=1&amp;news_office_checked=2790</v>
      </c>
      <c r="L562" t="str">
        <f t="shared" si="56"/>
        <v>https://search.naver.com/search.naver?where=news&amp;query=인공지능&amp;sm=tab_opt&amp;sort=1&amp;mynews=1&amp;office_type=1&amp;office_section_code=1&amp;news_office_checked=2790</v>
      </c>
      <c r="M562" s="4" t="str">
        <f t="shared" si="52"/>
        <v>ESG | 땅집고</v>
      </c>
      <c r="N562" s="4" t="str">
        <f t="shared" si="53"/>
        <v>DX | 땅집고</v>
      </c>
      <c r="O562" s="4" t="str">
        <f t="shared" si="54"/>
        <v>AI | 땅집고</v>
      </c>
    </row>
    <row r="563" spans="1:15" x14ac:dyDescent="0.2">
      <c r="A563" t="s">
        <v>165</v>
      </c>
      <c r="B563" t="s">
        <v>243</v>
      </c>
      <c r="C563">
        <v>2791</v>
      </c>
      <c r="D563" s="3" t="s">
        <v>990</v>
      </c>
      <c r="E563" s="3" t="s">
        <v>992</v>
      </c>
      <c r="F563" s="3" t="s">
        <v>991</v>
      </c>
      <c r="J563" s="4" t="str">
        <f t="shared" si="51"/>
        <v>https://search.naver.com/search.naver?where=news&amp;query=ESG&amp;sm=tab_opt&amp;sort=1&amp;mynews=1&amp;office_type=1&amp;office_section_code=1&amp;news_office_checked=2791</v>
      </c>
      <c r="K563" t="str">
        <f t="shared" si="55"/>
        <v>https://search.naver.com/search.naver?where=news&amp;query=디지털전환&amp;sm=tab_opt&amp;sort=1&amp;mynews=1&amp;office_type=1&amp;office_section_code=1&amp;news_office_checked=2791</v>
      </c>
      <c r="L563" t="str">
        <f t="shared" si="56"/>
        <v>https://search.naver.com/search.naver?where=news&amp;query=인공지능&amp;sm=tab_opt&amp;sort=1&amp;mynews=1&amp;office_type=1&amp;office_section_code=1&amp;news_office_checked=2791</v>
      </c>
      <c r="M563" s="4" t="str">
        <f t="shared" si="52"/>
        <v>ESG | 리버티코리아포스트</v>
      </c>
      <c r="N563" s="4" t="str">
        <f t="shared" si="53"/>
        <v>DX | 리버티코리아포스트</v>
      </c>
      <c r="O563" s="4" t="str">
        <f t="shared" si="54"/>
        <v>AI | 리버티코리아포스트</v>
      </c>
    </row>
    <row r="564" spans="1:15" x14ac:dyDescent="0.2">
      <c r="A564" t="s">
        <v>165</v>
      </c>
      <c r="B564" t="s">
        <v>387</v>
      </c>
      <c r="C564">
        <v>2793</v>
      </c>
      <c r="D564" s="3" t="s">
        <v>990</v>
      </c>
      <c r="E564" s="3" t="s">
        <v>992</v>
      </c>
      <c r="F564" s="3" t="s">
        <v>991</v>
      </c>
      <c r="J564" s="4" t="str">
        <f t="shared" si="51"/>
        <v>https://search.naver.com/search.naver?where=news&amp;query=ESG&amp;sm=tab_opt&amp;sort=1&amp;mynews=1&amp;office_type=1&amp;office_section_code=1&amp;news_office_checked=2793</v>
      </c>
      <c r="K564" t="str">
        <f t="shared" si="55"/>
        <v>https://search.naver.com/search.naver?where=news&amp;query=디지털전환&amp;sm=tab_opt&amp;sort=1&amp;mynews=1&amp;office_type=1&amp;office_section_code=1&amp;news_office_checked=2793</v>
      </c>
      <c r="L564" t="str">
        <f t="shared" si="56"/>
        <v>https://search.naver.com/search.naver?where=news&amp;query=인공지능&amp;sm=tab_opt&amp;sort=1&amp;mynews=1&amp;office_type=1&amp;office_section_code=1&amp;news_office_checked=2793</v>
      </c>
      <c r="M564" s="4" t="str">
        <f t="shared" si="52"/>
        <v>ESG | AP신문</v>
      </c>
      <c r="N564" s="4" t="str">
        <f t="shared" si="53"/>
        <v>DX | AP신문</v>
      </c>
      <c r="O564" s="4" t="str">
        <f t="shared" si="54"/>
        <v>AI | AP신문</v>
      </c>
    </row>
    <row r="565" spans="1:15" x14ac:dyDescent="0.2">
      <c r="A565" t="s">
        <v>165</v>
      </c>
      <c r="B565" t="s">
        <v>317</v>
      </c>
      <c r="C565">
        <v>2796</v>
      </c>
      <c r="D565" s="3" t="s">
        <v>990</v>
      </c>
      <c r="E565" s="3" t="s">
        <v>992</v>
      </c>
      <c r="F565" s="3" t="s">
        <v>991</v>
      </c>
      <c r="J565" s="4" t="str">
        <f t="shared" si="51"/>
        <v>https://search.naver.com/search.naver?where=news&amp;query=ESG&amp;sm=tab_opt&amp;sort=1&amp;mynews=1&amp;office_type=1&amp;office_section_code=1&amp;news_office_checked=2796</v>
      </c>
      <c r="K565" t="str">
        <f t="shared" si="55"/>
        <v>https://search.naver.com/search.naver?where=news&amp;query=디지털전환&amp;sm=tab_opt&amp;sort=1&amp;mynews=1&amp;office_type=1&amp;office_section_code=1&amp;news_office_checked=2796</v>
      </c>
      <c r="L565" t="str">
        <f t="shared" si="56"/>
        <v>https://search.naver.com/search.naver?where=news&amp;query=인공지능&amp;sm=tab_opt&amp;sort=1&amp;mynews=1&amp;office_type=1&amp;office_section_code=1&amp;news_office_checked=2796</v>
      </c>
      <c r="M565" s="4" t="str">
        <f t="shared" si="52"/>
        <v>ESG | 워크투데이</v>
      </c>
      <c r="N565" s="4" t="str">
        <f t="shared" si="53"/>
        <v>DX | 워크투데이</v>
      </c>
      <c r="O565" s="4" t="str">
        <f t="shared" si="54"/>
        <v>AI | 워크투데이</v>
      </c>
    </row>
    <row r="566" spans="1:15" x14ac:dyDescent="0.2">
      <c r="A566" t="s">
        <v>165</v>
      </c>
      <c r="B566" t="s">
        <v>211</v>
      </c>
      <c r="C566">
        <v>2798</v>
      </c>
      <c r="D566" s="3" t="s">
        <v>990</v>
      </c>
      <c r="E566" s="3" t="s">
        <v>992</v>
      </c>
      <c r="F566" s="3" t="s">
        <v>991</v>
      </c>
      <c r="J566" s="4" t="str">
        <f t="shared" si="51"/>
        <v>https://search.naver.com/search.naver?where=news&amp;query=ESG&amp;sm=tab_opt&amp;sort=1&amp;mynews=1&amp;office_type=1&amp;office_section_code=1&amp;news_office_checked=2798</v>
      </c>
      <c r="K566" t="str">
        <f t="shared" si="55"/>
        <v>https://search.naver.com/search.naver?where=news&amp;query=디지털전환&amp;sm=tab_opt&amp;sort=1&amp;mynews=1&amp;office_type=1&amp;office_section_code=1&amp;news_office_checked=2798</v>
      </c>
      <c r="L566" t="str">
        <f t="shared" si="56"/>
        <v>https://search.naver.com/search.naver?where=news&amp;query=인공지능&amp;sm=tab_opt&amp;sort=1&amp;mynews=1&amp;office_type=1&amp;office_section_code=1&amp;news_office_checked=2798</v>
      </c>
      <c r="M566" s="4" t="str">
        <f t="shared" si="52"/>
        <v>ESG | 뉴시안</v>
      </c>
      <c r="N566" s="4" t="str">
        <f t="shared" si="53"/>
        <v>DX | 뉴시안</v>
      </c>
      <c r="O566" s="4" t="str">
        <f t="shared" si="54"/>
        <v>AI | 뉴시안</v>
      </c>
    </row>
    <row r="567" spans="1:15" x14ac:dyDescent="0.2">
      <c r="A567" t="s">
        <v>165</v>
      </c>
      <c r="B567" t="s">
        <v>292</v>
      </c>
      <c r="C567">
        <v>2799</v>
      </c>
      <c r="D567" s="3" t="s">
        <v>990</v>
      </c>
      <c r="E567" s="3" t="s">
        <v>992</v>
      </c>
      <c r="F567" s="3" t="s">
        <v>991</v>
      </c>
      <c r="J567" s="4" t="str">
        <f t="shared" si="51"/>
        <v>https://search.naver.com/search.naver?where=news&amp;query=ESG&amp;sm=tab_opt&amp;sort=1&amp;mynews=1&amp;office_type=1&amp;office_section_code=1&amp;news_office_checked=2799</v>
      </c>
      <c r="K567" t="str">
        <f t="shared" si="55"/>
        <v>https://search.naver.com/search.naver?where=news&amp;query=디지털전환&amp;sm=tab_opt&amp;sort=1&amp;mynews=1&amp;office_type=1&amp;office_section_code=1&amp;news_office_checked=2799</v>
      </c>
      <c r="L567" t="str">
        <f t="shared" si="56"/>
        <v>https://search.naver.com/search.naver?where=news&amp;query=인공지능&amp;sm=tab_opt&amp;sort=1&amp;mynews=1&amp;office_type=1&amp;office_section_code=1&amp;news_office_checked=2799</v>
      </c>
      <c r="M567" s="4" t="str">
        <f t="shared" si="52"/>
        <v>ESG | 시사뉴스24</v>
      </c>
      <c r="N567" s="4" t="str">
        <f t="shared" si="53"/>
        <v>DX | 시사뉴스24</v>
      </c>
      <c r="O567" s="4" t="str">
        <f t="shared" si="54"/>
        <v>AI | 시사뉴스24</v>
      </c>
    </row>
    <row r="568" spans="1:15" x14ac:dyDescent="0.2">
      <c r="A568" t="s">
        <v>165</v>
      </c>
      <c r="B568" t="s">
        <v>184</v>
      </c>
      <c r="C568">
        <v>2801</v>
      </c>
      <c r="D568" s="3" t="s">
        <v>990</v>
      </c>
      <c r="E568" s="3" t="s">
        <v>992</v>
      </c>
      <c r="F568" s="3" t="s">
        <v>991</v>
      </c>
      <c r="J568" s="4" t="str">
        <f t="shared" si="51"/>
        <v>https://search.naver.com/search.naver?where=news&amp;query=ESG&amp;sm=tab_opt&amp;sort=1&amp;mynews=1&amp;office_type=1&amp;office_section_code=1&amp;news_office_checked=2801</v>
      </c>
      <c r="K568" t="str">
        <f t="shared" si="55"/>
        <v>https://search.naver.com/search.naver?where=news&amp;query=디지털전환&amp;sm=tab_opt&amp;sort=1&amp;mynews=1&amp;office_type=1&amp;office_section_code=1&amp;news_office_checked=2801</v>
      </c>
      <c r="L568" t="str">
        <f t="shared" si="56"/>
        <v>https://search.naver.com/search.naver?where=news&amp;query=인공지능&amp;sm=tab_opt&amp;sort=1&amp;mynews=1&amp;office_type=1&amp;office_section_code=1&amp;news_office_checked=2801</v>
      </c>
      <c r="M568" s="4" t="str">
        <f t="shared" si="52"/>
        <v>ESG | 노동과희망</v>
      </c>
      <c r="N568" s="4" t="str">
        <f t="shared" si="53"/>
        <v>DX | 노동과희망</v>
      </c>
      <c r="O568" s="4" t="str">
        <f t="shared" si="54"/>
        <v>AI | 노동과희망</v>
      </c>
    </row>
    <row r="569" spans="1:15" x14ac:dyDescent="0.2">
      <c r="A569" t="s">
        <v>165</v>
      </c>
      <c r="B569" t="s">
        <v>337</v>
      </c>
      <c r="C569">
        <v>2808</v>
      </c>
      <c r="D569" s="3" t="s">
        <v>990</v>
      </c>
      <c r="E569" s="3" t="s">
        <v>992</v>
      </c>
      <c r="F569" s="3" t="s">
        <v>991</v>
      </c>
      <c r="J569" s="4" t="str">
        <f t="shared" si="51"/>
        <v>https://search.naver.com/search.naver?where=news&amp;query=ESG&amp;sm=tab_opt&amp;sort=1&amp;mynews=1&amp;office_type=1&amp;office_section_code=1&amp;news_office_checked=2808</v>
      </c>
      <c r="K569" t="str">
        <f t="shared" si="55"/>
        <v>https://search.naver.com/search.naver?where=news&amp;query=디지털전환&amp;sm=tab_opt&amp;sort=1&amp;mynews=1&amp;office_type=1&amp;office_section_code=1&amp;news_office_checked=2808</v>
      </c>
      <c r="L569" t="str">
        <f t="shared" si="56"/>
        <v>https://search.naver.com/search.naver?where=news&amp;query=인공지능&amp;sm=tab_opt&amp;sort=1&amp;mynews=1&amp;office_type=1&amp;office_section_code=1&amp;news_office_checked=2808</v>
      </c>
      <c r="M569" s="4" t="str">
        <f t="shared" si="52"/>
        <v>ESG | 인천in</v>
      </c>
      <c r="N569" s="4" t="str">
        <f t="shared" si="53"/>
        <v>DX | 인천in</v>
      </c>
      <c r="O569" s="4" t="str">
        <f t="shared" si="54"/>
        <v>AI | 인천in</v>
      </c>
    </row>
    <row r="570" spans="1:15" x14ac:dyDescent="0.2">
      <c r="A570" t="s">
        <v>165</v>
      </c>
      <c r="B570" t="s">
        <v>202</v>
      </c>
      <c r="C570">
        <v>2809</v>
      </c>
      <c r="D570" s="3" t="s">
        <v>990</v>
      </c>
      <c r="E570" s="3" t="s">
        <v>992</v>
      </c>
      <c r="F570" s="3" t="s">
        <v>991</v>
      </c>
      <c r="J570" s="4" t="str">
        <f t="shared" si="51"/>
        <v>https://search.naver.com/search.naver?where=news&amp;query=ESG&amp;sm=tab_opt&amp;sort=1&amp;mynews=1&amp;office_type=1&amp;office_section_code=1&amp;news_office_checked=2809</v>
      </c>
      <c r="K570" t="str">
        <f t="shared" si="55"/>
        <v>https://search.naver.com/search.naver?where=news&amp;query=디지털전환&amp;sm=tab_opt&amp;sort=1&amp;mynews=1&amp;office_type=1&amp;office_section_code=1&amp;news_office_checked=2809</v>
      </c>
      <c r="L570" t="str">
        <f t="shared" si="56"/>
        <v>https://search.naver.com/search.naver?where=news&amp;query=인공지능&amp;sm=tab_opt&amp;sort=1&amp;mynews=1&amp;office_type=1&amp;office_section_code=1&amp;news_office_checked=2809</v>
      </c>
      <c r="M570" s="4" t="str">
        <f t="shared" si="52"/>
        <v>ESG | 뉴스퀘스트</v>
      </c>
      <c r="N570" s="4" t="str">
        <f t="shared" si="53"/>
        <v>DX | 뉴스퀘스트</v>
      </c>
      <c r="O570" s="4" t="str">
        <f t="shared" si="54"/>
        <v>AI | 뉴스퀘스트</v>
      </c>
    </row>
    <row r="571" spans="1:15" x14ac:dyDescent="0.2">
      <c r="A571" t="s">
        <v>165</v>
      </c>
      <c r="B571" t="s">
        <v>247</v>
      </c>
      <c r="C571">
        <v>2812</v>
      </c>
      <c r="D571" s="3" t="s">
        <v>990</v>
      </c>
      <c r="E571" s="3" t="s">
        <v>992</v>
      </c>
      <c r="F571" s="3" t="s">
        <v>991</v>
      </c>
      <c r="J571" s="4" t="str">
        <f t="shared" si="51"/>
        <v>https://search.naver.com/search.naver?where=news&amp;query=ESG&amp;sm=tab_opt&amp;sort=1&amp;mynews=1&amp;office_type=1&amp;office_section_code=1&amp;news_office_checked=2812</v>
      </c>
      <c r="K571" t="str">
        <f t="shared" si="55"/>
        <v>https://search.naver.com/search.naver?where=news&amp;query=디지털전환&amp;sm=tab_opt&amp;sort=1&amp;mynews=1&amp;office_type=1&amp;office_section_code=1&amp;news_office_checked=2812</v>
      </c>
      <c r="L571" t="str">
        <f t="shared" si="56"/>
        <v>https://search.naver.com/search.naver?where=news&amp;query=인공지능&amp;sm=tab_opt&amp;sort=1&amp;mynews=1&amp;office_type=1&amp;office_section_code=1&amp;news_office_checked=2812</v>
      </c>
      <c r="M571" s="4" t="str">
        <f t="shared" si="52"/>
        <v>ESG | 매일안전신문</v>
      </c>
      <c r="N571" s="4" t="str">
        <f t="shared" si="53"/>
        <v>DX | 매일안전신문</v>
      </c>
      <c r="O571" s="4" t="str">
        <f t="shared" si="54"/>
        <v>AI | 매일안전신문</v>
      </c>
    </row>
    <row r="572" spans="1:15" x14ac:dyDescent="0.2">
      <c r="A572" t="s">
        <v>165</v>
      </c>
      <c r="B572" t="s">
        <v>328</v>
      </c>
      <c r="C572">
        <v>2816</v>
      </c>
      <c r="D572" s="3" t="s">
        <v>990</v>
      </c>
      <c r="E572" s="3" t="s">
        <v>992</v>
      </c>
      <c r="F572" s="3" t="s">
        <v>991</v>
      </c>
      <c r="J572" s="4" t="str">
        <f t="shared" si="51"/>
        <v>https://search.naver.com/search.naver?where=news&amp;query=ESG&amp;sm=tab_opt&amp;sort=1&amp;mynews=1&amp;office_type=1&amp;office_section_code=1&amp;news_office_checked=2816</v>
      </c>
      <c r="K572" t="str">
        <f t="shared" si="55"/>
        <v>https://search.naver.com/search.naver?where=news&amp;query=디지털전환&amp;sm=tab_opt&amp;sort=1&amp;mynews=1&amp;office_type=1&amp;office_section_code=1&amp;news_office_checked=2816</v>
      </c>
      <c r="L572" t="str">
        <f t="shared" si="56"/>
        <v>https://search.naver.com/search.naver?where=news&amp;query=인공지능&amp;sm=tab_opt&amp;sort=1&amp;mynews=1&amp;office_type=1&amp;office_section_code=1&amp;news_office_checked=2816</v>
      </c>
      <c r="M572" s="4" t="str">
        <f t="shared" si="52"/>
        <v>ESG | 이코노텔링</v>
      </c>
      <c r="N572" s="4" t="str">
        <f t="shared" si="53"/>
        <v>DX | 이코노텔링</v>
      </c>
      <c r="O572" s="4" t="str">
        <f t="shared" si="54"/>
        <v>AI | 이코노텔링</v>
      </c>
    </row>
    <row r="573" spans="1:15" x14ac:dyDescent="0.2">
      <c r="A573" t="s">
        <v>165</v>
      </c>
      <c r="B573" t="s">
        <v>381</v>
      </c>
      <c r="C573">
        <v>2817</v>
      </c>
      <c r="D573" s="3" t="s">
        <v>990</v>
      </c>
      <c r="E573" s="3" t="s">
        <v>992</v>
      </c>
      <c r="F573" s="3" t="s">
        <v>991</v>
      </c>
      <c r="J573" s="4" t="str">
        <f t="shared" si="51"/>
        <v>https://search.naver.com/search.naver?where=news&amp;query=ESG&amp;sm=tab_opt&amp;sort=1&amp;mynews=1&amp;office_type=1&amp;office_section_code=1&amp;news_office_checked=2817</v>
      </c>
      <c r="K573" t="str">
        <f t="shared" si="55"/>
        <v>https://search.naver.com/search.naver?where=news&amp;query=디지털전환&amp;sm=tab_opt&amp;sort=1&amp;mynews=1&amp;office_type=1&amp;office_section_code=1&amp;news_office_checked=2817</v>
      </c>
      <c r="L573" t="str">
        <f t="shared" si="56"/>
        <v>https://search.naver.com/search.naver?where=news&amp;query=인공지능&amp;sm=tab_opt&amp;sort=1&amp;mynews=1&amp;office_type=1&amp;office_section_code=1&amp;news_office_checked=2817</v>
      </c>
      <c r="M573" s="4" t="str">
        <f t="shared" si="52"/>
        <v>ESG | 헬스인뉴스</v>
      </c>
      <c r="N573" s="4" t="str">
        <f t="shared" si="53"/>
        <v>DX | 헬스인뉴스</v>
      </c>
      <c r="O573" s="4" t="str">
        <f t="shared" si="54"/>
        <v>AI | 헬스인뉴스</v>
      </c>
    </row>
    <row r="574" spans="1:15" x14ac:dyDescent="0.2">
      <c r="A574" t="s">
        <v>165</v>
      </c>
      <c r="B574" t="s">
        <v>311</v>
      </c>
      <c r="C574">
        <v>2818</v>
      </c>
      <c r="D574" s="3" t="s">
        <v>990</v>
      </c>
      <c r="E574" s="3" t="s">
        <v>992</v>
      </c>
      <c r="F574" s="3" t="s">
        <v>991</v>
      </c>
      <c r="J574" s="4" t="str">
        <f t="shared" si="51"/>
        <v>https://search.naver.com/search.naver?where=news&amp;query=ESG&amp;sm=tab_opt&amp;sort=1&amp;mynews=1&amp;office_type=1&amp;office_section_code=1&amp;news_office_checked=2818</v>
      </c>
      <c r="K574" t="str">
        <f t="shared" si="55"/>
        <v>https://search.naver.com/search.naver?where=news&amp;query=디지털전환&amp;sm=tab_opt&amp;sort=1&amp;mynews=1&amp;office_type=1&amp;office_section_code=1&amp;news_office_checked=2818</v>
      </c>
      <c r="L574" t="str">
        <f t="shared" si="56"/>
        <v>https://search.naver.com/search.naver?where=news&amp;query=인공지능&amp;sm=tab_opt&amp;sort=1&amp;mynews=1&amp;office_type=1&amp;office_section_code=1&amp;news_office_checked=2818</v>
      </c>
      <c r="M574" s="4" t="str">
        <f t="shared" si="52"/>
        <v>ESG | 열린뉴스통신</v>
      </c>
      <c r="N574" s="4" t="str">
        <f t="shared" si="53"/>
        <v>DX | 열린뉴스통신</v>
      </c>
      <c r="O574" s="4" t="str">
        <f t="shared" si="54"/>
        <v>AI | 열린뉴스통신</v>
      </c>
    </row>
    <row r="575" spans="1:15" x14ac:dyDescent="0.2">
      <c r="A575" t="s">
        <v>165</v>
      </c>
      <c r="B575" t="s">
        <v>201</v>
      </c>
      <c r="C575">
        <v>2819</v>
      </c>
      <c r="D575" s="3" t="s">
        <v>990</v>
      </c>
      <c r="E575" s="3" t="s">
        <v>992</v>
      </c>
      <c r="F575" s="3" t="s">
        <v>991</v>
      </c>
      <c r="J575" s="4" t="str">
        <f t="shared" si="51"/>
        <v>https://search.naver.com/search.naver?where=news&amp;query=ESG&amp;sm=tab_opt&amp;sort=1&amp;mynews=1&amp;office_type=1&amp;office_section_code=1&amp;news_office_checked=2819</v>
      </c>
      <c r="K575" t="str">
        <f t="shared" si="55"/>
        <v>https://search.naver.com/search.naver?where=news&amp;query=디지털전환&amp;sm=tab_opt&amp;sort=1&amp;mynews=1&amp;office_type=1&amp;office_section_code=1&amp;news_office_checked=2819</v>
      </c>
      <c r="L575" t="str">
        <f t="shared" si="56"/>
        <v>https://search.naver.com/search.naver?where=news&amp;query=인공지능&amp;sm=tab_opt&amp;sort=1&amp;mynews=1&amp;office_type=1&amp;office_section_code=1&amp;news_office_checked=2819</v>
      </c>
      <c r="M575" s="4" t="str">
        <f t="shared" si="52"/>
        <v>ESG | 뉴스케이프</v>
      </c>
      <c r="N575" s="4" t="str">
        <f t="shared" si="53"/>
        <v>DX | 뉴스케이프</v>
      </c>
      <c r="O575" s="4" t="str">
        <f t="shared" si="54"/>
        <v>AI | 뉴스케이프</v>
      </c>
    </row>
    <row r="576" spans="1:15" x14ac:dyDescent="0.2">
      <c r="A576" t="s">
        <v>165</v>
      </c>
      <c r="B576" t="s">
        <v>315</v>
      </c>
      <c r="C576">
        <v>2822</v>
      </c>
      <c r="D576" s="3" t="s">
        <v>990</v>
      </c>
      <c r="E576" s="3" t="s">
        <v>992</v>
      </c>
      <c r="F576" s="3" t="s">
        <v>991</v>
      </c>
      <c r="J576" s="4" t="str">
        <f t="shared" si="51"/>
        <v>https://search.naver.com/search.naver?where=news&amp;query=ESG&amp;sm=tab_opt&amp;sort=1&amp;mynews=1&amp;office_type=1&amp;office_section_code=1&amp;news_office_checked=2822</v>
      </c>
      <c r="K576" t="str">
        <f t="shared" si="55"/>
        <v>https://search.naver.com/search.naver?where=news&amp;query=디지털전환&amp;sm=tab_opt&amp;sort=1&amp;mynews=1&amp;office_type=1&amp;office_section_code=1&amp;news_office_checked=2822</v>
      </c>
      <c r="L576" t="str">
        <f t="shared" si="56"/>
        <v>https://search.naver.com/search.naver?where=news&amp;query=인공지능&amp;sm=tab_opt&amp;sort=1&amp;mynews=1&amp;office_type=1&amp;office_section_code=1&amp;news_office_checked=2822</v>
      </c>
      <c r="M576" s="4" t="str">
        <f t="shared" si="52"/>
        <v>ESG | 우먼스플라워</v>
      </c>
      <c r="N576" s="4" t="str">
        <f t="shared" si="53"/>
        <v>DX | 우먼스플라워</v>
      </c>
      <c r="O576" s="4" t="str">
        <f t="shared" si="54"/>
        <v>AI | 우먼스플라워</v>
      </c>
    </row>
    <row r="577" spans="1:15" x14ac:dyDescent="0.2">
      <c r="A577" t="s">
        <v>165</v>
      </c>
      <c r="B577" t="s">
        <v>335</v>
      </c>
      <c r="C577">
        <v>2823</v>
      </c>
      <c r="D577" s="3" t="s">
        <v>990</v>
      </c>
      <c r="E577" s="3" t="s">
        <v>992</v>
      </c>
      <c r="F577" s="3" t="s">
        <v>991</v>
      </c>
      <c r="J577" s="4" t="str">
        <f t="shared" si="51"/>
        <v>https://search.naver.com/search.naver?where=news&amp;query=ESG&amp;sm=tab_opt&amp;sort=1&amp;mynews=1&amp;office_type=1&amp;office_section_code=1&amp;news_office_checked=2823</v>
      </c>
      <c r="K577" t="str">
        <f t="shared" si="55"/>
        <v>https://search.naver.com/search.naver?where=news&amp;query=디지털전환&amp;sm=tab_opt&amp;sort=1&amp;mynews=1&amp;office_type=1&amp;office_section_code=1&amp;news_office_checked=2823</v>
      </c>
      <c r="L577" t="str">
        <f t="shared" si="56"/>
        <v>https://search.naver.com/search.naver?where=news&amp;query=인공지능&amp;sm=tab_opt&amp;sort=1&amp;mynews=1&amp;office_type=1&amp;office_section_code=1&amp;news_office_checked=2823</v>
      </c>
      <c r="M577" s="4" t="str">
        <f t="shared" si="52"/>
        <v>ESG | 인사이드 비나</v>
      </c>
      <c r="N577" s="4" t="str">
        <f t="shared" si="53"/>
        <v>DX | 인사이드 비나</v>
      </c>
      <c r="O577" s="4" t="str">
        <f t="shared" si="54"/>
        <v>AI | 인사이드 비나</v>
      </c>
    </row>
    <row r="578" spans="1:15" x14ac:dyDescent="0.2">
      <c r="A578" t="s">
        <v>165</v>
      </c>
      <c r="B578" t="s">
        <v>321</v>
      </c>
      <c r="C578">
        <v>2826</v>
      </c>
      <c r="D578" s="3" t="s">
        <v>990</v>
      </c>
      <c r="E578" s="3" t="s">
        <v>992</v>
      </c>
      <c r="F578" s="3" t="s">
        <v>991</v>
      </c>
      <c r="J578" s="4" t="str">
        <f t="shared" si="51"/>
        <v>https://search.naver.com/search.naver?where=news&amp;query=ESG&amp;sm=tab_opt&amp;sort=1&amp;mynews=1&amp;office_type=1&amp;office_section_code=1&amp;news_office_checked=2826</v>
      </c>
      <c r="K578" t="str">
        <f t="shared" si="55"/>
        <v>https://search.naver.com/search.naver?where=news&amp;query=디지털전환&amp;sm=tab_opt&amp;sort=1&amp;mynews=1&amp;office_type=1&amp;office_section_code=1&amp;news_office_checked=2826</v>
      </c>
      <c r="L578" t="str">
        <f t="shared" si="56"/>
        <v>https://search.naver.com/search.naver?where=news&amp;query=인공지능&amp;sm=tab_opt&amp;sort=1&amp;mynews=1&amp;office_type=1&amp;office_section_code=1&amp;news_office_checked=2826</v>
      </c>
      <c r="M578" s="4" t="str">
        <f t="shared" si="52"/>
        <v>ESG | 의사신문</v>
      </c>
      <c r="N578" s="4" t="str">
        <f t="shared" si="53"/>
        <v>DX | 의사신문</v>
      </c>
      <c r="O578" s="4" t="str">
        <f t="shared" si="54"/>
        <v>AI | 의사신문</v>
      </c>
    </row>
    <row r="579" spans="1:15" x14ac:dyDescent="0.2">
      <c r="A579" t="s">
        <v>165</v>
      </c>
      <c r="B579" t="s">
        <v>284</v>
      </c>
      <c r="C579">
        <v>2827</v>
      </c>
      <c r="D579" s="3" t="s">
        <v>990</v>
      </c>
      <c r="E579" s="3" t="s">
        <v>992</v>
      </c>
      <c r="F579" s="3" t="s">
        <v>991</v>
      </c>
      <c r="J579" s="4" t="str">
        <f t="shared" ref="J579:J642" si="57">"https://search.naver.com/search.naver?where=news&amp;query="&amp;D579&amp;"&amp;sm=tab_opt&amp;sort=1&amp;mynews=1&amp;office_type=1&amp;office_section_code=1&amp;news_office_checked="&amp;C579</f>
        <v>https://search.naver.com/search.naver?where=news&amp;query=ESG&amp;sm=tab_opt&amp;sort=1&amp;mynews=1&amp;office_type=1&amp;office_section_code=1&amp;news_office_checked=2827</v>
      </c>
      <c r="K579" t="str">
        <f t="shared" si="55"/>
        <v>https://search.naver.com/search.naver?where=news&amp;query=디지털전환&amp;sm=tab_opt&amp;sort=1&amp;mynews=1&amp;office_type=1&amp;office_section_code=1&amp;news_office_checked=2827</v>
      </c>
      <c r="L579" t="str">
        <f t="shared" si="56"/>
        <v>https://search.naver.com/search.naver?where=news&amp;query=인공지능&amp;sm=tab_opt&amp;sort=1&amp;mynews=1&amp;office_type=1&amp;office_section_code=1&amp;news_office_checked=2827</v>
      </c>
      <c r="M579" s="4" t="str">
        <f t="shared" ref="M579:M642" si="58">HYPERLINK(J579, "ESG | "&amp;B579)</f>
        <v>ESG | 스마트에프엔</v>
      </c>
      <c r="N579" s="4" t="str">
        <f t="shared" ref="N579:N642" si="59">HYPERLINK(K579, "DX | "&amp;B579)</f>
        <v>DX | 스마트에프엔</v>
      </c>
      <c r="O579" s="4" t="str">
        <f t="shared" ref="O579:O642" si="60">HYPERLINK(L579, "AI | "&amp;B579)</f>
        <v>AI | 스마트에프엔</v>
      </c>
    </row>
    <row r="580" spans="1:15" x14ac:dyDescent="0.2">
      <c r="A580" t="s">
        <v>165</v>
      </c>
      <c r="B580" t="s">
        <v>362</v>
      </c>
      <c r="C580">
        <v>2828</v>
      </c>
      <c r="D580" s="3" t="s">
        <v>990</v>
      </c>
      <c r="E580" s="3" t="s">
        <v>992</v>
      </c>
      <c r="F580" s="3" t="s">
        <v>991</v>
      </c>
      <c r="J580" s="4" t="str">
        <f t="shared" si="57"/>
        <v>https://search.naver.com/search.naver?where=news&amp;query=ESG&amp;sm=tab_opt&amp;sort=1&amp;mynews=1&amp;office_type=1&amp;office_section_code=1&amp;news_office_checked=2828</v>
      </c>
      <c r="K580" t="str">
        <f t="shared" si="55"/>
        <v>https://search.naver.com/search.naver?where=news&amp;query=디지털전환&amp;sm=tab_opt&amp;sort=1&amp;mynews=1&amp;office_type=1&amp;office_section_code=1&amp;news_office_checked=2828</v>
      </c>
      <c r="L580" t="str">
        <f t="shared" si="56"/>
        <v>https://search.naver.com/search.naver?where=news&amp;query=인공지능&amp;sm=tab_opt&amp;sort=1&amp;mynews=1&amp;office_type=1&amp;office_section_code=1&amp;news_office_checked=2828</v>
      </c>
      <c r="M580" s="4" t="str">
        <f t="shared" si="58"/>
        <v>ESG | 팜뉴스</v>
      </c>
      <c r="N580" s="4" t="str">
        <f t="shared" si="59"/>
        <v>DX | 팜뉴스</v>
      </c>
      <c r="O580" s="4" t="str">
        <f t="shared" si="60"/>
        <v>AI | 팜뉴스</v>
      </c>
    </row>
    <row r="581" spans="1:15" x14ac:dyDescent="0.2">
      <c r="A581" t="s">
        <v>165</v>
      </c>
      <c r="B581" t="s">
        <v>330</v>
      </c>
      <c r="C581">
        <v>2830</v>
      </c>
      <c r="D581" s="3" t="s">
        <v>990</v>
      </c>
      <c r="E581" s="3" t="s">
        <v>992</v>
      </c>
      <c r="F581" s="3" t="s">
        <v>991</v>
      </c>
      <c r="G581" s="3" t="s">
        <v>8</v>
      </c>
      <c r="I581" s="3" t="s">
        <v>989</v>
      </c>
      <c r="J581" s="4" t="str">
        <f t="shared" si="57"/>
        <v>https://search.naver.com/search.naver?where=news&amp;query=ESG&amp;sm=tab_opt&amp;sort=1&amp;mynews=1&amp;office_type=1&amp;office_section_code=1&amp;news_office_checked=2830</v>
      </c>
      <c r="K581" t="str">
        <f t="shared" si="55"/>
        <v>https://search.naver.com/search.naver?where=news&amp;query=디지털전환&amp;sm=tab_opt&amp;sort=1&amp;mynews=1&amp;office_type=1&amp;office_section_code=1&amp;news_office_checked=2830</v>
      </c>
      <c r="L581" t="str">
        <f t="shared" si="56"/>
        <v>https://search.naver.com/search.naver?where=news&amp;query=인공지능&amp;sm=tab_opt&amp;sort=1&amp;mynews=1&amp;office_type=1&amp;office_section_code=1&amp;news_office_checked=2830</v>
      </c>
      <c r="M581" s="4" t="str">
        <f t="shared" si="58"/>
        <v>ESG | 인공지능신문</v>
      </c>
      <c r="N581" s="4" t="str">
        <f t="shared" si="59"/>
        <v>DX | 인공지능신문</v>
      </c>
      <c r="O581" s="4" t="str">
        <f t="shared" si="60"/>
        <v>AI | 인공지능신문</v>
      </c>
    </row>
    <row r="582" spans="1:15" x14ac:dyDescent="0.2">
      <c r="A582" t="s">
        <v>165</v>
      </c>
      <c r="B582" t="s">
        <v>221</v>
      </c>
      <c r="C582">
        <v>2832</v>
      </c>
      <c r="D582" s="3" t="s">
        <v>990</v>
      </c>
      <c r="E582" s="3" t="s">
        <v>992</v>
      </c>
      <c r="F582" s="3" t="s">
        <v>991</v>
      </c>
      <c r="J582" s="4" t="str">
        <f t="shared" si="57"/>
        <v>https://search.naver.com/search.naver?where=news&amp;query=ESG&amp;sm=tab_opt&amp;sort=1&amp;mynews=1&amp;office_type=1&amp;office_section_code=1&amp;news_office_checked=2832</v>
      </c>
      <c r="K582" t="str">
        <f t="shared" si="55"/>
        <v>https://search.naver.com/search.naver?where=news&amp;query=디지털전환&amp;sm=tab_opt&amp;sort=1&amp;mynews=1&amp;office_type=1&amp;office_section_code=1&amp;news_office_checked=2832</v>
      </c>
      <c r="L582" t="str">
        <f t="shared" si="56"/>
        <v>https://search.naver.com/search.naver?where=news&amp;query=인공지능&amp;sm=tab_opt&amp;sort=1&amp;mynews=1&amp;office_type=1&amp;office_section_code=1&amp;news_office_checked=2832</v>
      </c>
      <c r="M582" s="4" t="str">
        <f t="shared" si="58"/>
        <v>ESG | 더파워</v>
      </c>
      <c r="N582" s="4" t="str">
        <f t="shared" si="59"/>
        <v>DX | 더파워</v>
      </c>
      <c r="O582" s="4" t="str">
        <f t="shared" si="60"/>
        <v>AI | 더파워</v>
      </c>
    </row>
    <row r="583" spans="1:15" x14ac:dyDescent="0.2">
      <c r="A583" t="s">
        <v>165</v>
      </c>
      <c r="B583" t="s">
        <v>242</v>
      </c>
      <c r="C583">
        <v>2845</v>
      </c>
      <c r="D583" s="3" t="s">
        <v>990</v>
      </c>
      <c r="E583" s="3" t="s">
        <v>992</v>
      </c>
      <c r="F583" s="3" t="s">
        <v>991</v>
      </c>
      <c r="J583" s="4" t="str">
        <f t="shared" si="57"/>
        <v>https://search.naver.com/search.naver?where=news&amp;query=ESG&amp;sm=tab_opt&amp;sort=1&amp;mynews=1&amp;office_type=1&amp;office_section_code=1&amp;news_office_checked=2845</v>
      </c>
      <c r="K583" t="str">
        <f t="shared" si="55"/>
        <v>https://search.naver.com/search.naver?where=news&amp;query=디지털전환&amp;sm=tab_opt&amp;sort=1&amp;mynews=1&amp;office_type=1&amp;office_section_code=1&amp;news_office_checked=2845</v>
      </c>
      <c r="L583" t="str">
        <f t="shared" si="56"/>
        <v>https://search.naver.com/search.naver?where=news&amp;query=인공지능&amp;sm=tab_opt&amp;sort=1&amp;mynews=1&amp;office_type=1&amp;office_section_code=1&amp;news_office_checked=2845</v>
      </c>
      <c r="M583" s="4" t="str">
        <f t="shared" si="58"/>
        <v>ESG | 로톡뉴스</v>
      </c>
      <c r="N583" s="4" t="str">
        <f t="shared" si="59"/>
        <v>DX | 로톡뉴스</v>
      </c>
      <c r="O583" s="4" t="str">
        <f t="shared" si="60"/>
        <v>AI | 로톡뉴스</v>
      </c>
    </row>
    <row r="584" spans="1:15" x14ac:dyDescent="0.2">
      <c r="A584" t="s">
        <v>165</v>
      </c>
      <c r="B584" t="s">
        <v>316</v>
      </c>
      <c r="C584">
        <v>2848</v>
      </c>
      <c r="D584" s="3" t="s">
        <v>990</v>
      </c>
      <c r="E584" s="3" t="s">
        <v>992</v>
      </c>
      <c r="F584" s="3" t="s">
        <v>991</v>
      </c>
      <c r="J584" s="4" t="str">
        <f t="shared" si="57"/>
        <v>https://search.naver.com/search.naver?where=news&amp;query=ESG&amp;sm=tab_opt&amp;sort=1&amp;mynews=1&amp;office_type=1&amp;office_section_code=1&amp;news_office_checked=2848</v>
      </c>
      <c r="K584" t="str">
        <f t="shared" si="55"/>
        <v>https://search.naver.com/search.naver?where=news&amp;query=디지털전환&amp;sm=tab_opt&amp;sort=1&amp;mynews=1&amp;office_type=1&amp;office_section_code=1&amp;news_office_checked=2848</v>
      </c>
      <c r="L584" t="str">
        <f t="shared" si="56"/>
        <v>https://search.naver.com/search.naver?where=news&amp;query=인공지능&amp;sm=tab_opt&amp;sort=1&amp;mynews=1&amp;office_type=1&amp;office_section_code=1&amp;news_office_checked=2848</v>
      </c>
      <c r="M584" s="4" t="str">
        <f t="shared" si="58"/>
        <v>ESG | 우먼타임스</v>
      </c>
      <c r="N584" s="4" t="str">
        <f t="shared" si="59"/>
        <v>DX | 우먼타임스</v>
      </c>
      <c r="O584" s="4" t="str">
        <f t="shared" si="60"/>
        <v>AI | 우먼타임스</v>
      </c>
    </row>
    <row r="585" spans="1:15" x14ac:dyDescent="0.2">
      <c r="A585" t="s">
        <v>165</v>
      </c>
      <c r="B585" t="s">
        <v>208</v>
      </c>
      <c r="C585">
        <v>2849</v>
      </c>
      <c r="D585" s="3" t="s">
        <v>990</v>
      </c>
      <c r="E585" s="3" t="s">
        <v>992</v>
      </c>
      <c r="F585" s="3" t="s">
        <v>991</v>
      </c>
      <c r="G585" s="3" t="s">
        <v>8</v>
      </c>
      <c r="J585" s="4" t="str">
        <f t="shared" si="57"/>
        <v>https://search.naver.com/search.naver?where=news&amp;query=ESG&amp;sm=tab_opt&amp;sort=1&amp;mynews=1&amp;office_type=1&amp;office_section_code=1&amp;news_office_checked=2849</v>
      </c>
      <c r="K585" t="str">
        <f t="shared" si="55"/>
        <v>https://search.naver.com/search.naver?where=news&amp;query=디지털전환&amp;sm=tab_opt&amp;sort=1&amp;mynews=1&amp;office_type=1&amp;office_section_code=1&amp;news_office_checked=2849</v>
      </c>
      <c r="L585" t="str">
        <f t="shared" si="56"/>
        <v>https://search.naver.com/search.naver?where=news&amp;query=인공지능&amp;sm=tab_opt&amp;sort=1&amp;mynews=1&amp;office_type=1&amp;office_section_code=1&amp;news_office_checked=2849</v>
      </c>
      <c r="M585" s="4" t="str">
        <f t="shared" si="58"/>
        <v>ESG | 뉴스펭귄</v>
      </c>
      <c r="N585" s="4" t="str">
        <f t="shared" si="59"/>
        <v>DX | 뉴스펭귄</v>
      </c>
      <c r="O585" s="4" t="str">
        <f t="shared" si="60"/>
        <v>AI | 뉴스펭귄</v>
      </c>
    </row>
    <row r="586" spans="1:15" x14ac:dyDescent="0.2">
      <c r="A586" t="s">
        <v>165</v>
      </c>
      <c r="B586" t="s">
        <v>368</v>
      </c>
      <c r="C586">
        <v>2853</v>
      </c>
      <c r="D586" s="3" t="s">
        <v>990</v>
      </c>
      <c r="E586" s="3" t="s">
        <v>992</v>
      </c>
      <c r="F586" s="3" t="s">
        <v>991</v>
      </c>
      <c r="J586" s="4" t="str">
        <f t="shared" si="57"/>
        <v>https://search.naver.com/search.naver?where=news&amp;query=ESG&amp;sm=tab_opt&amp;sort=1&amp;mynews=1&amp;office_type=1&amp;office_section_code=1&amp;news_office_checked=2853</v>
      </c>
      <c r="K586" t="str">
        <f t="shared" si="55"/>
        <v>https://search.naver.com/search.naver?where=news&amp;query=디지털전환&amp;sm=tab_opt&amp;sort=1&amp;mynews=1&amp;office_type=1&amp;office_section_code=1&amp;news_office_checked=2853</v>
      </c>
      <c r="L586" t="str">
        <f t="shared" si="56"/>
        <v>https://search.naver.com/search.naver?where=news&amp;query=인공지능&amp;sm=tab_opt&amp;sort=1&amp;mynews=1&amp;office_type=1&amp;office_section_code=1&amp;news_office_checked=2853</v>
      </c>
      <c r="M586" s="4" t="str">
        <f t="shared" si="58"/>
        <v>ESG | 포인트경제</v>
      </c>
      <c r="N586" s="4" t="str">
        <f t="shared" si="59"/>
        <v>DX | 포인트경제</v>
      </c>
      <c r="O586" s="4" t="str">
        <f t="shared" si="60"/>
        <v>AI | 포인트경제</v>
      </c>
    </row>
    <row r="587" spans="1:15" x14ac:dyDescent="0.2">
      <c r="A587" t="s">
        <v>165</v>
      </c>
      <c r="B587" t="s">
        <v>295</v>
      </c>
      <c r="C587">
        <v>2854</v>
      </c>
      <c r="D587" s="3" t="s">
        <v>990</v>
      </c>
      <c r="E587" s="3" t="s">
        <v>992</v>
      </c>
      <c r="F587" s="3" t="s">
        <v>991</v>
      </c>
      <c r="J587" s="4" t="str">
        <f t="shared" si="57"/>
        <v>https://search.naver.com/search.naver?where=news&amp;query=ESG&amp;sm=tab_opt&amp;sort=1&amp;mynews=1&amp;office_type=1&amp;office_section_code=1&amp;news_office_checked=2854</v>
      </c>
      <c r="K587" t="str">
        <f t="shared" si="55"/>
        <v>https://search.naver.com/search.naver?where=news&amp;query=디지털전환&amp;sm=tab_opt&amp;sort=1&amp;mynews=1&amp;office_type=1&amp;office_section_code=1&amp;news_office_checked=2854</v>
      </c>
      <c r="L587" t="str">
        <f t="shared" si="56"/>
        <v>https://search.naver.com/search.naver?where=news&amp;query=인공지능&amp;sm=tab_opt&amp;sort=1&amp;mynews=1&amp;office_type=1&amp;office_section_code=1&amp;news_office_checked=2854</v>
      </c>
      <c r="M587" s="4" t="str">
        <f t="shared" si="58"/>
        <v>ESG | 시사캐스트</v>
      </c>
      <c r="N587" s="4" t="str">
        <f t="shared" si="59"/>
        <v>DX | 시사캐스트</v>
      </c>
      <c r="O587" s="4" t="str">
        <f t="shared" si="60"/>
        <v>AI | 시사캐스트</v>
      </c>
    </row>
    <row r="588" spans="1:15" x14ac:dyDescent="0.2">
      <c r="A588" t="s">
        <v>165</v>
      </c>
      <c r="B588" t="s">
        <v>396</v>
      </c>
      <c r="C588">
        <v>2856</v>
      </c>
      <c r="D588" s="3" t="s">
        <v>990</v>
      </c>
      <c r="E588" s="3" t="s">
        <v>992</v>
      </c>
      <c r="F588" s="3" t="s">
        <v>991</v>
      </c>
      <c r="J588" s="4" t="str">
        <f t="shared" si="57"/>
        <v>https://search.naver.com/search.naver?where=news&amp;query=ESG&amp;sm=tab_opt&amp;sort=1&amp;mynews=1&amp;office_type=1&amp;office_section_code=1&amp;news_office_checked=2856</v>
      </c>
      <c r="K588" t="str">
        <f t="shared" si="55"/>
        <v>https://search.naver.com/search.naver?where=news&amp;query=디지털전환&amp;sm=tab_opt&amp;sort=1&amp;mynews=1&amp;office_type=1&amp;office_section_code=1&amp;news_office_checked=2856</v>
      </c>
      <c r="L588" t="str">
        <f t="shared" si="56"/>
        <v>https://search.naver.com/search.naver?where=news&amp;query=인공지능&amp;sm=tab_opt&amp;sort=1&amp;mynews=1&amp;office_type=1&amp;office_section_code=1&amp;news_office_checked=2856</v>
      </c>
      <c r="M588" s="4" t="str">
        <f t="shared" si="58"/>
        <v>ESG | K스피릿</v>
      </c>
      <c r="N588" s="4" t="str">
        <f t="shared" si="59"/>
        <v>DX | K스피릿</v>
      </c>
      <c r="O588" s="4" t="str">
        <f t="shared" si="60"/>
        <v>AI | K스피릿</v>
      </c>
    </row>
    <row r="589" spans="1:15" x14ac:dyDescent="0.2">
      <c r="A589" t="s">
        <v>165</v>
      </c>
      <c r="B589" t="s">
        <v>175</v>
      </c>
      <c r="C589">
        <v>2859</v>
      </c>
      <c r="D589" s="3" t="s">
        <v>990</v>
      </c>
      <c r="E589" s="3" t="s">
        <v>992</v>
      </c>
      <c r="F589" s="3" t="s">
        <v>991</v>
      </c>
      <c r="J589" s="4" t="str">
        <f t="shared" si="57"/>
        <v>https://search.naver.com/search.naver?where=news&amp;query=ESG&amp;sm=tab_opt&amp;sort=1&amp;mynews=1&amp;office_type=1&amp;office_section_code=1&amp;news_office_checked=2859</v>
      </c>
      <c r="K589" t="str">
        <f t="shared" si="55"/>
        <v>https://search.naver.com/search.naver?where=news&amp;query=디지털전환&amp;sm=tab_opt&amp;sort=1&amp;mynews=1&amp;office_type=1&amp;office_section_code=1&amp;news_office_checked=2859</v>
      </c>
      <c r="L589" t="str">
        <f t="shared" si="56"/>
        <v>https://search.naver.com/search.naver?where=news&amp;query=인공지능&amp;sm=tab_opt&amp;sort=1&amp;mynews=1&amp;office_type=1&amp;office_section_code=1&amp;news_office_checked=2859</v>
      </c>
      <c r="M589" s="4" t="str">
        <f t="shared" si="58"/>
        <v>ESG | 공생공사닷컴</v>
      </c>
      <c r="N589" s="4" t="str">
        <f t="shared" si="59"/>
        <v>DX | 공생공사닷컴</v>
      </c>
      <c r="O589" s="4" t="str">
        <f t="shared" si="60"/>
        <v>AI | 공생공사닷컴</v>
      </c>
    </row>
    <row r="590" spans="1:15" x14ac:dyDescent="0.2">
      <c r="A590" t="s">
        <v>165</v>
      </c>
      <c r="B590" t="s">
        <v>190</v>
      </c>
      <c r="C590">
        <v>2860</v>
      </c>
      <c r="D590" s="3" t="s">
        <v>990</v>
      </c>
      <c r="E590" s="3" t="s">
        <v>992</v>
      </c>
      <c r="F590" s="3" t="s">
        <v>991</v>
      </c>
      <c r="J590" s="4" t="str">
        <f t="shared" si="57"/>
        <v>https://search.naver.com/search.naver?where=news&amp;query=ESG&amp;sm=tab_opt&amp;sort=1&amp;mynews=1&amp;office_type=1&amp;office_section_code=1&amp;news_office_checked=2860</v>
      </c>
      <c r="K590" t="str">
        <f t="shared" si="55"/>
        <v>https://search.naver.com/search.naver?where=news&amp;query=디지털전환&amp;sm=tab_opt&amp;sort=1&amp;mynews=1&amp;office_type=1&amp;office_section_code=1&amp;news_office_checked=2860</v>
      </c>
      <c r="L590" t="str">
        <f t="shared" si="56"/>
        <v>https://search.naver.com/search.naver?where=news&amp;query=인공지능&amp;sm=tab_opt&amp;sort=1&amp;mynews=1&amp;office_type=1&amp;office_section_code=1&amp;news_office_checked=2860</v>
      </c>
      <c r="M590" s="4" t="str">
        <f t="shared" si="58"/>
        <v>ESG | 뉴스로드</v>
      </c>
      <c r="N590" s="4" t="str">
        <f t="shared" si="59"/>
        <v>DX | 뉴스로드</v>
      </c>
      <c r="O590" s="4" t="str">
        <f t="shared" si="60"/>
        <v>AI | 뉴스로드</v>
      </c>
    </row>
    <row r="591" spans="1:15" x14ac:dyDescent="0.2">
      <c r="A591" t="s">
        <v>165</v>
      </c>
      <c r="B591" t="s">
        <v>240</v>
      </c>
      <c r="C591">
        <v>2861</v>
      </c>
      <c r="D591" s="3" t="s">
        <v>990</v>
      </c>
      <c r="E591" s="3" t="s">
        <v>992</v>
      </c>
      <c r="F591" s="3" t="s">
        <v>991</v>
      </c>
      <c r="J591" s="4" t="str">
        <f t="shared" si="57"/>
        <v>https://search.naver.com/search.naver?where=news&amp;query=ESG&amp;sm=tab_opt&amp;sort=1&amp;mynews=1&amp;office_type=1&amp;office_section_code=1&amp;news_office_checked=2861</v>
      </c>
      <c r="K591" t="str">
        <f t="shared" si="55"/>
        <v>https://search.naver.com/search.naver?where=news&amp;query=디지털전환&amp;sm=tab_opt&amp;sort=1&amp;mynews=1&amp;office_type=1&amp;office_section_code=1&amp;news_office_checked=2861</v>
      </c>
      <c r="L591" t="str">
        <f t="shared" si="56"/>
        <v>https://search.naver.com/search.naver?where=news&amp;query=인공지능&amp;sm=tab_opt&amp;sort=1&amp;mynews=1&amp;office_type=1&amp;office_section_code=1&amp;news_office_checked=2861</v>
      </c>
      <c r="M591" s="4" t="str">
        <f t="shared" si="58"/>
        <v>ESG | 라이프인</v>
      </c>
      <c r="N591" s="4" t="str">
        <f t="shared" si="59"/>
        <v>DX | 라이프인</v>
      </c>
      <c r="O591" s="4" t="str">
        <f t="shared" si="60"/>
        <v>AI | 라이프인</v>
      </c>
    </row>
    <row r="592" spans="1:15" x14ac:dyDescent="0.2">
      <c r="A592" t="s">
        <v>165</v>
      </c>
      <c r="B592" t="s">
        <v>252</v>
      </c>
      <c r="C592">
        <v>2862</v>
      </c>
      <c r="D592" s="3" t="s">
        <v>990</v>
      </c>
      <c r="E592" s="3" t="s">
        <v>992</v>
      </c>
      <c r="F592" s="3" t="s">
        <v>991</v>
      </c>
      <c r="J592" s="4" t="str">
        <f t="shared" si="57"/>
        <v>https://search.naver.com/search.naver?where=news&amp;query=ESG&amp;sm=tab_opt&amp;sort=1&amp;mynews=1&amp;office_type=1&amp;office_section_code=1&amp;news_office_checked=2862</v>
      </c>
      <c r="K592" t="str">
        <f t="shared" si="55"/>
        <v>https://search.naver.com/search.naver?where=news&amp;query=디지털전환&amp;sm=tab_opt&amp;sort=1&amp;mynews=1&amp;office_type=1&amp;office_section_code=1&amp;news_office_checked=2862</v>
      </c>
      <c r="L592" t="str">
        <f t="shared" si="56"/>
        <v>https://search.naver.com/search.naver?where=news&amp;query=인공지능&amp;sm=tab_opt&amp;sort=1&amp;mynews=1&amp;office_type=1&amp;office_section_code=1&amp;news_office_checked=2862</v>
      </c>
      <c r="M592" s="4" t="str">
        <f t="shared" si="58"/>
        <v>ESG | 메디코파마뉴스</v>
      </c>
      <c r="N592" s="4" t="str">
        <f t="shared" si="59"/>
        <v>DX | 메디코파마뉴스</v>
      </c>
      <c r="O592" s="4" t="str">
        <f t="shared" si="60"/>
        <v>AI | 메디코파마뉴스</v>
      </c>
    </row>
    <row r="593" spans="1:15" x14ac:dyDescent="0.2">
      <c r="A593" t="s">
        <v>165</v>
      </c>
      <c r="B593" t="s">
        <v>286</v>
      </c>
      <c r="C593">
        <v>2864</v>
      </c>
      <c r="D593" s="3" t="s">
        <v>990</v>
      </c>
      <c r="E593" s="3" t="s">
        <v>992</v>
      </c>
      <c r="F593" s="3" t="s">
        <v>991</v>
      </c>
      <c r="J593" s="4" t="str">
        <f t="shared" si="57"/>
        <v>https://search.naver.com/search.naver?where=news&amp;query=ESG&amp;sm=tab_opt&amp;sort=1&amp;mynews=1&amp;office_type=1&amp;office_section_code=1&amp;news_office_checked=2864</v>
      </c>
      <c r="K593" t="str">
        <f t="shared" si="55"/>
        <v>https://search.naver.com/search.naver?where=news&amp;query=디지털전환&amp;sm=tab_opt&amp;sort=1&amp;mynews=1&amp;office_type=1&amp;office_section_code=1&amp;news_office_checked=2864</v>
      </c>
      <c r="L593" t="str">
        <f t="shared" si="56"/>
        <v>https://search.naver.com/search.naver?where=news&amp;query=인공지능&amp;sm=tab_opt&amp;sort=1&amp;mynews=1&amp;office_type=1&amp;office_section_code=1&amp;news_office_checked=2864</v>
      </c>
      <c r="M593" s="4" t="str">
        <f t="shared" si="58"/>
        <v>ESG | 스마트투데이</v>
      </c>
      <c r="N593" s="4" t="str">
        <f t="shared" si="59"/>
        <v>DX | 스마트투데이</v>
      </c>
      <c r="O593" s="4" t="str">
        <f t="shared" si="60"/>
        <v>AI | 스마트투데이</v>
      </c>
    </row>
    <row r="594" spans="1:15" x14ac:dyDescent="0.2">
      <c r="A594" t="s">
        <v>165</v>
      </c>
      <c r="B594" t="s">
        <v>318</v>
      </c>
      <c r="C594">
        <v>2865</v>
      </c>
      <c r="D594" s="3" t="s">
        <v>990</v>
      </c>
      <c r="E594" s="3" t="s">
        <v>992</v>
      </c>
      <c r="F594" s="3" t="s">
        <v>991</v>
      </c>
      <c r="J594" s="4" t="str">
        <f t="shared" si="57"/>
        <v>https://search.naver.com/search.naver?where=news&amp;query=ESG&amp;sm=tab_opt&amp;sort=1&amp;mynews=1&amp;office_type=1&amp;office_section_code=1&amp;news_office_checked=2865</v>
      </c>
      <c r="K594" t="str">
        <f t="shared" ref="K594:K657" si="61">"https://search.naver.com/search.naver?where=news&amp;query="&amp;E594&amp;"&amp;sm=tab_opt&amp;sort=1&amp;mynews=1&amp;office_type=1&amp;office_section_code=1&amp;news_office_checked="&amp;C594</f>
        <v>https://search.naver.com/search.naver?where=news&amp;query=디지털전환&amp;sm=tab_opt&amp;sort=1&amp;mynews=1&amp;office_type=1&amp;office_section_code=1&amp;news_office_checked=2865</v>
      </c>
      <c r="L594" t="str">
        <f t="shared" ref="L594:L657" si="62">"https://search.naver.com/search.naver?where=news&amp;query="&amp;F594&amp;"&amp;sm=tab_opt&amp;sort=1&amp;mynews=1&amp;office_type=1&amp;office_section_code=1&amp;news_office_checked="&amp;C594</f>
        <v>https://search.naver.com/search.naver?where=news&amp;query=인공지능&amp;sm=tab_opt&amp;sort=1&amp;mynews=1&amp;office_type=1&amp;office_section_code=1&amp;news_office_checked=2865</v>
      </c>
      <c r="M594" s="4" t="str">
        <f t="shared" si="58"/>
        <v>ESG | 위메이크뉴스</v>
      </c>
      <c r="N594" s="4" t="str">
        <f t="shared" si="59"/>
        <v>DX | 위메이크뉴스</v>
      </c>
      <c r="O594" s="4" t="str">
        <f t="shared" si="60"/>
        <v>AI | 위메이크뉴스</v>
      </c>
    </row>
    <row r="595" spans="1:15" x14ac:dyDescent="0.2">
      <c r="A595" t="s">
        <v>165</v>
      </c>
      <c r="B595" t="s">
        <v>323</v>
      </c>
      <c r="C595">
        <v>2866</v>
      </c>
      <c r="D595" s="3" t="s">
        <v>990</v>
      </c>
      <c r="E595" s="3" t="s">
        <v>992</v>
      </c>
      <c r="F595" s="3" t="s">
        <v>991</v>
      </c>
      <c r="J595" s="4" t="str">
        <f t="shared" si="57"/>
        <v>https://search.naver.com/search.naver?where=news&amp;query=ESG&amp;sm=tab_opt&amp;sort=1&amp;mynews=1&amp;office_type=1&amp;office_section_code=1&amp;news_office_checked=2866</v>
      </c>
      <c r="K595" t="str">
        <f t="shared" si="61"/>
        <v>https://search.naver.com/search.naver?where=news&amp;query=디지털전환&amp;sm=tab_opt&amp;sort=1&amp;mynews=1&amp;office_type=1&amp;office_section_code=1&amp;news_office_checked=2866</v>
      </c>
      <c r="L595" t="str">
        <f t="shared" si="62"/>
        <v>https://search.naver.com/search.naver?where=news&amp;query=인공지능&amp;sm=tab_opt&amp;sort=1&amp;mynews=1&amp;office_type=1&amp;office_section_code=1&amp;news_office_checked=2866</v>
      </c>
      <c r="M595" s="4" t="str">
        <f t="shared" si="58"/>
        <v>ESG | 이넷뉴스</v>
      </c>
      <c r="N595" s="4" t="str">
        <f t="shared" si="59"/>
        <v>DX | 이넷뉴스</v>
      </c>
      <c r="O595" s="4" t="str">
        <f t="shared" si="60"/>
        <v>AI | 이넷뉴스</v>
      </c>
    </row>
    <row r="596" spans="1:15" x14ac:dyDescent="0.2">
      <c r="A596" t="s">
        <v>165</v>
      </c>
      <c r="B596" t="s">
        <v>391</v>
      </c>
      <c r="C596">
        <v>2867</v>
      </c>
      <c r="D596" s="3" t="s">
        <v>990</v>
      </c>
      <c r="E596" s="3" t="s">
        <v>992</v>
      </c>
      <c r="F596" s="3" t="s">
        <v>991</v>
      </c>
      <c r="J596" s="4" t="str">
        <f t="shared" si="57"/>
        <v>https://search.naver.com/search.naver?where=news&amp;query=ESG&amp;sm=tab_opt&amp;sort=1&amp;mynews=1&amp;office_type=1&amp;office_section_code=1&amp;news_office_checked=2867</v>
      </c>
      <c r="K596" t="str">
        <f t="shared" si="61"/>
        <v>https://search.naver.com/search.naver?where=news&amp;query=디지털전환&amp;sm=tab_opt&amp;sort=1&amp;mynews=1&amp;office_type=1&amp;office_section_code=1&amp;news_office_checked=2867</v>
      </c>
      <c r="L596" t="str">
        <f t="shared" si="62"/>
        <v>https://search.naver.com/search.naver?where=news&amp;query=인공지능&amp;sm=tab_opt&amp;sort=1&amp;mynews=1&amp;office_type=1&amp;office_section_code=1&amp;news_office_checked=2867</v>
      </c>
      <c r="M596" s="4" t="str">
        <f t="shared" si="58"/>
        <v>ESG | CWN</v>
      </c>
      <c r="N596" s="4" t="str">
        <f t="shared" si="59"/>
        <v>DX | CWN</v>
      </c>
      <c r="O596" s="4" t="str">
        <f t="shared" si="60"/>
        <v>AI | CWN</v>
      </c>
    </row>
    <row r="597" spans="1:15" x14ac:dyDescent="0.2">
      <c r="A597" t="s">
        <v>165</v>
      </c>
      <c r="B597" t="s">
        <v>363</v>
      </c>
      <c r="C597">
        <v>2868</v>
      </c>
      <c r="D597" s="3" t="s">
        <v>990</v>
      </c>
      <c r="E597" s="3" t="s">
        <v>992</v>
      </c>
      <c r="F597" s="3" t="s">
        <v>991</v>
      </c>
      <c r="J597" s="4" t="str">
        <f t="shared" si="57"/>
        <v>https://search.naver.com/search.naver?where=news&amp;query=ESG&amp;sm=tab_opt&amp;sort=1&amp;mynews=1&amp;office_type=1&amp;office_section_code=1&amp;news_office_checked=2868</v>
      </c>
      <c r="K597" t="str">
        <f t="shared" si="61"/>
        <v>https://search.naver.com/search.naver?where=news&amp;query=디지털전환&amp;sm=tab_opt&amp;sort=1&amp;mynews=1&amp;office_type=1&amp;office_section_code=1&amp;news_office_checked=2868</v>
      </c>
      <c r="L597" t="str">
        <f t="shared" si="62"/>
        <v>https://search.naver.com/search.naver?where=news&amp;query=인공지능&amp;sm=tab_opt&amp;sort=1&amp;mynews=1&amp;office_type=1&amp;office_section_code=1&amp;news_office_checked=2868</v>
      </c>
      <c r="M597" s="4" t="str">
        <f t="shared" si="58"/>
        <v>ESG | 팝콘뉴스</v>
      </c>
      <c r="N597" s="4" t="str">
        <f t="shared" si="59"/>
        <v>DX | 팝콘뉴스</v>
      </c>
      <c r="O597" s="4" t="str">
        <f t="shared" si="60"/>
        <v>AI | 팝콘뉴스</v>
      </c>
    </row>
    <row r="598" spans="1:15" x14ac:dyDescent="0.2">
      <c r="A598" t="s">
        <v>165</v>
      </c>
      <c r="B598" t="s">
        <v>261</v>
      </c>
      <c r="C598">
        <v>2872</v>
      </c>
      <c r="D598" s="3" t="s">
        <v>990</v>
      </c>
      <c r="E598" s="3" t="s">
        <v>992</v>
      </c>
      <c r="F598" s="3" t="s">
        <v>991</v>
      </c>
      <c r="J598" s="4" t="str">
        <f t="shared" si="57"/>
        <v>https://search.naver.com/search.naver?where=news&amp;query=ESG&amp;sm=tab_opt&amp;sort=1&amp;mynews=1&amp;office_type=1&amp;office_section_code=1&amp;news_office_checked=2872</v>
      </c>
      <c r="K598" t="str">
        <f t="shared" si="61"/>
        <v>https://search.naver.com/search.naver?where=news&amp;query=디지털전환&amp;sm=tab_opt&amp;sort=1&amp;mynews=1&amp;office_type=1&amp;office_section_code=1&amp;news_office_checked=2872</v>
      </c>
      <c r="L598" t="str">
        <f t="shared" si="62"/>
        <v>https://search.naver.com/search.naver?where=news&amp;query=인공지능&amp;sm=tab_opt&amp;sort=1&amp;mynews=1&amp;office_type=1&amp;office_section_code=1&amp;news_office_checked=2872</v>
      </c>
      <c r="M598" s="4" t="str">
        <f t="shared" si="58"/>
        <v>ESG | 바이오타임즈</v>
      </c>
      <c r="N598" s="4" t="str">
        <f t="shared" si="59"/>
        <v>DX | 바이오타임즈</v>
      </c>
      <c r="O598" s="4" t="str">
        <f t="shared" si="60"/>
        <v>AI | 바이오타임즈</v>
      </c>
    </row>
    <row r="599" spans="1:15" x14ac:dyDescent="0.2">
      <c r="A599" t="s">
        <v>165</v>
      </c>
      <c r="B599" t="s">
        <v>198</v>
      </c>
      <c r="C599">
        <v>2873</v>
      </c>
      <c r="D599" s="3" t="s">
        <v>990</v>
      </c>
      <c r="E599" s="3" t="s">
        <v>992</v>
      </c>
      <c r="F599" s="3" t="s">
        <v>991</v>
      </c>
      <c r="J599" s="4" t="str">
        <f t="shared" si="57"/>
        <v>https://search.naver.com/search.naver?where=news&amp;query=ESG&amp;sm=tab_opt&amp;sort=1&amp;mynews=1&amp;office_type=1&amp;office_section_code=1&amp;news_office_checked=2873</v>
      </c>
      <c r="K599" t="str">
        <f t="shared" si="61"/>
        <v>https://search.naver.com/search.naver?where=news&amp;query=디지털전환&amp;sm=tab_opt&amp;sort=1&amp;mynews=1&amp;office_type=1&amp;office_section_code=1&amp;news_office_checked=2873</v>
      </c>
      <c r="L599" t="str">
        <f t="shared" si="62"/>
        <v>https://search.naver.com/search.naver?where=news&amp;query=인공지능&amp;sm=tab_opt&amp;sort=1&amp;mynews=1&amp;office_type=1&amp;office_section_code=1&amp;news_office_checked=2873</v>
      </c>
      <c r="M599" s="4" t="str">
        <f t="shared" si="58"/>
        <v>ESG | 뉴스웰</v>
      </c>
      <c r="N599" s="4" t="str">
        <f t="shared" si="59"/>
        <v>DX | 뉴스웰</v>
      </c>
      <c r="O599" s="4" t="str">
        <f t="shared" si="60"/>
        <v>AI | 뉴스웰</v>
      </c>
    </row>
    <row r="600" spans="1:15" x14ac:dyDescent="0.2">
      <c r="A600" t="s">
        <v>165</v>
      </c>
      <c r="B600" t="s">
        <v>271</v>
      </c>
      <c r="C600">
        <v>2875</v>
      </c>
      <c r="D600" s="3" t="s">
        <v>990</v>
      </c>
      <c r="E600" s="3" t="s">
        <v>992</v>
      </c>
      <c r="F600" s="3" t="s">
        <v>991</v>
      </c>
      <c r="J600" s="4" t="str">
        <f t="shared" si="57"/>
        <v>https://search.naver.com/search.naver?where=news&amp;query=ESG&amp;sm=tab_opt&amp;sort=1&amp;mynews=1&amp;office_type=1&amp;office_section_code=1&amp;news_office_checked=2875</v>
      </c>
      <c r="K600" t="str">
        <f t="shared" si="61"/>
        <v>https://search.naver.com/search.naver?where=news&amp;query=디지털전환&amp;sm=tab_opt&amp;sort=1&amp;mynews=1&amp;office_type=1&amp;office_section_code=1&amp;news_office_checked=2875</v>
      </c>
      <c r="L600" t="str">
        <f t="shared" si="62"/>
        <v>https://search.naver.com/search.naver?where=news&amp;query=인공지능&amp;sm=tab_opt&amp;sort=1&amp;mynews=1&amp;office_type=1&amp;office_section_code=1&amp;news_office_checked=2875</v>
      </c>
      <c r="M600" s="4" t="str">
        <f t="shared" si="58"/>
        <v>ESG | 비즈니스플러스</v>
      </c>
      <c r="N600" s="4" t="str">
        <f t="shared" si="59"/>
        <v>DX | 비즈니스플러스</v>
      </c>
      <c r="O600" s="4" t="str">
        <f t="shared" si="60"/>
        <v>AI | 비즈니스플러스</v>
      </c>
    </row>
    <row r="601" spans="1:15" x14ac:dyDescent="0.2">
      <c r="A601" t="s">
        <v>165</v>
      </c>
      <c r="B601" t="s">
        <v>344</v>
      </c>
      <c r="C601">
        <v>2876</v>
      </c>
      <c r="D601" s="3" t="s">
        <v>990</v>
      </c>
      <c r="E601" s="3" t="s">
        <v>992</v>
      </c>
      <c r="F601" s="3" t="s">
        <v>991</v>
      </c>
      <c r="J601" s="4" t="str">
        <f t="shared" si="57"/>
        <v>https://search.naver.com/search.naver?where=news&amp;query=ESG&amp;sm=tab_opt&amp;sort=1&amp;mynews=1&amp;office_type=1&amp;office_section_code=1&amp;news_office_checked=2876</v>
      </c>
      <c r="K601" t="str">
        <f t="shared" si="61"/>
        <v>https://search.naver.com/search.naver?where=news&amp;query=디지털전환&amp;sm=tab_opt&amp;sort=1&amp;mynews=1&amp;office_type=1&amp;office_section_code=1&amp;news_office_checked=2876</v>
      </c>
      <c r="L601" t="str">
        <f t="shared" si="62"/>
        <v>https://search.naver.com/search.naver?where=news&amp;query=인공지능&amp;sm=tab_opt&amp;sort=1&amp;mynews=1&amp;office_type=1&amp;office_section_code=1&amp;news_office_checked=2876</v>
      </c>
      <c r="M601" s="4" t="str">
        <f t="shared" si="58"/>
        <v>ESG | 중앙신문</v>
      </c>
      <c r="N601" s="4" t="str">
        <f t="shared" si="59"/>
        <v>DX | 중앙신문</v>
      </c>
      <c r="O601" s="4" t="str">
        <f t="shared" si="60"/>
        <v>AI | 중앙신문</v>
      </c>
    </row>
    <row r="602" spans="1:15" x14ac:dyDescent="0.2">
      <c r="A602" t="s">
        <v>165</v>
      </c>
      <c r="B602" t="s">
        <v>355</v>
      </c>
      <c r="C602">
        <v>2879</v>
      </c>
      <c r="D602" s="3" t="s">
        <v>990</v>
      </c>
      <c r="E602" s="3" t="s">
        <v>992</v>
      </c>
      <c r="F602" s="3" t="s">
        <v>991</v>
      </c>
      <c r="J602" s="4" t="str">
        <f t="shared" si="57"/>
        <v>https://search.naver.com/search.naver?where=news&amp;query=ESG&amp;sm=tab_opt&amp;sort=1&amp;mynews=1&amp;office_type=1&amp;office_section_code=1&amp;news_office_checked=2879</v>
      </c>
      <c r="K602" t="str">
        <f t="shared" si="61"/>
        <v>https://search.naver.com/search.naver?where=news&amp;query=디지털전환&amp;sm=tab_opt&amp;sort=1&amp;mynews=1&amp;office_type=1&amp;office_section_code=1&amp;news_office_checked=2879</v>
      </c>
      <c r="L602" t="str">
        <f t="shared" si="62"/>
        <v>https://search.naver.com/search.naver?where=news&amp;query=인공지능&amp;sm=tab_opt&amp;sort=1&amp;mynews=1&amp;office_type=1&amp;office_section_code=1&amp;news_office_checked=2879</v>
      </c>
      <c r="M602" s="4" t="str">
        <f t="shared" si="58"/>
        <v>ESG | 토큰포스트</v>
      </c>
      <c r="N602" s="4" t="str">
        <f t="shared" si="59"/>
        <v>DX | 토큰포스트</v>
      </c>
      <c r="O602" s="4" t="str">
        <f t="shared" si="60"/>
        <v>AI | 토큰포스트</v>
      </c>
    </row>
    <row r="603" spans="1:15" x14ac:dyDescent="0.2">
      <c r="A603" t="s">
        <v>165</v>
      </c>
      <c r="B603" t="s">
        <v>325</v>
      </c>
      <c r="C603">
        <v>2880</v>
      </c>
      <c r="D603" s="3" t="s">
        <v>990</v>
      </c>
      <c r="E603" s="3" t="s">
        <v>992</v>
      </c>
      <c r="F603" s="3" t="s">
        <v>991</v>
      </c>
      <c r="J603" s="4" t="str">
        <f t="shared" si="57"/>
        <v>https://search.naver.com/search.naver?where=news&amp;query=ESG&amp;sm=tab_opt&amp;sort=1&amp;mynews=1&amp;office_type=1&amp;office_section_code=1&amp;news_office_checked=2880</v>
      </c>
      <c r="K603" t="str">
        <f t="shared" si="61"/>
        <v>https://search.naver.com/search.naver?where=news&amp;query=디지털전환&amp;sm=tab_opt&amp;sort=1&amp;mynews=1&amp;office_type=1&amp;office_section_code=1&amp;news_office_checked=2880</v>
      </c>
      <c r="L603" t="str">
        <f t="shared" si="62"/>
        <v>https://search.naver.com/search.naver?where=news&amp;query=인공지능&amp;sm=tab_opt&amp;sort=1&amp;mynews=1&amp;office_type=1&amp;office_section_code=1&amp;news_office_checked=2880</v>
      </c>
      <c r="M603" s="4" t="str">
        <f t="shared" si="58"/>
        <v>ESG | 이슈앤비즈</v>
      </c>
      <c r="N603" s="4" t="str">
        <f t="shared" si="59"/>
        <v>DX | 이슈앤비즈</v>
      </c>
      <c r="O603" s="4" t="str">
        <f t="shared" si="60"/>
        <v>AI | 이슈앤비즈</v>
      </c>
    </row>
    <row r="604" spans="1:15" x14ac:dyDescent="0.2">
      <c r="A604" t="s">
        <v>165</v>
      </c>
      <c r="B604" t="s">
        <v>215</v>
      </c>
      <c r="C604">
        <v>2881</v>
      </c>
      <c r="D604" s="3" t="s">
        <v>990</v>
      </c>
      <c r="E604" s="3" t="s">
        <v>992</v>
      </c>
      <c r="F604" s="3" t="s">
        <v>991</v>
      </c>
      <c r="J604" s="4" t="str">
        <f t="shared" si="57"/>
        <v>https://search.naver.com/search.naver?where=news&amp;query=ESG&amp;sm=tab_opt&amp;sort=1&amp;mynews=1&amp;office_type=1&amp;office_section_code=1&amp;news_office_checked=2881</v>
      </c>
      <c r="K604" t="str">
        <f t="shared" si="61"/>
        <v>https://search.naver.com/search.naver?where=news&amp;query=디지털전환&amp;sm=tab_opt&amp;sort=1&amp;mynews=1&amp;office_type=1&amp;office_section_code=1&amp;news_office_checked=2881</v>
      </c>
      <c r="L604" t="str">
        <f t="shared" si="62"/>
        <v>https://search.naver.com/search.naver?where=news&amp;query=인공지능&amp;sm=tab_opt&amp;sort=1&amp;mynews=1&amp;office_type=1&amp;office_section_code=1&amp;news_office_checked=2881</v>
      </c>
      <c r="M604" s="4" t="str">
        <f t="shared" si="58"/>
        <v>ESG | 대한민국 정책브리핑</v>
      </c>
      <c r="N604" s="4" t="str">
        <f t="shared" si="59"/>
        <v>DX | 대한민국 정책브리핑</v>
      </c>
      <c r="O604" s="4" t="str">
        <f t="shared" si="60"/>
        <v>AI | 대한민국 정책브리핑</v>
      </c>
    </row>
    <row r="605" spans="1:15" x14ac:dyDescent="0.2">
      <c r="A605" t="s">
        <v>165</v>
      </c>
      <c r="B605" t="s">
        <v>341</v>
      </c>
      <c r="C605">
        <v>2883</v>
      </c>
      <c r="D605" s="3" t="s">
        <v>990</v>
      </c>
      <c r="E605" s="3" t="s">
        <v>992</v>
      </c>
      <c r="F605" s="3" t="s">
        <v>991</v>
      </c>
      <c r="J605" s="4" t="str">
        <f t="shared" si="57"/>
        <v>https://search.naver.com/search.naver?where=news&amp;query=ESG&amp;sm=tab_opt&amp;sort=1&amp;mynews=1&amp;office_type=1&amp;office_section_code=1&amp;news_office_checked=2883</v>
      </c>
      <c r="K605" t="str">
        <f t="shared" si="61"/>
        <v>https://search.naver.com/search.naver?where=news&amp;query=디지털전환&amp;sm=tab_opt&amp;sort=1&amp;mynews=1&amp;office_type=1&amp;office_section_code=1&amp;news_office_checked=2883</v>
      </c>
      <c r="L605" t="str">
        <f t="shared" si="62"/>
        <v>https://search.naver.com/search.naver?where=news&amp;query=인공지능&amp;sm=tab_opt&amp;sort=1&amp;mynews=1&amp;office_type=1&amp;office_section_code=1&amp;news_office_checked=2883</v>
      </c>
      <c r="M605" s="4" t="str">
        <f t="shared" si="58"/>
        <v>ESG | 전북의소리</v>
      </c>
      <c r="N605" s="4" t="str">
        <f t="shared" si="59"/>
        <v>DX | 전북의소리</v>
      </c>
      <c r="O605" s="4" t="str">
        <f t="shared" si="60"/>
        <v>AI | 전북의소리</v>
      </c>
    </row>
    <row r="606" spans="1:15" x14ac:dyDescent="0.2">
      <c r="A606" t="s">
        <v>165</v>
      </c>
      <c r="B606" t="s">
        <v>264</v>
      </c>
      <c r="C606">
        <v>2884</v>
      </c>
      <c r="D606" s="3" t="s">
        <v>990</v>
      </c>
      <c r="E606" s="3" t="s">
        <v>992</v>
      </c>
      <c r="F606" s="3" t="s">
        <v>991</v>
      </c>
      <c r="J606" s="4" t="str">
        <f t="shared" si="57"/>
        <v>https://search.naver.com/search.naver?where=news&amp;query=ESG&amp;sm=tab_opt&amp;sort=1&amp;mynews=1&amp;office_type=1&amp;office_section_code=1&amp;news_office_checked=2884</v>
      </c>
      <c r="K606" t="str">
        <f t="shared" si="61"/>
        <v>https://search.naver.com/search.naver?where=news&amp;query=디지털전환&amp;sm=tab_opt&amp;sort=1&amp;mynews=1&amp;office_type=1&amp;office_section_code=1&amp;news_office_checked=2884</v>
      </c>
      <c r="L606" t="str">
        <f t="shared" si="62"/>
        <v>https://search.naver.com/search.naver?where=news&amp;query=인공지능&amp;sm=tab_opt&amp;sort=1&amp;mynews=1&amp;office_type=1&amp;office_section_code=1&amp;news_office_checked=2884</v>
      </c>
      <c r="M606" s="4" t="str">
        <f t="shared" si="58"/>
        <v>ESG | 불교닷컴</v>
      </c>
      <c r="N606" s="4" t="str">
        <f t="shared" si="59"/>
        <v>DX | 불교닷컴</v>
      </c>
      <c r="O606" s="4" t="str">
        <f t="shared" si="60"/>
        <v>AI | 불교닷컴</v>
      </c>
    </row>
    <row r="607" spans="1:15" x14ac:dyDescent="0.2">
      <c r="A607" t="s">
        <v>165</v>
      </c>
      <c r="B607" t="s">
        <v>339</v>
      </c>
      <c r="C607">
        <v>2885</v>
      </c>
      <c r="D607" s="3" t="s">
        <v>990</v>
      </c>
      <c r="E607" s="3" t="s">
        <v>992</v>
      </c>
      <c r="F607" s="3" t="s">
        <v>991</v>
      </c>
      <c r="G607" s="3" t="s">
        <v>8</v>
      </c>
      <c r="J607" s="4" t="str">
        <f t="shared" si="57"/>
        <v>https://search.naver.com/search.naver?where=news&amp;query=ESG&amp;sm=tab_opt&amp;sort=1&amp;mynews=1&amp;office_type=1&amp;office_section_code=1&amp;news_office_checked=2885</v>
      </c>
      <c r="K607" t="str">
        <f t="shared" si="61"/>
        <v>https://search.naver.com/search.naver?where=news&amp;query=디지털전환&amp;sm=tab_opt&amp;sort=1&amp;mynews=1&amp;office_type=1&amp;office_section_code=1&amp;news_office_checked=2885</v>
      </c>
      <c r="L607" t="str">
        <f t="shared" si="62"/>
        <v>https://search.naver.com/search.naver?where=news&amp;query=인공지능&amp;sm=tab_opt&amp;sort=1&amp;mynews=1&amp;office_type=1&amp;office_section_code=1&amp;news_office_checked=2885</v>
      </c>
      <c r="M607" s="4" t="str">
        <f t="shared" si="58"/>
        <v>ESG | 임팩트온</v>
      </c>
      <c r="N607" s="4" t="str">
        <f t="shared" si="59"/>
        <v>DX | 임팩트온</v>
      </c>
      <c r="O607" s="4" t="str">
        <f t="shared" si="60"/>
        <v>AI | 임팩트온</v>
      </c>
    </row>
    <row r="608" spans="1:15" x14ac:dyDescent="0.2">
      <c r="A608" t="s">
        <v>165</v>
      </c>
      <c r="B608" t="s">
        <v>375</v>
      </c>
      <c r="C608">
        <v>2889</v>
      </c>
      <c r="D608" s="3" t="s">
        <v>990</v>
      </c>
      <c r="E608" s="3" t="s">
        <v>992</v>
      </c>
      <c r="F608" s="3" t="s">
        <v>991</v>
      </c>
      <c r="G608" s="3" t="s">
        <v>8</v>
      </c>
      <c r="J608" s="4" t="str">
        <f t="shared" si="57"/>
        <v>https://search.naver.com/search.naver?where=news&amp;query=ESG&amp;sm=tab_opt&amp;sort=1&amp;mynews=1&amp;office_type=1&amp;office_section_code=1&amp;news_office_checked=2889</v>
      </c>
      <c r="K608" t="str">
        <f t="shared" si="61"/>
        <v>https://search.naver.com/search.naver?where=news&amp;query=디지털전환&amp;sm=tab_opt&amp;sort=1&amp;mynews=1&amp;office_type=1&amp;office_section_code=1&amp;news_office_checked=2889</v>
      </c>
      <c r="L608" t="str">
        <f t="shared" si="62"/>
        <v>https://search.naver.com/search.naver?where=news&amp;query=인공지능&amp;sm=tab_opt&amp;sort=1&amp;mynews=1&amp;office_type=1&amp;office_section_code=1&amp;news_office_checked=2889</v>
      </c>
      <c r="M608" s="4" t="str">
        <f t="shared" si="58"/>
        <v>ESG | 한국NGO신문</v>
      </c>
      <c r="N608" s="4" t="str">
        <f t="shared" si="59"/>
        <v>DX | 한국NGO신문</v>
      </c>
      <c r="O608" s="4" t="str">
        <f t="shared" si="60"/>
        <v>AI | 한국NGO신문</v>
      </c>
    </row>
    <row r="609" spans="1:15" x14ac:dyDescent="0.2">
      <c r="A609" t="s">
        <v>165</v>
      </c>
      <c r="B609" t="s">
        <v>285</v>
      </c>
      <c r="C609">
        <v>2890</v>
      </c>
      <c r="D609" s="3" t="s">
        <v>990</v>
      </c>
      <c r="E609" s="3" t="s">
        <v>992</v>
      </c>
      <c r="F609" s="3" t="s">
        <v>991</v>
      </c>
      <c r="J609" s="4" t="str">
        <f t="shared" si="57"/>
        <v>https://search.naver.com/search.naver?where=news&amp;query=ESG&amp;sm=tab_opt&amp;sort=1&amp;mynews=1&amp;office_type=1&amp;office_section_code=1&amp;news_office_checked=2890</v>
      </c>
      <c r="K609" t="str">
        <f t="shared" si="61"/>
        <v>https://search.naver.com/search.naver?where=news&amp;query=디지털전환&amp;sm=tab_opt&amp;sort=1&amp;mynews=1&amp;office_type=1&amp;office_section_code=1&amp;news_office_checked=2890</v>
      </c>
      <c r="L609" t="str">
        <f t="shared" si="62"/>
        <v>https://search.naver.com/search.naver?where=news&amp;query=인공지능&amp;sm=tab_opt&amp;sort=1&amp;mynews=1&amp;office_type=1&amp;office_section_code=1&amp;news_office_checked=2890</v>
      </c>
      <c r="M609" s="4" t="str">
        <f t="shared" si="58"/>
        <v>ESG | 스마트타임스</v>
      </c>
      <c r="N609" s="4" t="str">
        <f t="shared" si="59"/>
        <v>DX | 스마트타임스</v>
      </c>
      <c r="O609" s="4" t="str">
        <f t="shared" si="60"/>
        <v>AI | 스마트타임스</v>
      </c>
    </row>
    <row r="610" spans="1:15" x14ac:dyDescent="0.2">
      <c r="A610" t="s">
        <v>165</v>
      </c>
      <c r="B610" t="s">
        <v>206</v>
      </c>
      <c r="C610">
        <v>2893</v>
      </c>
      <c r="D610" s="3" t="s">
        <v>990</v>
      </c>
      <c r="E610" s="3" t="s">
        <v>992</v>
      </c>
      <c r="F610" s="3" t="s">
        <v>991</v>
      </c>
      <c r="J610" s="4" t="str">
        <f t="shared" si="57"/>
        <v>https://search.naver.com/search.naver?where=news&amp;query=ESG&amp;sm=tab_opt&amp;sort=1&amp;mynews=1&amp;office_type=1&amp;office_section_code=1&amp;news_office_checked=2893</v>
      </c>
      <c r="K610" t="str">
        <f t="shared" si="61"/>
        <v>https://search.naver.com/search.naver?where=news&amp;query=디지털전환&amp;sm=tab_opt&amp;sort=1&amp;mynews=1&amp;office_type=1&amp;office_section_code=1&amp;news_office_checked=2893</v>
      </c>
      <c r="L610" t="str">
        <f t="shared" si="62"/>
        <v>https://search.naver.com/search.naver?where=news&amp;query=인공지능&amp;sm=tab_opt&amp;sort=1&amp;mynews=1&amp;office_type=1&amp;office_section_code=1&amp;news_office_checked=2893</v>
      </c>
      <c r="M610" s="4" t="str">
        <f t="shared" si="58"/>
        <v>ESG | 뉴스트리코리아</v>
      </c>
      <c r="N610" s="4" t="str">
        <f t="shared" si="59"/>
        <v>DX | 뉴스트리코리아</v>
      </c>
      <c r="O610" s="4" t="str">
        <f t="shared" si="60"/>
        <v>AI | 뉴스트리코리아</v>
      </c>
    </row>
    <row r="611" spans="1:15" x14ac:dyDescent="0.2">
      <c r="A611" t="s">
        <v>165</v>
      </c>
      <c r="B611" t="s">
        <v>182</v>
      </c>
      <c r="C611">
        <v>2895</v>
      </c>
      <c r="D611" s="3" t="s">
        <v>990</v>
      </c>
      <c r="E611" s="3" t="s">
        <v>992</v>
      </c>
      <c r="F611" s="3" t="s">
        <v>991</v>
      </c>
      <c r="J611" s="4" t="str">
        <f t="shared" si="57"/>
        <v>https://search.naver.com/search.naver?where=news&amp;query=ESG&amp;sm=tab_opt&amp;sort=1&amp;mynews=1&amp;office_type=1&amp;office_section_code=1&amp;news_office_checked=2895</v>
      </c>
      <c r="K611" t="str">
        <f t="shared" si="61"/>
        <v>https://search.naver.com/search.naver?where=news&amp;query=디지털전환&amp;sm=tab_opt&amp;sort=1&amp;mynews=1&amp;office_type=1&amp;office_section_code=1&amp;news_office_checked=2895</v>
      </c>
      <c r="L611" t="str">
        <f t="shared" si="62"/>
        <v>https://search.naver.com/search.naver?where=news&amp;query=인공지능&amp;sm=tab_opt&amp;sort=1&amp;mynews=1&amp;office_type=1&amp;office_section_code=1&amp;news_office_checked=2895</v>
      </c>
      <c r="M611" s="4" t="str">
        <f t="shared" si="58"/>
        <v>ESG | 기계설비신문</v>
      </c>
      <c r="N611" s="4" t="str">
        <f t="shared" si="59"/>
        <v>DX | 기계설비신문</v>
      </c>
      <c r="O611" s="4" t="str">
        <f t="shared" si="60"/>
        <v>AI | 기계설비신문</v>
      </c>
    </row>
    <row r="612" spans="1:15" x14ac:dyDescent="0.2">
      <c r="A612" t="s">
        <v>165</v>
      </c>
      <c r="B612" t="s">
        <v>188</v>
      </c>
      <c r="C612">
        <v>2896</v>
      </c>
      <c r="D612" s="3" t="s">
        <v>990</v>
      </c>
      <c r="E612" s="3" t="s">
        <v>992</v>
      </c>
      <c r="F612" s="3" t="s">
        <v>991</v>
      </c>
      <c r="J612" s="4" t="str">
        <f t="shared" si="57"/>
        <v>https://search.naver.com/search.naver?where=news&amp;query=ESG&amp;sm=tab_opt&amp;sort=1&amp;mynews=1&amp;office_type=1&amp;office_section_code=1&amp;news_office_checked=2896</v>
      </c>
      <c r="K612" t="str">
        <f t="shared" si="61"/>
        <v>https://search.naver.com/search.naver?where=news&amp;query=디지털전환&amp;sm=tab_opt&amp;sort=1&amp;mynews=1&amp;office_type=1&amp;office_section_code=1&amp;news_office_checked=2896</v>
      </c>
      <c r="L612" t="str">
        <f t="shared" si="62"/>
        <v>https://search.naver.com/search.naver?where=news&amp;query=인공지능&amp;sm=tab_opt&amp;sort=1&amp;mynews=1&amp;office_type=1&amp;office_section_code=1&amp;news_office_checked=2896</v>
      </c>
      <c r="M612" s="4" t="str">
        <f t="shared" si="58"/>
        <v>ESG | 뉴스드림</v>
      </c>
      <c r="N612" s="4" t="str">
        <f t="shared" si="59"/>
        <v>DX | 뉴스드림</v>
      </c>
      <c r="O612" s="4" t="str">
        <f t="shared" si="60"/>
        <v>AI | 뉴스드림</v>
      </c>
    </row>
    <row r="613" spans="1:15" x14ac:dyDescent="0.2">
      <c r="A613" t="s">
        <v>165</v>
      </c>
      <c r="B613" t="s">
        <v>193</v>
      </c>
      <c r="C613">
        <v>2897</v>
      </c>
      <c r="D613" s="3" t="s">
        <v>990</v>
      </c>
      <c r="E613" s="3" t="s">
        <v>992</v>
      </c>
      <c r="F613" s="3" t="s">
        <v>991</v>
      </c>
      <c r="J613" s="4" t="str">
        <f t="shared" si="57"/>
        <v>https://search.naver.com/search.naver?where=news&amp;query=ESG&amp;sm=tab_opt&amp;sort=1&amp;mynews=1&amp;office_type=1&amp;office_section_code=1&amp;news_office_checked=2897</v>
      </c>
      <c r="K613" t="str">
        <f t="shared" si="61"/>
        <v>https://search.naver.com/search.naver?where=news&amp;query=디지털전환&amp;sm=tab_opt&amp;sort=1&amp;mynews=1&amp;office_type=1&amp;office_section_code=1&amp;news_office_checked=2897</v>
      </c>
      <c r="L613" t="str">
        <f t="shared" si="62"/>
        <v>https://search.naver.com/search.naver?where=news&amp;query=인공지능&amp;sm=tab_opt&amp;sort=1&amp;mynews=1&amp;office_type=1&amp;office_section_code=1&amp;news_office_checked=2897</v>
      </c>
      <c r="M613" s="4" t="str">
        <f t="shared" si="58"/>
        <v>ESG | 뉴스버스</v>
      </c>
      <c r="N613" s="4" t="str">
        <f t="shared" si="59"/>
        <v>DX | 뉴스버스</v>
      </c>
      <c r="O613" s="4" t="str">
        <f t="shared" si="60"/>
        <v>AI | 뉴스버스</v>
      </c>
    </row>
    <row r="614" spans="1:15" x14ac:dyDescent="0.2">
      <c r="A614" t="s">
        <v>165</v>
      </c>
      <c r="B614" t="s">
        <v>233</v>
      </c>
      <c r="C614">
        <v>2899</v>
      </c>
      <c r="D614" s="3" t="s">
        <v>990</v>
      </c>
      <c r="E614" s="3" t="s">
        <v>992</v>
      </c>
      <c r="F614" s="3" t="s">
        <v>991</v>
      </c>
      <c r="I614" s="3" t="s">
        <v>989</v>
      </c>
      <c r="J614" s="4" t="str">
        <f t="shared" si="57"/>
        <v>https://search.naver.com/search.naver?where=news&amp;query=ESG&amp;sm=tab_opt&amp;sort=1&amp;mynews=1&amp;office_type=1&amp;office_section_code=1&amp;news_office_checked=2899</v>
      </c>
      <c r="K614" t="str">
        <f t="shared" si="61"/>
        <v>https://search.naver.com/search.naver?where=news&amp;query=디지털전환&amp;sm=tab_opt&amp;sort=1&amp;mynews=1&amp;office_type=1&amp;office_section_code=1&amp;news_office_checked=2899</v>
      </c>
      <c r="L614" t="str">
        <f t="shared" si="62"/>
        <v>https://search.naver.com/search.naver?where=news&amp;query=인공지능&amp;sm=tab_opt&amp;sort=1&amp;mynews=1&amp;office_type=1&amp;office_section_code=1&amp;news_office_checked=2899</v>
      </c>
      <c r="M614" s="4" t="str">
        <f t="shared" si="58"/>
        <v>ESG | 디지털비즈온</v>
      </c>
      <c r="N614" s="4" t="str">
        <f t="shared" si="59"/>
        <v>DX | 디지털비즈온</v>
      </c>
      <c r="O614" s="4" t="str">
        <f t="shared" si="60"/>
        <v>AI | 디지털비즈온</v>
      </c>
    </row>
    <row r="615" spans="1:15" x14ac:dyDescent="0.2">
      <c r="A615" t="s">
        <v>165</v>
      </c>
      <c r="B615" t="s">
        <v>348</v>
      </c>
      <c r="C615">
        <v>2908</v>
      </c>
      <c r="D615" s="3" t="s">
        <v>990</v>
      </c>
      <c r="E615" s="3" t="s">
        <v>992</v>
      </c>
      <c r="F615" s="3" t="s">
        <v>991</v>
      </c>
      <c r="J615" s="4" t="str">
        <f t="shared" si="57"/>
        <v>https://search.naver.com/search.naver?where=news&amp;query=ESG&amp;sm=tab_opt&amp;sort=1&amp;mynews=1&amp;office_type=1&amp;office_section_code=1&amp;news_office_checked=2908</v>
      </c>
      <c r="K615" t="str">
        <f t="shared" si="61"/>
        <v>https://search.naver.com/search.naver?where=news&amp;query=디지털전환&amp;sm=tab_opt&amp;sort=1&amp;mynews=1&amp;office_type=1&amp;office_section_code=1&amp;news_office_checked=2908</v>
      </c>
      <c r="L615" t="str">
        <f t="shared" si="62"/>
        <v>https://search.naver.com/search.naver?where=news&amp;query=인공지능&amp;sm=tab_opt&amp;sort=1&amp;mynews=1&amp;office_type=1&amp;office_section_code=1&amp;news_office_checked=2908</v>
      </c>
      <c r="M615" s="4" t="str">
        <f t="shared" si="58"/>
        <v>ESG | 철도경제신문</v>
      </c>
      <c r="N615" s="4" t="str">
        <f t="shared" si="59"/>
        <v>DX | 철도경제신문</v>
      </c>
      <c r="O615" s="4" t="str">
        <f t="shared" si="60"/>
        <v>AI | 철도경제신문</v>
      </c>
    </row>
    <row r="616" spans="1:15" x14ac:dyDescent="0.2">
      <c r="A616" t="s">
        <v>165</v>
      </c>
      <c r="B616" t="s">
        <v>360</v>
      </c>
      <c r="C616">
        <v>2910</v>
      </c>
      <c r="D616" s="3" t="s">
        <v>990</v>
      </c>
      <c r="E616" s="3" t="s">
        <v>992</v>
      </c>
      <c r="F616" s="3" t="s">
        <v>991</v>
      </c>
      <c r="J616" s="4" t="str">
        <f t="shared" si="57"/>
        <v>https://search.naver.com/search.naver?where=news&amp;query=ESG&amp;sm=tab_opt&amp;sort=1&amp;mynews=1&amp;office_type=1&amp;office_section_code=1&amp;news_office_checked=2910</v>
      </c>
      <c r="K616" t="str">
        <f t="shared" si="61"/>
        <v>https://search.naver.com/search.naver?where=news&amp;query=디지털전환&amp;sm=tab_opt&amp;sort=1&amp;mynews=1&amp;office_type=1&amp;office_section_code=1&amp;news_office_checked=2910</v>
      </c>
      <c r="L616" t="str">
        <f t="shared" si="62"/>
        <v>https://search.naver.com/search.naver?where=news&amp;query=인공지능&amp;sm=tab_opt&amp;sort=1&amp;mynews=1&amp;office_type=1&amp;office_section_code=1&amp;news_office_checked=2910</v>
      </c>
      <c r="M616" s="4" t="str">
        <f t="shared" si="58"/>
        <v>ESG | 파이낸셜리뷰</v>
      </c>
      <c r="N616" s="4" t="str">
        <f t="shared" si="59"/>
        <v>DX | 파이낸셜리뷰</v>
      </c>
      <c r="O616" s="4" t="str">
        <f t="shared" si="60"/>
        <v>AI | 파이낸셜리뷰</v>
      </c>
    </row>
    <row r="617" spans="1:15" x14ac:dyDescent="0.2">
      <c r="A617" t="s">
        <v>165</v>
      </c>
      <c r="B617" t="s">
        <v>384</v>
      </c>
      <c r="C617">
        <v>2911</v>
      </c>
      <c r="D617" s="3" t="s">
        <v>990</v>
      </c>
      <c r="E617" s="3" t="s">
        <v>992</v>
      </c>
      <c r="F617" s="3" t="s">
        <v>991</v>
      </c>
      <c r="J617" s="4" t="str">
        <f t="shared" si="57"/>
        <v>https://search.naver.com/search.naver?where=news&amp;query=ESG&amp;sm=tab_opt&amp;sort=1&amp;mynews=1&amp;office_type=1&amp;office_section_code=1&amp;news_office_checked=2911</v>
      </c>
      <c r="K617" t="str">
        <f t="shared" si="61"/>
        <v>https://search.naver.com/search.naver?where=news&amp;query=디지털전환&amp;sm=tab_opt&amp;sort=1&amp;mynews=1&amp;office_type=1&amp;office_section_code=1&amp;news_office_checked=2911</v>
      </c>
      <c r="L617" t="str">
        <f t="shared" si="62"/>
        <v>https://search.naver.com/search.naver?where=news&amp;query=인공지능&amp;sm=tab_opt&amp;sort=1&amp;mynews=1&amp;office_type=1&amp;office_section_code=1&amp;news_office_checked=2911</v>
      </c>
      <c r="M617" s="4" t="str">
        <f t="shared" si="58"/>
        <v>ESG | 히트뉴스</v>
      </c>
      <c r="N617" s="4" t="str">
        <f t="shared" si="59"/>
        <v>DX | 히트뉴스</v>
      </c>
      <c r="O617" s="4" t="str">
        <f t="shared" si="60"/>
        <v>AI | 히트뉴스</v>
      </c>
    </row>
    <row r="618" spans="1:15" x14ac:dyDescent="0.2">
      <c r="A618" t="s">
        <v>165</v>
      </c>
      <c r="B618" t="s">
        <v>385</v>
      </c>
      <c r="C618">
        <v>2912</v>
      </c>
      <c r="D618" s="3" t="s">
        <v>990</v>
      </c>
      <c r="E618" s="3" t="s">
        <v>992</v>
      </c>
      <c r="F618" s="3" t="s">
        <v>991</v>
      </c>
      <c r="J618" s="4" t="str">
        <f t="shared" si="57"/>
        <v>https://search.naver.com/search.naver?where=news&amp;query=ESG&amp;sm=tab_opt&amp;sort=1&amp;mynews=1&amp;office_type=1&amp;office_section_code=1&amp;news_office_checked=2912</v>
      </c>
      <c r="K618" t="str">
        <f t="shared" si="61"/>
        <v>https://search.naver.com/search.naver?where=news&amp;query=디지털전환&amp;sm=tab_opt&amp;sort=1&amp;mynews=1&amp;office_type=1&amp;office_section_code=1&amp;news_office_checked=2912</v>
      </c>
      <c r="L618" t="str">
        <f t="shared" si="62"/>
        <v>https://search.naver.com/search.naver?where=news&amp;query=인공지능&amp;sm=tab_opt&amp;sort=1&amp;mynews=1&amp;office_type=1&amp;office_section_code=1&amp;news_office_checked=2912</v>
      </c>
      <c r="M618" s="4" t="str">
        <f t="shared" si="58"/>
        <v>ESG | 1코노미뉴스</v>
      </c>
      <c r="N618" s="4" t="str">
        <f t="shared" si="59"/>
        <v>DX | 1코노미뉴스</v>
      </c>
      <c r="O618" s="4" t="str">
        <f t="shared" si="60"/>
        <v>AI | 1코노미뉴스</v>
      </c>
    </row>
    <row r="619" spans="1:15" x14ac:dyDescent="0.2">
      <c r="A619" t="s">
        <v>165</v>
      </c>
      <c r="B619" t="s">
        <v>354</v>
      </c>
      <c r="C619">
        <v>2914</v>
      </c>
      <c r="D619" s="3" t="s">
        <v>990</v>
      </c>
      <c r="E619" s="3" t="s">
        <v>992</v>
      </c>
      <c r="F619" s="3" t="s">
        <v>991</v>
      </c>
      <c r="J619" s="4" t="str">
        <f t="shared" si="57"/>
        <v>https://search.naver.com/search.naver?where=news&amp;query=ESG&amp;sm=tab_opt&amp;sort=1&amp;mynews=1&amp;office_type=1&amp;office_section_code=1&amp;news_office_checked=2914</v>
      </c>
      <c r="K619" t="str">
        <f t="shared" si="61"/>
        <v>https://search.naver.com/search.naver?where=news&amp;query=디지털전환&amp;sm=tab_opt&amp;sort=1&amp;mynews=1&amp;office_type=1&amp;office_section_code=1&amp;news_office_checked=2914</v>
      </c>
      <c r="L619" t="str">
        <f t="shared" si="62"/>
        <v>https://search.naver.com/search.naver?where=news&amp;query=인공지능&amp;sm=tab_opt&amp;sort=1&amp;mynews=1&amp;office_type=1&amp;office_section_code=1&amp;news_office_checked=2914</v>
      </c>
      <c r="M619" s="4" t="str">
        <f t="shared" si="58"/>
        <v>ESG | 토요경제</v>
      </c>
      <c r="N619" s="4" t="str">
        <f t="shared" si="59"/>
        <v>DX | 토요경제</v>
      </c>
      <c r="O619" s="4" t="str">
        <f t="shared" si="60"/>
        <v>AI | 토요경제</v>
      </c>
    </row>
    <row r="620" spans="1:15" x14ac:dyDescent="0.2">
      <c r="A620" t="s">
        <v>165</v>
      </c>
      <c r="B620" t="s">
        <v>352</v>
      </c>
      <c r="C620">
        <v>2917</v>
      </c>
      <c r="D620" s="3" t="s">
        <v>990</v>
      </c>
      <c r="E620" s="3" t="s">
        <v>992</v>
      </c>
      <c r="F620" s="3" t="s">
        <v>991</v>
      </c>
      <c r="J620" s="4" t="str">
        <f t="shared" si="57"/>
        <v>https://search.naver.com/search.naver?where=news&amp;query=ESG&amp;sm=tab_opt&amp;sort=1&amp;mynews=1&amp;office_type=1&amp;office_section_code=1&amp;news_office_checked=2917</v>
      </c>
      <c r="K620" t="str">
        <f t="shared" si="61"/>
        <v>https://search.naver.com/search.naver?where=news&amp;query=디지털전환&amp;sm=tab_opt&amp;sort=1&amp;mynews=1&amp;office_type=1&amp;office_section_code=1&amp;news_office_checked=2917</v>
      </c>
      <c r="L620" t="str">
        <f t="shared" si="62"/>
        <v>https://search.naver.com/search.naver?where=news&amp;query=인공지능&amp;sm=tab_opt&amp;sort=1&amp;mynews=1&amp;office_type=1&amp;office_section_code=1&amp;news_office_checked=2917</v>
      </c>
      <c r="M620" s="4" t="str">
        <f t="shared" si="58"/>
        <v>ESG | 코리아리포트</v>
      </c>
      <c r="N620" s="4" t="str">
        <f t="shared" si="59"/>
        <v>DX | 코리아리포트</v>
      </c>
      <c r="O620" s="4" t="str">
        <f t="shared" si="60"/>
        <v>AI | 코리아리포트</v>
      </c>
    </row>
    <row r="621" spans="1:15" x14ac:dyDescent="0.2">
      <c r="A621" t="s">
        <v>6</v>
      </c>
      <c r="B621" t="s">
        <v>10</v>
      </c>
      <c r="C621">
        <v>1005</v>
      </c>
      <c r="D621" s="3" t="s">
        <v>990</v>
      </c>
      <c r="E621" s="3" t="s">
        <v>992</v>
      </c>
      <c r="F621" s="3" t="s">
        <v>991</v>
      </c>
      <c r="J621" s="4" t="str">
        <f t="shared" si="57"/>
        <v>https://search.naver.com/search.naver?where=news&amp;query=ESG&amp;sm=tab_opt&amp;sort=1&amp;mynews=1&amp;office_type=1&amp;office_section_code=1&amp;news_office_checked=1005</v>
      </c>
      <c r="K621" t="str">
        <f t="shared" si="61"/>
        <v>https://search.naver.com/search.naver?where=news&amp;query=디지털전환&amp;sm=tab_opt&amp;sort=1&amp;mynews=1&amp;office_type=1&amp;office_section_code=1&amp;news_office_checked=1005</v>
      </c>
      <c r="L621" t="str">
        <f t="shared" si="62"/>
        <v>https://search.naver.com/search.naver?where=news&amp;query=인공지능&amp;sm=tab_opt&amp;sort=1&amp;mynews=1&amp;office_type=1&amp;office_section_code=1&amp;news_office_checked=1005</v>
      </c>
      <c r="M621" s="4" t="str">
        <f t="shared" si="58"/>
        <v>ESG | 국민일보</v>
      </c>
      <c r="N621" s="4" t="str">
        <f t="shared" si="59"/>
        <v>DX | 국민일보</v>
      </c>
      <c r="O621" s="4" t="str">
        <f t="shared" si="60"/>
        <v>AI | 국민일보</v>
      </c>
    </row>
    <row r="622" spans="1:15" x14ac:dyDescent="0.2">
      <c r="A622" t="s">
        <v>6</v>
      </c>
      <c r="B622" t="s">
        <v>12</v>
      </c>
      <c r="C622">
        <v>1020</v>
      </c>
      <c r="D622" s="3" t="s">
        <v>990</v>
      </c>
      <c r="E622" s="3" t="s">
        <v>992</v>
      </c>
      <c r="F622" s="3" t="s">
        <v>991</v>
      </c>
      <c r="G622" s="3" t="s">
        <v>8</v>
      </c>
      <c r="J622" s="4" t="str">
        <f t="shared" si="57"/>
        <v>https://search.naver.com/search.naver?where=news&amp;query=ESG&amp;sm=tab_opt&amp;sort=1&amp;mynews=1&amp;office_type=1&amp;office_section_code=1&amp;news_office_checked=1020</v>
      </c>
      <c r="K622" t="str">
        <f t="shared" si="61"/>
        <v>https://search.naver.com/search.naver?where=news&amp;query=디지털전환&amp;sm=tab_opt&amp;sort=1&amp;mynews=1&amp;office_type=1&amp;office_section_code=1&amp;news_office_checked=1020</v>
      </c>
      <c r="L622" t="str">
        <f t="shared" si="62"/>
        <v>https://search.naver.com/search.naver?where=news&amp;query=인공지능&amp;sm=tab_opt&amp;sort=1&amp;mynews=1&amp;office_type=1&amp;office_section_code=1&amp;news_office_checked=1020</v>
      </c>
      <c r="M622" s="4" t="str">
        <f t="shared" si="58"/>
        <v>ESG | 동아일보</v>
      </c>
      <c r="N622" s="4" t="str">
        <f t="shared" si="59"/>
        <v>DX | 동아일보</v>
      </c>
      <c r="O622" s="4" t="str">
        <f t="shared" si="60"/>
        <v>AI | 동아일보</v>
      </c>
    </row>
    <row r="623" spans="1:15" x14ac:dyDescent="0.2">
      <c r="A623" t="s">
        <v>6</v>
      </c>
      <c r="B623" t="s">
        <v>14</v>
      </c>
      <c r="C623">
        <v>1021</v>
      </c>
      <c r="D623" s="3" t="s">
        <v>990</v>
      </c>
      <c r="E623" s="3" t="s">
        <v>992</v>
      </c>
      <c r="F623" s="3" t="s">
        <v>991</v>
      </c>
      <c r="J623" s="4" t="str">
        <f t="shared" si="57"/>
        <v>https://search.naver.com/search.naver?where=news&amp;query=ESG&amp;sm=tab_opt&amp;sort=1&amp;mynews=1&amp;office_type=1&amp;office_section_code=1&amp;news_office_checked=1021</v>
      </c>
      <c r="K623" t="str">
        <f t="shared" si="61"/>
        <v>https://search.naver.com/search.naver?where=news&amp;query=디지털전환&amp;sm=tab_opt&amp;sort=1&amp;mynews=1&amp;office_type=1&amp;office_section_code=1&amp;news_office_checked=1021</v>
      </c>
      <c r="L623" t="str">
        <f t="shared" si="62"/>
        <v>https://search.naver.com/search.naver?where=news&amp;query=인공지능&amp;sm=tab_opt&amp;sort=1&amp;mynews=1&amp;office_type=1&amp;office_section_code=1&amp;news_office_checked=1021</v>
      </c>
      <c r="M623" s="4" t="str">
        <f t="shared" si="58"/>
        <v>ESG | 문화일보</v>
      </c>
      <c r="N623" s="4" t="str">
        <f t="shared" si="59"/>
        <v>DX | 문화일보</v>
      </c>
      <c r="O623" s="4" t="str">
        <f t="shared" si="60"/>
        <v>AI | 문화일보</v>
      </c>
    </row>
    <row r="624" spans="1:15" x14ac:dyDescent="0.2">
      <c r="A624" t="s">
        <v>6</v>
      </c>
      <c r="B624" t="s">
        <v>16</v>
      </c>
      <c r="C624">
        <v>1022</v>
      </c>
      <c r="D624" s="3" t="s">
        <v>990</v>
      </c>
      <c r="E624" s="3" t="s">
        <v>992</v>
      </c>
      <c r="F624" s="3" t="s">
        <v>991</v>
      </c>
      <c r="J624" s="4" t="str">
        <f t="shared" si="57"/>
        <v>https://search.naver.com/search.naver?where=news&amp;query=ESG&amp;sm=tab_opt&amp;sort=1&amp;mynews=1&amp;office_type=1&amp;office_section_code=1&amp;news_office_checked=1022</v>
      </c>
      <c r="K624" t="str">
        <f t="shared" si="61"/>
        <v>https://search.naver.com/search.naver?where=news&amp;query=디지털전환&amp;sm=tab_opt&amp;sort=1&amp;mynews=1&amp;office_type=1&amp;office_section_code=1&amp;news_office_checked=1022</v>
      </c>
      <c r="L624" t="str">
        <f t="shared" si="62"/>
        <v>https://search.naver.com/search.naver?where=news&amp;query=인공지능&amp;sm=tab_opt&amp;sort=1&amp;mynews=1&amp;office_type=1&amp;office_section_code=1&amp;news_office_checked=1022</v>
      </c>
      <c r="M624" s="4" t="str">
        <f t="shared" si="58"/>
        <v>ESG | 세계일보</v>
      </c>
      <c r="N624" s="4" t="str">
        <f t="shared" si="59"/>
        <v>DX | 세계일보</v>
      </c>
      <c r="O624" s="4" t="str">
        <f t="shared" si="60"/>
        <v>AI | 세계일보</v>
      </c>
    </row>
    <row r="625" spans="1:15" x14ac:dyDescent="0.2">
      <c r="A625" t="s">
        <v>6</v>
      </c>
      <c r="B625" t="s">
        <v>21</v>
      </c>
      <c r="C625">
        <v>1023</v>
      </c>
      <c r="D625" s="3" t="s">
        <v>990</v>
      </c>
      <c r="E625" s="3" t="s">
        <v>992</v>
      </c>
      <c r="F625" s="3" t="s">
        <v>991</v>
      </c>
      <c r="I625" s="3" t="s">
        <v>989</v>
      </c>
      <c r="J625" s="4" t="str">
        <f t="shared" si="57"/>
        <v>https://search.naver.com/search.naver?where=news&amp;query=ESG&amp;sm=tab_opt&amp;sort=1&amp;mynews=1&amp;office_type=1&amp;office_section_code=1&amp;news_office_checked=1023</v>
      </c>
      <c r="K625" t="str">
        <f t="shared" si="61"/>
        <v>https://search.naver.com/search.naver?where=news&amp;query=디지털전환&amp;sm=tab_opt&amp;sort=1&amp;mynews=1&amp;office_type=1&amp;office_section_code=1&amp;news_office_checked=1023</v>
      </c>
      <c r="L625" t="str">
        <f t="shared" si="62"/>
        <v>https://search.naver.com/search.naver?where=news&amp;query=인공지능&amp;sm=tab_opt&amp;sort=1&amp;mynews=1&amp;office_type=1&amp;office_section_code=1&amp;news_office_checked=1023</v>
      </c>
      <c r="M625" s="4" t="str">
        <f t="shared" si="58"/>
        <v>ESG | 조선일보</v>
      </c>
      <c r="N625" s="4" t="str">
        <f t="shared" si="59"/>
        <v>DX | 조선일보</v>
      </c>
      <c r="O625" s="4" t="str">
        <f t="shared" si="60"/>
        <v>AI | 조선일보</v>
      </c>
    </row>
    <row r="626" spans="1:15" x14ac:dyDescent="0.2">
      <c r="A626" t="s">
        <v>6</v>
      </c>
      <c r="B626" t="s">
        <v>22</v>
      </c>
      <c r="C626">
        <v>1025</v>
      </c>
      <c r="D626" s="3" t="s">
        <v>990</v>
      </c>
      <c r="E626" s="3" t="s">
        <v>992</v>
      </c>
      <c r="F626" s="3" t="s">
        <v>991</v>
      </c>
      <c r="G626" s="3" t="s">
        <v>8</v>
      </c>
      <c r="I626" s="3" t="s">
        <v>989</v>
      </c>
      <c r="J626" s="4" t="str">
        <f t="shared" si="57"/>
        <v>https://search.naver.com/search.naver?where=news&amp;query=ESG&amp;sm=tab_opt&amp;sort=1&amp;mynews=1&amp;office_type=1&amp;office_section_code=1&amp;news_office_checked=1025</v>
      </c>
      <c r="K626" t="str">
        <f t="shared" si="61"/>
        <v>https://search.naver.com/search.naver?where=news&amp;query=디지털전환&amp;sm=tab_opt&amp;sort=1&amp;mynews=1&amp;office_type=1&amp;office_section_code=1&amp;news_office_checked=1025</v>
      </c>
      <c r="L626" t="str">
        <f t="shared" si="62"/>
        <v>https://search.naver.com/search.naver?where=news&amp;query=인공지능&amp;sm=tab_opt&amp;sort=1&amp;mynews=1&amp;office_type=1&amp;office_section_code=1&amp;news_office_checked=1025</v>
      </c>
      <c r="M626" s="4" t="str">
        <f t="shared" si="58"/>
        <v>ESG | 중앙일보</v>
      </c>
      <c r="N626" s="4" t="str">
        <f t="shared" si="59"/>
        <v>DX | 중앙일보</v>
      </c>
      <c r="O626" s="4" t="str">
        <f t="shared" si="60"/>
        <v>AI | 중앙일보</v>
      </c>
    </row>
    <row r="627" spans="1:15" x14ac:dyDescent="0.2">
      <c r="A627" t="s">
        <v>6</v>
      </c>
      <c r="B627" t="s">
        <v>24</v>
      </c>
      <c r="C627">
        <v>1028</v>
      </c>
      <c r="D627" s="3" t="s">
        <v>990</v>
      </c>
      <c r="E627" s="3" t="s">
        <v>992</v>
      </c>
      <c r="F627" s="3" t="s">
        <v>991</v>
      </c>
      <c r="G627" s="3" t="s">
        <v>8</v>
      </c>
      <c r="J627" s="4" t="str">
        <f t="shared" si="57"/>
        <v>https://search.naver.com/search.naver?where=news&amp;query=ESG&amp;sm=tab_opt&amp;sort=1&amp;mynews=1&amp;office_type=1&amp;office_section_code=1&amp;news_office_checked=1028</v>
      </c>
      <c r="K627" t="str">
        <f t="shared" si="61"/>
        <v>https://search.naver.com/search.naver?where=news&amp;query=디지털전환&amp;sm=tab_opt&amp;sort=1&amp;mynews=1&amp;office_type=1&amp;office_section_code=1&amp;news_office_checked=1028</v>
      </c>
      <c r="L627" t="str">
        <f t="shared" si="62"/>
        <v>https://search.naver.com/search.naver?where=news&amp;query=인공지능&amp;sm=tab_opt&amp;sort=1&amp;mynews=1&amp;office_type=1&amp;office_section_code=1&amp;news_office_checked=1028</v>
      </c>
      <c r="M627" s="4" t="str">
        <f t="shared" si="58"/>
        <v>ESG | 한겨레</v>
      </c>
      <c r="N627" s="4" t="str">
        <f t="shared" si="59"/>
        <v>DX | 한겨레</v>
      </c>
      <c r="O627" s="4" t="str">
        <f t="shared" si="60"/>
        <v>AI | 한겨레</v>
      </c>
    </row>
    <row r="628" spans="1:15" x14ac:dyDescent="0.2">
      <c r="A628" t="s">
        <v>6</v>
      </c>
      <c r="B628" t="s">
        <v>7</v>
      </c>
      <c r="C628">
        <v>1032</v>
      </c>
      <c r="D628" s="3" t="s">
        <v>990</v>
      </c>
      <c r="E628" s="3" t="s">
        <v>992</v>
      </c>
      <c r="F628" s="3" t="s">
        <v>991</v>
      </c>
      <c r="G628" s="3" t="s">
        <v>8</v>
      </c>
      <c r="J628" s="4" t="str">
        <f t="shared" si="57"/>
        <v>https://search.naver.com/search.naver?where=news&amp;query=ESG&amp;sm=tab_opt&amp;sort=1&amp;mynews=1&amp;office_type=1&amp;office_section_code=1&amp;news_office_checked=1032</v>
      </c>
      <c r="K628" t="str">
        <f t="shared" si="61"/>
        <v>https://search.naver.com/search.naver?where=news&amp;query=디지털전환&amp;sm=tab_opt&amp;sort=1&amp;mynews=1&amp;office_type=1&amp;office_section_code=1&amp;news_office_checked=1032</v>
      </c>
      <c r="L628" t="str">
        <f t="shared" si="62"/>
        <v>https://search.naver.com/search.naver?where=news&amp;query=인공지능&amp;sm=tab_opt&amp;sort=1&amp;mynews=1&amp;office_type=1&amp;office_section_code=1&amp;news_office_checked=1032</v>
      </c>
      <c r="M628" s="4" t="str">
        <f t="shared" si="58"/>
        <v>ESG | 경향신문</v>
      </c>
      <c r="N628" s="4" t="str">
        <f t="shared" si="59"/>
        <v>DX | 경향신문</v>
      </c>
      <c r="O628" s="4" t="str">
        <f t="shared" si="60"/>
        <v>AI | 경향신문</v>
      </c>
    </row>
    <row r="629" spans="1:15" x14ac:dyDescent="0.2">
      <c r="A629" t="s">
        <v>6</v>
      </c>
      <c r="B629" t="s">
        <v>15</v>
      </c>
      <c r="C629">
        <v>1081</v>
      </c>
      <c r="D629" s="3" t="s">
        <v>990</v>
      </c>
      <c r="E629" s="3" t="s">
        <v>992</v>
      </c>
      <c r="F629" s="3" t="s">
        <v>991</v>
      </c>
      <c r="J629" s="4" t="str">
        <f t="shared" si="57"/>
        <v>https://search.naver.com/search.naver?where=news&amp;query=ESG&amp;sm=tab_opt&amp;sort=1&amp;mynews=1&amp;office_type=1&amp;office_section_code=1&amp;news_office_checked=1081</v>
      </c>
      <c r="K629" t="str">
        <f t="shared" si="61"/>
        <v>https://search.naver.com/search.naver?where=news&amp;query=디지털전환&amp;sm=tab_opt&amp;sort=1&amp;mynews=1&amp;office_type=1&amp;office_section_code=1&amp;news_office_checked=1081</v>
      </c>
      <c r="L629" t="str">
        <f t="shared" si="62"/>
        <v>https://search.naver.com/search.naver?where=news&amp;query=인공지능&amp;sm=tab_opt&amp;sort=1&amp;mynews=1&amp;office_type=1&amp;office_section_code=1&amp;news_office_checked=1081</v>
      </c>
      <c r="M629" s="4" t="str">
        <f t="shared" si="58"/>
        <v>ESG | 서울신문</v>
      </c>
      <c r="N629" s="4" t="str">
        <f t="shared" si="59"/>
        <v>DX | 서울신문</v>
      </c>
      <c r="O629" s="4" t="str">
        <f t="shared" si="60"/>
        <v>AI | 서울신문</v>
      </c>
    </row>
    <row r="630" spans="1:15" x14ac:dyDescent="0.2">
      <c r="A630" t="s">
        <v>6</v>
      </c>
      <c r="B630" t="s">
        <v>25</v>
      </c>
      <c r="C630">
        <v>1469</v>
      </c>
      <c r="D630" s="3" t="s">
        <v>990</v>
      </c>
      <c r="E630" s="3" t="s">
        <v>992</v>
      </c>
      <c r="F630" s="3" t="s">
        <v>991</v>
      </c>
      <c r="G630" s="3" t="s">
        <v>8</v>
      </c>
      <c r="J630" s="4" t="str">
        <f t="shared" si="57"/>
        <v>https://search.naver.com/search.naver?where=news&amp;query=ESG&amp;sm=tab_opt&amp;sort=1&amp;mynews=1&amp;office_type=1&amp;office_section_code=1&amp;news_office_checked=1469</v>
      </c>
      <c r="K630" t="str">
        <f t="shared" si="61"/>
        <v>https://search.naver.com/search.naver?where=news&amp;query=디지털전환&amp;sm=tab_opt&amp;sort=1&amp;mynews=1&amp;office_type=1&amp;office_section_code=1&amp;news_office_checked=1469</v>
      </c>
      <c r="L630" t="str">
        <f t="shared" si="62"/>
        <v>https://search.naver.com/search.naver?where=news&amp;query=인공지능&amp;sm=tab_opt&amp;sort=1&amp;mynews=1&amp;office_type=1&amp;office_section_code=1&amp;news_office_checked=1469</v>
      </c>
      <c r="M630" s="4" t="str">
        <f t="shared" si="58"/>
        <v>ESG | 한국일보</v>
      </c>
      <c r="N630" s="4" t="str">
        <f t="shared" si="59"/>
        <v>DX | 한국일보</v>
      </c>
      <c r="O630" s="4" t="str">
        <f t="shared" si="60"/>
        <v>AI | 한국일보</v>
      </c>
    </row>
    <row r="631" spans="1:15" x14ac:dyDescent="0.2">
      <c r="A631" t="s">
        <v>6</v>
      </c>
      <c r="B631" t="s">
        <v>23</v>
      </c>
      <c r="C631">
        <v>2041</v>
      </c>
      <c r="D631" s="3" t="s">
        <v>990</v>
      </c>
      <c r="E631" s="3" t="s">
        <v>992</v>
      </c>
      <c r="F631" s="3" t="s">
        <v>991</v>
      </c>
      <c r="J631" s="4" t="str">
        <f t="shared" si="57"/>
        <v>https://search.naver.com/search.naver?where=news&amp;query=ESG&amp;sm=tab_opt&amp;sort=1&amp;mynews=1&amp;office_type=1&amp;office_section_code=1&amp;news_office_checked=2041</v>
      </c>
      <c r="K631" t="str">
        <f t="shared" si="61"/>
        <v>https://search.naver.com/search.naver?where=news&amp;query=디지털전환&amp;sm=tab_opt&amp;sort=1&amp;mynews=1&amp;office_type=1&amp;office_section_code=1&amp;news_office_checked=2041</v>
      </c>
      <c r="L631" t="str">
        <f t="shared" si="62"/>
        <v>https://search.naver.com/search.naver?where=news&amp;query=인공지능&amp;sm=tab_opt&amp;sort=1&amp;mynews=1&amp;office_type=1&amp;office_section_code=1&amp;news_office_checked=2041</v>
      </c>
      <c r="M631" s="4" t="str">
        <f t="shared" si="58"/>
        <v>ESG | 천지일보</v>
      </c>
      <c r="N631" s="4" t="str">
        <f t="shared" si="59"/>
        <v>DX | 천지일보</v>
      </c>
      <c r="O631" s="4" t="str">
        <f t="shared" si="60"/>
        <v>AI | 천지일보</v>
      </c>
    </row>
    <row r="632" spans="1:15" x14ac:dyDescent="0.2">
      <c r="A632" t="s">
        <v>6</v>
      </c>
      <c r="B632" t="s">
        <v>18</v>
      </c>
      <c r="C632">
        <v>2268</v>
      </c>
      <c r="D632" s="3" t="s">
        <v>990</v>
      </c>
      <c r="E632" s="3" t="s">
        <v>992</v>
      </c>
      <c r="F632" s="3" t="s">
        <v>991</v>
      </c>
      <c r="J632" s="4" t="str">
        <f t="shared" si="57"/>
        <v>https://search.naver.com/search.naver?where=news&amp;query=ESG&amp;sm=tab_opt&amp;sort=1&amp;mynews=1&amp;office_type=1&amp;office_section_code=1&amp;news_office_checked=2268</v>
      </c>
      <c r="K632" t="str">
        <f t="shared" si="61"/>
        <v>https://search.naver.com/search.naver?where=news&amp;query=디지털전환&amp;sm=tab_opt&amp;sort=1&amp;mynews=1&amp;office_type=1&amp;office_section_code=1&amp;news_office_checked=2268</v>
      </c>
      <c r="L632" t="str">
        <f t="shared" si="62"/>
        <v>https://search.naver.com/search.naver?where=news&amp;query=인공지능&amp;sm=tab_opt&amp;sort=1&amp;mynews=1&amp;office_type=1&amp;office_section_code=1&amp;news_office_checked=2268</v>
      </c>
      <c r="M632" s="4" t="str">
        <f t="shared" si="58"/>
        <v>ESG | 아시아투데이</v>
      </c>
      <c r="N632" s="4" t="str">
        <f t="shared" si="59"/>
        <v>DX | 아시아투데이</v>
      </c>
      <c r="O632" s="4" t="str">
        <f t="shared" si="60"/>
        <v>AI | 아시아투데이</v>
      </c>
    </row>
    <row r="633" spans="1:15" x14ac:dyDescent="0.2">
      <c r="A633" t="s">
        <v>6</v>
      </c>
      <c r="B633" t="s">
        <v>11</v>
      </c>
      <c r="C633">
        <v>2312</v>
      </c>
      <c r="D633" s="3" t="s">
        <v>990</v>
      </c>
      <c r="E633" s="3" t="s">
        <v>992</v>
      </c>
      <c r="F633" s="3" t="s">
        <v>991</v>
      </c>
      <c r="J633" s="4" t="str">
        <f t="shared" si="57"/>
        <v>https://search.naver.com/search.naver?where=news&amp;query=ESG&amp;sm=tab_opt&amp;sort=1&amp;mynews=1&amp;office_type=1&amp;office_section_code=1&amp;news_office_checked=2312</v>
      </c>
      <c r="K633" t="str">
        <f t="shared" si="61"/>
        <v>https://search.naver.com/search.naver?where=news&amp;query=디지털전환&amp;sm=tab_opt&amp;sort=1&amp;mynews=1&amp;office_type=1&amp;office_section_code=1&amp;news_office_checked=2312</v>
      </c>
      <c r="L633" t="str">
        <f t="shared" si="62"/>
        <v>https://search.naver.com/search.naver?where=news&amp;query=인공지능&amp;sm=tab_opt&amp;sort=1&amp;mynews=1&amp;office_type=1&amp;office_section_code=1&amp;news_office_checked=2312</v>
      </c>
      <c r="M633" s="4" t="str">
        <f t="shared" si="58"/>
        <v>ESG | 내일신문</v>
      </c>
      <c r="N633" s="4" t="str">
        <f t="shared" si="59"/>
        <v>DX | 내일신문</v>
      </c>
      <c r="O633" s="4" t="str">
        <f t="shared" si="60"/>
        <v>AI | 내일신문</v>
      </c>
    </row>
    <row r="634" spans="1:15" x14ac:dyDescent="0.2">
      <c r="A634" t="s">
        <v>6</v>
      </c>
      <c r="B634" t="s">
        <v>17</v>
      </c>
      <c r="C634">
        <v>2364</v>
      </c>
      <c r="D634" s="3" t="s">
        <v>990</v>
      </c>
      <c r="E634" s="3" t="s">
        <v>992</v>
      </c>
      <c r="F634" s="3" t="s">
        <v>991</v>
      </c>
      <c r="J634" s="4" t="str">
        <f t="shared" si="57"/>
        <v>https://search.naver.com/search.naver?where=news&amp;query=ESG&amp;sm=tab_opt&amp;sort=1&amp;mynews=1&amp;office_type=1&amp;office_section_code=1&amp;news_office_checked=2364</v>
      </c>
      <c r="K634" t="str">
        <f t="shared" si="61"/>
        <v>https://search.naver.com/search.naver?where=news&amp;query=디지털전환&amp;sm=tab_opt&amp;sort=1&amp;mynews=1&amp;office_type=1&amp;office_section_code=1&amp;news_office_checked=2364</v>
      </c>
      <c r="L634" t="str">
        <f t="shared" si="62"/>
        <v>https://search.naver.com/search.naver?where=news&amp;query=인공지능&amp;sm=tab_opt&amp;sort=1&amp;mynews=1&amp;office_type=1&amp;office_section_code=1&amp;news_office_checked=2364</v>
      </c>
      <c r="M634" s="4" t="str">
        <f t="shared" si="58"/>
        <v>ESG | 신아일보</v>
      </c>
      <c r="N634" s="4" t="str">
        <f t="shared" si="59"/>
        <v>DX | 신아일보</v>
      </c>
      <c r="O634" s="4" t="str">
        <f t="shared" si="60"/>
        <v>AI | 신아일보</v>
      </c>
    </row>
    <row r="635" spans="1:15" x14ac:dyDescent="0.2">
      <c r="A635" t="s">
        <v>6</v>
      </c>
      <c r="B635" t="s">
        <v>13</v>
      </c>
      <c r="C635">
        <v>2385</v>
      </c>
      <c r="D635" s="3" t="s">
        <v>990</v>
      </c>
      <c r="E635" s="3" t="s">
        <v>992</v>
      </c>
      <c r="F635" s="3" t="s">
        <v>991</v>
      </c>
      <c r="J635" s="4" t="str">
        <f t="shared" si="57"/>
        <v>https://search.naver.com/search.naver?where=news&amp;query=ESG&amp;sm=tab_opt&amp;sort=1&amp;mynews=1&amp;office_type=1&amp;office_section_code=1&amp;news_office_checked=2385</v>
      </c>
      <c r="K635" t="str">
        <f t="shared" si="61"/>
        <v>https://search.naver.com/search.naver?where=news&amp;query=디지털전환&amp;sm=tab_opt&amp;sort=1&amp;mynews=1&amp;office_type=1&amp;office_section_code=1&amp;news_office_checked=2385</v>
      </c>
      <c r="L635" t="str">
        <f t="shared" si="62"/>
        <v>https://search.naver.com/search.naver?where=news&amp;query=인공지능&amp;sm=tab_opt&amp;sort=1&amp;mynews=1&amp;office_type=1&amp;office_section_code=1&amp;news_office_checked=2385</v>
      </c>
      <c r="M635" s="4" t="str">
        <f t="shared" si="58"/>
        <v>ESG | 매일일보</v>
      </c>
      <c r="N635" s="4" t="str">
        <f t="shared" si="59"/>
        <v>DX | 매일일보</v>
      </c>
      <c r="O635" s="4" t="str">
        <f t="shared" si="60"/>
        <v>AI | 매일일보</v>
      </c>
    </row>
    <row r="636" spans="1:15" x14ac:dyDescent="0.2">
      <c r="A636" t="s">
        <v>6</v>
      </c>
      <c r="B636" t="s">
        <v>20</v>
      </c>
      <c r="C636">
        <v>2844</v>
      </c>
      <c r="D636" s="3" t="s">
        <v>990</v>
      </c>
      <c r="E636" s="3" t="s">
        <v>992</v>
      </c>
      <c r="F636" s="3" t="s">
        <v>991</v>
      </c>
      <c r="J636" s="4" t="str">
        <f t="shared" si="57"/>
        <v>https://search.naver.com/search.naver?where=news&amp;query=ESG&amp;sm=tab_opt&amp;sort=1&amp;mynews=1&amp;office_type=1&amp;office_section_code=1&amp;news_office_checked=2844</v>
      </c>
      <c r="K636" t="str">
        <f t="shared" si="61"/>
        <v>https://search.naver.com/search.naver?where=news&amp;query=디지털전환&amp;sm=tab_opt&amp;sort=1&amp;mynews=1&amp;office_type=1&amp;office_section_code=1&amp;news_office_checked=2844</v>
      </c>
      <c r="L636" t="str">
        <f t="shared" si="62"/>
        <v>https://search.naver.com/search.naver?where=news&amp;query=인공지능&amp;sm=tab_opt&amp;sort=1&amp;mynews=1&amp;office_type=1&amp;office_section_code=1&amp;news_office_checked=2844</v>
      </c>
      <c r="M636" s="4" t="str">
        <f t="shared" si="58"/>
        <v>ESG | 전국매일신문</v>
      </c>
      <c r="N636" s="4" t="str">
        <f t="shared" si="59"/>
        <v>DX | 전국매일신문</v>
      </c>
      <c r="O636" s="4" t="str">
        <f t="shared" si="60"/>
        <v>AI | 전국매일신문</v>
      </c>
    </row>
    <row r="637" spans="1:15" x14ac:dyDescent="0.2">
      <c r="A637" t="s">
        <v>6</v>
      </c>
      <c r="B637" t="s">
        <v>9</v>
      </c>
      <c r="C637">
        <v>2857</v>
      </c>
      <c r="D637" s="3" t="s">
        <v>990</v>
      </c>
      <c r="E637" s="3" t="s">
        <v>992</v>
      </c>
      <c r="F637" s="3" t="s">
        <v>991</v>
      </c>
      <c r="J637" s="4" t="str">
        <f t="shared" si="57"/>
        <v>https://search.naver.com/search.naver?where=news&amp;query=ESG&amp;sm=tab_opt&amp;sort=1&amp;mynews=1&amp;office_type=1&amp;office_section_code=1&amp;news_office_checked=2857</v>
      </c>
      <c r="K637" t="str">
        <f t="shared" si="61"/>
        <v>https://search.naver.com/search.naver?where=news&amp;query=디지털전환&amp;sm=tab_opt&amp;sort=1&amp;mynews=1&amp;office_type=1&amp;office_section_code=1&amp;news_office_checked=2857</v>
      </c>
      <c r="L637" t="str">
        <f t="shared" si="62"/>
        <v>https://search.naver.com/search.naver?where=news&amp;query=인공지능&amp;sm=tab_opt&amp;sort=1&amp;mynews=1&amp;office_type=1&amp;office_section_code=1&amp;news_office_checked=2857</v>
      </c>
      <c r="M637" s="4" t="str">
        <f t="shared" si="58"/>
        <v>ESG | 광주일보</v>
      </c>
      <c r="N637" s="4" t="str">
        <f t="shared" si="59"/>
        <v>DX | 광주일보</v>
      </c>
      <c r="O637" s="4" t="str">
        <f t="shared" si="60"/>
        <v>AI | 광주일보</v>
      </c>
    </row>
    <row r="638" spans="1:15" x14ac:dyDescent="0.2">
      <c r="A638" t="s">
        <v>6</v>
      </c>
      <c r="B638" t="s">
        <v>19</v>
      </c>
      <c r="C638">
        <v>2906</v>
      </c>
      <c r="D638" s="3" t="s">
        <v>990</v>
      </c>
      <c r="E638" s="3" t="s">
        <v>992</v>
      </c>
      <c r="F638" s="3" t="s">
        <v>991</v>
      </c>
      <c r="J638" s="4" t="str">
        <f t="shared" si="57"/>
        <v>https://search.naver.com/search.naver?where=news&amp;query=ESG&amp;sm=tab_opt&amp;sort=1&amp;mynews=1&amp;office_type=1&amp;office_section_code=1&amp;news_office_checked=2906</v>
      </c>
      <c r="K638" t="str">
        <f t="shared" si="61"/>
        <v>https://search.naver.com/search.naver?where=news&amp;query=디지털전환&amp;sm=tab_opt&amp;sort=1&amp;mynews=1&amp;office_type=1&amp;office_section_code=1&amp;news_office_checked=2906</v>
      </c>
      <c r="L638" t="str">
        <f t="shared" si="62"/>
        <v>https://search.naver.com/search.naver?where=news&amp;query=인공지능&amp;sm=tab_opt&amp;sort=1&amp;mynews=1&amp;office_type=1&amp;office_section_code=1&amp;news_office_checked=2906</v>
      </c>
      <c r="M638" s="4" t="str">
        <f t="shared" si="58"/>
        <v>ESG | 울산신문</v>
      </c>
      <c r="N638" s="4" t="str">
        <f t="shared" si="59"/>
        <v>DX | 울산신문</v>
      </c>
      <c r="O638" s="4" t="str">
        <f t="shared" si="60"/>
        <v>AI | 울산신문</v>
      </c>
    </row>
    <row r="639" spans="1:15" x14ac:dyDescent="0.2">
      <c r="A639" t="s">
        <v>731</v>
      </c>
      <c r="B639" t="s">
        <v>893</v>
      </c>
      <c r="C639">
        <v>1007</v>
      </c>
      <c r="D639" s="3" t="s">
        <v>990</v>
      </c>
      <c r="E639" s="3" t="s">
        <v>992</v>
      </c>
      <c r="F639" s="3" t="s">
        <v>991</v>
      </c>
      <c r="J639" s="4" t="str">
        <f t="shared" si="57"/>
        <v>https://search.naver.com/search.naver?where=news&amp;query=ESG&amp;sm=tab_opt&amp;sort=1&amp;mynews=1&amp;office_type=1&amp;office_section_code=1&amp;news_office_checked=1007</v>
      </c>
      <c r="K639" t="str">
        <f t="shared" si="61"/>
        <v>https://search.naver.com/search.naver?where=news&amp;query=디지털전환&amp;sm=tab_opt&amp;sort=1&amp;mynews=1&amp;office_type=1&amp;office_section_code=1&amp;news_office_checked=1007</v>
      </c>
      <c r="L639" t="str">
        <f t="shared" si="62"/>
        <v>https://search.naver.com/search.naver?where=news&amp;query=인공지능&amp;sm=tab_opt&amp;sort=1&amp;mynews=1&amp;office_type=1&amp;office_section_code=1&amp;news_office_checked=1007</v>
      </c>
      <c r="M639" s="4" t="str">
        <f t="shared" si="58"/>
        <v>ESG | 일다</v>
      </c>
      <c r="N639" s="4" t="str">
        <f t="shared" si="59"/>
        <v>DX | 일다</v>
      </c>
      <c r="O639" s="4" t="str">
        <f t="shared" si="60"/>
        <v>AI | 일다</v>
      </c>
    </row>
    <row r="640" spans="1:15" x14ac:dyDescent="0.2">
      <c r="A640" t="s">
        <v>731</v>
      </c>
      <c r="B640" t="s">
        <v>920</v>
      </c>
      <c r="C640">
        <v>1044</v>
      </c>
      <c r="D640" s="3" t="s">
        <v>990</v>
      </c>
      <c r="E640" s="3" t="s">
        <v>992</v>
      </c>
      <c r="F640" s="3" t="s">
        <v>991</v>
      </c>
      <c r="J640" s="4" t="str">
        <f t="shared" si="57"/>
        <v>https://search.naver.com/search.naver?where=news&amp;query=ESG&amp;sm=tab_opt&amp;sort=1&amp;mynews=1&amp;office_type=1&amp;office_section_code=1&amp;news_office_checked=1044</v>
      </c>
      <c r="K640" t="str">
        <f t="shared" si="61"/>
        <v>https://search.naver.com/search.naver?where=news&amp;query=디지털전환&amp;sm=tab_opt&amp;sort=1&amp;mynews=1&amp;office_type=1&amp;office_section_code=1&amp;news_office_checked=1044</v>
      </c>
      <c r="L640" t="str">
        <f t="shared" si="62"/>
        <v>https://search.naver.com/search.naver?where=news&amp;query=인공지능&amp;sm=tab_opt&amp;sort=1&amp;mynews=1&amp;office_type=1&amp;office_section_code=1&amp;news_office_checked=1044</v>
      </c>
      <c r="M640" s="4" t="str">
        <f t="shared" si="58"/>
        <v>ESG | 코리아헤럴드</v>
      </c>
      <c r="N640" s="4" t="str">
        <f t="shared" si="59"/>
        <v>DX | 코리아헤럴드</v>
      </c>
      <c r="O640" s="4" t="str">
        <f t="shared" si="60"/>
        <v>AI | 코리아헤럴드</v>
      </c>
    </row>
    <row r="641" spans="1:15" x14ac:dyDescent="0.2">
      <c r="A641" t="s">
        <v>731</v>
      </c>
      <c r="B641" t="s">
        <v>750</v>
      </c>
      <c r="C641">
        <v>1127</v>
      </c>
      <c r="D641" s="3" t="s">
        <v>990</v>
      </c>
      <c r="E641" s="3" t="s">
        <v>992</v>
      </c>
      <c r="F641" s="3" t="s">
        <v>991</v>
      </c>
      <c r="J641" s="4" t="str">
        <f t="shared" si="57"/>
        <v>https://search.naver.com/search.naver?where=news&amp;query=ESG&amp;sm=tab_opt&amp;sort=1&amp;mynews=1&amp;office_type=1&amp;office_section_code=1&amp;news_office_checked=1127</v>
      </c>
      <c r="K641" t="str">
        <f t="shared" si="61"/>
        <v>https://search.naver.com/search.naver?where=news&amp;query=디지털전환&amp;sm=tab_opt&amp;sort=1&amp;mynews=1&amp;office_type=1&amp;office_section_code=1&amp;news_office_checked=1127</v>
      </c>
      <c r="L641" t="str">
        <f t="shared" si="62"/>
        <v>https://search.naver.com/search.naver?where=news&amp;query=인공지능&amp;sm=tab_opt&amp;sort=1&amp;mynews=1&amp;office_type=1&amp;office_section_code=1&amp;news_office_checked=1127</v>
      </c>
      <c r="M641" s="4" t="str">
        <f t="shared" si="58"/>
        <v>ESG | 기자협회보</v>
      </c>
      <c r="N641" s="4" t="str">
        <f t="shared" si="59"/>
        <v>DX | 기자협회보</v>
      </c>
      <c r="O641" s="4" t="str">
        <f t="shared" si="60"/>
        <v>AI | 기자협회보</v>
      </c>
    </row>
    <row r="642" spans="1:15" x14ac:dyDescent="0.2">
      <c r="A642" t="s">
        <v>731</v>
      </c>
      <c r="B642" t="s">
        <v>923</v>
      </c>
      <c r="C642">
        <v>1143</v>
      </c>
      <c r="D642" s="3" t="s">
        <v>990</v>
      </c>
      <c r="E642" s="3" t="s">
        <v>992</v>
      </c>
      <c r="F642" s="3" t="s">
        <v>991</v>
      </c>
      <c r="J642" s="4" t="str">
        <f t="shared" si="57"/>
        <v>https://search.naver.com/search.naver?where=news&amp;query=ESG&amp;sm=tab_opt&amp;sort=1&amp;mynews=1&amp;office_type=1&amp;office_section_code=1&amp;news_office_checked=1143</v>
      </c>
      <c r="K642" t="str">
        <f t="shared" si="61"/>
        <v>https://search.naver.com/search.naver?where=news&amp;query=디지털전환&amp;sm=tab_opt&amp;sort=1&amp;mynews=1&amp;office_type=1&amp;office_section_code=1&amp;news_office_checked=1143</v>
      </c>
      <c r="L642" t="str">
        <f t="shared" si="62"/>
        <v>https://search.naver.com/search.naver?where=news&amp;query=인공지능&amp;sm=tab_opt&amp;sort=1&amp;mynews=1&amp;office_type=1&amp;office_section_code=1&amp;news_office_checked=1143</v>
      </c>
      <c r="M642" s="4" t="str">
        <f t="shared" si="58"/>
        <v>ESG | 쿠키뉴스</v>
      </c>
      <c r="N642" s="4" t="str">
        <f t="shared" si="59"/>
        <v>DX | 쿠키뉴스</v>
      </c>
      <c r="O642" s="4" t="str">
        <f t="shared" si="60"/>
        <v>AI | 쿠키뉴스</v>
      </c>
    </row>
    <row r="643" spans="1:15" x14ac:dyDescent="0.2">
      <c r="A643" t="s">
        <v>731</v>
      </c>
      <c r="B643" t="s">
        <v>907</v>
      </c>
      <c r="C643">
        <v>1152</v>
      </c>
      <c r="D643" s="3" t="s">
        <v>990</v>
      </c>
      <c r="E643" s="3" t="s">
        <v>992</v>
      </c>
      <c r="F643" s="3" t="s">
        <v>991</v>
      </c>
      <c r="J643" s="4" t="str">
        <f t="shared" ref="J643:J706" si="63">"https://search.naver.com/search.naver?where=news&amp;query="&amp;D643&amp;"&amp;sm=tab_opt&amp;sort=1&amp;mynews=1&amp;office_type=1&amp;office_section_code=1&amp;news_office_checked="&amp;C643</f>
        <v>https://search.naver.com/search.naver?where=news&amp;query=ESG&amp;sm=tab_opt&amp;sort=1&amp;mynews=1&amp;office_type=1&amp;office_section_code=1&amp;news_office_checked=1152</v>
      </c>
      <c r="K643" t="str">
        <f t="shared" si="61"/>
        <v>https://search.naver.com/search.naver?where=news&amp;query=디지털전환&amp;sm=tab_opt&amp;sort=1&amp;mynews=1&amp;office_type=1&amp;office_section_code=1&amp;news_office_checked=1152</v>
      </c>
      <c r="L643" t="str">
        <f t="shared" si="62"/>
        <v>https://search.naver.com/search.naver?where=news&amp;query=인공지능&amp;sm=tab_opt&amp;sort=1&amp;mynews=1&amp;office_type=1&amp;office_section_code=1&amp;news_office_checked=1152</v>
      </c>
      <c r="M643" s="4" t="str">
        <f t="shared" ref="M643:M706" si="64">HYPERLINK(J643, "ESG | "&amp;B643)</f>
        <v>ESG | 참세상</v>
      </c>
      <c r="N643" s="4" t="str">
        <f t="shared" ref="N643:N706" si="65">HYPERLINK(K643, "DX | "&amp;B643)</f>
        <v>DX | 참세상</v>
      </c>
      <c r="O643" s="4" t="str">
        <f t="shared" ref="O643:O706" si="66">HYPERLINK(L643, "AI | "&amp;B643)</f>
        <v>AI | 참세상</v>
      </c>
    </row>
    <row r="644" spans="1:15" x14ac:dyDescent="0.2">
      <c r="A644" t="s">
        <v>731</v>
      </c>
      <c r="B644" t="s">
        <v>910</v>
      </c>
      <c r="C644">
        <v>1154</v>
      </c>
      <c r="D644" s="3" t="s">
        <v>990</v>
      </c>
      <c r="E644" s="3" t="s">
        <v>992</v>
      </c>
      <c r="F644" s="3" t="s">
        <v>991</v>
      </c>
      <c r="J644" s="4" t="str">
        <f t="shared" si="63"/>
        <v>https://search.naver.com/search.naver?where=news&amp;query=ESG&amp;sm=tab_opt&amp;sort=1&amp;mynews=1&amp;office_type=1&amp;office_section_code=1&amp;news_office_checked=1154</v>
      </c>
      <c r="K644" t="str">
        <f t="shared" si="61"/>
        <v>https://search.naver.com/search.naver?where=news&amp;query=디지털전환&amp;sm=tab_opt&amp;sort=1&amp;mynews=1&amp;office_type=1&amp;office_section_code=1&amp;news_office_checked=1154</v>
      </c>
      <c r="L644" t="str">
        <f t="shared" si="62"/>
        <v>https://search.naver.com/search.naver?where=news&amp;query=인공지능&amp;sm=tab_opt&amp;sort=1&amp;mynews=1&amp;office_type=1&amp;office_section_code=1&amp;news_office_checked=1154</v>
      </c>
      <c r="M644" s="4" t="str">
        <f t="shared" si="64"/>
        <v>ESG | 청와대</v>
      </c>
      <c r="N644" s="4" t="str">
        <f t="shared" si="65"/>
        <v>DX | 청와대</v>
      </c>
      <c r="O644" s="4" t="str">
        <f t="shared" si="66"/>
        <v>AI | 청와대</v>
      </c>
    </row>
    <row r="645" spans="1:15" x14ac:dyDescent="0.2">
      <c r="A645" t="s">
        <v>731</v>
      </c>
      <c r="B645" t="s">
        <v>813</v>
      </c>
      <c r="C645">
        <v>1156</v>
      </c>
      <c r="D645" s="3" t="s">
        <v>990</v>
      </c>
      <c r="E645" s="3" t="s">
        <v>992</v>
      </c>
      <c r="F645" s="3" t="s">
        <v>991</v>
      </c>
      <c r="J645" s="4" t="str">
        <f t="shared" si="63"/>
        <v>https://search.naver.com/search.naver?where=news&amp;query=ESG&amp;sm=tab_opt&amp;sort=1&amp;mynews=1&amp;office_type=1&amp;office_section_code=1&amp;news_office_checked=1156</v>
      </c>
      <c r="K645" t="str">
        <f t="shared" si="61"/>
        <v>https://search.naver.com/search.naver?where=news&amp;query=디지털전환&amp;sm=tab_opt&amp;sort=1&amp;mynews=1&amp;office_type=1&amp;office_section_code=1&amp;news_office_checked=1156</v>
      </c>
      <c r="L645" t="str">
        <f t="shared" si="62"/>
        <v>https://search.naver.com/search.naver?where=news&amp;query=인공지능&amp;sm=tab_opt&amp;sort=1&amp;mynews=1&amp;office_type=1&amp;office_section_code=1&amp;news_office_checked=1156</v>
      </c>
      <c r="M645" s="4" t="str">
        <f t="shared" si="64"/>
        <v>ESG | 미래통합당</v>
      </c>
      <c r="N645" s="4" t="str">
        <f t="shared" si="65"/>
        <v>DX | 미래통합당</v>
      </c>
      <c r="O645" s="4" t="str">
        <f t="shared" si="66"/>
        <v>AI | 미래통합당</v>
      </c>
    </row>
    <row r="646" spans="1:15" x14ac:dyDescent="0.2">
      <c r="A646" t="s">
        <v>731</v>
      </c>
      <c r="B646" t="s">
        <v>806</v>
      </c>
      <c r="C646">
        <v>1242</v>
      </c>
      <c r="D646" s="3" t="s">
        <v>990</v>
      </c>
      <c r="E646" s="3" t="s">
        <v>992</v>
      </c>
      <c r="F646" s="3" t="s">
        <v>991</v>
      </c>
      <c r="J646" s="4" t="str">
        <f t="shared" si="63"/>
        <v>https://search.naver.com/search.naver?where=news&amp;query=ESG&amp;sm=tab_opt&amp;sort=1&amp;mynews=1&amp;office_type=1&amp;office_section_code=1&amp;news_office_checked=1242</v>
      </c>
      <c r="K646" t="str">
        <f t="shared" si="61"/>
        <v>https://search.naver.com/search.naver?where=news&amp;query=디지털전환&amp;sm=tab_opt&amp;sort=1&amp;mynews=1&amp;office_type=1&amp;office_section_code=1&amp;news_office_checked=1242</v>
      </c>
      <c r="L646" t="str">
        <f t="shared" si="62"/>
        <v>https://search.naver.com/search.naver?where=news&amp;query=인공지능&amp;sm=tab_opt&amp;sort=1&amp;mynews=1&amp;office_type=1&amp;office_section_code=1&amp;news_office_checked=1242</v>
      </c>
      <c r="M646" s="4" t="str">
        <f t="shared" si="64"/>
        <v>ESG | 무비위크</v>
      </c>
      <c r="N646" s="4" t="str">
        <f t="shared" si="65"/>
        <v>DX | 무비위크</v>
      </c>
      <c r="O646" s="4" t="str">
        <f t="shared" si="66"/>
        <v>AI | 무비위크</v>
      </c>
    </row>
    <row r="647" spans="1:15" x14ac:dyDescent="0.2">
      <c r="A647" t="s">
        <v>731</v>
      </c>
      <c r="B647" t="s">
        <v>922</v>
      </c>
      <c r="C647">
        <v>1296</v>
      </c>
      <c r="D647" s="3" t="s">
        <v>990</v>
      </c>
      <c r="E647" s="3" t="s">
        <v>992</v>
      </c>
      <c r="F647" s="3" t="s">
        <v>991</v>
      </c>
      <c r="J647" s="4" t="str">
        <f t="shared" si="63"/>
        <v>https://search.naver.com/search.naver?where=news&amp;query=ESG&amp;sm=tab_opt&amp;sort=1&amp;mynews=1&amp;office_type=1&amp;office_section_code=1&amp;news_office_checked=1296</v>
      </c>
      <c r="K647" t="str">
        <f t="shared" si="61"/>
        <v>https://search.naver.com/search.naver?where=news&amp;query=디지털전환&amp;sm=tab_opt&amp;sort=1&amp;mynews=1&amp;office_type=1&amp;office_section_code=1&amp;news_office_checked=1296</v>
      </c>
      <c r="L647" t="str">
        <f t="shared" si="62"/>
        <v>https://search.naver.com/search.naver?where=news&amp;query=인공지능&amp;sm=tab_opt&amp;sort=1&amp;mynews=1&amp;office_type=1&amp;office_section_code=1&amp;news_office_checked=1296</v>
      </c>
      <c r="M647" s="4" t="str">
        <f t="shared" si="64"/>
        <v>ESG | 코메디닷컴</v>
      </c>
      <c r="N647" s="4" t="str">
        <f t="shared" si="65"/>
        <v>DX | 코메디닷컴</v>
      </c>
      <c r="O647" s="4" t="str">
        <f t="shared" si="66"/>
        <v>AI | 코메디닷컴</v>
      </c>
    </row>
    <row r="648" spans="1:15" x14ac:dyDescent="0.2">
      <c r="A648" t="s">
        <v>731</v>
      </c>
      <c r="B648" t="s">
        <v>904</v>
      </c>
      <c r="C648">
        <v>1298</v>
      </c>
      <c r="D648" s="3" t="s">
        <v>990</v>
      </c>
      <c r="E648" s="3" t="s">
        <v>992</v>
      </c>
      <c r="F648" s="3" t="s">
        <v>991</v>
      </c>
      <c r="G648" s="3" t="s">
        <v>8</v>
      </c>
      <c r="J648" s="4" t="str">
        <f t="shared" si="63"/>
        <v>https://search.naver.com/search.naver?where=news&amp;query=ESG&amp;sm=tab_opt&amp;sort=1&amp;mynews=1&amp;office_type=1&amp;office_section_code=1&amp;news_office_checked=1298</v>
      </c>
      <c r="K648" t="str">
        <f t="shared" si="61"/>
        <v>https://search.naver.com/search.naver?where=news&amp;query=디지털전환&amp;sm=tab_opt&amp;sort=1&amp;mynews=1&amp;office_type=1&amp;office_section_code=1&amp;news_office_checked=1298</v>
      </c>
      <c r="L648" t="str">
        <f t="shared" si="62"/>
        <v>https://search.naver.com/search.naver?where=news&amp;query=인공지능&amp;sm=tab_opt&amp;sort=1&amp;mynews=1&amp;office_type=1&amp;office_section_code=1&amp;news_office_checked=1298</v>
      </c>
      <c r="M648" s="4" t="str">
        <f t="shared" si="64"/>
        <v>ESG | 정책브리핑</v>
      </c>
      <c r="N648" s="4" t="str">
        <f t="shared" si="65"/>
        <v>DX | 정책브리핑</v>
      </c>
      <c r="O648" s="4" t="str">
        <f t="shared" si="66"/>
        <v>AI | 정책브리핑</v>
      </c>
    </row>
    <row r="649" spans="1:15" x14ac:dyDescent="0.2">
      <c r="A649" t="s">
        <v>731</v>
      </c>
      <c r="B649" t="s">
        <v>773</v>
      </c>
      <c r="C649">
        <v>1305</v>
      </c>
      <c r="D649" s="3" t="s">
        <v>990</v>
      </c>
      <c r="E649" s="3" t="s">
        <v>992</v>
      </c>
      <c r="F649" s="3" t="s">
        <v>991</v>
      </c>
      <c r="J649" s="4" t="str">
        <f t="shared" si="63"/>
        <v>https://search.naver.com/search.naver?where=news&amp;query=ESG&amp;sm=tab_opt&amp;sort=1&amp;mynews=1&amp;office_type=1&amp;office_section_code=1&amp;news_office_checked=1305</v>
      </c>
      <c r="K649" t="str">
        <f t="shared" si="61"/>
        <v>https://search.naver.com/search.naver?where=news&amp;query=디지털전환&amp;sm=tab_opt&amp;sort=1&amp;mynews=1&amp;office_type=1&amp;office_section_code=1&amp;news_office_checked=1305</v>
      </c>
      <c r="L649" t="str">
        <f t="shared" si="62"/>
        <v>https://search.naver.com/search.naver?where=news&amp;query=인공지능&amp;sm=tab_opt&amp;sort=1&amp;mynews=1&amp;office_type=1&amp;office_section_code=1&amp;news_office_checked=1305</v>
      </c>
      <c r="M649" s="4" t="str">
        <f t="shared" si="64"/>
        <v>ESG | 더불어민주당</v>
      </c>
      <c r="N649" s="4" t="str">
        <f t="shared" si="65"/>
        <v>DX | 더불어민주당</v>
      </c>
      <c r="O649" s="4" t="str">
        <f t="shared" si="66"/>
        <v>AI | 더불어민주당</v>
      </c>
    </row>
    <row r="650" spans="1:15" x14ac:dyDescent="0.2">
      <c r="A650" t="s">
        <v>731</v>
      </c>
      <c r="B650" t="s">
        <v>769</v>
      </c>
      <c r="C650">
        <v>1307</v>
      </c>
      <c r="D650" s="3" t="s">
        <v>990</v>
      </c>
      <c r="E650" s="3" t="s">
        <v>992</v>
      </c>
      <c r="F650" s="3" t="s">
        <v>991</v>
      </c>
      <c r="J650" s="4" t="str">
        <f t="shared" si="63"/>
        <v>https://search.naver.com/search.naver?where=news&amp;query=ESG&amp;sm=tab_opt&amp;sort=1&amp;mynews=1&amp;office_type=1&amp;office_section_code=1&amp;news_office_checked=1307</v>
      </c>
      <c r="K650" t="str">
        <f t="shared" si="61"/>
        <v>https://search.naver.com/search.naver?where=news&amp;query=디지털전환&amp;sm=tab_opt&amp;sort=1&amp;mynews=1&amp;office_type=1&amp;office_section_code=1&amp;news_office_checked=1307</v>
      </c>
      <c r="L650" t="str">
        <f t="shared" si="62"/>
        <v>https://search.naver.com/search.naver?where=news&amp;query=인공지능&amp;sm=tab_opt&amp;sort=1&amp;mynews=1&amp;office_type=1&amp;office_section_code=1&amp;news_office_checked=1307</v>
      </c>
      <c r="M650" s="4" t="str">
        <f t="shared" si="64"/>
        <v>ESG | 대한장애인체육회</v>
      </c>
      <c r="N650" s="4" t="str">
        <f t="shared" si="65"/>
        <v>DX | 대한장애인체육회</v>
      </c>
      <c r="O650" s="4" t="str">
        <f t="shared" si="66"/>
        <v>AI | 대한장애인체육회</v>
      </c>
    </row>
    <row r="651" spans="1:15" x14ac:dyDescent="0.2">
      <c r="A651" t="s">
        <v>731</v>
      </c>
      <c r="B651" t="s">
        <v>869</v>
      </c>
      <c r="C651">
        <v>1310</v>
      </c>
      <c r="D651" s="3" t="s">
        <v>990</v>
      </c>
      <c r="E651" s="3" t="s">
        <v>992</v>
      </c>
      <c r="F651" s="3" t="s">
        <v>991</v>
      </c>
      <c r="J651" s="4" t="str">
        <f t="shared" si="63"/>
        <v>https://search.naver.com/search.naver?where=news&amp;query=ESG&amp;sm=tab_opt&amp;sort=1&amp;mynews=1&amp;office_type=1&amp;office_section_code=1&amp;news_office_checked=1310</v>
      </c>
      <c r="K651" t="str">
        <f t="shared" si="61"/>
        <v>https://search.naver.com/search.naver?where=news&amp;query=디지털전환&amp;sm=tab_opt&amp;sort=1&amp;mynews=1&amp;office_type=1&amp;office_section_code=1&amp;news_office_checked=1310</v>
      </c>
      <c r="L651" t="str">
        <f t="shared" si="62"/>
        <v>https://search.naver.com/search.naver?where=news&amp;query=인공지능&amp;sm=tab_opt&amp;sort=1&amp;mynews=1&amp;office_type=1&amp;office_section_code=1&amp;news_office_checked=1310</v>
      </c>
      <c r="M651" s="4" t="str">
        <f t="shared" si="64"/>
        <v>ESG | 여성신문</v>
      </c>
      <c r="N651" s="4" t="str">
        <f t="shared" si="65"/>
        <v>DX | 여성신문</v>
      </c>
      <c r="O651" s="4" t="str">
        <f t="shared" si="66"/>
        <v>AI | 여성신문</v>
      </c>
    </row>
    <row r="652" spans="1:15" x14ac:dyDescent="0.2">
      <c r="A652" t="s">
        <v>731</v>
      </c>
      <c r="B652" t="s">
        <v>900</v>
      </c>
      <c r="C652">
        <v>1321</v>
      </c>
      <c r="D652" s="3" t="s">
        <v>990</v>
      </c>
      <c r="E652" s="3" t="s">
        <v>992</v>
      </c>
      <c r="F652" s="3" t="s">
        <v>991</v>
      </c>
      <c r="J652" s="4" t="str">
        <f t="shared" si="63"/>
        <v>https://search.naver.com/search.naver?where=news&amp;query=ESG&amp;sm=tab_opt&amp;sort=1&amp;mynews=1&amp;office_type=1&amp;office_section_code=1&amp;news_office_checked=1321</v>
      </c>
      <c r="K652" t="str">
        <f t="shared" si="61"/>
        <v>https://search.naver.com/search.naver?where=news&amp;query=디지털전환&amp;sm=tab_opt&amp;sort=1&amp;mynews=1&amp;office_type=1&amp;office_section_code=1&amp;news_office_checked=1321</v>
      </c>
      <c r="L652" t="str">
        <f t="shared" si="62"/>
        <v>https://search.naver.com/search.naver?where=news&amp;query=인공지능&amp;sm=tab_opt&amp;sort=1&amp;mynews=1&amp;office_type=1&amp;office_section_code=1&amp;news_office_checked=1321</v>
      </c>
      <c r="M652" s="4" t="str">
        <f t="shared" si="64"/>
        <v>ESG | 재해재난속보</v>
      </c>
      <c r="N652" s="4" t="str">
        <f t="shared" si="65"/>
        <v>DX | 재해재난속보</v>
      </c>
      <c r="O652" s="4" t="str">
        <f t="shared" si="66"/>
        <v>AI | 재해재난속보</v>
      </c>
    </row>
    <row r="653" spans="1:15" x14ac:dyDescent="0.2">
      <c r="A653" t="s">
        <v>731</v>
      </c>
      <c r="B653" t="s">
        <v>965</v>
      </c>
      <c r="C653">
        <v>1346</v>
      </c>
      <c r="D653" s="3" t="s">
        <v>990</v>
      </c>
      <c r="E653" s="3" t="s">
        <v>992</v>
      </c>
      <c r="F653" s="3" t="s">
        <v>991</v>
      </c>
      <c r="J653" s="4" t="str">
        <f t="shared" si="63"/>
        <v>https://search.naver.com/search.naver?where=news&amp;query=ESG&amp;sm=tab_opt&amp;sort=1&amp;mynews=1&amp;office_type=1&amp;office_section_code=1&amp;news_office_checked=1346</v>
      </c>
      <c r="K653" t="str">
        <f t="shared" si="61"/>
        <v>https://search.naver.com/search.naver?where=news&amp;query=디지털전환&amp;sm=tab_opt&amp;sort=1&amp;mynews=1&amp;office_type=1&amp;office_section_code=1&amp;news_office_checked=1346</v>
      </c>
      <c r="L653" t="str">
        <f t="shared" si="62"/>
        <v>https://search.naver.com/search.naver?where=news&amp;query=인공지능&amp;sm=tab_opt&amp;sort=1&amp;mynews=1&amp;office_type=1&amp;office_section_code=1&amp;news_office_checked=1346</v>
      </c>
      <c r="M653" s="4" t="str">
        <f t="shared" si="64"/>
        <v>ESG | 헬스조선</v>
      </c>
      <c r="N653" s="4" t="str">
        <f t="shared" si="65"/>
        <v>DX | 헬스조선</v>
      </c>
      <c r="O653" s="4" t="str">
        <f t="shared" si="66"/>
        <v>AI | 헬스조선</v>
      </c>
    </row>
    <row r="654" spans="1:15" x14ac:dyDescent="0.2">
      <c r="A654" t="s">
        <v>731</v>
      </c>
      <c r="B654" t="s">
        <v>852</v>
      </c>
      <c r="C654">
        <v>1348</v>
      </c>
      <c r="D654" s="3" t="s">
        <v>990</v>
      </c>
      <c r="E654" s="3" t="s">
        <v>992</v>
      </c>
      <c r="F654" s="3" t="s">
        <v>991</v>
      </c>
      <c r="J654" s="4" t="str">
        <f t="shared" si="63"/>
        <v>https://search.naver.com/search.naver?where=news&amp;query=ESG&amp;sm=tab_opt&amp;sort=1&amp;mynews=1&amp;office_type=1&amp;office_section_code=1&amp;news_office_checked=1348</v>
      </c>
      <c r="K654" t="str">
        <f t="shared" si="61"/>
        <v>https://search.naver.com/search.naver?where=news&amp;query=디지털전환&amp;sm=tab_opt&amp;sort=1&amp;mynews=1&amp;office_type=1&amp;office_section_code=1&amp;news_office_checked=1348</v>
      </c>
      <c r="L654" t="str">
        <f t="shared" si="62"/>
        <v>https://search.naver.com/search.naver?where=news&amp;query=인공지능&amp;sm=tab_opt&amp;sort=1&amp;mynews=1&amp;office_type=1&amp;office_section_code=1&amp;news_office_checked=1348</v>
      </c>
      <c r="M654" s="4" t="str">
        <f t="shared" si="64"/>
        <v>ESG | 신화사 연합뉴스</v>
      </c>
      <c r="N654" s="4" t="str">
        <f t="shared" si="65"/>
        <v>DX | 신화사 연합뉴스</v>
      </c>
      <c r="O654" s="4" t="str">
        <f t="shared" si="66"/>
        <v>AI | 신화사 연합뉴스</v>
      </c>
    </row>
    <row r="655" spans="1:15" x14ac:dyDescent="0.2">
      <c r="A655" t="s">
        <v>731</v>
      </c>
      <c r="B655" t="s">
        <v>748</v>
      </c>
      <c r="C655">
        <v>1358</v>
      </c>
      <c r="D655" s="3" t="s">
        <v>990</v>
      </c>
      <c r="E655" s="3" t="s">
        <v>992</v>
      </c>
      <c r="F655" s="3" t="s">
        <v>991</v>
      </c>
      <c r="J655" s="4" t="str">
        <f t="shared" si="63"/>
        <v>https://search.naver.com/search.naver?where=news&amp;query=ESG&amp;sm=tab_opt&amp;sort=1&amp;mynews=1&amp;office_type=1&amp;office_section_code=1&amp;news_office_checked=1358</v>
      </c>
      <c r="K655" t="str">
        <f t="shared" si="61"/>
        <v>https://search.naver.com/search.naver?where=news&amp;query=디지털전환&amp;sm=tab_opt&amp;sort=1&amp;mynews=1&amp;office_type=1&amp;office_section_code=1&amp;news_office_checked=1358</v>
      </c>
      <c r="L655" t="str">
        <f t="shared" si="62"/>
        <v>https://search.naver.com/search.naver?where=news&amp;query=인공지능&amp;sm=tab_opt&amp;sort=1&amp;mynews=1&amp;office_type=1&amp;office_section_code=1&amp;news_office_checked=1358</v>
      </c>
      <c r="M655" s="4" t="str">
        <f t="shared" si="64"/>
        <v>ESG | 국회</v>
      </c>
      <c r="N655" s="4" t="str">
        <f t="shared" si="65"/>
        <v>DX | 국회</v>
      </c>
      <c r="O655" s="4" t="str">
        <f t="shared" si="66"/>
        <v>AI | 국회</v>
      </c>
    </row>
    <row r="656" spans="1:15" x14ac:dyDescent="0.2">
      <c r="A656" t="s">
        <v>731</v>
      </c>
      <c r="B656" t="s">
        <v>903</v>
      </c>
      <c r="C656">
        <v>1426</v>
      </c>
      <c r="D656" s="3" t="s">
        <v>990</v>
      </c>
      <c r="E656" s="3" t="s">
        <v>992</v>
      </c>
      <c r="F656" s="3" t="s">
        <v>991</v>
      </c>
      <c r="J656" s="4" t="str">
        <f t="shared" si="63"/>
        <v>https://search.naver.com/search.naver?where=news&amp;query=ESG&amp;sm=tab_opt&amp;sort=1&amp;mynews=1&amp;office_type=1&amp;office_section_code=1&amp;news_office_checked=1426</v>
      </c>
      <c r="K656" t="str">
        <f t="shared" si="61"/>
        <v>https://search.naver.com/search.naver?where=news&amp;query=디지털전환&amp;sm=tab_opt&amp;sort=1&amp;mynews=1&amp;office_type=1&amp;office_section_code=1&amp;news_office_checked=1426</v>
      </c>
      <c r="L656" t="str">
        <f t="shared" si="62"/>
        <v>https://search.naver.com/search.naver?where=news&amp;query=인공지능&amp;sm=tab_opt&amp;sort=1&amp;mynews=1&amp;office_type=1&amp;office_section_code=1&amp;news_office_checked=1426</v>
      </c>
      <c r="M656" s="4" t="str">
        <f t="shared" si="64"/>
        <v>ESG | 정의당</v>
      </c>
      <c r="N656" s="4" t="str">
        <f t="shared" si="65"/>
        <v>DX | 정의당</v>
      </c>
      <c r="O656" s="4" t="str">
        <f t="shared" si="66"/>
        <v>AI | 정의당</v>
      </c>
    </row>
    <row r="657" spans="1:15" x14ac:dyDescent="0.2">
      <c r="A657" t="s">
        <v>731</v>
      </c>
      <c r="B657" t="s">
        <v>916</v>
      </c>
      <c r="C657">
        <v>1441</v>
      </c>
      <c r="D657" s="3" t="s">
        <v>990</v>
      </c>
      <c r="E657" s="3" t="s">
        <v>992</v>
      </c>
      <c r="F657" s="3" t="s">
        <v>991</v>
      </c>
      <c r="J657" s="4" t="str">
        <f t="shared" si="63"/>
        <v>https://search.naver.com/search.naver?where=news&amp;query=ESG&amp;sm=tab_opt&amp;sort=1&amp;mynews=1&amp;office_type=1&amp;office_section_code=1&amp;news_office_checked=1441</v>
      </c>
      <c r="K657" t="str">
        <f t="shared" si="61"/>
        <v>https://search.naver.com/search.naver?where=news&amp;query=디지털전환&amp;sm=tab_opt&amp;sort=1&amp;mynews=1&amp;office_type=1&amp;office_section_code=1&amp;news_office_checked=1441</v>
      </c>
      <c r="L657" t="str">
        <f t="shared" si="62"/>
        <v>https://search.naver.com/search.naver?where=news&amp;query=인공지능&amp;sm=tab_opt&amp;sort=1&amp;mynews=1&amp;office_type=1&amp;office_section_code=1&amp;news_office_checked=1441</v>
      </c>
      <c r="M657" s="4" t="str">
        <f t="shared" si="64"/>
        <v>ESG | 코리아넷</v>
      </c>
      <c r="N657" s="4" t="str">
        <f t="shared" si="65"/>
        <v>DX | 코리아넷</v>
      </c>
      <c r="O657" s="4" t="str">
        <f t="shared" si="66"/>
        <v>AI | 코리아넷</v>
      </c>
    </row>
    <row r="658" spans="1:15" x14ac:dyDescent="0.2">
      <c r="A658" t="s">
        <v>731</v>
      </c>
      <c r="B658" t="s">
        <v>814</v>
      </c>
      <c r="C658">
        <v>1517</v>
      </c>
      <c r="D658" s="3" t="s">
        <v>990</v>
      </c>
      <c r="E658" s="3" t="s">
        <v>992</v>
      </c>
      <c r="F658" s="3" t="s">
        <v>991</v>
      </c>
      <c r="J658" s="4" t="str">
        <f t="shared" si="63"/>
        <v>https://search.naver.com/search.naver?where=news&amp;query=ESG&amp;sm=tab_opt&amp;sort=1&amp;mynews=1&amp;office_type=1&amp;office_section_code=1&amp;news_office_checked=1517</v>
      </c>
      <c r="K658" t="str">
        <f t="shared" ref="K658:K721" si="67">"https://search.naver.com/search.naver?where=news&amp;query="&amp;E658&amp;"&amp;sm=tab_opt&amp;sort=1&amp;mynews=1&amp;office_type=1&amp;office_section_code=1&amp;news_office_checked="&amp;C658</f>
        <v>https://search.naver.com/search.naver?where=news&amp;query=디지털전환&amp;sm=tab_opt&amp;sort=1&amp;mynews=1&amp;office_type=1&amp;office_section_code=1&amp;news_office_checked=1517</v>
      </c>
      <c r="L658" t="str">
        <f t="shared" ref="L658:L721" si="68">"https://search.naver.com/search.naver?where=news&amp;query="&amp;F658&amp;"&amp;sm=tab_opt&amp;sort=1&amp;mynews=1&amp;office_type=1&amp;office_section_code=1&amp;news_office_checked="&amp;C658</f>
        <v>https://search.naver.com/search.naver?where=news&amp;query=인공지능&amp;sm=tab_opt&amp;sort=1&amp;mynews=1&amp;office_type=1&amp;office_section_code=1&amp;news_office_checked=1517</v>
      </c>
      <c r="M658" s="4" t="str">
        <f t="shared" si="64"/>
        <v>ESG | 민생당</v>
      </c>
      <c r="N658" s="4" t="str">
        <f t="shared" si="65"/>
        <v>DX | 민생당</v>
      </c>
      <c r="O658" s="4" t="str">
        <f t="shared" si="66"/>
        <v>AI | 민생당</v>
      </c>
    </row>
    <row r="659" spans="1:15" x14ac:dyDescent="0.2">
      <c r="A659" t="s">
        <v>731</v>
      </c>
      <c r="B659" t="s">
        <v>855</v>
      </c>
      <c r="C659">
        <v>1520</v>
      </c>
      <c r="D659" s="3" t="s">
        <v>990</v>
      </c>
      <c r="E659" s="3" t="s">
        <v>992</v>
      </c>
      <c r="F659" s="3" t="s">
        <v>991</v>
      </c>
      <c r="J659" s="4" t="str">
        <f t="shared" si="63"/>
        <v>https://search.naver.com/search.naver?where=news&amp;query=ESG&amp;sm=tab_opt&amp;sort=1&amp;mynews=1&amp;office_type=1&amp;office_section_code=1&amp;news_office_checked=1520</v>
      </c>
      <c r="K659" t="str">
        <f t="shared" si="67"/>
        <v>https://search.naver.com/search.naver?where=news&amp;query=디지털전환&amp;sm=tab_opt&amp;sort=1&amp;mynews=1&amp;office_type=1&amp;office_section_code=1&amp;news_office_checked=1520</v>
      </c>
      <c r="L659" t="str">
        <f t="shared" si="68"/>
        <v>https://search.naver.com/search.naver?where=news&amp;query=인공지능&amp;sm=tab_opt&amp;sort=1&amp;mynews=1&amp;office_type=1&amp;office_section_code=1&amp;news_office_checked=1520</v>
      </c>
      <c r="M659" s="4" t="str">
        <f t="shared" si="64"/>
        <v>ESG | 안산무궁화프로축구단</v>
      </c>
      <c r="N659" s="4" t="str">
        <f t="shared" si="65"/>
        <v>DX | 안산무궁화프로축구단</v>
      </c>
      <c r="O659" s="4" t="str">
        <f t="shared" si="66"/>
        <v>AI | 안산무궁화프로축구단</v>
      </c>
    </row>
    <row r="660" spans="1:15" x14ac:dyDescent="0.2">
      <c r="A660" t="s">
        <v>731</v>
      </c>
      <c r="B660" t="s">
        <v>842</v>
      </c>
      <c r="C660">
        <v>1522</v>
      </c>
      <c r="D660" s="3" t="s">
        <v>990</v>
      </c>
      <c r="E660" s="3" t="s">
        <v>992</v>
      </c>
      <c r="F660" s="3" t="s">
        <v>991</v>
      </c>
      <c r="J660" s="4" t="str">
        <f t="shared" si="63"/>
        <v>https://search.naver.com/search.naver?where=news&amp;query=ESG&amp;sm=tab_opt&amp;sort=1&amp;mynews=1&amp;office_type=1&amp;office_section_code=1&amp;news_office_checked=1522</v>
      </c>
      <c r="K660" t="str">
        <f t="shared" si="67"/>
        <v>https://search.naver.com/search.naver?where=news&amp;query=디지털전환&amp;sm=tab_opt&amp;sort=1&amp;mynews=1&amp;office_type=1&amp;office_section_code=1&amp;news_office_checked=1522</v>
      </c>
      <c r="L660" t="str">
        <f t="shared" si="68"/>
        <v>https://search.naver.com/search.naver?where=news&amp;query=인공지능&amp;sm=tab_opt&amp;sort=1&amp;mynews=1&amp;office_type=1&amp;office_section_code=1&amp;news_office_checked=1522</v>
      </c>
      <c r="M660" s="4" t="str">
        <f t="shared" si="64"/>
        <v>ESG | 서울유나이티드</v>
      </c>
      <c r="N660" s="4" t="str">
        <f t="shared" si="65"/>
        <v>DX | 서울유나이티드</v>
      </c>
      <c r="O660" s="4" t="str">
        <f t="shared" si="66"/>
        <v>AI | 서울유나이티드</v>
      </c>
    </row>
    <row r="661" spans="1:15" x14ac:dyDescent="0.2">
      <c r="A661" t="s">
        <v>731</v>
      </c>
      <c r="B661" t="s">
        <v>982</v>
      </c>
      <c r="C661">
        <v>1537</v>
      </c>
      <c r="D661" s="3" t="s">
        <v>990</v>
      </c>
      <c r="E661" s="3" t="s">
        <v>992</v>
      </c>
      <c r="F661" s="3" t="s">
        <v>991</v>
      </c>
      <c r="J661" s="4" t="str">
        <f t="shared" si="63"/>
        <v>https://search.naver.com/search.naver?where=news&amp;query=ESG&amp;sm=tab_opt&amp;sort=1&amp;mynews=1&amp;office_type=1&amp;office_section_code=1&amp;news_office_checked=1537</v>
      </c>
      <c r="K661" t="str">
        <f t="shared" si="67"/>
        <v>https://search.naver.com/search.naver?where=news&amp;query=디지털전환&amp;sm=tab_opt&amp;sort=1&amp;mynews=1&amp;office_type=1&amp;office_section_code=1&amp;news_office_checked=1537</v>
      </c>
      <c r="L661" t="str">
        <f t="shared" si="68"/>
        <v>https://search.naver.com/search.naver?where=news&amp;query=인공지능&amp;sm=tab_opt&amp;sort=1&amp;mynews=1&amp;office_type=1&amp;office_section_code=1&amp;news_office_checked=1537</v>
      </c>
      <c r="M661" s="4" t="str">
        <f t="shared" si="64"/>
        <v>ESG | kt 롤스터</v>
      </c>
      <c r="N661" s="4" t="str">
        <f t="shared" si="65"/>
        <v>DX | kt 롤스터</v>
      </c>
      <c r="O661" s="4" t="str">
        <f t="shared" si="66"/>
        <v>AI | kt 롤스터</v>
      </c>
    </row>
    <row r="662" spans="1:15" x14ac:dyDescent="0.2">
      <c r="A662" t="s">
        <v>731</v>
      </c>
      <c r="B662" t="s">
        <v>764</v>
      </c>
      <c r="C662">
        <v>1538</v>
      </c>
      <c r="D662" s="3" t="s">
        <v>990</v>
      </c>
      <c r="E662" s="3" t="s">
        <v>992</v>
      </c>
      <c r="F662" s="3" t="s">
        <v>991</v>
      </c>
      <c r="J662" s="4" t="str">
        <f t="shared" si="63"/>
        <v>https://search.naver.com/search.naver?where=news&amp;query=ESG&amp;sm=tab_opt&amp;sort=1&amp;mynews=1&amp;office_type=1&amp;office_section_code=1&amp;news_office_checked=1538</v>
      </c>
      <c r="K662" t="str">
        <f t="shared" si="67"/>
        <v>https://search.naver.com/search.naver?where=news&amp;query=디지털전환&amp;sm=tab_opt&amp;sort=1&amp;mynews=1&amp;office_type=1&amp;office_section_code=1&amp;news_office_checked=1538</v>
      </c>
      <c r="L662" t="str">
        <f t="shared" si="68"/>
        <v>https://search.naver.com/search.naver?where=news&amp;query=인공지능&amp;sm=tab_opt&amp;sort=1&amp;mynews=1&amp;office_type=1&amp;office_section_code=1&amp;news_office_checked=1538</v>
      </c>
      <c r="M662" s="4" t="str">
        <f t="shared" si="64"/>
        <v>ESG | 대명 킬러웨일즈</v>
      </c>
      <c r="N662" s="4" t="str">
        <f t="shared" si="65"/>
        <v>DX | 대명 킬러웨일즈</v>
      </c>
      <c r="O662" s="4" t="str">
        <f t="shared" si="66"/>
        <v>AI | 대명 킬러웨일즈</v>
      </c>
    </row>
    <row r="663" spans="1:15" x14ac:dyDescent="0.2">
      <c r="A663" t="s">
        <v>731</v>
      </c>
      <c r="B663" t="s">
        <v>857</v>
      </c>
      <c r="C663">
        <v>1540</v>
      </c>
      <c r="D663" s="3" t="s">
        <v>990</v>
      </c>
      <c r="E663" s="3" t="s">
        <v>992</v>
      </c>
      <c r="F663" s="3" t="s">
        <v>991</v>
      </c>
      <c r="J663" s="4" t="str">
        <f t="shared" si="63"/>
        <v>https://search.naver.com/search.naver?where=news&amp;query=ESG&amp;sm=tab_opt&amp;sort=1&amp;mynews=1&amp;office_type=1&amp;office_section_code=1&amp;news_office_checked=1540</v>
      </c>
      <c r="K663" t="str">
        <f t="shared" si="67"/>
        <v>https://search.naver.com/search.naver?where=news&amp;query=디지털전환&amp;sm=tab_opt&amp;sort=1&amp;mynews=1&amp;office_type=1&amp;office_section_code=1&amp;news_office_checked=1540</v>
      </c>
      <c r="L663" t="str">
        <f t="shared" si="68"/>
        <v>https://search.naver.com/search.naver?where=news&amp;query=인공지능&amp;sm=tab_opt&amp;sort=1&amp;mynews=1&amp;office_type=1&amp;office_section_code=1&amp;news_office_checked=1540</v>
      </c>
      <c r="M663" s="4" t="str">
        <f t="shared" si="64"/>
        <v>ESG | 애슬릿미디어</v>
      </c>
      <c r="N663" s="4" t="str">
        <f t="shared" si="65"/>
        <v>DX | 애슬릿미디어</v>
      </c>
      <c r="O663" s="4" t="str">
        <f t="shared" si="66"/>
        <v>AI | 애슬릿미디어</v>
      </c>
    </row>
    <row r="664" spans="1:15" x14ac:dyDescent="0.2">
      <c r="A664" t="s">
        <v>731</v>
      </c>
      <c r="B664" t="s">
        <v>767</v>
      </c>
      <c r="C664">
        <v>1547</v>
      </c>
      <c r="D664" s="3" t="s">
        <v>990</v>
      </c>
      <c r="E664" s="3" t="s">
        <v>992</v>
      </c>
      <c r="F664" s="3" t="s">
        <v>991</v>
      </c>
      <c r="J664" s="4" t="str">
        <f t="shared" si="63"/>
        <v>https://search.naver.com/search.naver?where=news&amp;query=ESG&amp;sm=tab_opt&amp;sort=1&amp;mynews=1&amp;office_type=1&amp;office_section_code=1&amp;news_office_checked=1547</v>
      </c>
      <c r="K664" t="str">
        <f t="shared" si="67"/>
        <v>https://search.naver.com/search.naver?where=news&amp;query=디지털전환&amp;sm=tab_opt&amp;sort=1&amp;mynews=1&amp;office_type=1&amp;office_section_code=1&amp;news_office_checked=1547</v>
      </c>
      <c r="L664" t="str">
        <f t="shared" si="68"/>
        <v>https://search.naver.com/search.naver?where=news&amp;query=인공지능&amp;sm=tab_opt&amp;sort=1&amp;mynews=1&amp;office_type=1&amp;office_section_code=1&amp;news_office_checked=1547</v>
      </c>
      <c r="M664" s="4" t="str">
        <f t="shared" si="64"/>
        <v>ESG | 대한럭비협회</v>
      </c>
      <c r="N664" s="4" t="str">
        <f t="shared" si="65"/>
        <v>DX | 대한럭비협회</v>
      </c>
      <c r="O664" s="4" t="str">
        <f t="shared" si="66"/>
        <v>AI | 대한럭비협회</v>
      </c>
    </row>
    <row r="665" spans="1:15" x14ac:dyDescent="0.2">
      <c r="A665" t="s">
        <v>731</v>
      </c>
      <c r="B665" t="s">
        <v>768</v>
      </c>
      <c r="C665">
        <v>1548</v>
      </c>
      <c r="D665" s="3" t="s">
        <v>990</v>
      </c>
      <c r="E665" s="3" t="s">
        <v>992</v>
      </c>
      <c r="F665" s="3" t="s">
        <v>991</v>
      </c>
      <c r="J665" s="4" t="str">
        <f t="shared" si="63"/>
        <v>https://search.naver.com/search.naver?where=news&amp;query=ESG&amp;sm=tab_opt&amp;sort=1&amp;mynews=1&amp;office_type=1&amp;office_section_code=1&amp;news_office_checked=1548</v>
      </c>
      <c r="K665" t="str">
        <f t="shared" si="67"/>
        <v>https://search.naver.com/search.naver?where=news&amp;query=디지털전환&amp;sm=tab_opt&amp;sort=1&amp;mynews=1&amp;office_type=1&amp;office_section_code=1&amp;news_office_checked=1548</v>
      </c>
      <c r="L665" t="str">
        <f t="shared" si="68"/>
        <v>https://search.naver.com/search.naver?where=news&amp;query=인공지능&amp;sm=tab_opt&amp;sort=1&amp;mynews=1&amp;office_type=1&amp;office_section_code=1&amp;news_office_checked=1548</v>
      </c>
      <c r="M665" s="4" t="str">
        <f t="shared" si="64"/>
        <v>ESG | 대한씨름협회</v>
      </c>
      <c r="N665" s="4" t="str">
        <f t="shared" si="65"/>
        <v>DX | 대한씨름협회</v>
      </c>
      <c r="O665" s="4" t="str">
        <f t="shared" si="66"/>
        <v>AI | 대한씨름협회</v>
      </c>
    </row>
    <row r="666" spans="1:15" x14ac:dyDescent="0.2">
      <c r="A666" t="s">
        <v>731</v>
      </c>
      <c r="B666" t="s">
        <v>818</v>
      </c>
      <c r="C666">
        <v>1552</v>
      </c>
      <c r="D666" s="3" t="s">
        <v>990</v>
      </c>
      <c r="E666" s="3" t="s">
        <v>992</v>
      </c>
      <c r="F666" s="3" t="s">
        <v>991</v>
      </c>
      <c r="J666" s="4" t="str">
        <f t="shared" si="63"/>
        <v>https://search.naver.com/search.naver?where=news&amp;query=ESG&amp;sm=tab_opt&amp;sort=1&amp;mynews=1&amp;office_type=1&amp;office_section_code=1&amp;news_office_checked=1552</v>
      </c>
      <c r="K666" t="str">
        <f t="shared" si="67"/>
        <v>https://search.naver.com/search.naver?where=news&amp;query=디지털전환&amp;sm=tab_opt&amp;sort=1&amp;mynews=1&amp;office_type=1&amp;office_section_code=1&amp;news_office_checked=1552</v>
      </c>
      <c r="L666" t="str">
        <f t="shared" si="68"/>
        <v>https://search.naver.com/search.naver?where=news&amp;query=인공지능&amp;sm=tab_opt&amp;sort=1&amp;mynews=1&amp;office_type=1&amp;office_section_code=1&amp;news_office_checked=1552</v>
      </c>
      <c r="M666" s="4" t="str">
        <f t="shared" si="64"/>
        <v>ESG | 바른정당</v>
      </c>
      <c r="N666" s="4" t="str">
        <f t="shared" si="65"/>
        <v>DX | 바른정당</v>
      </c>
      <c r="O666" s="4" t="str">
        <f t="shared" si="66"/>
        <v>AI | 바른정당</v>
      </c>
    </row>
    <row r="667" spans="1:15" x14ac:dyDescent="0.2">
      <c r="A667" t="s">
        <v>731</v>
      </c>
      <c r="B667" t="s">
        <v>849</v>
      </c>
      <c r="C667">
        <v>1557</v>
      </c>
      <c r="D667" s="3" t="s">
        <v>990</v>
      </c>
      <c r="E667" s="3" t="s">
        <v>992</v>
      </c>
      <c r="F667" s="3" t="s">
        <v>991</v>
      </c>
      <c r="J667" s="4" t="str">
        <f t="shared" si="63"/>
        <v>https://search.naver.com/search.naver?where=news&amp;query=ESG&amp;sm=tab_opt&amp;sort=1&amp;mynews=1&amp;office_type=1&amp;office_section_code=1&amp;news_office_checked=1557</v>
      </c>
      <c r="K667" t="str">
        <f t="shared" si="67"/>
        <v>https://search.naver.com/search.naver?where=news&amp;query=디지털전환&amp;sm=tab_opt&amp;sort=1&amp;mynews=1&amp;office_type=1&amp;office_section_code=1&amp;news_office_checked=1557</v>
      </c>
      <c r="L667" t="str">
        <f t="shared" si="68"/>
        <v>https://search.naver.com/search.naver?where=news&amp;query=인공지능&amp;sm=tab_opt&amp;sort=1&amp;mynews=1&amp;office_type=1&amp;office_section_code=1&amp;news_office_checked=1557</v>
      </c>
      <c r="M667" s="4" t="str">
        <f t="shared" si="64"/>
        <v>ESG | 스카우팅리포트</v>
      </c>
      <c r="N667" s="4" t="str">
        <f t="shared" si="65"/>
        <v>DX | 스카우팅리포트</v>
      </c>
      <c r="O667" s="4" t="str">
        <f t="shared" si="66"/>
        <v>AI | 스카우팅리포트</v>
      </c>
    </row>
    <row r="668" spans="1:15" x14ac:dyDescent="0.2">
      <c r="A668" t="s">
        <v>731</v>
      </c>
      <c r="B668" t="s">
        <v>960</v>
      </c>
      <c r="C668">
        <v>1569</v>
      </c>
      <c r="D668" s="3" t="s">
        <v>990</v>
      </c>
      <c r="E668" s="3" t="s">
        <v>992</v>
      </c>
      <c r="F668" s="3" t="s">
        <v>991</v>
      </c>
      <c r="J668" s="4" t="str">
        <f t="shared" si="63"/>
        <v>https://search.naver.com/search.naver?where=news&amp;query=ESG&amp;sm=tab_opt&amp;sort=1&amp;mynews=1&amp;office_type=1&amp;office_section_code=1&amp;news_office_checked=1569</v>
      </c>
      <c r="K668" t="str">
        <f t="shared" si="67"/>
        <v>https://search.naver.com/search.naver?where=news&amp;query=디지털전환&amp;sm=tab_opt&amp;sort=1&amp;mynews=1&amp;office_type=1&amp;office_section_code=1&amp;news_office_checked=1569</v>
      </c>
      <c r="L668" t="str">
        <f t="shared" si="68"/>
        <v>https://search.naver.com/search.naver?where=news&amp;query=인공지능&amp;sm=tab_opt&amp;sort=1&amp;mynews=1&amp;office_type=1&amp;office_section_code=1&amp;news_office_checked=1569</v>
      </c>
      <c r="M668" s="4" t="str">
        <f t="shared" si="64"/>
        <v>ESG | 한양대학교 사자후</v>
      </c>
      <c r="N668" s="4" t="str">
        <f t="shared" si="65"/>
        <v>DX | 한양대학교 사자후</v>
      </c>
      <c r="O668" s="4" t="str">
        <f t="shared" si="66"/>
        <v>AI | 한양대학교 사자후</v>
      </c>
    </row>
    <row r="669" spans="1:15" x14ac:dyDescent="0.2">
      <c r="A669" t="s">
        <v>731</v>
      </c>
      <c r="B669" t="s">
        <v>871</v>
      </c>
      <c r="C669">
        <v>1570</v>
      </c>
      <c r="D669" s="3" t="s">
        <v>990</v>
      </c>
      <c r="E669" s="3" t="s">
        <v>992</v>
      </c>
      <c r="F669" s="3" t="s">
        <v>991</v>
      </c>
      <c r="J669" s="4" t="str">
        <f t="shared" si="63"/>
        <v>https://search.naver.com/search.naver?where=news&amp;query=ESG&amp;sm=tab_opt&amp;sort=1&amp;mynews=1&amp;office_type=1&amp;office_section_code=1&amp;news_office_checked=1570</v>
      </c>
      <c r="K669" t="str">
        <f t="shared" si="67"/>
        <v>https://search.naver.com/search.naver?where=news&amp;query=디지털전환&amp;sm=tab_opt&amp;sort=1&amp;mynews=1&amp;office_type=1&amp;office_section_code=1&amp;news_office_checked=1570</v>
      </c>
      <c r="L669" t="str">
        <f t="shared" si="68"/>
        <v>https://search.naver.com/search.naver?where=news&amp;query=인공지능&amp;sm=tab_opt&amp;sort=1&amp;mynews=1&amp;office_type=1&amp;office_section_code=1&amp;news_office_checked=1570</v>
      </c>
      <c r="M669" s="4" t="str">
        <f t="shared" si="64"/>
        <v>ESG | 연세대학교 시스붐바</v>
      </c>
      <c r="N669" s="4" t="str">
        <f t="shared" si="65"/>
        <v>DX | 연세대학교 시스붐바</v>
      </c>
      <c r="O669" s="4" t="str">
        <f t="shared" si="66"/>
        <v>AI | 연세대학교 시스붐바</v>
      </c>
    </row>
    <row r="670" spans="1:15" x14ac:dyDescent="0.2">
      <c r="A670" t="s">
        <v>731</v>
      </c>
      <c r="B670" t="s">
        <v>843</v>
      </c>
      <c r="C670">
        <v>1571</v>
      </c>
      <c r="D670" s="3" t="s">
        <v>990</v>
      </c>
      <c r="E670" s="3" t="s">
        <v>992</v>
      </c>
      <c r="F670" s="3" t="s">
        <v>991</v>
      </c>
      <c r="J670" s="4" t="str">
        <f t="shared" si="63"/>
        <v>https://search.naver.com/search.naver?where=news&amp;query=ESG&amp;sm=tab_opt&amp;sort=1&amp;mynews=1&amp;office_type=1&amp;office_section_code=1&amp;news_office_checked=1571</v>
      </c>
      <c r="K670" t="str">
        <f t="shared" si="67"/>
        <v>https://search.naver.com/search.naver?where=news&amp;query=디지털전환&amp;sm=tab_opt&amp;sort=1&amp;mynews=1&amp;office_type=1&amp;office_section_code=1&amp;news_office_checked=1571</v>
      </c>
      <c r="L670" t="str">
        <f t="shared" si="68"/>
        <v>https://search.naver.com/search.naver?where=news&amp;query=인공지능&amp;sm=tab_opt&amp;sort=1&amp;mynews=1&amp;office_type=1&amp;office_section_code=1&amp;news_office_checked=1571</v>
      </c>
      <c r="M670" s="4" t="str">
        <f t="shared" si="64"/>
        <v>ESG | 성균관대학교 ESKAKA</v>
      </c>
      <c r="N670" s="4" t="str">
        <f t="shared" si="65"/>
        <v>DX | 성균관대학교 ESKAKA</v>
      </c>
      <c r="O670" s="4" t="str">
        <f t="shared" si="66"/>
        <v>AI | 성균관대학교 ESKAKA</v>
      </c>
    </row>
    <row r="671" spans="1:15" x14ac:dyDescent="0.2">
      <c r="A671" t="s">
        <v>731</v>
      </c>
      <c r="B671" t="s">
        <v>740</v>
      </c>
      <c r="C671">
        <v>1572</v>
      </c>
      <c r="D671" s="3" t="s">
        <v>990</v>
      </c>
      <c r="E671" s="3" t="s">
        <v>992</v>
      </c>
      <c r="F671" s="3" t="s">
        <v>991</v>
      </c>
      <c r="J671" s="4" t="str">
        <f t="shared" si="63"/>
        <v>https://search.naver.com/search.naver?where=news&amp;query=ESG&amp;sm=tab_opt&amp;sort=1&amp;mynews=1&amp;office_type=1&amp;office_section_code=1&amp;news_office_checked=1572</v>
      </c>
      <c r="K671" t="str">
        <f t="shared" si="67"/>
        <v>https://search.naver.com/search.naver?where=news&amp;query=디지털전환&amp;sm=tab_opt&amp;sort=1&amp;mynews=1&amp;office_type=1&amp;office_section_code=1&amp;news_office_checked=1572</v>
      </c>
      <c r="L671" t="str">
        <f t="shared" si="68"/>
        <v>https://search.naver.com/search.naver?where=news&amp;query=인공지능&amp;sm=tab_opt&amp;sort=1&amp;mynews=1&amp;office_type=1&amp;office_section_code=1&amp;news_office_checked=1572</v>
      </c>
      <c r="M671" s="4" t="str">
        <f t="shared" si="64"/>
        <v>ESG | 경희대학교 레굴루스</v>
      </c>
      <c r="N671" s="4" t="str">
        <f t="shared" si="65"/>
        <v>DX | 경희대학교 레굴루스</v>
      </c>
      <c r="O671" s="4" t="str">
        <f t="shared" si="66"/>
        <v>AI | 경희대학교 레굴루스</v>
      </c>
    </row>
    <row r="672" spans="1:15" x14ac:dyDescent="0.2">
      <c r="A672" t="s">
        <v>731</v>
      </c>
      <c r="B672" t="s">
        <v>949</v>
      </c>
      <c r="C672">
        <v>1573</v>
      </c>
      <c r="D672" s="3" t="s">
        <v>990</v>
      </c>
      <c r="E672" s="3" t="s">
        <v>992</v>
      </c>
      <c r="F672" s="3" t="s">
        <v>991</v>
      </c>
      <c r="J672" s="4" t="str">
        <f t="shared" si="63"/>
        <v>https://search.naver.com/search.naver?where=news&amp;query=ESG&amp;sm=tab_opt&amp;sort=1&amp;mynews=1&amp;office_type=1&amp;office_section_code=1&amp;news_office_checked=1573</v>
      </c>
      <c r="K672" t="str">
        <f t="shared" si="67"/>
        <v>https://search.naver.com/search.naver?where=news&amp;query=디지털전환&amp;sm=tab_opt&amp;sort=1&amp;mynews=1&amp;office_type=1&amp;office_section_code=1&amp;news_office_checked=1573</v>
      </c>
      <c r="L672" t="str">
        <f t="shared" si="68"/>
        <v>https://search.naver.com/search.naver?where=news&amp;query=인공지능&amp;sm=tab_opt&amp;sort=1&amp;mynews=1&amp;office_type=1&amp;office_section_code=1&amp;news_office_checked=1573</v>
      </c>
      <c r="M672" s="4" t="str">
        <f t="shared" si="64"/>
        <v>ESG | 한국대학스포츠협의회</v>
      </c>
      <c r="N672" s="4" t="str">
        <f t="shared" si="65"/>
        <v>DX | 한국대학스포츠협의회</v>
      </c>
      <c r="O672" s="4" t="str">
        <f t="shared" si="66"/>
        <v>AI | 한국대학스포츠협의회</v>
      </c>
    </row>
    <row r="673" spans="1:15" x14ac:dyDescent="0.2">
      <c r="A673" t="s">
        <v>731</v>
      </c>
      <c r="B673" t="s">
        <v>788</v>
      </c>
      <c r="C673">
        <v>1584</v>
      </c>
      <c r="D673" s="3" t="s">
        <v>990</v>
      </c>
      <c r="E673" s="3" t="s">
        <v>992</v>
      </c>
      <c r="F673" s="3" t="s">
        <v>991</v>
      </c>
      <c r="J673" s="4" t="str">
        <f t="shared" si="63"/>
        <v>https://search.naver.com/search.naver?where=news&amp;query=ESG&amp;sm=tab_opt&amp;sort=1&amp;mynews=1&amp;office_type=1&amp;office_section_code=1&amp;news_office_checked=1584</v>
      </c>
      <c r="K673" t="str">
        <f t="shared" si="67"/>
        <v>https://search.naver.com/search.naver?where=news&amp;query=디지털전환&amp;sm=tab_opt&amp;sort=1&amp;mynews=1&amp;office_type=1&amp;office_section_code=1&amp;news_office_checked=1584</v>
      </c>
      <c r="L673" t="str">
        <f t="shared" si="68"/>
        <v>https://search.naver.com/search.naver?where=news&amp;query=인공지능&amp;sm=tab_opt&amp;sort=1&amp;mynews=1&amp;office_type=1&amp;office_section_code=1&amp;news_office_checked=1584</v>
      </c>
      <c r="M673" s="4" t="str">
        <f t="shared" si="64"/>
        <v>ESG | 동아사이언스</v>
      </c>
      <c r="N673" s="4" t="str">
        <f t="shared" si="65"/>
        <v>DX | 동아사이언스</v>
      </c>
      <c r="O673" s="4" t="str">
        <f t="shared" si="66"/>
        <v>AI | 동아사이언스</v>
      </c>
    </row>
    <row r="674" spans="1:15" x14ac:dyDescent="0.2">
      <c r="A674" t="s">
        <v>731</v>
      </c>
      <c r="B674" t="s">
        <v>877</v>
      </c>
      <c r="C674">
        <v>1587</v>
      </c>
      <c r="D674" s="3" t="s">
        <v>990</v>
      </c>
      <c r="E674" s="3" t="s">
        <v>992</v>
      </c>
      <c r="F674" s="3" t="s">
        <v>991</v>
      </c>
      <c r="J674" s="4" t="str">
        <f t="shared" si="63"/>
        <v>https://search.naver.com/search.naver?where=news&amp;query=ESG&amp;sm=tab_opt&amp;sort=1&amp;mynews=1&amp;office_type=1&amp;office_section_code=1&amp;news_office_checked=1587</v>
      </c>
      <c r="K674" t="str">
        <f t="shared" si="67"/>
        <v>https://search.naver.com/search.naver?where=news&amp;query=디지털전환&amp;sm=tab_opt&amp;sort=1&amp;mynews=1&amp;office_type=1&amp;office_section_code=1&amp;news_office_checked=1587</v>
      </c>
      <c r="L674" t="str">
        <f t="shared" si="68"/>
        <v>https://search.naver.com/search.naver?where=news&amp;query=인공지능&amp;sm=tab_opt&amp;sort=1&amp;mynews=1&amp;office_type=1&amp;office_section_code=1&amp;news_office_checked=1587</v>
      </c>
      <c r="M674" s="4" t="str">
        <f t="shared" si="64"/>
        <v>ESG | 우리공화당</v>
      </c>
      <c r="N674" s="4" t="str">
        <f t="shared" si="65"/>
        <v>DX | 우리공화당</v>
      </c>
      <c r="O674" s="4" t="str">
        <f t="shared" si="66"/>
        <v>AI | 우리공화당</v>
      </c>
    </row>
    <row r="675" spans="1:15" x14ac:dyDescent="0.2">
      <c r="A675" t="s">
        <v>731</v>
      </c>
      <c r="B675" t="s">
        <v>743</v>
      </c>
      <c r="C675">
        <v>1590</v>
      </c>
      <c r="D675" s="3" t="s">
        <v>990</v>
      </c>
      <c r="E675" s="3" t="s">
        <v>992</v>
      </c>
      <c r="F675" s="3" t="s">
        <v>991</v>
      </c>
      <c r="J675" s="4" t="str">
        <f t="shared" si="63"/>
        <v>https://search.naver.com/search.naver?where=news&amp;query=ESG&amp;sm=tab_opt&amp;sort=1&amp;mynews=1&amp;office_type=1&amp;office_section_code=1&amp;news_office_checked=1590</v>
      </c>
      <c r="K675" t="str">
        <f t="shared" si="67"/>
        <v>https://search.naver.com/search.naver?where=news&amp;query=디지털전환&amp;sm=tab_opt&amp;sort=1&amp;mynews=1&amp;office_type=1&amp;office_section_code=1&amp;news_office_checked=1590</v>
      </c>
      <c r="L675" t="str">
        <f t="shared" si="68"/>
        <v>https://search.naver.com/search.naver?where=news&amp;query=인공지능&amp;sm=tab_opt&amp;sort=1&amp;mynews=1&amp;office_type=1&amp;office_section_code=1&amp;news_office_checked=1590</v>
      </c>
      <c r="M675" s="4" t="str">
        <f t="shared" si="64"/>
        <v>ESG | 광운대학교 아르마스</v>
      </c>
      <c r="N675" s="4" t="str">
        <f t="shared" si="65"/>
        <v>DX | 광운대학교 아르마스</v>
      </c>
      <c r="O675" s="4" t="str">
        <f t="shared" si="66"/>
        <v>AI | 광운대학교 아르마스</v>
      </c>
    </row>
    <row r="676" spans="1:15" x14ac:dyDescent="0.2">
      <c r="A676" t="s">
        <v>731</v>
      </c>
      <c r="B676" t="s">
        <v>816</v>
      </c>
      <c r="C676">
        <v>1594</v>
      </c>
      <c r="D676" s="3" t="s">
        <v>990</v>
      </c>
      <c r="E676" s="3" t="s">
        <v>992</v>
      </c>
      <c r="F676" s="3" t="s">
        <v>991</v>
      </c>
      <c r="J676" s="4" t="str">
        <f t="shared" si="63"/>
        <v>https://search.naver.com/search.naver?where=news&amp;query=ESG&amp;sm=tab_opt&amp;sort=1&amp;mynews=1&amp;office_type=1&amp;office_section_code=1&amp;news_office_checked=1594</v>
      </c>
      <c r="K676" t="str">
        <f t="shared" si="67"/>
        <v>https://search.naver.com/search.naver?where=news&amp;query=디지털전환&amp;sm=tab_opt&amp;sort=1&amp;mynews=1&amp;office_type=1&amp;office_section_code=1&amp;news_office_checked=1594</v>
      </c>
      <c r="L676" t="str">
        <f t="shared" si="68"/>
        <v>https://search.naver.com/search.naver?where=news&amp;query=인공지능&amp;sm=tab_opt&amp;sort=1&amp;mynews=1&amp;office_type=1&amp;office_section_code=1&amp;news_office_checked=1594</v>
      </c>
      <c r="M676" s="4" t="str">
        <f t="shared" si="64"/>
        <v>ESG | 민주평화당</v>
      </c>
      <c r="N676" s="4" t="str">
        <f t="shared" si="65"/>
        <v>DX | 민주평화당</v>
      </c>
      <c r="O676" s="4" t="str">
        <f t="shared" si="66"/>
        <v>AI | 민주평화당</v>
      </c>
    </row>
    <row r="677" spans="1:15" x14ac:dyDescent="0.2">
      <c r="A677" t="s">
        <v>731</v>
      </c>
      <c r="B677" t="s">
        <v>841</v>
      </c>
      <c r="C677">
        <v>1597</v>
      </c>
      <c r="D677" s="3" t="s">
        <v>990</v>
      </c>
      <c r="E677" s="3" t="s">
        <v>992</v>
      </c>
      <c r="F677" s="3" t="s">
        <v>991</v>
      </c>
      <c r="J677" s="4" t="str">
        <f t="shared" si="63"/>
        <v>https://search.naver.com/search.naver?where=news&amp;query=ESG&amp;sm=tab_opt&amp;sort=1&amp;mynews=1&amp;office_type=1&amp;office_section_code=1&amp;news_office_checked=1597</v>
      </c>
      <c r="K677" t="str">
        <f t="shared" si="67"/>
        <v>https://search.naver.com/search.naver?where=news&amp;query=디지털전환&amp;sm=tab_opt&amp;sort=1&amp;mynews=1&amp;office_type=1&amp;office_section_code=1&amp;news_office_checked=1597</v>
      </c>
      <c r="L677" t="str">
        <f t="shared" si="68"/>
        <v>https://search.naver.com/search.naver?where=news&amp;query=인공지능&amp;sm=tab_opt&amp;sort=1&amp;mynews=1&amp;office_type=1&amp;office_section_code=1&amp;news_office_checked=1597</v>
      </c>
      <c r="M677" s="4" t="str">
        <f t="shared" si="64"/>
        <v>ESG | 서울시체육회</v>
      </c>
      <c r="N677" s="4" t="str">
        <f t="shared" si="65"/>
        <v>DX | 서울시체육회</v>
      </c>
      <c r="O677" s="4" t="str">
        <f t="shared" si="66"/>
        <v>AI | 서울시체육회</v>
      </c>
    </row>
    <row r="678" spans="1:15" x14ac:dyDescent="0.2">
      <c r="A678" t="s">
        <v>731</v>
      </c>
      <c r="B678" t="s">
        <v>770</v>
      </c>
      <c r="C678">
        <v>1601</v>
      </c>
      <c r="D678" s="3" t="s">
        <v>990</v>
      </c>
      <c r="E678" s="3" t="s">
        <v>992</v>
      </c>
      <c r="F678" s="3" t="s">
        <v>991</v>
      </c>
      <c r="J678" s="4" t="str">
        <f t="shared" si="63"/>
        <v>https://search.naver.com/search.naver?where=news&amp;query=ESG&amp;sm=tab_opt&amp;sort=1&amp;mynews=1&amp;office_type=1&amp;office_section_code=1&amp;news_office_checked=1601</v>
      </c>
      <c r="K678" t="str">
        <f t="shared" si="67"/>
        <v>https://search.naver.com/search.naver?where=news&amp;query=디지털전환&amp;sm=tab_opt&amp;sort=1&amp;mynews=1&amp;office_type=1&amp;office_section_code=1&amp;news_office_checked=1601</v>
      </c>
      <c r="L678" t="str">
        <f t="shared" si="68"/>
        <v>https://search.naver.com/search.naver?where=news&amp;query=인공지능&amp;sm=tab_opt&amp;sort=1&amp;mynews=1&amp;office_type=1&amp;office_section_code=1&amp;news_office_checked=1601</v>
      </c>
      <c r="M678" s="4" t="str">
        <f t="shared" si="64"/>
        <v>ESG | 대한체육회</v>
      </c>
      <c r="N678" s="4" t="str">
        <f t="shared" si="65"/>
        <v>DX | 대한체육회</v>
      </c>
      <c r="O678" s="4" t="str">
        <f t="shared" si="66"/>
        <v>AI | 대한체육회</v>
      </c>
    </row>
    <row r="679" spans="1:15" x14ac:dyDescent="0.2">
      <c r="A679" t="s">
        <v>731</v>
      </c>
      <c r="B679" t="s">
        <v>762</v>
      </c>
      <c r="C679">
        <v>1607</v>
      </c>
      <c r="D679" s="3" t="s">
        <v>990</v>
      </c>
      <c r="E679" s="3" t="s">
        <v>992</v>
      </c>
      <c r="F679" s="3" t="s">
        <v>991</v>
      </c>
      <c r="J679" s="4" t="str">
        <f t="shared" si="63"/>
        <v>https://search.naver.com/search.naver?where=news&amp;query=ESG&amp;sm=tab_opt&amp;sort=1&amp;mynews=1&amp;office_type=1&amp;office_section_code=1&amp;news_office_checked=1607</v>
      </c>
      <c r="K679" t="str">
        <f t="shared" si="67"/>
        <v>https://search.naver.com/search.naver?where=news&amp;query=디지털전환&amp;sm=tab_opt&amp;sort=1&amp;mynews=1&amp;office_type=1&amp;office_section_code=1&amp;news_office_checked=1607</v>
      </c>
      <c r="L679" t="str">
        <f t="shared" si="68"/>
        <v>https://search.naver.com/search.naver?where=news&amp;query=인공지능&amp;sm=tab_opt&amp;sort=1&amp;mynews=1&amp;office_type=1&amp;office_section_code=1&amp;news_office_checked=1607</v>
      </c>
      <c r="M679" s="4" t="str">
        <f t="shared" si="64"/>
        <v>ESG | 뉴스타파</v>
      </c>
      <c r="N679" s="4" t="str">
        <f t="shared" si="65"/>
        <v>DX | 뉴스타파</v>
      </c>
      <c r="O679" s="4" t="str">
        <f t="shared" si="66"/>
        <v>AI | 뉴스타파</v>
      </c>
    </row>
    <row r="680" spans="1:15" x14ac:dyDescent="0.2">
      <c r="A680" t="s">
        <v>731</v>
      </c>
      <c r="B680" t="s">
        <v>817</v>
      </c>
      <c r="C680">
        <v>1608</v>
      </c>
      <c r="D680" s="3" t="s">
        <v>990</v>
      </c>
      <c r="E680" s="3" t="s">
        <v>992</v>
      </c>
      <c r="F680" s="3" t="s">
        <v>991</v>
      </c>
      <c r="J680" s="4" t="str">
        <f t="shared" si="63"/>
        <v>https://search.naver.com/search.naver?where=news&amp;query=ESG&amp;sm=tab_opt&amp;sort=1&amp;mynews=1&amp;office_type=1&amp;office_section_code=1&amp;news_office_checked=1608</v>
      </c>
      <c r="K680" t="str">
        <f t="shared" si="67"/>
        <v>https://search.naver.com/search.naver?where=news&amp;query=디지털전환&amp;sm=tab_opt&amp;sort=1&amp;mynews=1&amp;office_type=1&amp;office_section_code=1&amp;news_office_checked=1608</v>
      </c>
      <c r="L680" t="str">
        <f t="shared" si="68"/>
        <v>https://search.naver.com/search.naver?where=news&amp;query=인공지능&amp;sm=tab_opt&amp;sort=1&amp;mynews=1&amp;office_type=1&amp;office_section_code=1&amp;news_office_checked=1608</v>
      </c>
      <c r="M680" s="4" t="str">
        <f t="shared" si="64"/>
        <v>ESG | 민중당</v>
      </c>
      <c r="N680" s="4" t="str">
        <f t="shared" si="65"/>
        <v>DX | 민중당</v>
      </c>
      <c r="O680" s="4" t="str">
        <f t="shared" si="66"/>
        <v>AI | 민중당</v>
      </c>
    </row>
    <row r="681" spans="1:15" x14ac:dyDescent="0.2">
      <c r="A681" t="s">
        <v>731</v>
      </c>
      <c r="B681" t="s">
        <v>839</v>
      </c>
      <c r="C681">
        <v>1634</v>
      </c>
      <c r="D681" s="3" t="s">
        <v>990</v>
      </c>
      <c r="E681" s="3" t="s">
        <v>992</v>
      </c>
      <c r="F681" s="3" t="s">
        <v>991</v>
      </c>
      <c r="J681" s="4" t="str">
        <f t="shared" si="63"/>
        <v>https://search.naver.com/search.naver?where=news&amp;query=ESG&amp;sm=tab_opt&amp;sort=1&amp;mynews=1&amp;office_type=1&amp;office_section_code=1&amp;news_office_checked=1634</v>
      </c>
      <c r="K681" t="str">
        <f t="shared" si="67"/>
        <v>https://search.naver.com/search.naver?where=news&amp;query=디지털전환&amp;sm=tab_opt&amp;sort=1&amp;mynews=1&amp;office_type=1&amp;office_section_code=1&amp;news_office_checked=1634</v>
      </c>
      <c r="L681" t="str">
        <f t="shared" si="68"/>
        <v>https://search.naver.com/search.naver?where=news&amp;query=인공지능&amp;sm=tab_opt&amp;sort=1&amp;mynews=1&amp;office_type=1&amp;office_section_code=1&amp;news_office_checked=1634</v>
      </c>
      <c r="M681" s="4" t="str">
        <f t="shared" si="64"/>
        <v>ESG | 새로운보수당</v>
      </c>
      <c r="N681" s="4" t="str">
        <f t="shared" si="65"/>
        <v>DX | 새로운보수당</v>
      </c>
      <c r="O681" s="4" t="str">
        <f t="shared" si="66"/>
        <v>AI | 새로운보수당</v>
      </c>
    </row>
    <row r="682" spans="1:15" x14ac:dyDescent="0.2">
      <c r="A682" t="s">
        <v>731</v>
      </c>
      <c r="B682" t="s">
        <v>765</v>
      </c>
      <c r="C682">
        <v>1636</v>
      </c>
      <c r="D682" s="3" t="s">
        <v>990</v>
      </c>
      <c r="E682" s="3" t="s">
        <v>992</v>
      </c>
      <c r="F682" s="3" t="s">
        <v>991</v>
      </c>
      <c r="J682" s="4" t="str">
        <f t="shared" si="63"/>
        <v>https://search.naver.com/search.naver?where=news&amp;query=ESG&amp;sm=tab_opt&amp;sort=1&amp;mynews=1&amp;office_type=1&amp;office_section_code=1&amp;news_office_checked=1636</v>
      </c>
      <c r="K682" t="str">
        <f t="shared" si="67"/>
        <v>https://search.naver.com/search.naver?where=news&amp;query=디지털전환&amp;sm=tab_opt&amp;sort=1&amp;mynews=1&amp;office_type=1&amp;office_section_code=1&amp;news_office_checked=1636</v>
      </c>
      <c r="L682" t="str">
        <f t="shared" si="68"/>
        <v>https://search.naver.com/search.naver?where=news&amp;query=인공지능&amp;sm=tab_opt&amp;sort=1&amp;mynews=1&amp;office_type=1&amp;office_section_code=1&amp;news_office_checked=1636</v>
      </c>
      <c r="M682" s="4" t="str">
        <f t="shared" si="64"/>
        <v>ESG | 대안신당</v>
      </c>
      <c r="N682" s="4" t="str">
        <f t="shared" si="65"/>
        <v>DX | 대안신당</v>
      </c>
      <c r="O682" s="4" t="str">
        <f t="shared" si="66"/>
        <v>AI | 대안신당</v>
      </c>
    </row>
    <row r="683" spans="1:15" x14ac:dyDescent="0.2">
      <c r="A683" t="s">
        <v>731</v>
      </c>
      <c r="B683" t="s">
        <v>745</v>
      </c>
      <c r="C683">
        <v>1637</v>
      </c>
      <c r="D683" s="3" t="s">
        <v>990</v>
      </c>
      <c r="E683" s="3" t="s">
        <v>992</v>
      </c>
      <c r="F683" s="3" t="s">
        <v>991</v>
      </c>
      <c r="J683" s="4" t="str">
        <f t="shared" si="63"/>
        <v>https://search.naver.com/search.naver?where=news&amp;query=ESG&amp;sm=tab_opt&amp;sort=1&amp;mynews=1&amp;office_type=1&amp;office_section_code=1&amp;news_office_checked=1637</v>
      </c>
      <c r="K683" t="str">
        <f t="shared" si="67"/>
        <v>https://search.naver.com/search.naver?where=news&amp;query=디지털전환&amp;sm=tab_opt&amp;sort=1&amp;mynews=1&amp;office_type=1&amp;office_section_code=1&amp;news_office_checked=1637</v>
      </c>
      <c r="L683" t="str">
        <f t="shared" si="68"/>
        <v>https://search.naver.com/search.naver?where=news&amp;query=인공지능&amp;sm=tab_opt&amp;sort=1&amp;mynews=1&amp;office_type=1&amp;office_section_code=1&amp;news_office_checked=1637</v>
      </c>
      <c r="M683" s="4" t="str">
        <f t="shared" si="64"/>
        <v>ESG | 국민의당</v>
      </c>
      <c r="N683" s="4" t="str">
        <f t="shared" si="65"/>
        <v>DX | 국민의당</v>
      </c>
      <c r="O683" s="4" t="str">
        <f t="shared" si="66"/>
        <v>AI | 국민의당</v>
      </c>
    </row>
    <row r="684" spans="1:15" x14ac:dyDescent="0.2">
      <c r="A684" t="s">
        <v>731</v>
      </c>
      <c r="B684" t="s">
        <v>913</v>
      </c>
      <c r="C684">
        <v>1638</v>
      </c>
      <c r="D684" s="3" t="s">
        <v>990</v>
      </c>
      <c r="E684" s="3" t="s">
        <v>992</v>
      </c>
      <c r="F684" s="3" t="s">
        <v>991</v>
      </c>
      <c r="J684" s="4" t="str">
        <f t="shared" si="63"/>
        <v>https://search.naver.com/search.naver?where=news&amp;query=ESG&amp;sm=tab_opt&amp;sort=1&amp;mynews=1&amp;office_type=1&amp;office_section_code=1&amp;news_office_checked=1638</v>
      </c>
      <c r="K684" t="str">
        <f t="shared" si="67"/>
        <v>https://search.naver.com/search.naver?where=news&amp;query=디지털전환&amp;sm=tab_opt&amp;sort=1&amp;mynews=1&amp;office_type=1&amp;office_section_code=1&amp;news_office_checked=1638</v>
      </c>
      <c r="L684" t="str">
        <f t="shared" si="68"/>
        <v>https://search.naver.com/search.naver?where=news&amp;query=인공지능&amp;sm=tab_opt&amp;sort=1&amp;mynews=1&amp;office_type=1&amp;office_section_code=1&amp;news_office_checked=1638</v>
      </c>
      <c r="M684" s="4" t="str">
        <f t="shared" si="64"/>
        <v>ESG | 친박신당</v>
      </c>
      <c r="N684" s="4" t="str">
        <f t="shared" si="65"/>
        <v>DX | 친박신당</v>
      </c>
      <c r="O684" s="4" t="str">
        <f t="shared" si="66"/>
        <v>AI | 친박신당</v>
      </c>
    </row>
    <row r="685" spans="1:15" x14ac:dyDescent="0.2">
      <c r="A685" t="s">
        <v>731</v>
      </c>
      <c r="B685" t="s">
        <v>918</v>
      </c>
      <c r="C685">
        <v>1640</v>
      </c>
      <c r="D685" s="3" t="s">
        <v>990</v>
      </c>
      <c r="E685" s="3" t="s">
        <v>992</v>
      </c>
      <c r="F685" s="3" t="s">
        <v>991</v>
      </c>
      <c r="J685" s="4" t="str">
        <f t="shared" si="63"/>
        <v>https://search.naver.com/search.naver?where=news&amp;query=ESG&amp;sm=tab_opt&amp;sort=1&amp;mynews=1&amp;office_type=1&amp;office_section_code=1&amp;news_office_checked=1640</v>
      </c>
      <c r="K685" t="str">
        <f t="shared" si="67"/>
        <v>https://search.naver.com/search.naver?where=news&amp;query=디지털전환&amp;sm=tab_opt&amp;sort=1&amp;mynews=1&amp;office_type=1&amp;office_section_code=1&amp;news_office_checked=1640</v>
      </c>
      <c r="L685" t="str">
        <f t="shared" si="68"/>
        <v>https://search.naver.com/search.naver?where=news&amp;query=인공지능&amp;sm=tab_opt&amp;sort=1&amp;mynews=1&amp;office_type=1&amp;office_section_code=1&amp;news_office_checked=1640</v>
      </c>
      <c r="M685" s="4" t="str">
        <f t="shared" si="64"/>
        <v>ESG | 코리아중앙데일리</v>
      </c>
      <c r="N685" s="4" t="str">
        <f t="shared" si="65"/>
        <v>DX | 코리아중앙데일리</v>
      </c>
      <c r="O685" s="4" t="str">
        <f t="shared" si="66"/>
        <v>AI | 코리아중앙데일리</v>
      </c>
    </row>
    <row r="686" spans="1:15" x14ac:dyDescent="0.2">
      <c r="A686" t="s">
        <v>731</v>
      </c>
      <c r="B686" t="s">
        <v>873</v>
      </c>
      <c r="C686">
        <v>1641</v>
      </c>
      <c r="D686" s="3" t="s">
        <v>990</v>
      </c>
      <c r="E686" s="3" t="s">
        <v>992</v>
      </c>
      <c r="F686" s="3" t="s">
        <v>991</v>
      </c>
      <c r="J686" s="4" t="str">
        <f t="shared" si="63"/>
        <v>https://search.naver.com/search.naver?where=news&amp;query=ESG&amp;sm=tab_opt&amp;sort=1&amp;mynews=1&amp;office_type=1&amp;office_section_code=1&amp;news_office_checked=1641</v>
      </c>
      <c r="K686" t="str">
        <f t="shared" si="67"/>
        <v>https://search.naver.com/search.naver?where=news&amp;query=디지털전환&amp;sm=tab_opt&amp;sort=1&amp;mynews=1&amp;office_type=1&amp;office_section_code=1&amp;news_office_checked=1641</v>
      </c>
      <c r="L686" t="str">
        <f t="shared" si="68"/>
        <v>https://search.naver.com/search.naver?where=news&amp;query=인공지능&amp;sm=tab_opt&amp;sort=1&amp;mynews=1&amp;office_type=1&amp;office_section_code=1&amp;news_office_checked=1641</v>
      </c>
      <c r="M686" s="4" t="str">
        <f t="shared" si="64"/>
        <v>ESG | 열린민주당</v>
      </c>
      <c r="N686" s="4" t="str">
        <f t="shared" si="65"/>
        <v>DX | 열린민주당</v>
      </c>
      <c r="O686" s="4" t="str">
        <f t="shared" si="66"/>
        <v>AI | 열린민주당</v>
      </c>
    </row>
    <row r="687" spans="1:15" x14ac:dyDescent="0.2">
      <c r="A687" t="s">
        <v>731</v>
      </c>
      <c r="B687" t="s">
        <v>774</v>
      </c>
      <c r="C687">
        <v>1642</v>
      </c>
      <c r="D687" s="3" t="s">
        <v>990</v>
      </c>
      <c r="E687" s="3" t="s">
        <v>992</v>
      </c>
      <c r="F687" s="3" t="s">
        <v>991</v>
      </c>
      <c r="J687" s="4" t="str">
        <f t="shared" si="63"/>
        <v>https://search.naver.com/search.naver?where=news&amp;query=ESG&amp;sm=tab_opt&amp;sort=1&amp;mynews=1&amp;office_type=1&amp;office_section_code=1&amp;news_office_checked=1642</v>
      </c>
      <c r="K687" t="str">
        <f t="shared" si="67"/>
        <v>https://search.naver.com/search.naver?where=news&amp;query=디지털전환&amp;sm=tab_opt&amp;sort=1&amp;mynews=1&amp;office_type=1&amp;office_section_code=1&amp;news_office_checked=1642</v>
      </c>
      <c r="L687" t="str">
        <f t="shared" si="68"/>
        <v>https://search.naver.com/search.naver?where=news&amp;query=인공지능&amp;sm=tab_opt&amp;sort=1&amp;mynews=1&amp;office_type=1&amp;office_section_code=1&amp;news_office_checked=1642</v>
      </c>
      <c r="M687" s="4" t="str">
        <f t="shared" si="64"/>
        <v>ESG | 더불어시민당</v>
      </c>
      <c r="N687" s="4" t="str">
        <f t="shared" si="65"/>
        <v>DX | 더불어시민당</v>
      </c>
      <c r="O687" s="4" t="str">
        <f t="shared" si="66"/>
        <v>AI | 더불어시민당</v>
      </c>
    </row>
    <row r="688" spans="1:15" x14ac:dyDescent="0.2">
      <c r="A688" t="s">
        <v>731</v>
      </c>
      <c r="B688" t="s">
        <v>755</v>
      </c>
      <c r="C688">
        <v>1662</v>
      </c>
      <c r="D688" s="3" t="s">
        <v>990</v>
      </c>
      <c r="E688" s="3" t="s">
        <v>992</v>
      </c>
      <c r="F688" s="3" t="s">
        <v>991</v>
      </c>
      <c r="J688" s="4" t="str">
        <f t="shared" si="63"/>
        <v>https://search.naver.com/search.naver?where=news&amp;query=ESG&amp;sm=tab_opt&amp;sort=1&amp;mynews=1&amp;office_type=1&amp;office_section_code=1&amp;news_office_checked=1662</v>
      </c>
      <c r="K688" t="str">
        <f t="shared" si="67"/>
        <v>https://search.naver.com/search.naver?where=news&amp;query=디지털전환&amp;sm=tab_opt&amp;sort=1&amp;mynews=1&amp;office_type=1&amp;office_section_code=1&amp;news_office_checked=1662</v>
      </c>
      <c r="L688" t="str">
        <f t="shared" si="68"/>
        <v>https://search.naver.com/search.naver?where=news&amp;query=인공지능&amp;sm=tab_opt&amp;sort=1&amp;mynews=1&amp;office_type=1&amp;office_section_code=1&amp;news_office_checked=1662</v>
      </c>
      <c r="M688" s="4" t="str">
        <f t="shared" si="64"/>
        <v>ESG | 농민신문</v>
      </c>
      <c r="N688" s="4" t="str">
        <f t="shared" si="65"/>
        <v>DX | 농민신문</v>
      </c>
      <c r="O688" s="4" t="str">
        <f t="shared" si="66"/>
        <v>AI | 농민신문</v>
      </c>
    </row>
    <row r="689" spans="1:15" x14ac:dyDescent="0.2">
      <c r="A689" t="s">
        <v>731</v>
      </c>
      <c r="B689" t="s">
        <v>867</v>
      </c>
      <c r="C689">
        <v>2018</v>
      </c>
      <c r="D689" s="3" t="s">
        <v>990</v>
      </c>
      <c r="E689" s="3" t="s">
        <v>992</v>
      </c>
      <c r="F689" s="3" t="s">
        <v>991</v>
      </c>
      <c r="J689" s="4" t="str">
        <f t="shared" si="63"/>
        <v>https://search.naver.com/search.naver?where=news&amp;query=ESG&amp;sm=tab_opt&amp;sort=1&amp;mynews=1&amp;office_type=1&amp;office_section_code=1&amp;news_office_checked=2018</v>
      </c>
      <c r="K689" t="str">
        <f t="shared" si="67"/>
        <v>https://search.naver.com/search.naver?where=news&amp;query=디지털전환&amp;sm=tab_opt&amp;sort=1&amp;mynews=1&amp;office_type=1&amp;office_section_code=1&amp;news_office_checked=2018</v>
      </c>
      <c r="L689" t="str">
        <f t="shared" si="68"/>
        <v>https://search.naver.com/search.naver?where=news&amp;query=인공지능&amp;sm=tab_opt&amp;sort=1&amp;mynews=1&amp;office_type=1&amp;office_section_code=1&amp;news_office_checked=2018</v>
      </c>
      <c r="M689" s="4" t="str">
        <f t="shared" si="64"/>
        <v>ESG | 에이블뉴스</v>
      </c>
      <c r="N689" s="4" t="str">
        <f t="shared" si="65"/>
        <v>DX | 에이블뉴스</v>
      </c>
      <c r="O689" s="4" t="str">
        <f t="shared" si="66"/>
        <v>AI | 에이블뉴스</v>
      </c>
    </row>
    <row r="690" spans="1:15" x14ac:dyDescent="0.2">
      <c r="A690" t="s">
        <v>731</v>
      </c>
      <c r="B690" t="s">
        <v>778</v>
      </c>
      <c r="C690">
        <v>2023</v>
      </c>
      <c r="D690" s="3" t="s">
        <v>990</v>
      </c>
      <c r="E690" s="3" t="s">
        <v>992</v>
      </c>
      <c r="F690" s="3" t="s">
        <v>991</v>
      </c>
      <c r="J690" s="4" t="str">
        <f t="shared" si="63"/>
        <v>https://search.naver.com/search.naver?where=news&amp;query=ESG&amp;sm=tab_opt&amp;sort=1&amp;mynews=1&amp;office_type=1&amp;office_section_code=1&amp;news_office_checked=2023</v>
      </c>
      <c r="K690" t="str">
        <f t="shared" si="67"/>
        <v>https://search.naver.com/search.naver?where=news&amp;query=디지털전환&amp;sm=tab_opt&amp;sort=1&amp;mynews=1&amp;office_type=1&amp;office_section_code=1&amp;news_office_checked=2023</v>
      </c>
      <c r="L690" t="str">
        <f t="shared" si="68"/>
        <v>https://search.naver.com/search.naver?where=news&amp;query=인공지능&amp;sm=tab_opt&amp;sort=1&amp;mynews=1&amp;office_type=1&amp;office_section_code=1&amp;news_office_checked=2023</v>
      </c>
      <c r="M690" s="4" t="str">
        <f t="shared" si="64"/>
        <v>ESG | 데일리NK</v>
      </c>
      <c r="N690" s="4" t="str">
        <f t="shared" si="65"/>
        <v>DX | 데일리NK</v>
      </c>
      <c r="O690" s="4" t="str">
        <f t="shared" si="66"/>
        <v>AI | 데일리NK</v>
      </c>
    </row>
    <row r="691" spans="1:15" x14ac:dyDescent="0.2">
      <c r="A691" t="s">
        <v>731</v>
      </c>
      <c r="B691" t="s">
        <v>777</v>
      </c>
      <c r="C691">
        <v>2024</v>
      </c>
      <c r="D691" s="3" t="s">
        <v>990</v>
      </c>
      <c r="E691" s="3" t="s">
        <v>992</v>
      </c>
      <c r="F691" s="3" t="s">
        <v>991</v>
      </c>
      <c r="J691" s="4" t="str">
        <f t="shared" si="63"/>
        <v>https://search.naver.com/search.naver?where=news&amp;query=ESG&amp;sm=tab_opt&amp;sort=1&amp;mynews=1&amp;office_type=1&amp;office_section_code=1&amp;news_office_checked=2024</v>
      </c>
      <c r="K691" t="str">
        <f t="shared" si="67"/>
        <v>https://search.naver.com/search.naver?where=news&amp;query=디지털전환&amp;sm=tab_opt&amp;sort=1&amp;mynews=1&amp;office_type=1&amp;office_section_code=1&amp;news_office_checked=2024</v>
      </c>
      <c r="L691" t="str">
        <f t="shared" si="68"/>
        <v>https://search.naver.com/search.naver?where=news&amp;query=인공지능&amp;sm=tab_opt&amp;sort=1&amp;mynews=1&amp;office_type=1&amp;office_section_code=1&amp;news_office_checked=2024</v>
      </c>
      <c r="M691" s="4" t="str">
        <f t="shared" si="64"/>
        <v>ESG | 데이터뉴스</v>
      </c>
      <c r="N691" s="4" t="str">
        <f t="shared" si="65"/>
        <v>DX | 데이터뉴스</v>
      </c>
      <c r="O691" s="4" t="str">
        <f t="shared" si="66"/>
        <v>AI | 데이터뉴스</v>
      </c>
    </row>
    <row r="692" spans="1:15" x14ac:dyDescent="0.2">
      <c r="A692" t="s">
        <v>731</v>
      </c>
      <c r="B692" t="s">
        <v>874</v>
      </c>
      <c r="C692">
        <v>2029</v>
      </c>
      <c r="D692" s="3" t="s">
        <v>990</v>
      </c>
      <c r="E692" s="3" t="s">
        <v>992</v>
      </c>
      <c r="F692" s="3" t="s">
        <v>991</v>
      </c>
      <c r="J692" s="4" t="str">
        <f t="shared" si="63"/>
        <v>https://search.naver.com/search.naver?where=news&amp;query=ESG&amp;sm=tab_opt&amp;sort=1&amp;mynews=1&amp;office_type=1&amp;office_section_code=1&amp;news_office_checked=2029</v>
      </c>
      <c r="K692" t="str">
        <f t="shared" si="67"/>
        <v>https://search.naver.com/search.naver?where=news&amp;query=디지털전환&amp;sm=tab_opt&amp;sort=1&amp;mynews=1&amp;office_type=1&amp;office_section_code=1&amp;news_office_checked=2029</v>
      </c>
      <c r="L692" t="str">
        <f t="shared" si="68"/>
        <v>https://search.naver.com/search.naver?where=news&amp;query=인공지능&amp;sm=tab_opt&amp;sort=1&amp;mynews=1&amp;office_type=1&amp;office_section_code=1&amp;news_office_checked=2029</v>
      </c>
      <c r="M692" s="4" t="str">
        <f t="shared" si="64"/>
        <v>ESG | 오토타임즈</v>
      </c>
      <c r="N692" s="4" t="str">
        <f t="shared" si="65"/>
        <v>DX | 오토타임즈</v>
      </c>
      <c r="O692" s="4" t="str">
        <f t="shared" si="66"/>
        <v>AI | 오토타임즈</v>
      </c>
    </row>
    <row r="693" spans="1:15" x14ac:dyDescent="0.2">
      <c r="A693" t="s">
        <v>731</v>
      </c>
      <c r="B693" t="s">
        <v>845</v>
      </c>
      <c r="C693">
        <v>2030</v>
      </c>
      <c r="D693" s="3" t="s">
        <v>990</v>
      </c>
      <c r="E693" s="3" t="s">
        <v>992</v>
      </c>
      <c r="F693" s="3" t="s">
        <v>991</v>
      </c>
      <c r="J693" s="4" t="str">
        <f t="shared" si="63"/>
        <v>https://search.naver.com/search.naver?where=news&amp;query=ESG&amp;sm=tab_opt&amp;sort=1&amp;mynews=1&amp;office_type=1&amp;office_section_code=1&amp;news_office_checked=2030</v>
      </c>
      <c r="K693" t="str">
        <f t="shared" si="67"/>
        <v>https://search.naver.com/search.naver?where=news&amp;query=디지털전환&amp;sm=tab_opt&amp;sort=1&amp;mynews=1&amp;office_type=1&amp;office_section_code=1&amp;news_office_checked=2030</v>
      </c>
      <c r="L693" t="str">
        <f t="shared" si="68"/>
        <v>https://search.naver.com/search.naver?where=news&amp;query=인공지능&amp;sm=tab_opt&amp;sort=1&amp;mynews=1&amp;office_type=1&amp;office_section_code=1&amp;news_office_checked=2030</v>
      </c>
      <c r="M693" s="4" t="str">
        <f t="shared" si="64"/>
        <v>ESG | 세정신문</v>
      </c>
      <c r="N693" s="4" t="str">
        <f t="shared" si="65"/>
        <v>DX | 세정신문</v>
      </c>
      <c r="O693" s="4" t="str">
        <f t="shared" si="66"/>
        <v>AI | 세정신문</v>
      </c>
    </row>
    <row r="694" spans="1:15" x14ac:dyDescent="0.2">
      <c r="A694" t="s">
        <v>731</v>
      </c>
      <c r="B694" t="s">
        <v>943</v>
      </c>
      <c r="C694">
        <v>2040</v>
      </c>
      <c r="D694" s="3" t="s">
        <v>990</v>
      </c>
      <c r="E694" s="3" t="s">
        <v>992</v>
      </c>
      <c r="F694" s="3" t="s">
        <v>991</v>
      </c>
      <c r="J694" s="4" t="str">
        <f t="shared" si="63"/>
        <v>https://search.naver.com/search.naver?where=news&amp;query=ESG&amp;sm=tab_opt&amp;sort=1&amp;mynews=1&amp;office_type=1&amp;office_section_code=1&amp;news_office_checked=2040</v>
      </c>
      <c r="K694" t="str">
        <f t="shared" si="67"/>
        <v>https://search.naver.com/search.naver?where=news&amp;query=디지털전환&amp;sm=tab_opt&amp;sort=1&amp;mynews=1&amp;office_type=1&amp;office_section_code=1&amp;news_office_checked=2040</v>
      </c>
      <c r="L694" t="str">
        <f t="shared" si="68"/>
        <v>https://search.naver.com/search.naver?where=news&amp;query=인공지능&amp;sm=tab_opt&amp;sort=1&amp;mynews=1&amp;office_type=1&amp;office_section_code=1&amp;news_office_checked=2040</v>
      </c>
      <c r="M694" s="4" t="str">
        <f t="shared" si="64"/>
        <v>ESG | 한국금융신문</v>
      </c>
      <c r="N694" s="4" t="str">
        <f t="shared" si="65"/>
        <v>DX | 한국금융신문</v>
      </c>
      <c r="O694" s="4" t="str">
        <f t="shared" si="66"/>
        <v>AI | 한국금융신문</v>
      </c>
    </row>
    <row r="695" spans="1:15" x14ac:dyDescent="0.2">
      <c r="A695" t="s">
        <v>731</v>
      </c>
      <c r="B695" t="s">
        <v>983</v>
      </c>
      <c r="C695">
        <v>2042</v>
      </c>
      <c r="D695" s="3" t="s">
        <v>990</v>
      </c>
      <c r="E695" s="3" t="s">
        <v>992</v>
      </c>
      <c r="F695" s="3" t="s">
        <v>991</v>
      </c>
      <c r="J695" s="4" t="str">
        <f t="shared" si="63"/>
        <v>https://search.naver.com/search.naver?where=news&amp;query=ESG&amp;sm=tab_opt&amp;sort=1&amp;mynews=1&amp;office_type=1&amp;office_section_code=1&amp;news_office_checked=2042</v>
      </c>
      <c r="K695" t="str">
        <f t="shared" si="67"/>
        <v>https://search.naver.com/search.naver?where=news&amp;query=디지털전환&amp;sm=tab_opt&amp;sort=1&amp;mynews=1&amp;office_type=1&amp;office_section_code=1&amp;news_office_checked=2042</v>
      </c>
      <c r="L695" t="str">
        <f t="shared" si="68"/>
        <v>https://search.naver.com/search.naver?where=news&amp;query=인공지능&amp;sm=tab_opt&amp;sort=1&amp;mynews=1&amp;office_type=1&amp;office_section_code=1&amp;news_office_checked=2042</v>
      </c>
      <c r="M695" s="4" t="str">
        <f t="shared" si="64"/>
        <v>ESG | PD저널</v>
      </c>
      <c r="N695" s="4" t="str">
        <f t="shared" si="65"/>
        <v>DX | PD저널</v>
      </c>
      <c r="O695" s="4" t="str">
        <f t="shared" si="66"/>
        <v>AI | PD저널</v>
      </c>
    </row>
    <row r="696" spans="1:15" x14ac:dyDescent="0.2">
      <c r="A696" t="s">
        <v>731</v>
      </c>
      <c r="B696" t="s">
        <v>787</v>
      </c>
      <c r="C696">
        <v>2043</v>
      </c>
      <c r="D696" s="3" t="s">
        <v>990</v>
      </c>
      <c r="E696" s="3" t="s">
        <v>992</v>
      </c>
      <c r="F696" s="3" t="s">
        <v>991</v>
      </c>
      <c r="J696" s="4" t="str">
        <f t="shared" si="63"/>
        <v>https://search.naver.com/search.naver?where=news&amp;query=ESG&amp;sm=tab_opt&amp;sort=1&amp;mynews=1&amp;office_type=1&amp;office_section_code=1&amp;news_office_checked=2043</v>
      </c>
      <c r="K696" t="str">
        <f t="shared" si="67"/>
        <v>https://search.naver.com/search.naver?where=news&amp;query=디지털전환&amp;sm=tab_opt&amp;sort=1&amp;mynews=1&amp;office_type=1&amp;office_section_code=1&amp;news_office_checked=2043</v>
      </c>
      <c r="L696" t="str">
        <f t="shared" si="68"/>
        <v>https://search.naver.com/search.naver?where=news&amp;query=인공지능&amp;sm=tab_opt&amp;sort=1&amp;mynews=1&amp;office_type=1&amp;office_section_code=1&amp;news_office_checked=2043</v>
      </c>
      <c r="M696" s="4" t="str">
        <f t="shared" si="64"/>
        <v>ESG | 독서신문</v>
      </c>
      <c r="N696" s="4" t="str">
        <f t="shared" si="65"/>
        <v>DX | 독서신문</v>
      </c>
      <c r="O696" s="4" t="str">
        <f t="shared" si="66"/>
        <v>AI | 독서신문</v>
      </c>
    </row>
    <row r="697" spans="1:15" x14ac:dyDescent="0.2">
      <c r="A697" t="s">
        <v>731</v>
      </c>
      <c r="B697" t="s">
        <v>925</v>
      </c>
      <c r="C697">
        <v>2047</v>
      </c>
      <c r="D697" s="3" t="s">
        <v>990</v>
      </c>
      <c r="E697" s="3" t="s">
        <v>992</v>
      </c>
      <c r="F697" s="3" t="s">
        <v>991</v>
      </c>
      <c r="J697" s="4" t="str">
        <f t="shared" si="63"/>
        <v>https://search.naver.com/search.naver?where=news&amp;query=ESG&amp;sm=tab_opt&amp;sort=1&amp;mynews=1&amp;office_type=1&amp;office_section_code=1&amp;news_office_checked=2047</v>
      </c>
      <c r="K697" t="str">
        <f t="shared" si="67"/>
        <v>https://search.naver.com/search.naver?where=news&amp;query=디지털전환&amp;sm=tab_opt&amp;sort=1&amp;mynews=1&amp;office_type=1&amp;office_section_code=1&amp;news_office_checked=2047</v>
      </c>
      <c r="L697" t="str">
        <f t="shared" si="68"/>
        <v>https://search.naver.com/search.naver?where=news&amp;query=인공지능&amp;sm=tab_opt&amp;sort=1&amp;mynews=1&amp;office_type=1&amp;office_section_code=1&amp;news_office_checked=2047</v>
      </c>
      <c r="M697" s="4" t="str">
        <f t="shared" si="64"/>
        <v>ESG | 크리스천투데이</v>
      </c>
      <c r="N697" s="4" t="str">
        <f t="shared" si="65"/>
        <v>DX | 크리스천투데이</v>
      </c>
      <c r="O697" s="4" t="str">
        <f t="shared" si="66"/>
        <v>AI | 크리스천투데이</v>
      </c>
    </row>
    <row r="698" spans="1:15" x14ac:dyDescent="0.2">
      <c r="A698" t="s">
        <v>731</v>
      </c>
      <c r="B698" t="s">
        <v>954</v>
      </c>
      <c r="C698">
        <v>2056</v>
      </c>
      <c r="D698" s="3" t="s">
        <v>990</v>
      </c>
      <c r="E698" s="3" t="s">
        <v>992</v>
      </c>
      <c r="F698" s="3" t="s">
        <v>991</v>
      </c>
      <c r="J698" s="4" t="str">
        <f t="shared" si="63"/>
        <v>https://search.naver.com/search.naver?where=news&amp;query=ESG&amp;sm=tab_opt&amp;sort=1&amp;mynews=1&amp;office_type=1&amp;office_section_code=1&amp;news_office_checked=2056</v>
      </c>
      <c r="K698" t="str">
        <f t="shared" si="67"/>
        <v>https://search.naver.com/search.naver?where=news&amp;query=디지털전환&amp;sm=tab_opt&amp;sort=1&amp;mynews=1&amp;office_type=1&amp;office_section_code=1&amp;news_office_checked=2056</v>
      </c>
      <c r="L698" t="str">
        <f t="shared" si="68"/>
        <v>https://search.naver.com/search.naver?where=news&amp;query=인공지능&amp;sm=tab_opt&amp;sort=1&amp;mynews=1&amp;office_type=1&amp;office_section_code=1&amp;news_office_checked=2056</v>
      </c>
      <c r="M698" s="4" t="str">
        <f t="shared" si="64"/>
        <v>ESG | 한국보험신문</v>
      </c>
      <c r="N698" s="4" t="str">
        <f t="shared" si="65"/>
        <v>DX | 한국보험신문</v>
      </c>
      <c r="O698" s="4" t="str">
        <f t="shared" si="66"/>
        <v>AI | 한국보험신문</v>
      </c>
    </row>
    <row r="699" spans="1:15" x14ac:dyDescent="0.2">
      <c r="A699" t="s">
        <v>731</v>
      </c>
      <c r="B699" t="s">
        <v>811</v>
      </c>
      <c r="C699">
        <v>2060</v>
      </c>
      <c r="D699" s="3" t="s">
        <v>990</v>
      </c>
      <c r="E699" s="3" t="s">
        <v>992</v>
      </c>
      <c r="F699" s="3" t="s">
        <v>991</v>
      </c>
      <c r="J699" s="4" t="str">
        <f t="shared" si="63"/>
        <v>https://search.naver.com/search.naver?where=news&amp;query=ESG&amp;sm=tab_opt&amp;sort=1&amp;mynews=1&amp;office_type=1&amp;office_section_code=1&amp;news_office_checked=2060</v>
      </c>
      <c r="K699" t="str">
        <f t="shared" si="67"/>
        <v>https://search.naver.com/search.naver?where=news&amp;query=디지털전환&amp;sm=tab_opt&amp;sort=1&amp;mynews=1&amp;office_type=1&amp;office_section_code=1&amp;news_office_checked=2060</v>
      </c>
      <c r="L699" t="str">
        <f t="shared" si="68"/>
        <v>https://search.naver.com/search.naver?where=news&amp;query=인공지능&amp;sm=tab_opt&amp;sort=1&amp;mynews=1&amp;office_type=1&amp;office_section_code=1&amp;news_office_checked=2060</v>
      </c>
      <c r="M699" s="4" t="str">
        <f t="shared" si="64"/>
        <v>ESG | 미디어스</v>
      </c>
      <c r="N699" s="4" t="str">
        <f t="shared" si="65"/>
        <v>DX | 미디어스</v>
      </c>
      <c r="O699" s="4" t="str">
        <f t="shared" si="66"/>
        <v>AI | 미디어스</v>
      </c>
    </row>
    <row r="700" spans="1:15" x14ac:dyDescent="0.2">
      <c r="A700" t="s">
        <v>731</v>
      </c>
      <c r="B700" t="s">
        <v>921</v>
      </c>
      <c r="C700">
        <v>2066</v>
      </c>
      <c r="D700" s="3" t="s">
        <v>990</v>
      </c>
      <c r="E700" s="3" t="s">
        <v>992</v>
      </c>
      <c r="F700" s="3" t="s">
        <v>991</v>
      </c>
      <c r="J700" s="4" t="str">
        <f t="shared" si="63"/>
        <v>https://search.naver.com/search.naver?where=news&amp;query=ESG&amp;sm=tab_opt&amp;sort=1&amp;mynews=1&amp;office_type=1&amp;office_section_code=1&amp;news_office_checked=2066</v>
      </c>
      <c r="K700" t="str">
        <f t="shared" si="67"/>
        <v>https://search.naver.com/search.naver?where=news&amp;query=디지털전환&amp;sm=tab_opt&amp;sort=1&amp;mynews=1&amp;office_type=1&amp;office_section_code=1&amp;news_office_checked=2066</v>
      </c>
      <c r="L700" t="str">
        <f t="shared" si="68"/>
        <v>https://search.naver.com/search.naver?where=news&amp;query=인공지능&amp;sm=tab_opt&amp;sort=1&amp;mynews=1&amp;office_type=1&amp;office_section_code=1&amp;news_office_checked=2066</v>
      </c>
      <c r="M700" s="4" t="str">
        <f t="shared" si="64"/>
        <v>ESG | 코리아헬스로그</v>
      </c>
      <c r="N700" s="4" t="str">
        <f t="shared" si="65"/>
        <v>DX | 코리아헬스로그</v>
      </c>
      <c r="O700" s="4" t="str">
        <f t="shared" si="66"/>
        <v>AI | 코리아헬스로그</v>
      </c>
    </row>
    <row r="701" spans="1:15" x14ac:dyDescent="0.2">
      <c r="A701" t="s">
        <v>731</v>
      </c>
      <c r="B701" t="s">
        <v>735</v>
      </c>
      <c r="C701">
        <v>2067</v>
      </c>
      <c r="D701" s="3" t="s">
        <v>990</v>
      </c>
      <c r="E701" s="3" t="s">
        <v>992</v>
      </c>
      <c r="F701" s="3" t="s">
        <v>991</v>
      </c>
      <c r="J701" s="4" t="str">
        <f t="shared" si="63"/>
        <v>https://search.naver.com/search.naver?where=news&amp;query=ESG&amp;sm=tab_opt&amp;sort=1&amp;mynews=1&amp;office_type=1&amp;office_section_code=1&amp;news_office_checked=2067</v>
      </c>
      <c r="K701" t="str">
        <f t="shared" si="67"/>
        <v>https://search.naver.com/search.naver?where=news&amp;query=디지털전환&amp;sm=tab_opt&amp;sort=1&amp;mynews=1&amp;office_type=1&amp;office_section_code=1&amp;news_office_checked=2067</v>
      </c>
      <c r="L701" t="str">
        <f t="shared" si="68"/>
        <v>https://search.naver.com/search.naver?where=news&amp;query=인공지능&amp;sm=tab_opt&amp;sort=1&amp;mynews=1&amp;office_type=1&amp;office_section_code=1&amp;news_office_checked=2067</v>
      </c>
      <c r="M701" s="4" t="str">
        <f t="shared" si="64"/>
        <v>ESG | 건설타임즈</v>
      </c>
      <c r="N701" s="4" t="str">
        <f t="shared" si="65"/>
        <v>DX | 건설타임즈</v>
      </c>
      <c r="O701" s="4" t="str">
        <f t="shared" si="66"/>
        <v>AI | 건설타임즈</v>
      </c>
    </row>
    <row r="702" spans="1:15" x14ac:dyDescent="0.2">
      <c r="A702" t="s">
        <v>731</v>
      </c>
      <c r="B702" t="s">
        <v>976</v>
      </c>
      <c r="C702">
        <v>2070</v>
      </c>
      <c r="D702" s="3" t="s">
        <v>990</v>
      </c>
      <c r="E702" s="3" t="s">
        <v>992</v>
      </c>
      <c r="F702" s="3" t="s">
        <v>991</v>
      </c>
      <c r="J702" s="4" t="str">
        <f t="shared" si="63"/>
        <v>https://search.naver.com/search.naver?where=news&amp;query=ESG&amp;sm=tab_opt&amp;sort=1&amp;mynews=1&amp;office_type=1&amp;office_section_code=1&amp;news_office_checked=2070</v>
      </c>
      <c r="K702" t="str">
        <f t="shared" si="67"/>
        <v>https://search.naver.com/search.naver?where=news&amp;query=디지털전환&amp;sm=tab_opt&amp;sort=1&amp;mynews=1&amp;office_type=1&amp;office_section_code=1&amp;news_office_checked=2070</v>
      </c>
      <c r="L702" t="str">
        <f t="shared" si="68"/>
        <v>https://search.naver.com/search.naver?where=news&amp;query=인공지능&amp;sm=tab_opt&amp;sort=1&amp;mynews=1&amp;office_type=1&amp;office_section_code=1&amp;news_office_checked=2070</v>
      </c>
      <c r="M702" s="4" t="str">
        <f t="shared" si="64"/>
        <v>ESG | FPN</v>
      </c>
      <c r="N702" s="4" t="str">
        <f t="shared" si="65"/>
        <v>DX | FPN</v>
      </c>
      <c r="O702" s="4" t="str">
        <f t="shared" si="66"/>
        <v>AI | FPN</v>
      </c>
    </row>
    <row r="703" spans="1:15" x14ac:dyDescent="0.2">
      <c r="A703" t="s">
        <v>731</v>
      </c>
      <c r="B703" t="s">
        <v>807</v>
      </c>
      <c r="C703">
        <v>2071</v>
      </c>
      <c r="D703" s="3" t="s">
        <v>990</v>
      </c>
      <c r="E703" s="3" t="s">
        <v>992</v>
      </c>
      <c r="F703" s="3" t="s">
        <v>991</v>
      </c>
      <c r="J703" s="4" t="str">
        <f t="shared" si="63"/>
        <v>https://search.naver.com/search.naver?where=news&amp;query=ESG&amp;sm=tab_opt&amp;sort=1&amp;mynews=1&amp;office_type=1&amp;office_section_code=1&amp;news_office_checked=2071</v>
      </c>
      <c r="K703" t="str">
        <f t="shared" si="67"/>
        <v>https://search.naver.com/search.naver?where=news&amp;query=디지털전환&amp;sm=tab_opt&amp;sort=1&amp;mynews=1&amp;office_type=1&amp;office_section_code=1&amp;news_office_checked=2071</v>
      </c>
      <c r="L703" t="str">
        <f t="shared" si="68"/>
        <v>https://search.naver.com/search.naver?where=news&amp;query=인공지능&amp;sm=tab_opt&amp;sort=1&amp;mynews=1&amp;office_type=1&amp;office_section_code=1&amp;news_office_checked=2071</v>
      </c>
      <c r="M703" s="4" t="str">
        <f t="shared" si="64"/>
        <v>ESG | 무카스</v>
      </c>
      <c r="N703" s="4" t="str">
        <f t="shared" si="65"/>
        <v>DX | 무카스</v>
      </c>
      <c r="O703" s="4" t="str">
        <f t="shared" si="66"/>
        <v>AI | 무카스</v>
      </c>
    </row>
    <row r="704" spans="1:15" x14ac:dyDescent="0.2">
      <c r="A704" t="s">
        <v>731</v>
      </c>
      <c r="B704" t="s">
        <v>890</v>
      </c>
      <c r="C704">
        <v>2088</v>
      </c>
      <c r="D704" s="3" t="s">
        <v>990</v>
      </c>
      <c r="E704" s="3" t="s">
        <v>992</v>
      </c>
      <c r="F704" s="3" t="s">
        <v>991</v>
      </c>
      <c r="J704" s="4" t="str">
        <f t="shared" si="63"/>
        <v>https://search.naver.com/search.naver?where=news&amp;query=ESG&amp;sm=tab_opt&amp;sort=1&amp;mynews=1&amp;office_type=1&amp;office_section_code=1&amp;news_office_checked=2088</v>
      </c>
      <c r="K704" t="str">
        <f t="shared" si="67"/>
        <v>https://search.naver.com/search.naver?where=news&amp;query=디지털전환&amp;sm=tab_opt&amp;sort=1&amp;mynews=1&amp;office_type=1&amp;office_section_code=1&amp;news_office_checked=2088</v>
      </c>
      <c r="L704" t="str">
        <f t="shared" si="68"/>
        <v>https://search.naver.com/search.naver?where=news&amp;query=인공지능&amp;sm=tab_opt&amp;sort=1&amp;mynews=1&amp;office_type=1&amp;office_section_code=1&amp;news_office_checked=2088</v>
      </c>
      <c r="M704" s="4" t="str">
        <f t="shared" si="64"/>
        <v>ESG | 의협신문</v>
      </c>
      <c r="N704" s="4" t="str">
        <f t="shared" si="65"/>
        <v>DX | 의협신문</v>
      </c>
      <c r="O704" s="4" t="str">
        <f t="shared" si="66"/>
        <v>AI | 의협신문</v>
      </c>
    </row>
    <row r="705" spans="1:15" x14ac:dyDescent="0.2">
      <c r="A705" t="s">
        <v>731</v>
      </c>
      <c r="B705" t="s">
        <v>971</v>
      </c>
      <c r="C705">
        <v>2093</v>
      </c>
      <c r="D705" s="3" t="s">
        <v>990</v>
      </c>
      <c r="E705" s="3" t="s">
        <v>992</v>
      </c>
      <c r="F705" s="3" t="s">
        <v>991</v>
      </c>
      <c r="J705" s="4" t="str">
        <f t="shared" si="63"/>
        <v>https://search.naver.com/search.naver?where=news&amp;query=ESG&amp;sm=tab_opt&amp;sort=1&amp;mynews=1&amp;office_type=1&amp;office_section_code=1&amp;news_office_checked=2093</v>
      </c>
      <c r="K705" t="str">
        <f t="shared" si="67"/>
        <v>https://search.naver.com/search.naver?where=news&amp;query=디지털전환&amp;sm=tab_opt&amp;sort=1&amp;mynews=1&amp;office_type=1&amp;office_section_code=1&amp;news_office_checked=2093</v>
      </c>
      <c r="L705" t="str">
        <f t="shared" si="68"/>
        <v>https://search.naver.com/search.naver?where=news&amp;query=인공지능&amp;sm=tab_opt&amp;sort=1&amp;mynews=1&amp;office_type=1&amp;office_section_code=1&amp;news_office_checked=2093</v>
      </c>
      <c r="M705" s="4" t="str">
        <f t="shared" si="64"/>
        <v>ESG | EBN</v>
      </c>
      <c r="N705" s="4" t="str">
        <f t="shared" si="65"/>
        <v>DX | EBN</v>
      </c>
      <c r="O705" s="4" t="str">
        <f t="shared" si="66"/>
        <v>AI | EBN</v>
      </c>
    </row>
    <row r="706" spans="1:15" x14ac:dyDescent="0.2">
      <c r="A706" t="s">
        <v>731</v>
      </c>
      <c r="B706" t="s">
        <v>822</v>
      </c>
      <c r="C706">
        <v>2094</v>
      </c>
      <c r="D706" s="3" t="s">
        <v>990</v>
      </c>
      <c r="E706" s="3" t="s">
        <v>992</v>
      </c>
      <c r="F706" s="3" t="s">
        <v>991</v>
      </c>
      <c r="J706" s="4" t="str">
        <f t="shared" si="63"/>
        <v>https://search.naver.com/search.naver?where=news&amp;query=ESG&amp;sm=tab_opt&amp;sort=1&amp;mynews=1&amp;office_type=1&amp;office_section_code=1&amp;news_office_checked=2094</v>
      </c>
      <c r="K706" t="str">
        <f t="shared" si="67"/>
        <v>https://search.naver.com/search.naver?where=news&amp;query=디지털전환&amp;sm=tab_opt&amp;sort=1&amp;mynews=1&amp;office_type=1&amp;office_section_code=1&amp;news_office_checked=2094</v>
      </c>
      <c r="L706" t="str">
        <f t="shared" si="68"/>
        <v>https://search.naver.com/search.naver?where=news&amp;query=인공지능&amp;sm=tab_opt&amp;sort=1&amp;mynews=1&amp;office_type=1&amp;office_section_code=1&amp;news_office_checked=2094</v>
      </c>
      <c r="M706" s="4" t="str">
        <f t="shared" si="64"/>
        <v>ESG | 법률신문</v>
      </c>
      <c r="N706" s="4" t="str">
        <f t="shared" si="65"/>
        <v>DX | 법률신문</v>
      </c>
      <c r="O706" s="4" t="str">
        <f t="shared" si="66"/>
        <v>AI | 법률신문</v>
      </c>
    </row>
    <row r="707" spans="1:15" x14ac:dyDescent="0.2">
      <c r="A707" t="s">
        <v>731</v>
      </c>
      <c r="B707" t="s">
        <v>859</v>
      </c>
      <c r="C707">
        <v>2100</v>
      </c>
      <c r="D707" s="3" t="s">
        <v>990</v>
      </c>
      <c r="E707" s="3" t="s">
        <v>992</v>
      </c>
      <c r="F707" s="3" t="s">
        <v>991</v>
      </c>
      <c r="J707" s="4" t="str">
        <f t="shared" ref="J707:J770" si="69">"https://search.naver.com/search.naver?where=news&amp;query="&amp;D707&amp;"&amp;sm=tab_opt&amp;sort=1&amp;mynews=1&amp;office_type=1&amp;office_section_code=1&amp;news_office_checked="&amp;C707</f>
        <v>https://search.naver.com/search.naver?where=news&amp;query=ESG&amp;sm=tab_opt&amp;sort=1&amp;mynews=1&amp;office_type=1&amp;office_section_code=1&amp;news_office_checked=2100</v>
      </c>
      <c r="K707" t="str">
        <f t="shared" si="67"/>
        <v>https://search.naver.com/search.naver?where=news&amp;query=디지털전환&amp;sm=tab_opt&amp;sort=1&amp;mynews=1&amp;office_type=1&amp;office_section_code=1&amp;news_office_checked=2100</v>
      </c>
      <c r="L707" t="str">
        <f t="shared" si="68"/>
        <v>https://search.naver.com/search.naver?where=news&amp;query=인공지능&amp;sm=tab_opt&amp;sort=1&amp;mynews=1&amp;office_type=1&amp;office_section_code=1&amp;news_office_checked=2100</v>
      </c>
      <c r="M707" s="4" t="str">
        <f t="shared" ref="M707:M770" si="70">HYPERLINK(J707, "ESG | "&amp;B707)</f>
        <v>ESG | 약업신문</v>
      </c>
      <c r="N707" s="4" t="str">
        <f t="shared" ref="N707:N770" si="71">HYPERLINK(K707, "DX | "&amp;B707)</f>
        <v>DX | 약업신문</v>
      </c>
      <c r="O707" s="4" t="str">
        <f t="shared" ref="O707:O770" si="72">HYPERLINK(L707, "AI | "&amp;B707)</f>
        <v>AI | 약업신문</v>
      </c>
    </row>
    <row r="708" spans="1:15" x14ac:dyDescent="0.2">
      <c r="A708" t="s">
        <v>731</v>
      </c>
      <c r="B708" t="s">
        <v>898</v>
      </c>
      <c r="C708">
        <v>2111</v>
      </c>
      <c r="D708" s="3" t="s">
        <v>990</v>
      </c>
      <c r="E708" s="3" t="s">
        <v>992</v>
      </c>
      <c r="F708" s="3" t="s">
        <v>991</v>
      </c>
      <c r="J708" s="4" t="str">
        <f t="shared" si="69"/>
        <v>https://search.naver.com/search.naver?where=news&amp;query=ESG&amp;sm=tab_opt&amp;sort=1&amp;mynews=1&amp;office_type=1&amp;office_section_code=1&amp;news_office_checked=2111</v>
      </c>
      <c r="K708" t="str">
        <f t="shared" si="67"/>
        <v>https://search.naver.com/search.naver?where=news&amp;query=디지털전환&amp;sm=tab_opt&amp;sort=1&amp;mynews=1&amp;office_type=1&amp;office_section_code=1&amp;news_office_checked=2111</v>
      </c>
      <c r="L708" t="str">
        <f t="shared" si="68"/>
        <v>https://search.naver.com/search.naver?where=news&amp;query=인공지능&amp;sm=tab_opt&amp;sort=1&amp;mynews=1&amp;office_type=1&amp;office_section_code=1&amp;news_office_checked=2111</v>
      </c>
      <c r="M708" s="4" t="str">
        <f t="shared" si="70"/>
        <v>ESG | 장애인신문</v>
      </c>
      <c r="N708" s="4" t="str">
        <f t="shared" si="71"/>
        <v>DX | 장애인신문</v>
      </c>
      <c r="O708" s="4" t="str">
        <f t="shared" si="72"/>
        <v>AI | 장애인신문</v>
      </c>
    </row>
    <row r="709" spans="1:15" x14ac:dyDescent="0.2">
      <c r="A709" t="s">
        <v>731</v>
      </c>
      <c r="B709" t="s">
        <v>968</v>
      </c>
      <c r="C709">
        <v>2120</v>
      </c>
      <c r="D709" s="3" t="s">
        <v>990</v>
      </c>
      <c r="E709" s="3" t="s">
        <v>992</v>
      </c>
      <c r="F709" s="3" t="s">
        <v>991</v>
      </c>
      <c r="J709" s="4" t="str">
        <f t="shared" si="69"/>
        <v>https://search.naver.com/search.naver?where=news&amp;query=ESG&amp;sm=tab_opt&amp;sort=1&amp;mynews=1&amp;office_type=1&amp;office_section_code=1&amp;news_office_checked=2120</v>
      </c>
      <c r="K709" t="str">
        <f t="shared" si="67"/>
        <v>https://search.naver.com/search.naver?where=news&amp;query=디지털전환&amp;sm=tab_opt&amp;sort=1&amp;mynews=1&amp;office_type=1&amp;office_section_code=1&amp;news_office_checked=2120</v>
      </c>
      <c r="L709" t="str">
        <f t="shared" si="68"/>
        <v>https://search.naver.com/search.naver?where=news&amp;query=인공지능&amp;sm=tab_opt&amp;sort=1&amp;mynews=1&amp;office_type=1&amp;office_section_code=1&amp;news_office_checked=2120</v>
      </c>
      <c r="M709" s="4" t="str">
        <f t="shared" si="70"/>
        <v>ESG | 화이트페이퍼</v>
      </c>
      <c r="N709" s="4" t="str">
        <f t="shared" si="71"/>
        <v>DX | 화이트페이퍼</v>
      </c>
      <c r="O709" s="4" t="str">
        <f t="shared" si="72"/>
        <v>AI | 화이트페이퍼</v>
      </c>
    </row>
    <row r="710" spans="1:15" x14ac:dyDescent="0.2">
      <c r="A710" t="s">
        <v>731</v>
      </c>
      <c r="B710" t="s">
        <v>781</v>
      </c>
      <c r="C710">
        <v>2125</v>
      </c>
      <c r="D710" s="3" t="s">
        <v>990</v>
      </c>
      <c r="E710" s="3" t="s">
        <v>992</v>
      </c>
      <c r="F710" s="3" t="s">
        <v>991</v>
      </c>
      <c r="J710" s="4" t="str">
        <f t="shared" si="69"/>
        <v>https://search.naver.com/search.naver?where=news&amp;query=ESG&amp;sm=tab_opt&amp;sort=1&amp;mynews=1&amp;office_type=1&amp;office_section_code=1&amp;news_office_checked=2125</v>
      </c>
      <c r="K710" t="str">
        <f t="shared" si="67"/>
        <v>https://search.naver.com/search.naver?where=news&amp;query=디지털전환&amp;sm=tab_opt&amp;sort=1&amp;mynews=1&amp;office_type=1&amp;office_section_code=1&amp;news_office_checked=2125</v>
      </c>
      <c r="L710" t="str">
        <f t="shared" si="68"/>
        <v>https://search.naver.com/search.naver?where=news&amp;query=인공지능&amp;sm=tab_opt&amp;sort=1&amp;mynews=1&amp;office_type=1&amp;office_section_code=1&amp;news_office_checked=2125</v>
      </c>
      <c r="M710" s="4" t="str">
        <f t="shared" si="70"/>
        <v>ESG | 데일리메디</v>
      </c>
      <c r="N710" s="4" t="str">
        <f t="shared" si="71"/>
        <v>DX | 데일리메디</v>
      </c>
      <c r="O710" s="4" t="str">
        <f t="shared" si="72"/>
        <v>AI | 데일리메디</v>
      </c>
    </row>
    <row r="711" spans="1:15" x14ac:dyDescent="0.2">
      <c r="A711" t="s">
        <v>731</v>
      </c>
      <c r="B711" t="s">
        <v>805</v>
      </c>
      <c r="C711">
        <v>2126</v>
      </c>
      <c r="D711" s="3" t="s">
        <v>990</v>
      </c>
      <c r="E711" s="3" t="s">
        <v>992</v>
      </c>
      <c r="F711" s="3" t="s">
        <v>991</v>
      </c>
      <c r="J711" s="4" t="str">
        <f t="shared" si="69"/>
        <v>https://search.naver.com/search.naver?where=news&amp;query=ESG&amp;sm=tab_opt&amp;sort=1&amp;mynews=1&amp;office_type=1&amp;office_section_code=1&amp;news_office_checked=2126</v>
      </c>
      <c r="K711" t="str">
        <f t="shared" si="67"/>
        <v>https://search.naver.com/search.naver?where=news&amp;query=디지털전환&amp;sm=tab_opt&amp;sort=1&amp;mynews=1&amp;office_type=1&amp;office_section_code=1&amp;news_office_checked=2126</v>
      </c>
      <c r="L711" t="str">
        <f t="shared" si="68"/>
        <v>https://search.naver.com/search.naver?where=news&amp;query=인공지능&amp;sm=tab_opt&amp;sort=1&amp;mynews=1&amp;office_type=1&amp;office_section_code=1&amp;news_office_checked=2126</v>
      </c>
      <c r="M711" s="4" t="str">
        <f t="shared" si="70"/>
        <v>ESG | 메디파나뉴스</v>
      </c>
      <c r="N711" s="4" t="str">
        <f t="shared" si="71"/>
        <v>DX | 메디파나뉴스</v>
      </c>
      <c r="O711" s="4" t="str">
        <f t="shared" si="72"/>
        <v>AI | 메디파나뉴스</v>
      </c>
    </row>
    <row r="712" spans="1:15" x14ac:dyDescent="0.2">
      <c r="A712" t="s">
        <v>731</v>
      </c>
      <c r="B712" t="s">
        <v>915</v>
      </c>
      <c r="C712">
        <v>2134</v>
      </c>
      <c r="D712" s="3" t="s">
        <v>990</v>
      </c>
      <c r="E712" s="3" t="s">
        <v>992</v>
      </c>
      <c r="F712" s="3" t="s">
        <v>991</v>
      </c>
      <c r="J712" s="4" t="str">
        <f t="shared" si="69"/>
        <v>https://search.naver.com/search.naver?where=news&amp;query=ESG&amp;sm=tab_opt&amp;sort=1&amp;mynews=1&amp;office_type=1&amp;office_section_code=1&amp;news_office_checked=2134</v>
      </c>
      <c r="K712" t="str">
        <f t="shared" si="67"/>
        <v>https://search.naver.com/search.naver?where=news&amp;query=디지털전환&amp;sm=tab_opt&amp;sort=1&amp;mynews=1&amp;office_type=1&amp;office_section_code=1&amp;news_office_checked=2134</v>
      </c>
      <c r="L712" t="str">
        <f t="shared" si="68"/>
        <v>https://search.naver.com/search.naver?where=news&amp;query=인공지능&amp;sm=tab_opt&amp;sort=1&amp;mynews=1&amp;office_type=1&amp;office_section_code=1&amp;news_office_checked=2134</v>
      </c>
      <c r="M712" s="4" t="str">
        <f t="shared" si="70"/>
        <v>ESG | 코나스</v>
      </c>
      <c r="N712" s="4" t="str">
        <f t="shared" si="71"/>
        <v>DX | 코나스</v>
      </c>
      <c r="O712" s="4" t="str">
        <f t="shared" si="72"/>
        <v>AI | 코나스</v>
      </c>
    </row>
    <row r="713" spans="1:15" x14ac:dyDescent="0.2">
      <c r="A713" t="s">
        <v>731</v>
      </c>
      <c r="B713" t="s">
        <v>823</v>
      </c>
      <c r="C713">
        <v>2144</v>
      </c>
      <c r="D713" s="3" t="s">
        <v>990</v>
      </c>
      <c r="E713" s="3" t="s">
        <v>992</v>
      </c>
      <c r="F713" s="3" t="s">
        <v>991</v>
      </c>
      <c r="J713" s="4" t="str">
        <f t="shared" si="69"/>
        <v>https://search.naver.com/search.naver?where=news&amp;query=ESG&amp;sm=tab_opt&amp;sort=1&amp;mynews=1&amp;office_type=1&amp;office_section_code=1&amp;news_office_checked=2144</v>
      </c>
      <c r="K713" t="str">
        <f t="shared" si="67"/>
        <v>https://search.naver.com/search.naver?where=news&amp;query=디지털전환&amp;sm=tab_opt&amp;sort=1&amp;mynews=1&amp;office_type=1&amp;office_section_code=1&amp;news_office_checked=2144</v>
      </c>
      <c r="L713" t="str">
        <f t="shared" si="68"/>
        <v>https://search.naver.com/search.naver?where=news&amp;query=인공지능&amp;sm=tab_opt&amp;sort=1&amp;mynews=1&amp;office_type=1&amp;office_section_code=1&amp;news_office_checked=2144</v>
      </c>
      <c r="M713" s="4" t="str">
        <f t="shared" si="70"/>
        <v>ESG | 법률저널</v>
      </c>
      <c r="N713" s="4" t="str">
        <f t="shared" si="71"/>
        <v>DX | 법률저널</v>
      </c>
      <c r="O713" s="4" t="str">
        <f t="shared" si="72"/>
        <v>AI | 법률저널</v>
      </c>
    </row>
    <row r="714" spans="1:15" x14ac:dyDescent="0.2">
      <c r="A714" t="s">
        <v>731</v>
      </c>
      <c r="B714" t="s">
        <v>953</v>
      </c>
      <c r="C714">
        <v>2147</v>
      </c>
      <c r="D714" s="3" t="s">
        <v>990</v>
      </c>
      <c r="E714" s="3" t="s">
        <v>992</v>
      </c>
      <c r="F714" s="3" t="s">
        <v>991</v>
      </c>
      <c r="J714" s="4" t="str">
        <f t="shared" si="69"/>
        <v>https://search.naver.com/search.naver?where=news&amp;query=ESG&amp;sm=tab_opt&amp;sort=1&amp;mynews=1&amp;office_type=1&amp;office_section_code=1&amp;news_office_checked=2147</v>
      </c>
      <c r="K714" t="str">
        <f t="shared" si="67"/>
        <v>https://search.naver.com/search.naver?where=news&amp;query=디지털전환&amp;sm=tab_opt&amp;sort=1&amp;mynews=1&amp;office_type=1&amp;office_section_code=1&amp;news_office_checked=2147</v>
      </c>
      <c r="L714" t="str">
        <f t="shared" si="68"/>
        <v>https://search.naver.com/search.naver?where=news&amp;query=인공지능&amp;sm=tab_opt&amp;sort=1&amp;mynews=1&amp;office_type=1&amp;office_section_code=1&amp;news_office_checked=2147</v>
      </c>
      <c r="M714" s="4" t="str">
        <f t="shared" si="70"/>
        <v>ESG | 한국무역신문</v>
      </c>
      <c r="N714" s="4" t="str">
        <f t="shared" si="71"/>
        <v>DX | 한국무역신문</v>
      </c>
      <c r="O714" s="4" t="str">
        <f t="shared" si="72"/>
        <v>AI | 한국무역신문</v>
      </c>
    </row>
    <row r="715" spans="1:15" x14ac:dyDescent="0.2">
      <c r="A715" t="s">
        <v>731</v>
      </c>
      <c r="B715" t="s">
        <v>810</v>
      </c>
      <c r="C715">
        <v>2148</v>
      </c>
      <c r="D715" s="3" t="s">
        <v>990</v>
      </c>
      <c r="E715" s="3" t="s">
        <v>992</v>
      </c>
      <c r="F715" s="3" t="s">
        <v>991</v>
      </c>
      <c r="J715" s="4" t="str">
        <f t="shared" si="69"/>
        <v>https://search.naver.com/search.naver?where=news&amp;query=ESG&amp;sm=tab_opt&amp;sort=1&amp;mynews=1&amp;office_type=1&amp;office_section_code=1&amp;news_office_checked=2148</v>
      </c>
      <c r="K715" t="str">
        <f t="shared" si="67"/>
        <v>https://search.naver.com/search.naver?where=news&amp;query=디지털전환&amp;sm=tab_opt&amp;sort=1&amp;mynews=1&amp;office_type=1&amp;office_section_code=1&amp;news_office_checked=2148</v>
      </c>
      <c r="L715" t="str">
        <f t="shared" si="68"/>
        <v>https://search.naver.com/search.naver?where=news&amp;query=인공지능&amp;sm=tab_opt&amp;sort=1&amp;mynews=1&amp;office_type=1&amp;office_section_code=1&amp;news_office_checked=2148</v>
      </c>
      <c r="M715" s="4" t="str">
        <f t="shared" si="70"/>
        <v>ESG | 물류신문</v>
      </c>
      <c r="N715" s="4" t="str">
        <f t="shared" si="71"/>
        <v>DX | 물류신문</v>
      </c>
      <c r="O715" s="4" t="str">
        <f t="shared" si="72"/>
        <v>AI | 물류신문</v>
      </c>
    </row>
    <row r="716" spans="1:15" x14ac:dyDescent="0.2">
      <c r="A716" t="s">
        <v>731</v>
      </c>
      <c r="B716" t="s">
        <v>832</v>
      </c>
      <c r="C716">
        <v>2149</v>
      </c>
      <c r="D716" s="3" t="s">
        <v>990</v>
      </c>
      <c r="E716" s="3" t="s">
        <v>992</v>
      </c>
      <c r="F716" s="3" t="s">
        <v>991</v>
      </c>
      <c r="J716" s="4" t="str">
        <f t="shared" si="69"/>
        <v>https://search.naver.com/search.naver?where=news&amp;query=ESG&amp;sm=tab_opt&amp;sort=1&amp;mynews=1&amp;office_type=1&amp;office_section_code=1&amp;news_office_checked=2149</v>
      </c>
      <c r="K716" t="str">
        <f t="shared" si="67"/>
        <v>https://search.naver.com/search.naver?where=news&amp;query=디지털전환&amp;sm=tab_opt&amp;sort=1&amp;mynews=1&amp;office_type=1&amp;office_section_code=1&amp;news_office_checked=2149</v>
      </c>
      <c r="L716" t="str">
        <f t="shared" si="68"/>
        <v>https://search.naver.com/search.naver?where=news&amp;query=인공지능&amp;sm=tab_opt&amp;sort=1&amp;mynews=1&amp;office_type=1&amp;office_section_code=1&amp;news_office_checked=2149</v>
      </c>
      <c r="M716" s="4" t="str">
        <f t="shared" si="70"/>
        <v>ESG | 불교신문</v>
      </c>
      <c r="N716" s="4" t="str">
        <f t="shared" si="71"/>
        <v>DX | 불교신문</v>
      </c>
      <c r="O716" s="4" t="str">
        <f t="shared" si="72"/>
        <v>AI | 불교신문</v>
      </c>
    </row>
    <row r="717" spans="1:15" x14ac:dyDescent="0.2">
      <c r="A717" t="s">
        <v>731</v>
      </c>
      <c r="B717" t="s">
        <v>744</v>
      </c>
      <c r="C717">
        <v>2150</v>
      </c>
      <c r="D717" s="3" t="s">
        <v>990</v>
      </c>
      <c r="E717" s="3" t="s">
        <v>992</v>
      </c>
      <c r="F717" s="3" t="s">
        <v>991</v>
      </c>
      <c r="J717" s="4" t="str">
        <f t="shared" si="69"/>
        <v>https://search.naver.com/search.naver?where=news&amp;query=ESG&amp;sm=tab_opt&amp;sort=1&amp;mynews=1&amp;office_type=1&amp;office_section_code=1&amp;news_office_checked=2150</v>
      </c>
      <c r="K717" t="str">
        <f t="shared" si="67"/>
        <v>https://search.naver.com/search.naver?where=news&amp;query=디지털전환&amp;sm=tab_opt&amp;sort=1&amp;mynews=1&amp;office_type=1&amp;office_section_code=1&amp;news_office_checked=2150</v>
      </c>
      <c r="L717" t="str">
        <f t="shared" si="68"/>
        <v>https://search.naver.com/search.naver?where=news&amp;query=인공지능&amp;sm=tab_opt&amp;sort=1&amp;mynews=1&amp;office_type=1&amp;office_section_code=1&amp;news_office_checked=2150</v>
      </c>
      <c r="M717" s="4" t="str">
        <f t="shared" si="70"/>
        <v>ESG | 교수신문</v>
      </c>
      <c r="N717" s="4" t="str">
        <f t="shared" si="71"/>
        <v>DX | 교수신문</v>
      </c>
      <c r="O717" s="4" t="str">
        <f t="shared" si="72"/>
        <v>AI | 교수신문</v>
      </c>
    </row>
    <row r="718" spans="1:15" x14ac:dyDescent="0.2">
      <c r="A718" t="s">
        <v>731</v>
      </c>
      <c r="B718" t="s">
        <v>824</v>
      </c>
      <c r="C718">
        <v>2157</v>
      </c>
      <c r="D718" s="3" t="s">
        <v>990</v>
      </c>
      <c r="E718" s="3" t="s">
        <v>992</v>
      </c>
      <c r="F718" s="3" t="s">
        <v>991</v>
      </c>
      <c r="J718" s="4" t="str">
        <f t="shared" si="69"/>
        <v>https://search.naver.com/search.naver?where=news&amp;query=ESG&amp;sm=tab_opt&amp;sort=1&amp;mynews=1&amp;office_type=1&amp;office_section_code=1&amp;news_office_checked=2157</v>
      </c>
      <c r="K718" t="str">
        <f t="shared" si="67"/>
        <v>https://search.naver.com/search.naver?where=news&amp;query=디지털전환&amp;sm=tab_opt&amp;sort=1&amp;mynews=1&amp;office_type=1&amp;office_section_code=1&amp;news_office_checked=2157</v>
      </c>
      <c r="L718" t="str">
        <f t="shared" si="68"/>
        <v>https://search.naver.com/search.naver?where=news&amp;query=인공지능&amp;sm=tab_opt&amp;sort=1&amp;mynews=1&amp;office_type=1&amp;office_section_code=1&amp;news_office_checked=2157</v>
      </c>
      <c r="M718" s="4" t="str">
        <f t="shared" si="70"/>
        <v>ESG | 법보신문</v>
      </c>
      <c r="N718" s="4" t="str">
        <f t="shared" si="71"/>
        <v>DX | 법보신문</v>
      </c>
      <c r="O718" s="4" t="str">
        <f t="shared" si="72"/>
        <v>AI | 법보신문</v>
      </c>
    </row>
    <row r="719" spans="1:15" x14ac:dyDescent="0.2">
      <c r="A719" t="s">
        <v>731</v>
      </c>
      <c r="B719" t="s">
        <v>914</v>
      </c>
      <c r="C719">
        <v>2174</v>
      </c>
      <c r="D719" s="3" t="s">
        <v>990</v>
      </c>
      <c r="E719" s="3" t="s">
        <v>992</v>
      </c>
      <c r="F719" s="3" t="s">
        <v>991</v>
      </c>
      <c r="J719" s="4" t="str">
        <f t="shared" si="69"/>
        <v>https://search.naver.com/search.naver?where=news&amp;query=ESG&amp;sm=tab_opt&amp;sort=1&amp;mynews=1&amp;office_type=1&amp;office_section_code=1&amp;news_office_checked=2174</v>
      </c>
      <c r="K719" t="str">
        <f t="shared" si="67"/>
        <v>https://search.naver.com/search.naver?where=news&amp;query=디지털전환&amp;sm=tab_opt&amp;sort=1&amp;mynews=1&amp;office_type=1&amp;office_section_code=1&amp;news_office_checked=2174</v>
      </c>
      <c r="L719" t="str">
        <f t="shared" si="68"/>
        <v>https://search.naver.com/search.naver?where=news&amp;query=인공지능&amp;sm=tab_opt&amp;sort=1&amp;mynews=1&amp;office_type=1&amp;office_section_code=1&amp;news_office_checked=2174</v>
      </c>
      <c r="M719" s="4" t="str">
        <f t="shared" si="70"/>
        <v>ESG | 컨슈머타임스</v>
      </c>
      <c r="N719" s="4" t="str">
        <f t="shared" si="71"/>
        <v>DX | 컨슈머타임스</v>
      </c>
      <c r="O719" s="4" t="str">
        <f t="shared" si="72"/>
        <v>AI | 컨슈머타임스</v>
      </c>
    </row>
    <row r="720" spans="1:15" x14ac:dyDescent="0.2">
      <c r="A720" t="s">
        <v>731</v>
      </c>
      <c r="B720" t="s">
        <v>895</v>
      </c>
      <c r="C720">
        <v>2175</v>
      </c>
      <c r="D720" s="3" t="s">
        <v>990</v>
      </c>
      <c r="E720" s="3" t="s">
        <v>992</v>
      </c>
      <c r="F720" s="3" t="s">
        <v>991</v>
      </c>
      <c r="J720" s="4" t="str">
        <f t="shared" si="69"/>
        <v>https://search.naver.com/search.naver?where=news&amp;query=ESG&amp;sm=tab_opt&amp;sort=1&amp;mynews=1&amp;office_type=1&amp;office_section_code=1&amp;news_office_checked=2175</v>
      </c>
      <c r="K720" t="str">
        <f t="shared" si="67"/>
        <v>https://search.naver.com/search.naver?where=news&amp;query=디지털전환&amp;sm=tab_opt&amp;sort=1&amp;mynews=1&amp;office_type=1&amp;office_section_code=1&amp;news_office_checked=2175</v>
      </c>
      <c r="L720" t="str">
        <f t="shared" si="68"/>
        <v>https://search.naver.com/search.naver?where=news&amp;query=인공지능&amp;sm=tab_opt&amp;sort=1&amp;mynews=1&amp;office_type=1&amp;office_section_code=1&amp;news_office_checked=2175</v>
      </c>
      <c r="M720" s="4" t="str">
        <f t="shared" si="70"/>
        <v>ESG | 일요시사</v>
      </c>
      <c r="N720" s="4" t="str">
        <f t="shared" si="71"/>
        <v>DX | 일요시사</v>
      </c>
      <c r="O720" s="4" t="str">
        <f t="shared" si="72"/>
        <v>AI | 일요시사</v>
      </c>
    </row>
    <row r="721" spans="1:15" x14ac:dyDescent="0.2">
      <c r="A721" t="s">
        <v>731</v>
      </c>
      <c r="B721" t="s">
        <v>899</v>
      </c>
      <c r="C721">
        <v>2176</v>
      </c>
      <c r="D721" s="3" t="s">
        <v>990</v>
      </c>
      <c r="E721" s="3" t="s">
        <v>992</v>
      </c>
      <c r="F721" s="3" t="s">
        <v>991</v>
      </c>
      <c r="J721" s="4" t="str">
        <f t="shared" si="69"/>
        <v>https://search.naver.com/search.naver?where=news&amp;query=ESG&amp;sm=tab_opt&amp;sort=1&amp;mynews=1&amp;office_type=1&amp;office_section_code=1&amp;news_office_checked=2176</v>
      </c>
      <c r="K721" t="str">
        <f t="shared" si="67"/>
        <v>https://search.naver.com/search.naver?where=news&amp;query=디지털전환&amp;sm=tab_opt&amp;sort=1&amp;mynews=1&amp;office_type=1&amp;office_section_code=1&amp;news_office_checked=2176</v>
      </c>
      <c r="L721" t="str">
        <f t="shared" si="68"/>
        <v>https://search.naver.com/search.naver?where=news&amp;query=인공지능&amp;sm=tab_opt&amp;sort=1&amp;mynews=1&amp;office_type=1&amp;office_section_code=1&amp;news_office_checked=2176</v>
      </c>
      <c r="M721" s="4" t="str">
        <f t="shared" si="70"/>
        <v>ESG | 재외동포신문</v>
      </c>
      <c r="N721" s="4" t="str">
        <f t="shared" si="71"/>
        <v>DX | 재외동포신문</v>
      </c>
      <c r="O721" s="4" t="str">
        <f t="shared" si="72"/>
        <v>AI | 재외동포신문</v>
      </c>
    </row>
    <row r="722" spans="1:15" x14ac:dyDescent="0.2">
      <c r="A722" t="s">
        <v>731</v>
      </c>
      <c r="B722" t="s">
        <v>732</v>
      </c>
      <c r="C722">
        <v>2178</v>
      </c>
      <c r="D722" s="3" t="s">
        <v>990</v>
      </c>
      <c r="E722" s="3" t="s">
        <v>992</v>
      </c>
      <c r="F722" s="3" t="s">
        <v>991</v>
      </c>
      <c r="J722" s="4" t="str">
        <f t="shared" si="69"/>
        <v>https://search.naver.com/search.naver?where=news&amp;query=ESG&amp;sm=tab_opt&amp;sort=1&amp;mynews=1&amp;office_type=1&amp;office_section_code=1&amp;news_office_checked=2178</v>
      </c>
      <c r="K722" t="str">
        <f t="shared" ref="K722:K785" si="73">"https://search.naver.com/search.naver?where=news&amp;query="&amp;E722&amp;"&amp;sm=tab_opt&amp;sort=1&amp;mynews=1&amp;office_type=1&amp;office_section_code=1&amp;news_office_checked="&amp;C722</f>
        <v>https://search.naver.com/search.naver?where=news&amp;query=디지털전환&amp;sm=tab_opt&amp;sort=1&amp;mynews=1&amp;office_type=1&amp;office_section_code=1&amp;news_office_checked=2178</v>
      </c>
      <c r="L722" t="str">
        <f t="shared" ref="L722:L785" si="74">"https://search.naver.com/search.naver?where=news&amp;query="&amp;F722&amp;"&amp;sm=tab_opt&amp;sort=1&amp;mynews=1&amp;office_type=1&amp;office_section_code=1&amp;news_office_checked="&amp;C722</f>
        <v>https://search.naver.com/search.naver?where=news&amp;query=인공지능&amp;sm=tab_opt&amp;sort=1&amp;mynews=1&amp;office_type=1&amp;office_section_code=1&amp;news_office_checked=2178</v>
      </c>
      <c r="M722" s="4" t="str">
        <f t="shared" si="70"/>
        <v>ESG | 가스신문</v>
      </c>
      <c r="N722" s="4" t="str">
        <f t="shared" si="71"/>
        <v>DX | 가스신문</v>
      </c>
      <c r="O722" s="4" t="str">
        <f t="shared" si="72"/>
        <v>AI | 가스신문</v>
      </c>
    </row>
    <row r="723" spans="1:15" x14ac:dyDescent="0.2">
      <c r="A723" t="s">
        <v>731</v>
      </c>
      <c r="B723" t="s">
        <v>980</v>
      </c>
      <c r="C723">
        <v>2187</v>
      </c>
      <c r="D723" s="3" t="s">
        <v>990</v>
      </c>
      <c r="E723" s="3" t="s">
        <v>992</v>
      </c>
      <c r="F723" s="3" t="s">
        <v>991</v>
      </c>
      <c r="G723" s="3" t="s">
        <v>8</v>
      </c>
      <c r="I723" s="3" t="s">
        <v>989</v>
      </c>
      <c r="J723" s="4" t="str">
        <f t="shared" si="69"/>
        <v>https://search.naver.com/search.naver?where=news&amp;query=ESG&amp;sm=tab_opt&amp;sort=1&amp;mynews=1&amp;office_type=1&amp;office_section_code=1&amp;news_office_checked=2187</v>
      </c>
      <c r="K723" t="str">
        <f t="shared" si="73"/>
        <v>https://search.naver.com/search.naver?where=news&amp;query=디지털전환&amp;sm=tab_opt&amp;sort=1&amp;mynews=1&amp;office_type=1&amp;office_section_code=1&amp;news_office_checked=2187</v>
      </c>
      <c r="L723" t="str">
        <f t="shared" si="74"/>
        <v>https://search.naver.com/search.naver?where=news&amp;query=인공지능&amp;sm=tab_opt&amp;sort=1&amp;mynews=1&amp;office_type=1&amp;office_section_code=1&amp;news_office_checked=2187</v>
      </c>
      <c r="M723" s="4" t="str">
        <f t="shared" si="70"/>
        <v>ESG | Korea IT Times</v>
      </c>
      <c r="N723" s="4" t="str">
        <f t="shared" si="71"/>
        <v>DX | Korea IT Times</v>
      </c>
      <c r="O723" s="4" t="str">
        <f t="shared" si="72"/>
        <v>AI | Korea IT Times</v>
      </c>
    </row>
    <row r="724" spans="1:15" x14ac:dyDescent="0.2">
      <c r="A724" t="s">
        <v>731</v>
      </c>
      <c r="B724" t="s">
        <v>950</v>
      </c>
      <c r="C724">
        <v>2189</v>
      </c>
      <c r="D724" s="3" t="s">
        <v>990</v>
      </c>
      <c r="E724" s="3" t="s">
        <v>992</v>
      </c>
      <c r="F724" s="3" t="s">
        <v>991</v>
      </c>
      <c r="J724" s="4" t="str">
        <f t="shared" si="69"/>
        <v>https://search.naver.com/search.naver?where=news&amp;query=ESG&amp;sm=tab_opt&amp;sort=1&amp;mynews=1&amp;office_type=1&amp;office_section_code=1&amp;news_office_checked=2189</v>
      </c>
      <c r="K724" t="str">
        <f t="shared" si="73"/>
        <v>https://search.naver.com/search.naver?where=news&amp;query=디지털전환&amp;sm=tab_opt&amp;sort=1&amp;mynews=1&amp;office_type=1&amp;office_section_code=1&amp;news_office_checked=2189</v>
      </c>
      <c r="L724" t="str">
        <f t="shared" si="74"/>
        <v>https://search.naver.com/search.naver?where=news&amp;query=인공지능&amp;sm=tab_opt&amp;sort=1&amp;mynews=1&amp;office_type=1&amp;office_section_code=1&amp;news_office_checked=2189</v>
      </c>
      <c r="M724" s="4" t="str">
        <f t="shared" si="70"/>
        <v>ESG | 한국대학신문</v>
      </c>
      <c r="N724" s="4" t="str">
        <f t="shared" si="71"/>
        <v>DX | 한국대학신문</v>
      </c>
      <c r="O724" s="4" t="str">
        <f t="shared" si="72"/>
        <v>AI | 한국대학신문</v>
      </c>
    </row>
    <row r="725" spans="1:15" x14ac:dyDescent="0.2">
      <c r="A725" t="s">
        <v>731</v>
      </c>
      <c r="B725" t="s">
        <v>749</v>
      </c>
      <c r="C725">
        <v>2194</v>
      </c>
      <c r="D725" s="3" t="s">
        <v>990</v>
      </c>
      <c r="E725" s="3" t="s">
        <v>992</v>
      </c>
      <c r="F725" s="3" t="s">
        <v>991</v>
      </c>
      <c r="G725" s="3" t="s">
        <v>8</v>
      </c>
      <c r="I725" s="3" t="s">
        <v>989</v>
      </c>
      <c r="J725" s="4" t="str">
        <f t="shared" si="69"/>
        <v>https://search.naver.com/search.naver?where=news&amp;query=ESG&amp;sm=tab_opt&amp;sort=1&amp;mynews=1&amp;office_type=1&amp;office_section_code=1&amp;news_office_checked=2194</v>
      </c>
      <c r="K725" t="str">
        <f t="shared" si="73"/>
        <v>https://search.naver.com/search.naver?where=news&amp;query=디지털전환&amp;sm=tab_opt&amp;sort=1&amp;mynews=1&amp;office_type=1&amp;office_section_code=1&amp;news_office_checked=2194</v>
      </c>
      <c r="L725" t="str">
        <f t="shared" si="74"/>
        <v>https://search.naver.com/search.naver?where=news&amp;query=인공지능&amp;sm=tab_opt&amp;sort=1&amp;mynews=1&amp;office_type=1&amp;office_section_code=1&amp;news_office_checked=2194</v>
      </c>
      <c r="M725" s="4" t="str">
        <f t="shared" si="70"/>
        <v>ESG | 그린포스트코리아</v>
      </c>
      <c r="N725" s="4" t="str">
        <f t="shared" si="71"/>
        <v>DX | 그린포스트코리아</v>
      </c>
      <c r="O725" s="4" t="str">
        <f t="shared" si="72"/>
        <v>AI | 그린포스트코리아</v>
      </c>
    </row>
    <row r="726" spans="1:15" x14ac:dyDescent="0.2">
      <c r="A726" t="s">
        <v>731</v>
      </c>
      <c r="B726" t="s">
        <v>863</v>
      </c>
      <c r="C726">
        <v>2197</v>
      </c>
      <c r="D726" s="3" t="s">
        <v>990</v>
      </c>
      <c r="E726" s="3" t="s">
        <v>992</v>
      </c>
      <c r="F726" s="3" t="s">
        <v>991</v>
      </c>
      <c r="J726" s="4" t="str">
        <f t="shared" si="69"/>
        <v>https://search.naver.com/search.naver?where=news&amp;query=ESG&amp;sm=tab_opt&amp;sort=1&amp;mynews=1&amp;office_type=1&amp;office_section_code=1&amp;news_office_checked=2197</v>
      </c>
      <c r="K726" t="str">
        <f t="shared" si="73"/>
        <v>https://search.naver.com/search.naver?where=news&amp;query=디지털전환&amp;sm=tab_opt&amp;sort=1&amp;mynews=1&amp;office_type=1&amp;office_section_code=1&amp;news_office_checked=2197</v>
      </c>
      <c r="L726" t="str">
        <f t="shared" si="74"/>
        <v>https://search.naver.com/search.naver?where=news&amp;query=인공지능&amp;sm=tab_opt&amp;sort=1&amp;mynews=1&amp;office_type=1&amp;office_section_code=1&amp;news_office_checked=2197</v>
      </c>
      <c r="M726" s="4" t="str">
        <f t="shared" si="70"/>
        <v>ESG | 어패럴뉴스</v>
      </c>
      <c r="N726" s="4" t="str">
        <f t="shared" si="71"/>
        <v>DX | 어패럴뉴스</v>
      </c>
      <c r="O726" s="4" t="str">
        <f t="shared" si="72"/>
        <v>AI | 어패럴뉴스</v>
      </c>
    </row>
    <row r="727" spans="1:15" x14ac:dyDescent="0.2">
      <c r="A727" t="s">
        <v>731</v>
      </c>
      <c r="B727" t="s">
        <v>944</v>
      </c>
      <c r="C727">
        <v>2218</v>
      </c>
      <c r="D727" s="3" t="s">
        <v>990</v>
      </c>
      <c r="E727" s="3" t="s">
        <v>992</v>
      </c>
      <c r="F727" s="3" t="s">
        <v>991</v>
      </c>
      <c r="J727" s="4" t="str">
        <f t="shared" si="69"/>
        <v>https://search.naver.com/search.naver?where=news&amp;query=ESG&amp;sm=tab_opt&amp;sort=1&amp;mynews=1&amp;office_type=1&amp;office_section_code=1&amp;news_office_checked=2218</v>
      </c>
      <c r="K727" t="str">
        <f t="shared" si="73"/>
        <v>https://search.naver.com/search.naver?where=news&amp;query=디지털전환&amp;sm=tab_opt&amp;sort=1&amp;mynews=1&amp;office_type=1&amp;office_section_code=1&amp;news_office_checked=2218</v>
      </c>
      <c r="L727" t="str">
        <f t="shared" si="74"/>
        <v>https://search.naver.com/search.naver?where=news&amp;query=인공지능&amp;sm=tab_opt&amp;sort=1&amp;mynews=1&amp;office_type=1&amp;office_section_code=1&amp;news_office_checked=2218</v>
      </c>
      <c r="M727" s="4" t="str">
        <f t="shared" si="70"/>
        <v>ESG | 한국기독공보</v>
      </c>
      <c r="N727" s="4" t="str">
        <f t="shared" si="71"/>
        <v>DX | 한국기독공보</v>
      </c>
      <c r="O727" s="4" t="str">
        <f t="shared" si="72"/>
        <v>AI | 한국기독공보</v>
      </c>
    </row>
    <row r="728" spans="1:15" x14ac:dyDescent="0.2">
      <c r="A728" t="s">
        <v>731</v>
      </c>
      <c r="B728" t="s">
        <v>942</v>
      </c>
      <c r="C728">
        <v>2224</v>
      </c>
      <c r="D728" s="3" t="s">
        <v>990</v>
      </c>
      <c r="E728" s="3" t="s">
        <v>992</v>
      </c>
      <c r="F728" s="3" t="s">
        <v>991</v>
      </c>
      <c r="J728" s="4" t="str">
        <f t="shared" si="69"/>
        <v>https://search.naver.com/search.naver?where=news&amp;query=ESG&amp;sm=tab_opt&amp;sort=1&amp;mynews=1&amp;office_type=1&amp;office_section_code=1&amp;news_office_checked=2224</v>
      </c>
      <c r="K728" t="str">
        <f t="shared" si="73"/>
        <v>https://search.naver.com/search.naver?where=news&amp;query=디지털전환&amp;sm=tab_opt&amp;sort=1&amp;mynews=1&amp;office_type=1&amp;office_section_code=1&amp;news_office_checked=2224</v>
      </c>
      <c r="L728" t="str">
        <f t="shared" si="74"/>
        <v>https://search.naver.com/search.naver?where=news&amp;query=인공지능&amp;sm=tab_opt&amp;sort=1&amp;mynews=1&amp;office_type=1&amp;office_section_code=1&amp;news_office_checked=2224</v>
      </c>
      <c r="M728" s="4" t="str">
        <f t="shared" si="70"/>
        <v>ESG | 한국교육신문</v>
      </c>
      <c r="N728" s="4" t="str">
        <f t="shared" si="71"/>
        <v>DX | 한국교육신문</v>
      </c>
      <c r="O728" s="4" t="str">
        <f t="shared" si="72"/>
        <v>AI | 한국교육신문</v>
      </c>
    </row>
    <row r="729" spans="1:15" x14ac:dyDescent="0.2">
      <c r="A729" t="s">
        <v>731</v>
      </c>
      <c r="B729" t="s">
        <v>872</v>
      </c>
      <c r="C729">
        <v>2227</v>
      </c>
      <c r="D729" s="3" t="s">
        <v>990</v>
      </c>
      <c r="E729" s="3" t="s">
        <v>992</v>
      </c>
      <c r="F729" s="3" t="s">
        <v>991</v>
      </c>
      <c r="G729" s="3" t="s">
        <v>8</v>
      </c>
      <c r="J729" s="4" t="str">
        <f t="shared" si="69"/>
        <v>https://search.naver.com/search.naver?where=news&amp;query=ESG&amp;sm=tab_opt&amp;sort=1&amp;mynews=1&amp;office_type=1&amp;office_section_code=1&amp;news_office_checked=2227</v>
      </c>
      <c r="K729" t="str">
        <f t="shared" si="73"/>
        <v>https://search.naver.com/search.naver?where=news&amp;query=디지털전환&amp;sm=tab_opt&amp;sort=1&amp;mynews=1&amp;office_type=1&amp;office_section_code=1&amp;news_office_checked=2227</v>
      </c>
      <c r="L729" t="str">
        <f t="shared" si="74"/>
        <v>https://search.naver.com/search.naver?where=news&amp;query=인공지능&amp;sm=tab_opt&amp;sort=1&amp;mynews=1&amp;office_type=1&amp;office_section_code=1&amp;news_office_checked=2227</v>
      </c>
      <c r="M729" s="4" t="str">
        <f t="shared" si="70"/>
        <v>ESG | 연합인포맥스</v>
      </c>
      <c r="N729" s="4" t="str">
        <f t="shared" si="71"/>
        <v>DX | 연합인포맥스</v>
      </c>
      <c r="O729" s="4" t="str">
        <f t="shared" si="72"/>
        <v>AI | 연합인포맥스</v>
      </c>
    </row>
    <row r="730" spans="1:15" x14ac:dyDescent="0.2">
      <c r="A730" t="s">
        <v>731</v>
      </c>
      <c r="B730" t="s">
        <v>909</v>
      </c>
      <c r="C730">
        <v>2229</v>
      </c>
      <c r="D730" s="3" t="s">
        <v>990</v>
      </c>
      <c r="E730" s="3" t="s">
        <v>992</v>
      </c>
      <c r="F730" s="3" t="s">
        <v>991</v>
      </c>
      <c r="J730" s="4" t="str">
        <f t="shared" si="69"/>
        <v>https://search.naver.com/search.naver?where=news&amp;query=ESG&amp;sm=tab_opt&amp;sort=1&amp;mynews=1&amp;office_type=1&amp;office_section_code=1&amp;news_office_checked=2229</v>
      </c>
      <c r="K730" t="str">
        <f t="shared" si="73"/>
        <v>https://search.naver.com/search.naver?where=news&amp;query=디지털전환&amp;sm=tab_opt&amp;sort=1&amp;mynews=1&amp;office_type=1&amp;office_section_code=1&amp;news_office_checked=2229</v>
      </c>
      <c r="L730" t="str">
        <f t="shared" si="74"/>
        <v>https://search.naver.com/search.naver?where=news&amp;query=인공지능&amp;sm=tab_opt&amp;sort=1&amp;mynews=1&amp;office_type=1&amp;office_section_code=1&amp;news_office_checked=2229</v>
      </c>
      <c r="M730" s="4" t="str">
        <f t="shared" si="70"/>
        <v>ESG | 청년의사</v>
      </c>
      <c r="N730" s="4" t="str">
        <f t="shared" si="71"/>
        <v>DX | 청년의사</v>
      </c>
      <c r="O730" s="4" t="str">
        <f t="shared" si="72"/>
        <v>AI | 청년의사</v>
      </c>
    </row>
    <row r="731" spans="1:15" x14ac:dyDescent="0.2">
      <c r="A731" t="s">
        <v>731</v>
      </c>
      <c r="B731" t="s">
        <v>901</v>
      </c>
      <c r="C731">
        <v>2235</v>
      </c>
      <c r="D731" s="3" t="s">
        <v>990</v>
      </c>
      <c r="E731" s="3" t="s">
        <v>992</v>
      </c>
      <c r="F731" s="3" t="s">
        <v>991</v>
      </c>
      <c r="J731" s="4" t="str">
        <f t="shared" si="69"/>
        <v>https://search.naver.com/search.naver?where=news&amp;query=ESG&amp;sm=tab_opt&amp;sort=1&amp;mynews=1&amp;office_type=1&amp;office_section_code=1&amp;news_office_checked=2235</v>
      </c>
      <c r="K731" t="str">
        <f t="shared" si="73"/>
        <v>https://search.naver.com/search.naver?where=news&amp;query=디지털전환&amp;sm=tab_opt&amp;sort=1&amp;mynews=1&amp;office_type=1&amp;office_section_code=1&amp;news_office_checked=2235</v>
      </c>
      <c r="L731" t="str">
        <f t="shared" si="74"/>
        <v>https://search.naver.com/search.naver?where=news&amp;query=인공지능&amp;sm=tab_opt&amp;sort=1&amp;mynews=1&amp;office_type=1&amp;office_section_code=1&amp;news_office_checked=2235</v>
      </c>
      <c r="M731" s="4" t="str">
        <f t="shared" si="70"/>
        <v>ESG | 전기신문</v>
      </c>
      <c r="N731" s="4" t="str">
        <f t="shared" si="71"/>
        <v>DX | 전기신문</v>
      </c>
      <c r="O731" s="4" t="str">
        <f t="shared" si="72"/>
        <v>AI | 전기신문</v>
      </c>
    </row>
    <row r="732" spans="1:15" x14ac:dyDescent="0.2">
      <c r="A732" t="s">
        <v>731</v>
      </c>
      <c r="B732" t="s">
        <v>941</v>
      </c>
      <c r="C732">
        <v>2246</v>
      </c>
      <c r="D732" s="3" t="s">
        <v>990</v>
      </c>
      <c r="E732" s="3" t="s">
        <v>992</v>
      </c>
      <c r="F732" s="3" t="s">
        <v>991</v>
      </c>
      <c r="J732" s="4" t="str">
        <f t="shared" si="69"/>
        <v>https://search.naver.com/search.naver?where=news&amp;query=ESG&amp;sm=tab_opt&amp;sort=1&amp;mynews=1&amp;office_type=1&amp;office_section_code=1&amp;news_office_checked=2246</v>
      </c>
      <c r="K732" t="str">
        <f t="shared" si="73"/>
        <v>https://search.naver.com/search.naver?where=news&amp;query=디지털전환&amp;sm=tab_opt&amp;sort=1&amp;mynews=1&amp;office_type=1&amp;office_section_code=1&amp;news_office_checked=2246</v>
      </c>
      <c r="L732" t="str">
        <f t="shared" si="74"/>
        <v>https://search.naver.com/search.naver?where=news&amp;query=인공지능&amp;sm=tab_opt&amp;sort=1&amp;mynews=1&amp;office_type=1&amp;office_section_code=1&amp;news_office_checked=2246</v>
      </c>
      <c r="M732" s="4" t="str">
        <f t="shared" si="70"/>
        <v>ESG | 하이닥</v>
      </c>
      <c r="N732" s="4" t="str">
        <f t="shared" si="71"/>
        <v>DX | 하이닥</v>
      </c>
      <c r="O732" s="4" t="str">
        <f t="shared" si="72"/>
        <v>AI | 하이닥</v>
      </c>
    </row>
    <row r="733" spans="1:15" x14ac:dyDescent="0.2">
      <c r="A733" t="s">
        <v>731</v>
      </c>
      <c r="B733" t="s">
        <v>792</v>
      </c>
      <c r="C733">
        <v>2248</v>
      </c>
      <c r="D733" s="3" t="s">
        <v>990</v>
      </c>
      <c r="E733" s="3" t="s">
        <v>992</v>
      </c>
      <c r="F733" s="3" t="s">
        <v>991</v>
      </c>
      <c r="J733" s="4" t="str">
        <f t="shared" si="69"/>
        <v>https://search.naver.com/search.naver?where=news&amp;query=ESG&amp;sm=tab_opt&amp;sort=1&amp;mynews=1&amp;office_type=1&amp;office_section_code=1&amp;news_office_checked=2248</v>
      </c>
      <c r="K733" t="str">
        <f t="shared" si="73"/>
        <v>https://search.naver.com/search.naver?where=news&amp;query=디지털전환&amp;sm=tab_opt&amp;sort=1&amp;mynews=1&amp;office_type=1&amp;office_section_code=1&amp;news_office_checked=2248</v>
      </c>
      <c r="L733" t="str">
        <f t="shared" si="74"/>
        <v>https://search.naver.com/search.naver?where=news&amp;query=인공지능&amp;sm=tab_opt&amp;sort=1&amp;mynews=1&amp;office_type=1&amp;office_section_code=1&amp;news_office_checked=2248</v>
      </c>
      <c r="M733" s="4" t="str">
        <f t="shared" si="70"/>
        <v>ESG | 라포르시안</v>
      </c>
      <c r="N733" s="4" t="str">
        <f t="shared" si="71"/>
        <v>DX | 라포르시안</v>
      </c>
      <c r="O733" s="4" t="str">
        <f t="shared" si="72"/>
        <v>AI | 라포르시안</v>
      </c>
    </row>
    <row r="734" spans="1:15" x14ac:dyDescent="0.2">
      <c r="A734" t="s">
        <v>731</v>
      </c>
      <c r="B734" t="s">
        <v>746</v>
      </c>
      <c r="C734">
        <v>2249</v>
      </c>
      <c r="D734" s="3" t="s">
        <v>990</v>
      </c>
      <c r="E734" s="3" t="s">
        <v>992</v>
      </c>
      <c r="F734" s="3" t="s">
        <v>991</v>
      </c>
      <c r="J734" s="4" t="str">
        <f t="shared" si="69"/>
        <v>https://search.naver.com/search.naver?where=news&amp;query=ESG&amp;sm=tab_opt&amp;sort=1&amp;mynews=1&amp;office_type=1&amp;office_section_code=1&amp;news_office_checked=2249</v>
      </c>
      <c r="K734" t="str">
        <f t="shared" si="73"/>
        <v>https://search.naver.com/search.naver?where=news&amp;query=디지털전환&amp;sm=tab_opt&amp;sort=1&amp;mynews=1&amp;office_type=1&amp;office_section_code=1&amp;news_office_checked=2249</v>
      </c>
      <c r="L734" t="str">
        <f t="shared" si="74"/>
        <v>https://search.naver.com/search.naver?where=news&amp;query=인공지능&amp;sm=tab_opt&amp;sort=1&amp;mynews=1&amp;office_type=1&amp;office_section_code=1&amp;news_office_checked=2249</v>
      </c>
      <c r="M734" s="4" t="str">
        <f t="shared" si="70"/>
        <v>ESG | 국방일보</v>
      </c>
      <c r="N734" s="4" t="str">
        <f t="shared" si="71"/>
        <v>DX | 국방일보</v>
      </c>
      <c r="O734" s="4" t="str">
        <f t="shared" si="72"/>
        <v>AI | 국방일보</v>
      </c>
    </row>
    <row r="735" spans="1:15" x14ac:dyDescent="0.2">
      <c r="A735" t="s">
        <v>731</v>
      </c>
      <c r="B735" t="s">
        <v>734</v>
      </c>
      <c r="C735">
        <v>2252</v>
      </c>
      <c r="D735" s="3" t="s">
        <v>990</v>
      </c>
      <c r="E735" s="3" t="s">
        <v>992</v>
      </c>
      <c r="F735" s="3" t="s">
        <v>991</v>
      </c>
      <c r="J735" s="4" t="str">
        <f t="shared" si="69"/>
        <v>https://search.naver.com/search.naver?where=news&amp;query=ESG&amp;sm=tab_opt&amp;sort=1&amp;mynews=1&amp;office_type=1&amp;office_section_code=1&amp;news_office_checked=2252</v>
      </c>
      <c r="K735" t="str">
        <f t="shared" si="73"/>
        <v>https://search.naver.com/search.naver?where=news&amp;query=디지털전환&amp;sm=tab_opt&amp;sort=1&amp;mynews=1&amp;office_type=1&amp;office_section_code=1&amp;news_office_checked=2252</v>
      </c>
      <c r="L735" t="str">
        <f t="shared" si="74"/>
        <v>https://search.naver.com/search.naver?where=news&amp;query=인공지능&amp;sm=tab_opt&amp;sort=1&amp;mynews=1&amp;office_type=1&amp;office_section_code=1&amp;news_office_checked=2252</v>
      </c>
      <c r="M735" s="4" t="str">
        <f t="shared" si="70"/>
        <v>ESG | 가톨릭신문</v>
      </c>
      <c r="N735" s="4" t="str">
        <f t="shared" si="71"/>
        <v>DX | 가톨릭신문</v>
      </c>
      <c r="O735" s="4" t="str">
        <f t="shared" si="72"/>
        <v>AI | 가톨릭신문</v>
      </c>
    </row>
    <row r="736" spans="1:15" x14ac:dyDescent="0.2">
      <c r="A736" t="s">
        <v>731</v>
      </c>
      <c r="B736" t="s">
        <v>973</v>
      </c>
      <c r="C736">
        <v>2257</v>
      </c>
      <c r="D736" s="3" t="s">
        <v>990</v>
      </c>
      <c r="E736" s="3" t="s">
        <v>992</v>
      </c>
      <c r="F736" s="3" t="s">
        <v>991</v>
      </c>
      <c r="J736" s="4" t="str">
        <f t="shared" si="69"/>
        <v>https://search.naver.com/search.naver?where=news&amp;query=ESG&amp;sm=tab_opt&amp;sort=1&amp;mynews=1&amp;office_type=1&amp;office_section_code=1&amp;news_office_checked=2257</v>
      </c>
      <c r="K736" t="str">
        <f t="shared" si="73"/>
        <v>https://search.naver.com/search.naver?where=news&amp;query=디지털전환&amp;sm=tab_opt&amp;sort=1&amp;mynews=1&amp;office_type=1&amp;office_section_code=1&amp;news_office_checked=2257</v>
      </c>
      <c r="L736" t="str">
        <f t="shared" si="74"/>
        <v>https://search.naver.com/search.naver?where=news&amp;query=인공지능&amp;sm=tab_opt&amp;sort=1&amp;mynews=1&amp;office_type=1&amp;office_section_code=1&amp;news_office_checked=2257</v>
      </c>
      <c r="M736" s="4" t="str">
        <f t="shared" si="70"/>
        <v>ESG | EV라운지</v>
      </c>
      <c r="N736" s="4" t="str">
        <f t="shared" si="71"/>
        <v>DX | EV라운지</v>
      </c>
      <c r="O736" s="4" t="str">
        <f t="shared" si="72"/>
        <v>AI | EV라운지</v>
      </c>
    </row>
    <row r="737" spans="1:15" x14ac:dyDescent="0.2">
      <c r="A737" t="s">
        <v>731</v>
      </c>
      <c r="B737" t="s">
        <v>826</v>
      </c>
      <c r="C737">
        <v>2258</v>
      </c>
      <c r="D737" s="3" t="s">
        <v>990</v>
      </c>
      <c r="E737" s="3" t="s">
        <v>992</v>
      </c>
      <c r="F737" s="3" t="s">
        <v>991</v>
      </c>
      <c r="J737" s="4" t="str">
        <f t="shared" si="69"/>
        <v>https://search.naver.com/search.naver?where=news&amp;query=ESG&amp;sm=tab_opt&amp;sort=1&amp;mynews=1&amp;office_type=1&amp;office_section_code=1&amp;news_office_checked=2258</v>
      </c>
      <c r="K737" t="str">
        <f t="shared" si="73"/>
        <v>https://search.naver.com/search.naver?where=news&amp;query=디지털전환&amp;sm=tab_opt&amp;sort=1&amp;mynews=1&amp;office_type=1&amp;office_section_code=1&amp;news_office_checked=2258</v>
      </c>
      <c r="L737" t="str">
        <f t="shared" si="74"/>
        <v>https://search.naver.com/search.naver?where=news&amp;query=인공지능&amp;sm=tab_opt&amp;sort=1&amp;mynews=1&amp;office_type=1&amp;office_section_code=1&amp;news_office_checked=2258</v>
      </c>
      <c r="M737" s="4" t="str">
        <f t="shared" si="70"/>
        <v>ESG | 베리타스알파</v>
      </c>
      <c r="N737" s="4" t="str">
        <f t="shared" si="71"/>
        <v>DX | 베리타스알파</v>
      </c>
      <c r="O737" s="4" t="str">
        <f t="shared" si="72"/>
        <v>AI | 베리타스알파</v>
      </c>
    </row>
    <row r="738" spans="1:15" x14ac:dyDescent="0.2">
      <c r="A738" t="s">
        <v>731</v>
      </c>
      <c r="B738" t="s">
        <v>742</v>
      </c>
      <c r="C738">
        <v>2264</v>
      </c>
      <c r="D738" s="3" t="s">
        <v>990</v>
      </c>
      <c r="E738" s="3" t="s">
        <v>992</v>
      </c>
      <c r="F738" s="3" t="s">
        <v>991</v>
      </c>
      <c r="J738" s="4" t="str">
        <f t="shared" si="69"/>
        <v>https://search.naver.com/search.naver?where=news&amp;query=ESG&amp;sm=tab_opt&amp;sort=1&amp;mynews=1&amp;office_type=1&amp;office_section_code=1&amp;news_office_checked=2264</v>
      </c>
      <c r="K738" t="str">
        <f t="shared" si="73"/>
        <v>https://search.naver.com/search.naver?where=news&amp;query=디지털전환&amp;sm=tab_opt&amp;sort=1&amp;mynews=1&amp;office_type=1&amp;office_section_code=1&amp;news_office_checked=2264</v>
      </c>
      <c r="L738" t="str">
        <f t="shared" si="74"/>
        <v>https://search.naver.com/search.naver?where=news&amp;query=인공지능&amp;sm=tab_opt&amp;sort=1&amp;mynews=1&amp;office_type=1&amp;office_section_code=1&amp;news_office_checked=2264</v>
      </c>
      <c r="M738" s="4" t="str">
        <f t="shared" si="70"/>
        <v>ESG | 공감신문</v>
      </c>
      <c r="N738" s="4" t="str">
        <f t="shared" si="71"/>
        <v>DX | 공감신문</v>
      </c>
      <c r="O738" s="4" t="str">
        <f t="shared" si="72"/>
        <v>AI | 공감신문</v>
      </c>
    </row>
    <row r="739" spans="1:15" x14ac:dyDescent="0.2">
      <c r="A739" t="s">
        <v>731</v>
      </c>
      <c r="B739" t="s">
        <v>804</v>
      </c>
      <c r="C739">
        <v>2269</v>
      </c>
      <c r="D739" s="3" t="s">
        <v>990</v>
      </c>
      <c r="E739" s="3" t="s">
        <v>992</v>
      </c>
      <c r="F739" s="3" t="s">
        <v>991</v>
      </c>
      <c r="J739" s="4" t="str">
        <f t="shared" si="69"/>
        <v>https://search.naver.com/search.naver?where=news&amp;query=ESG&amp;sm=tab_opt&amp;sort=1&amp;mynews=1&amp;office_type=1&amp;office_section_code=1&amp;news_office_checked=2269</v>
      </c>
      <c r="K739" t="str">
        <f t="shared" si="73"/>
        <v>https://search.naver.com/search.naver?where=news&amp;query=디지털전환&amp;sm=tab_opt&amp;sort=1&amp;mynews=1&amp;office_type=1&amp;office_section_code=1&amp;news_office_checked=2269</v>
      </c>
      <c r="L739" t="str">
        <f t="shared" si="74"/>
        <v>https://search.naver.com/search.naver?where=news&amp;query=인공지능&amp;sm=tab_opt&amp;sort=1&amp;mynews=1&amp;office_type=1&amp;office_section_code=1&amp;news_office_checked=2269</v>
      </c>
      <c r="M739" s="4" t="str">
        <f t="shared" si="70"/>
        <v>ESG | 메디컬투데이</v>
      </c>
      <c r="N739" s="4" t="str">
        <f t="shared" si="71"/>
        <v>DX | 메디컬투데이</v>
      </c>
      <c r="O739" s="4" t="str">
        <f t="shared" si="72"/>
        <v>AI | 메디컬투데이</v>
      </c>
    </row>
    <row r="740" spans="1:15" x14ac:dyDescent="0.2">
      <c r="A740" t="s">
        <v>731</v>
      </c>
      <c r="B740" t="s">
        <v>894</v>
      </c>
      <c r="C740">
        <v>2279</v>
      </c>
      <c r="D740" s="3" t="s">
        <v>990</v>
      </c>
      <c r="E740" s="3" t="s">
        <v>992</v>
      </c>
      <c r="F740" s="3" t="s">
        <v>991</v>
      </c>
      <c r="J740" s="4" t="str">
        <f t="shared" si="69"/>
        <v>https://search.naver.com/search.naver?where=news&amp;query=ESG&amp;sm=tab_opt&amp;sort=1&amp;mynews=1&amp;office_type=1&amp;office_section_code=1&amp;news_office_checked=2279</v>
      </c>
      <c r="K740" t="str">
        <f t="shared" si="73"/>
        <v>https://search.naver.com/search.naver?where=news&amp;query=디지털전환&amp;sm=tab_opt&amp;sort=1&amp;mynews=1&amp;office_type=1&amp;office_section_code=1&amp;news_office_checked=2279</v>
      </c>
      <c r="L740" t="str">
        <f t="shared" si="74"/>
        <v>https://search.naver.com/search.naver?where=news&amp;query=인공지능&amp;sm=tab_opt&amp;sort=1&amp;mynews=1&amp;office_type=1&amp;office_section_code=1&amp;news_office_checked=2279</v>
      </c>
      <c r="M740" s="4" t="str">
        <f t="shared" si="70"/>
        <v>ESG | 일요서울</v>
      </c>
      <c r="N740" s="4" t="str">
        <f t="shared" si="71"/>
        <v>DX | 일요서울</v>
      </c>
      <c r="O740" s="4" t="str">
        <f t="shared" si="72"/>
        <v>AI | 일요서울</v>
      </c>
    </row>
    <row r="741" spans="1:15" x14ac:dyDescent="0.2">
      <c r="A741" t="s">
        <v>731</v>
      </c>
      <c r="B741" t="s">
        <v>795</v>
      </c>
      <c r="C741">
        <v>2289</v>
      </c>
      <c r="D741" s="3" t="s">
        <v>990</v>
      </c>
      <c r="E741" s="3" t="s">
        <v>992</v>
      </c>
      <c r="F741" s="3" t="s">
        <v>991</v>
      </c>
      <c r="J741" s="4" t="str">
        <f t="shared" si="69"/>
        <v>https://search.naver.com/search.naver?where=news&amp;query=ESG&amp;sm=tab_opt&amp;sort=1&amp;mynews=1&amp;office_type=1&amp;office_section_code=1&amp;news_office_checked=2289</v>
      </c>
      <c r="K741" t="str">
        <f t="shared" si="73"/>
        <v>https://search.naver.com/search.naver?where=news&amp;query=디지털전환&amp;sm=tab_opt&amp;sort=1&amp;mynews=1&amp;office_type=1&amp;office_section_code=1&amp;news_office_checked=2289</v>
      </c>
      <c r="L741" t="str">
        <f t="shared" si="74"/>
        <v>https://search.naver.com/search.naver?where=news&amp;query=인공지능&amp;sm=tab_opt&amp;sort=1&amp;mynews=1&amp;office_type=1&amp;office_section_code=1&amp;news_office_checked=2289</v>
      </c>
      <c r="M741" s="4" t="str">
        <f t="shared" si="70"/>
        <v>ESG | 로이슈</v>
      </c>
      <c r="N741" s="4" t="str">
        <f t="shared" si="71"/>
        <v>DX | 로이슈</v>
      </c>
      <c r="O741" s="4" t="str">
        <f t="shared" si="72"/>
        <v>AI | 로이슈</v>
      </c>
    </row>
    <row r="742" spans="1:15" x14ac:dyDescent="0.2">
      <c r="A742" t="s">
        <v>731</v>
      </c>
      <c r="B742" t="s">
        <v>827</v>
      </c>
      <c r="C742">
        <v>2295</v>
      </c>
      <c r="D742" s="3" t="s">
        <v>990</v>
      </c>
      <c r="E742" s="3" t="s">
        <v>992</v>
      </c>
      <c r="F742" s="3" t="s">
        <v>991</v>
      </c>
      <c r="J742" s="4" t="str">
        <f t="shared" si="69"/>
        <v>https://search.naver.com/search.naver?where=news&amp;query=ESG&amp;sm=tab_opt&amp;sort=1&amp;mynews=1&amp;office_type=1&amp;office_section_code=1&amp;news_office_checked=2295</v>
      </c>
      <c r="K742" t="str">
        <f t="shared" si="73"/>
        <v>https://search.naver.com/search.naver?where=news&amp;query=디지털전환&amp;sm=tab_opt&amp;sort=1&amp;mynews=1&amp;office_type=1&amp;office_section_code=1&amp;news_office_checked=2295</v>
      </c>
      <c r="L742" t="str">
        <f t="shared" si="74"/>
        <v>https://search.naver.com/search.naver?where=news&amp;query=인공지능&amp;sm=tab_opt&amp;sort=1&amp;mynews=1&amp;office_type=1&amp;office_section_code=1&amp;news_office_checked=2295</v>
      </c>
      <c r="M742" s="4" t="str">
        <f t="shared" si="70"/>
        <v>ESG | 베이비뉴스</v>
      </c>
      <c r="N742" s="4" t="str">
        <f t="shared" si="71"/>
        <v>DX | 베이비뉴스</v>
      </c>
      <c r="O742" s="4" t="str">
        <f t="shared" si="72"/>
        <v>AI | 베이비뉴스</v>
      </c>
    </row>
    <row r="743" spans="1:15" x14ac:dyDescent="0.2">
      <c r="A743" t="s">
        <v>731</v>
      </c>
      <c r="B743" t="s">
        <v>896</v>
      </c>
      <c r="C743">
        <v>2307</v>
      </c>
      <c r="D743" s="3" t="s">
        <v>990</v>
      </c>
      <c r="E743" s="3" t="s">
        <v>992</v>
      </c>
      <c r="F743" s="3" t="s">
        <v>991</v>
      </c>
      <c r="J743" s="4" t="str">
        <f t="shared" si="69"/>
        <v>https://search.naver.com/search.naver?where=news&amp;query=ESG&amp;sm=tab_opt&amp;sort=1&amp;mynews=1&amp;office_type=1&amp;office_section_code=1&amp;news_office_checked=2307</v>
      </c>
      <c r="K743" t="str">
        <f t="shared" si="73"/>
        <v>https://search.naver.com/search.naver?where=news&amp;query=디지털전환&amp;sm=tab_opt&amp;sort=1&amp;mynews=1&amp;office_type=1&amp;office_section_code=1&amp;news_office_checked=2307</v>
      </c>
      <c r="L743" t="str">
        <f t="shared" si="74"/>
        <v>https://search.naver.com/search.naver?where=news&amp;query=인공지능&amp;sm=tab_opt&amp;sort=1&amp;mynews=1&amp;office_type=1&amp;office_section_code=1&amp;news_office_checked=2307</v>
      </c>
      <c r="M743" s="4" t="str">
        <f t="shared" si="70"/>
        <v>ESG | 일요신문</v>
      </c>
      <c r="N743" s="4" t="str">
        <f t="shared" si="71"/>
        <v>DX | 일요신문</v>
      </c>
      <c r="O743" s="4" t="str">
        <f t="shared" si="72"/>
        <v>AI | 일요신문</v>
      </c>
    </row>
    <row r="744" spans="1:15" x14ac:dyDescent="0.2">
      <c r="A744" t="s">
        <v>731</v>
      </c>
      <c r="B744" t="s">
        <v>984</v>
      </c>
      <c r="C744">
        <v>2308</v>
      </c>
      <c r="D744" s="3" t="s">
        <v>990</v>
      </c>
      <c r="E744" s="3" t="s">
        <v>992</v>
      </c>
      <c r="F744" s="3" t="s">
        <v>991</v>
      </c>
      <c r="J744" s="4" t="str">
        <f t="shared" si="69"/>
        <v>https://search.naver.com/search.naver?where=news&amp;query=ESG&amp;sm=tab_opt&amp;sort=1&amp;mynews=1&amp;office_type=1&amp;office_section_code=1&amp;news_office_checked=2308</v>
      </c>
      <c r="K744" t="str">
        <f t="shared" si="73"/>
        <v>https://search.naver.com/search.naver?where=news&amp;query=디지털전환&amp;sm=tab_opt&amp;sort=1&amp;mynews=1&amp;office_type=1&amp;office_section_code=1&amp;news_office_checked=2308</v>
      </c>
      <c r="L744" t="str">
        <f t="shared" si="74"/>
        <v>https://search.naver.com/search.naver?where=news&amp;query=인공지능&amp;sm=tab_opt&amp;sort=1&amp;mynews=1&amp;office_type=1&amp;office_section_code=1&amp;news_office_checked=2308</v>
      </c>
      <c r="M744" s="4" t="str">
        <f t="shared" si="70"/>
        <v>ESG | RPM9</v>
      </c>
      <c r="N744" s="4" t="str">
        <f t="shared" si="71"/>
        <v>DX | RPM9</v>
      </c>
      <c r="O744" s="4" t="str">
        <f t="shared" si="72"/>
        <v>AI | RPM9</v>
      </c>
    </row>
    <row r="745" spans="1:15" x14ac:dyDescent="0.2">
      <c r="A745" t="s">
        <v>731</v>
      </c>
      <c r="B745" t="s">
        <v>892</v>
      </c>
      <c r="C745">
        <v>2309</v>
      </c>
      <c r="D745" s="3" t="s">
        <v>990</v>
      </c>
      <c r="E745" s="3" t="s">
        <v>992</v>
      </c>
      <c r="F745" s="3" t="s">
        <v>991</v>
      </c>
      <c r="J745" s="4" t="str">
        <f t="shared" si="69"/>
        <v>https://search.naver.com/search.naver?where=news&amp;query=ESG&amp;sm=tab_opt&amp;sort=1&amp;mynews=1&amp;office_type=1&amp;office_section_code=1&amp;news_office_checked=2309</v>
      </c>
      <c r="K745" t="str">
        <f t="shared" si="73"/>
        <v>https://search.naver.com/search.naver?where=news&amp;query=디지털전환&amp;sm=tab_opt&amp;sort=1&amp;mynews=1&amp;office_type=1&amp;office_section_code=1&amp;news_office_checked=2309</v>
      </c>
      <c r="L745" t="str">
        <f t="shared" si="74"/>
        <v>https://search.naver.com/search.naver?where=news&amp;query=인공지능&amp;sm=tab_opt&amp;sort=1&amp;mynews=1&amp;office_type=1&amp;office_section_code=1&amp;news_office_checked=2309</v>
      </c>
      <c r="M745" s="4" t="str">
        <f t="shared" si="70"/>
        <v>ESG | 일간NTN</v>
      </c>
      <c r="N745" s="4" t="str">
        <f t="shared" si="71"/>
        <v>DX | 일간NTN</v>
      </c>
      <c r="O745" s="4" t="str">
        <f t="shared" si="72"/>
        <v>AI | 일간NTN</v>
      </c>
    </row>
    <row r="746" spans="1:15" x14ac:dyDescent="0.2">
      <c r="A746" t="s">
        <v>731</v>
      </c>
      <c r="B746" t="s">
        <v>978</v>
      </c>
      <c r="C746">
        <v>2313</v>
      </c>
      <c r="D746" s="3" t="s">
        <v>990</v>
      </c>
      <c r="E746" s="3" t="s">
        <v>992</v>
      </c>
      <c r="F746" s="3" t="s">
        <v>991</v>
      </c>
      <c r="I746" s="3" t="s">
        <v>989</v>
      </c>
      <c r="J746" s="4" t="str">
        <f t="shared" si="69"/>
        <v>https://search.naver.com/search.naver?where=news&amp;query=ESG&amp;sm=tab_opt&amp;sort=1&amp;mynews=1&amp;office_type=1&amp;office_section_code=1&amp;news_office_checked=2313</v>
      </c>
      <c r="K746" t="str">
        <f t="shared" si="73"/>
        <v>https://search.naver.com/search.naver?where=news&amp;query=디지털전환&amp;sm=tab_opt&amp;sort=1&amp;mynews=1&amp;office_type=1&amp;office_section_code=1&amp;news_office_checked=2313</v>
      </c>
      <c r="L746" t="str">
        <f t="shared" si="74"/>
        <v>https://search.naver.com/search.naver?where=news&amp;query=인공지능&amp;sm=tab_opt&amp;sort=1&amp;mynews=1&amp;office_type=1&amp;office_section_code=1&amp;news_office_checked=2313</v>
      </c>
      <c r="M746" s="4" t="str">
        <f t="shared" si="70"/>
        <v>ESG | IT동아</v>
      </c>
      <c r="N746" s="4" t="str">
        <f t="shared" si="71"/>
        <v>DX | IT동아</v>
      </c>
      <c r="O746" s="4" t="str">
        <f t="shared" si="72"/>
        <v>AI | IT동아</v>
      </c>
    </row>
    <row r="747" spans="1:15" x14ac:dyDescent="0.2">
      <c r="A747" t="s">
        <v>731</v>
      </c>
      <c r="B747" t="s">
        <v>793</v>
      </c>
      <c r="C747">
        <v>2315</v>
      </c>
      <c r="D747" s="3" t="s">
        <v>990</v>
      </c>
      <c r="E747" s="3" t="s">
        <v>992</v>
      </c>
      <c r="F747" s="3" t="s">
        <v>991</v>
      </c>
      <c r="J747" s="4" t="str">
        <f t="shared" si="69"/>
        <v>https://search.naver.com/search.naver?where=news&amp;query=ESG&amp;sm=tab_opt&amp;sort=1&amp;mynews=1&amp;office_type=1&amp;office_section_code=1&amp;news_office_checked=2315</v>
      </c>
      <c r="K747" t="str">
        <f t="shared" si="73"/>
        <v>https://search.naver.com/search.naver?where=news&amp;query=디지털전환&amp;sm=tab_opt&amp;sort=1&amp;mynews=1&amp;office_type=1&amp;office_section_code=1&amp;news_office_checked=2315</v>
      </c>
      <c r="L747" t="str">
        <f t="shared" si="74"/>
        <v>https://search.naver.com/search.naver?where=news&amp;query=인공지능&amp;sm=tab_opt&amp;sort=1&amp;mynews=1&amp;office_type=1&amp;office_section_code=1&amp;news_office_checked=2315</v>
      </c>
      <c r="M747" s="4" t="str">
        <f t="shared" si="70"/>
        <v>ESG | 레디앙</v>
      </c>
      <c r="N747" s="4" t="str">
        <f t="shared" si="71"/>
        <v>DX | 레디앙</v>
      </c>
      <c r="O747" s="4" t="str">
        <f t="shared" si="72"/>
        <v>AI | 레디앙</v>
      </c>
    </row>
    <row r="748" spans="1:15" x14ac:dyDescent="0.2">
      <c r="A748" t="s">
        <v>731</v>
      </c>
      <c r="B748" t="s">
        <v>815</v>
      </c>
      <c r="C748">
        <v>2322</v>
      </c>
      <c r="D748" s="3" t="s">
        <v>990</v>
      </c>
      <c r="E748" s="3" t="s">
        <v>992</v>
      </c>
      <c r="F748" s="3" t="s">
        <v>991</v>
      </c>
      <c r="J748" s="4" t="str">
        <f t="shared" si="69"/>
        <v>https://search.naver.com/search.naver?where=news&amp;query=ESG&amp;sm=tab_opt&amp;sort=1&amp;mynews=1&amp;office_type=1&amp;office_section_code=1&amp;news_office_checked=2322</v>
      </c>
      <c r="K748" t="str">
        <f t="shared" si="73"/>
        <v>https://search.naver.com/search.naver?where=news&amp;query=디지털전환&amp;sm=tab_opt&amp;sort=1&amp;mynews=1&amp;office_type=1&amp;office_section_code=1&amp;news_office_checked=2322</v>
      </c>
      <c r="L748" t="str">
        <f t="shared" si="74"/>
        <v>https://search.naver.com/search.naver?where=news&amp;query=인공지능&amp;sm=tab_opt&amp;sort=1&amp;mynews=1&amp;office_type=1&amp;office_section_code=1&amp;news_office_checked=2322</v>
      </c>
      <c r="M748" s="4" t="str">
        <f t="shared" si="70"/>
        <v>ESG | 민족의학신문</v>
      </c>
      <c r="N748" s="4" t="str">
        <f t="shared" si="71"/>
        <v>DX | 민족의학신문</v>
      </c>
      <c r="O748" s="4" t="str">
        <f t="shared" si="72"/>
        <v>AI | 민족의학신문</v>
      </c>
    </row>
    <row r="749" spans="1:15" x14ac:dyDescent="0.2">
      <c r="A749" t="s">
        <v>731</v>
      </c>
      <c r="B749" t="s">
        <v>905</v>
      </c>
      <c r="C749">
        <v>2328</v>
      </c>
      <c r="D749" s="3" t="s">
        <v>990</v>
      </c>
      <c r="E749" s="3" t="s">
        <v>992</v>
      </c>
      <c r="F749" s="3" t="s">
        <v>991</v>
      </c>
      <c r="J749" s="4" t="str">
        <f t="shared" si="69"/>
        <v>https://search.naver.com/search.naver?where=news&amp;query=ESG&amp;sm=tab_opt&amp;sort=1&amp;mynews=1&amp;office_type=1&amp;office_section_code=1&amp;news_office_checked=2328</v>
      </c>
      <c r="K749" t="str">
        <f t="shared" si="73"/>
        <v>https://search.naver.com/search.naver?where=news&amp;query=디지털전환&amp;sm=tab_opt&amp;sort=1&amp;mynews=1&amp;office_type=1&amp;office_section_code=1&amp;news_office_checked=2328</v>
      </c>
      <c r="L749" t="str">
        <f t="shared" si="74"/>
        <v>https://search.naver.com/search.naver?where=news&amp;query=인공지능&amp;sm=tab_opt&amp;sort=1&amp;mynews=1&amp;office_type=1&amp;office_section_code=1&amp;news_office_checked=2328</v>
      </c>
      <c r="M749" s="4" t="str">
        <f t="shared" si="70"/>
        <v>ESG | 중소기업뉴스</v>
      </c>
      <c r="N749" s="4" t="str">
        <f t="shared" si="71"/>
        <v>DX | 중소기업뉴스</v>
      </c>
      <c r="O749" s="4" t="str">
        <f t="shared" si="72"/>
        <v>AI | 중소기업뉴스</v>
      </c>
    </row>
    <row r="750" spans="1:15" x14ac:dyDescent="0.2">
      <c r="A750" t="s">
        <v>731</v>
      </c>
      <c r="B750" t="s">
        <v>825</v>
      </c>
      <c r="C750">
        <v>2330</v>
      </c>
      <c r="D750" s="3" t="s">
        <v>990</v>
      </c>
      <c r="E750" s="3" t="s">
        <v>992</v>
      </c>
      <c r="F750" s="3" t="s">
        <v>991</v>
      </c>
      <c r="J750" s="4" t="str">
        <f t="shared" si="69"/>
        <v>https://search.naver.com/search.naver?where=news&amp;query=ESG&amp;sm=tab_opt&amp;sort=1&amp;mynews=1&amp;office_type=1&amp;office_section_code=1&amp;news_office_checked=2330</v>
      </c>
      <c r="K750" t="str">
        <f t="shared" si="73"/>
        <v>https://search.naver.com/search.naver?where=news&amp;query=디지털전환&amp;sm=tab_opt&amp;sort=1&amp;mynews=1&amp;office_type=1&amp;office_section_code=1&amp;news_office_checked=2330</v>
      </c>
      <c r="L750" t="str">
        <f t="shared" si="74"/>
        <v>https://search.naver.com/search.naver?where=news&amp;query=인공지능&amp;sm=tab_opt&amp;sort=1&amp;mynews=1&amp;office_type=1&amp;office_section_code=1&amp;news_office_checked=2330</v>
      </c>
      <c r="M750" s="4" t="str">
        <f t="shared" si="70"/>
        <v>ESG | 법조신문</v>
      </c>
      <c r="N750" s="4" t="str">
        <f t="shared" si="71"/>
        <v>DX | 법조신문</v>
      </c>
      <c r="O750" s="4" t="str">
        <f t="shared" si="72"/>
        <v>AI | 법조신문</v>
      </c>
    </row>
    <row r="751" spans="1:15" x14ac:dyDescent="0.2">
      <c r="A751" t="s">
        <v>731</v>
      </c>
      <c r="B751" t="s">
        <v>858</v>
      </c>
      <c r="C751">
        <v>2332</v>
      </c>
      <c r="D751" s="3" t="s">
        <v>990</v>
      </c>
      <c r="E751" s="3" t="s">
        <v>992</v>
      </c>
      <c r="F751" s="3" t="s">
        <v>991</v>
      </c>
      <c r="J751" s="4" t="str">
        <f t="shared" si="69"/>
        <v>https://search.naver.com/search.naver?where=news&amp;query=ESG&amp;sm=tab_opt&amp;sort=1&amp;mynews=1&amp;office_type=1&amp;office_section_code=1&amp;news_office_checked=2332</v>
      </c>
      <c r="K751" t="str">
        <f t="shared" si="73"/>
        <v>https://search.naver.com/search.naver?where=news&amp;query=디지털전환&amp;sm=tab_opt&amp;sort=1&amp;mynews=1&amp;office_type=1&amp;office_section_code=1&amp;news_office_checked=2332</v>
      </c>
      <c r="L751" t="str">
        <f t="shared" si="74"/>
        <v>https://search.naver.com/search.naver?where=news&amp;query=인공지능&amp;sm=tab_opt&amp;sort=1&amp;mynews=1&amp;office_type=1&amp;office_section_code=1&amp;news_office_checked=2332</v>
      </c>
      <c r="M751" s="4" t="str">
        <f t="shared" si="70"/>
        <v>ESG | 약사공론</v>
      </c>
      <c r="N751" s="4" t="str">
        <f t="shared" si="71"/>
        <v>DX | 약사공론</v>
      </c>
      <c r="O751" s="4" t="str">
        <f t="shared" si="72"/>
        <v>AI | 약사공론</v>
      </c>
    </row>
    <row r="752" spans="1:15" x14ac:dyDescent="0.2">
      <c r="A752" t="s">
        <v>731</v>
      </c>
      <c r="B752" t="s">
        <v>760</v>
      </c>
      <c r="C752">
        <v>2334</v>
      </c>
      <c r="D752" s="3" t="s">
        <v>990</v>
      </c>
      <c r="E752" s="3" t="s">
        <v>992</v>
      </c>
      <c r="F752" s="3" t="s">
        <v>991</v>
      </c>
      <c r="J752" s="4" t="str">
        <f t="shared" si="69"/>
        <v>https://search.naver.com/search.naver?where=news&amp;query=ESG&amp;sm=tab_opt&amp;sort=1&amp;mynews=1&amp;office_type=1&amp;office_section_code=1&amp;news_office_checked=2334</v>
      </c>
      <c r="K752" t="str">
        <f t="shared" si="73"/>
        <v>https://search.naver.com/search.naver?where=news&amp;query=디지털전환&amp;sm=tab_opt&amp;sort=1&amp;mynews=1&amp;office_type=1&amp;office_section_code=1&amp;news_office_checked=2334</v>
      </c>
      <c r="L752" t="str">
        <f t="shared" si="74"/>
        <v>https://search.naver.com/search.naver?where=news&amp;query=인공지능&amp;sm=tab_opt&amp;sort=1&amp;mynews=1&amp;office_type=1&amp;office_section_code=1&amp;news_office_checked=2334</v>
      </c>
      <c r="M752" s="4" t="str">
        <f t="shared" si="70"/>
        <v>ESG | 뉴스와이어</v>
      </c>
      <c r="N752" s="4" t="str">
        <f t="shared" si="71"/>
        <v>DX | 뉴스와이어</v>
      </c>
      <c r="O752" s="4" t="str">
        <f t="shared" si="72"/>
        <v>AI | 뉴스와이어</v>
      </c>
    </row>
    <row r="753" spans="1:15" x14ac:dyDescent="0.2">
      <c r="A753" t="s">
        <v>731</v>
      </c>
      <c r="B753" t="s">
        <v>747</v>
      </c>
      <c r="C753">
        <v>2338</v>
      </c>
      <c r="D753" s="3" t="s">
        <v>990</v>
      </c>
      <c r="E753" s="3" t="s">
        <v>992</v>
      </c>
      <c r="F753" s="3" t="s">
        <v>991</v>
      </c>
      <c r="J753" s="4" t="str">
        <f t="shared" si="69"/>
        <v>https://search.naver.com/search.naver?where=news&amp;query=ESG&amp;sm=tab_opt&amp;sort=1&amp;mynews=1&amp;office_type=1&amp;office_section_code=1&amp;news_office_checked=2338</v>
      </c>
      <c r="K753" t="str">
        <f t="shared" si="73"/>
        <v>https://search.naver.com/search.naver?where=news&amp;query=디지털전환&amp;sm=tab_opt&amp;sort=1&amp;mynews=1&amp;office_type=1&amp;office_section_code=1&amp;news_office_checked=2338</v>
      </c>
      <c r="L753" t="str">
        <f t="shared" si="74"/>
        <v>https://search.naver.com/search.naver?where=news&amp;query=인공지능&amp;sm=tab_opt&amp;sort=1&amp;mynews=1&amp;office_type=1&amp;office_section_code=1&amp;news_office_checked=2338</v>
      </c>
      <c r="M753" s="4" t="str">
        <f t="shared" si="70"/>
        <v>ESG | 국토일보</v>
      </c>
      <c r="N753" s="4" t="str">
        <f t="shared" si="71"/>
        <v>DX | 국토일보</v>
      </c>
      <c r="O753" s="4" t="str">
        <f t="shared" si="72"/>
        <v>AI | 국토일보</v>
      </c>
    </row>
    <row r="754" spans="1:15" x14ac:dyDescent="0.2">
      <c r="A754" t="s">
        <v>731</v>
      </c>
      <c r="B754" t="s">
        <v>761</v>
      </c>
      <c r="C754">
        <v>2339</v>
      </c>
      <c r="D754" s="3" t="s">
        <v>990</v>
      </c>
      <c r="E754" s="3" t="s">
        <v>992</v>
      </c>
      <c r="F754" s="3" t="s">
        <v>991</v>
      </c>
      <c r="J754" s="4" t="str">
        <f t="shared" si="69"/>
        <v>https://search.naver.com/search.naver?where=news&amp;query=ESG&amp;sm=tab_opt&amp;sort=1&amp;mynews=1&amp;office_type=1&amp;office_section_code=1&amp;news_office_checked=2339</v>
      </c>
      <c r="K754" t="str">
        <f t="shared" si="73"/>
        <v>https://search.naver.com/search.naver?where=news&amp;query=디지털전환&amp;sm=tab_opt&amp;sort=1&amp;mynews=1&amp;office_type=1&amp;office_section_code=1&amp;news_office_checked=2339</v>
      </c>
      <c r="L754" t="str">
        <f t="shared" si="74"/>
        <v>https://search.naver.com/search.naver?where=news&amp;query=인공지능&amp;sm=tab_opt&amp;sort=1&amp;mynews=1&amp;office_type=1&amp;office_section_code=1&amp;news_office_checked=2339</v>
      </c>
      <c r="M754" s="4" t="str">
        <f t="shared" si="70"/>
        <v>ESG | 뉴스컬처</v>
      </c>
      <c r="N754" s="4" t="str">
        <f t="shared" si="71"/>
        <v>DX | 뉴스컬처</v>
      </c>
      <c r="O754" s="4" t="str">
        <f t="shared" si="72"/>
        <v>AI | 뉴스컬처</v>
      </c>
    </row>
    <row r="755" spans="1:15" x14ac:dyDescent="0.2">
      <c r="A755" t="s">
        <v>731</v>
      </c>
      <c r="B755" t="s">
        <v>908</v>
      </c>
      <c r="C755">
        <v>2343</v>
      </c>
      <c r="D755" s="3" t="s">
        <v>990</v>
      </c>
      <c r="E755" s="3" t="s">
        <v>992</v>
      </c>
      <c r="F755" s="3" t="s">
        <v>991</v>
      </c>
      <c r="J755" s="4" t="str">
        <f t="shared" si="69"/>
        <v>https://search.naver.com/search.naver?where=news&amp;query=ESG&amp;sm=tab_opt&amp;sort=1&amp;mynews=1&amp;office_type=1&amp;office_section_code=1&amp;news_office_checked=2343</v>
      </c>
      <c r="K755" t="str">
        <f t="shared" si="73"/>
        <v>https://search.naver.com/search.naver?where=news&amp;query=디지털전환&amp;sm=tab_opt&amp;sort=1&amp;mynews=1&amp;office_type=1&amp;office_section_code=1&amp;news_office_checked=2343</v>
      </c>
      <c r="L755" t="str">
        <f t="shared" si="74"/>
        <v>https://search.naver.com/search.naver?where=news&amp;query=인공지능&amp;sm=tab_opt&amp;sort=1&amp;mynews=1&amp;office_type=1&amp;office_section_code=1&amp;news_office_checked=2343</v>
      </c>
      <c r="M755" s="4" t="str">
        <f t="shared" si="70"/>
        <v>ESG | 철강금속신문</v>
      </c>
      <c r="N755" s="4" t="str">
        <f t="shared" si="71"/>
        <v>DX | 철강금속신문</v>
      </c>
      <c r="O755" s="4" t="str">
        <f t="shared" si="72"/>
        <v>AI | 철강금속신문</v>
      </c>
    </row>
    <row r="756" spans="1:15" x14ac:dyDescent="0.2">
      <c r="A756" t="s">
        <v>731</v>
      </c>
      <c r="B756" t="s">
        <v>847</v>
      </c>
      <c r="C756">
        <v>2349</v>
      </c>
      <c r="D756" s="3" t="s">
        <v>990</v>
      </c>
      <c r="E756" s="3" t="s">
        <v>992</v>
      </c>
      <c r="F756" s="3" t="s">
        <v>991</v>
      </c>
      <c r="J756" s="4" t="str">
        <f t="shared" si="69"/>
        <v>https://search.naver.com/search.naver?where=news&amp;query=ESG&amp;sm=tab_opt&amp;sort=1&amp;mynews=1&amp;office_type=1&amp;office_section_code=1&amp;news_office_checked=2349</v>
      </c>
      <c r="K756" t="str">
        <f t="shared" si="73"/>
        <v>https://search.naver.com/search.naver?where=news&amp;query=디지털전환&amp;sm=tab_opt&amp;sort=1&amp;mynews=1&amp;office_type=1&amp;office_section_code=1&amp;news_office_checked=2349</v>
      </c>
      <c r="L756" t="str">
        <f t="shared" si="74"/>
        <v>https://search.naver.com/search.naver?where=news&amp;query=인공지능&amp;sm=tab_opt&amp;sort=1&amp;mynews=1&amp;office_type=1&amp;office_section_code=1&amp;news_office_checked=2349</v>
      </c>
      <c r="M756" s="4" t="str">
        <f t="shared" si="70"/>
        <v>ESG | 셀럽미디어</v>
      </c>
      <c r="N756" s="4" t="str">
        <f t="shared" si="71"/>
        <v>DX | 셀럽미디어</v>
      </c>
      <c r="O756" s="4" t="str">
        <f t="shared" si="72"/>
        <v>AI | 셀럽미디어</v>
      </c>
    </row>
    <row r="757" spans="1:15" x14ac:dyDescent="0.2">
      <c r="A757" t="s">
        <v>731</v>
      </c>
      <c r="B757" t="s">
        <v>783</v>
      </c>
      <c r="C757">
        <v>2350</v>
      </c>
      <c r="D757" s="3" t="s">
        <v>990</v>
      </c>
      <c r="E757" s="3" t="s">
        <v>992</v>
      </c>
      <c r="F757" s="3" t="s">
        <v>991</v>
      </c>
      <c r="J757" s="4" t="str">
        <f t="shared" si="69"/>
        <v>https://search.naver.com/search.naver?where=news&amp;query=ESG&amp;sm=tab_opt&amp;sort=1&amp;mynews=1&amp;office_type=1&amp;office_section_code=1&amp;news_office_checked=2350</v>
      </c>
      <c r="K757" t="str">
        <f t="shared" si="73"/>
        <v>https://search.naver.com/search.naver?where=news&amp;query=디지털전환&amp;sm=tab_opt&amp;sort=1&amp;mynews=1&amp;office_type=1&amp;office_section_code=1&amp;news_office_checked=2350</v>
      </c>
      <c r="L757" t="str">
        <f t="shared" si="74"/>
        <v>https://search.naver.com/search.naver?where=news&amp;query=인공지능&amp;sm=tab_opt&amp;sort=1&amp;mynews=1&amp;office_type=1&amp;office_section_code=1&amp;news_office_checked=2350</v>
      </c>
      <c r="M757" s="4" t="str">
        <f t="shared" si="70"/>
        <v>ESG | 데일리시큐</v>
      </c>
      <c r="N757" s="4" t="str">
        <f t="shared" si="71"/>
        <v>DX | 데일리시큐</v>
      </c>
      <c r="O757" s="4" t="str">
        <f t="shared" si="72"/>
        <v>AI | 데일리시큐</v>
      </c>
    </row>
    <row r="758" spans="1:15" x14ac:dyDescent="0.2">
      <c r="A758" t="s">
        <v>731</v>
      </c>
      <c r="B758" t="s">
        <v>848</v>
      </c>
      <c r="C758">
        <v>2360</v>
      </c>
      <c r="D758" s="3" t="s">
        <v>990</v>
      </c>
      <c r="E758" s="3" t="s">
        <v>992</v>
      </c>
      <c r="F758" s="3" t="s">
        <v>991</v>
      </c>
      <c r="J758" s="4" t="str">
        <f t="shared" si="69"/>
        <v>https://search.naver.com/search.naver?where=news&amp;query=ESG&amp;sm=tab_opt&amp;sort=1&amp;mynews=1&amp;office_type=1&amp;office_section_code=1&amp;news_office_checked=2360</v>
      </c>
      <c r="K758" t="str">
        <f t="shared" si="73"/>
        <v>https://search.naver.com/search.naver?where=news&amp;query=디지털전환&amp;sm=tab_opt&amp;sort=1&amp;mynews=1&amp;office_type=1&amp;office_section_code=1&amp;news_office_checked=2360</v>
      </c>
      <c r="L758" t="str">
        <f t="shared" si="74"/>
        <v>https://search.naver.com/search.naver?where=news&amp;query=인공지능&amp;sm=tab_opt&amp;sort=1&amp;mynews=1&amp;office_type=1&amp;office_section_code=1&amp;news_office_checked=2360</v>
      </c>
      <c r="M758" s="4" t="str">
        <f t="shared" si="70"/>
        <v>ESG | 소년한국일보</v>
      </c>
      <c r="N758" s="4" t="str">
        <f t="shared" si="71"/>
        <v>DX | 소년한국일보</v>
      </c>
      <c r="O758" s="4" t="str">
        <f t="shared" si="72"/>
        <v>AI | 소년한국일보</v>
      </c>
    </row>
    <row r="759" spans="1:15" x14ac:dyDescent="0.2">
      <c r="A759" t="s">
        <v>731</v>
      </c>
      <c r="B759" t="s">
        <v>946</v>
      </c>
      <c r="C759">
        <v>2367</v>
      </c>
      <c r="D759" s="3" t="s">
        <v>990</v>
      </c>
      <c r="E759" s="3" t="s">
        <v>992</v>
      </c>
      <c r="F759" s="3" t="s">
        <v>991</v>
      </c>
      <c r="J759" s="4" t="str">
        <f t="shared" si="69"/>
        <v>https://search.naver.com/search.naver?where=news&amp;query=ESG&amp;sm=tab_opt&amp;sort=1&amp;mynews=1&amp;office_type=1&amp;office_section_code=1&amp;news_office_checked=2367</v>
      </c>
      <c r="K759" t="str">
        <f t="shared" si="73"/>
        <v>https://search.naver.com/search.naver?where=news&amp;query=디지털전환&amp;sm=tab_opt&amp;sort=1&amp;mynews=1&amp;office_type=1&amp;office_section_code=1&amp;news_office_checked=2367</v>
      </c>
      <c r="L759" t="str">
        <f t="shared" si="74"/>
        <v>https://search.naver.com/search.naver?where=news&amp;query=인공지능&amp;sm=tab_opt&amp;sort=1&amp;mynews=1&amp;office_type=1&amp;office_section_code=1&amp;news_office_checked=2367</v>
      </c>
      <c r="M759" s="4" t="str">
        <f t="shared" si="70"/>
        <v>ESG | 한국농업신문</v>
      </c>
      <c r="N759" s="4" t="str">
        <f t="shared" si="71"/>
        <v>DX | 한국농업신문</v>
      </c>
      <c r="O759" s="4" t="str">
        <f t="shared" si="72"/>
        <v>AI | 한국농업신문</v>
      </c>
    </row>
    <row r="760" spans="1:15" x14ac:dyDescent="0.2">
      <c r="A760" t="s">
        <v>731</v>
      </c>
      <c r="B760" t="s">
        <v>800</v>
      </c>
      <c r="C760">
        <v>2371</v>
      </c>
      <c r="D760" s="3" t="s">
        <v>990</v>
      </c>
      <c r="E760" s="3" t="s">
        <v>992</v>
      </c>
      <c r="F760" s="3" t="s">
        <v>991</v>
      </c>
      <c r="J760" s="4" t="str">
        <f t="shared" si="69"/>
        <v>https://search.naver.com/search.naver?where=news&amp;query=ESG&amp;sm=tab_opt&amp;sort=1&amp;mynews=1&amp;office_type=1&amp;office_section_code=1&amp;news_office_checked=2371</v>
      </c>
      <c r="K760" t="str">
        <f t="shared" si="73"/>
        <v>https://search.naver.com/search.naver?where=news&amp;query=디지털전환&amp;sm=tab_opt&amp;sort=1&amp;mynews=1&amp;office_type=1&amp;office_section_code=1&amp;news_office_checked=2371</v>
      </c>
      <c r="L760" t="str">
        <f t="shared" si="74"/>
        <v>https://search.naver.com/search.naver?where=news&amp;query=인공지능&amp;sm=tab_opt&amp;sort=1&amp;mynews=1&amp;office_type=1&amp;office_section_code=1&amp;news_office_checked=2371</v>
      </c>
      <c r="M760" s="4" t="str">
        <f t="shared" si="70"/>
        <v>ESG | 메디칼업저버</v>
      </c>
      <c r="N760" s="4" t="str">
        <f t="shared" si="71"/>
        <v>DX | 메디칼업저버</v>
      </c>
      <c r="O760" s="4" t="str">
        <f t="shared" si="72"/>
        <v>AI | 메디칼업저버</v>
      </c>
    </row>
    <row r="761" spans="1:15" x14ac:dyDescent="0.2">
      <c r="A761" t="s">
        <v>731</v>
      </c>
      <c r="B761" t="s">
        <v>937</v>
      </c>
      <c r="C761">
        <v>2373</v>
      </c>
      <c r="D761" s="3" t="s">
        <v>990</v>
      </c>
      <c r="E761" s="3" t="s">
        <v>992</v>
      </c>
      <c r="F761" s="3" t="s">
        <v>991</v>
      </c>
      <c r="J761" s="4" t="str">
        <f t="shared" si="69"/>
        <v>https://search.naver.com/search.naver?where=news&amp;query=ESG&amp;sm=tab_opt&amp;sort=1&amp;mynews=1&amp;office_type=1&amp;office_section_code=1&amp;news_office_checked=2373</v>
      </c>
      <c r="K761" t="str">
        <f t="shared" si="73"/>
        <v>https://search.naver.com/search.naver?where=news&amp;query=디지털전환&amp;sm=tab_opt&amp;sort=1&amp;mynews=1&amp;office_type=1&amp;office_section_code=1&amp;news_office_checked=2373</v>
      </c>
      <c r="L761" t="str">
        <f t="shared" si="74"/>
        <v>https://search.naver.com/search.naver?where=news&amp;query=인공지능&amp;sm=tab_opt&amp;sort=1&amp;mynews=1&amp;office_type=1&amp;office_section_code=1&amp;news_office_checked=2373</v>
      </c>
      <c r="M761" s="4" t="str">
        <f t="shared" si="70"/>
        <v>ESG | 플래텀</v>
      </c>
      <c r="N761" s="4" t="str">
        <f t="shared" si="71"/>
        <v>DX | 플래텀</v>
      </c>
      <c r="O761" s="4" t="str">
        <f t="shared" si="72"/>
        <v>AI | 플래텀</v>
      </c>
    </row>
    <row r="762" spans="1:15" x14ac:dyDescent="0.2">
      <c r="A762" t="s">
        <v>731</v>
      </c>
      <c r="B762" t="s">
        <v>889</v>
      </c>
      <c r="C762">
        <v>2376</v>
      </c>
      <c r="D762" s="3" t="s">
        <v>990</v>
      </c>
      <c r="E762" s="3" t="s">
        <v>992</v>
      </c>
      <c r="F762" s="3" t="s">
        <v>991</v>
      </c>
      <c r="J762" s="4" t="str">
        <f t="shared" si="69"/>
        <v>https://search.naver.com/search.naver?where=news&amp;query=ESG&amp;sm=tab_opt&amp;sort=1&amp;mynews=1&amp;office_type=1&amp;office_section_code=1&amp;news_office_checked=2376</v>
      </c>
      <c r="K762" t="str">
        <f t="shared" si="73"/>
        <v>https://search.naver.com/search.naver?where=news&amp;query=디지털전환&amp;sm=tab_opt&amp;sort=1&amp;mynews=1&amp;office_type=1&amp;office_section_code=1&amp;news_office_checked=2376</v>
      </c>
      <c r="L762" t="str">
        <f t="shared" si="74"/>
        <v>https://search.naver.com/search.naver?where=news&amp;query=인공지능&amp;sm=tab_opt&amp;sort=1&amp;mynews=1&amp;office_type=1&amp;office_section_code=1&amp;news_office_checked=2376</v>
      </c>
      <c r="M762" s="4" t="str">
        <f t="shared" si="70"/>
        <v>ESG | 의학신문</v>
      </c>
      <c r="N762" s="4" t="str">
        <f t="shared" si="71"/>
        <v>DX | 의학신문</v>
      </c>
      <c r="O762" s="4" t="str">
        <f t="shared" si="72"/>
        <v>AI | 의학신문</v>
      </c>
    </row>
    <row r="763" spans="1:15" x14ac:dyDescent="0.2">
      <c r="A763" t="s">
        <v>731</v>
      </c>
      <c r="B763" t="s">
        <v>955</v>
      </c>
      <c r="C763">
        <v>2381</v>
      </c>
      <c r="D763" s="3" t="s">
        <v>990</v>
      </c>
      <c r="E763" s="3" t="s">
        <v>992</v>
      </c>
      <c r="F763" s="3" t="s">
        <v>991</v>
      </c>
      <c r="J763" s="4" t="str">
        <f t="shared" si="69"/>
        <v>https://search.naver.com/search.naver?where=news&amp;query=ESG&amp;sm=tab_opt&amp;sort=1&amp;mynews=1&amp;office_type=1&amp;office_section_code=1&amp;news_office_checked=2381</v>
      </c>
      <c r="K763" t="str">
        <f t="shared" si="73"/>
        <v>https://search.naver.com/search.naver?where=news&amp;query=디지털전환&amp;sm=tab_opt&amp;sort=1&amp;mynews=1&amp;office_type=1&amp;office_section_code=1&amp;news_office_checked=2381</v>
      </c>
      <c r="L763" t="str">
        <f t="shared" si="74"/>
        <v>https://search.naver.com/search.naver?where=news&amp;query=인공지능&amp;sm=tab_opt&amp;sort=1&amp;mynews=1&amp;office_type=1&amp;office_section_code=1&amp;news_office_checked=2381</v>
      </c>
      <c r="M763" s="4" t="str">
        <f t="shared" si="70"/>
        <v>ESG | 한국섬유신문</v>
      </c>
      <c r="N763" s="4" t="str">
        <f t="shared" si="71"/>
        <v>DX | 한국섬유신문</v>
      </c>
      <c r="O763" s="4" t="str">
        <f t="shared" si="72"/>
        <v>AI | 한국섬유신문</v>
      </c>
    </row>
    <row r="764" spans="1:15" x14ac:dyDescent="0.2">
      <c r="A764" t="s">
        <v>731</v>
      </c>
      <c r="B764" t="s">
        <v>927</v>
      </c>
      <c r="C764">
        <v>2387</v>
      </c>
      <c r="D764" s="3" t="s">
        <v>990</v>
      </c>
      <c r="E764" s="3" t="s">
        <v>992</v>
      </c>
      <c r="F764" s="3" t="s">
        <v>991</v>
      </c>
      <c r="J764" s="4" t="str">
        <f t="shared" si="69"/>
        <v>https://search.naver.com/search.naver?where=news&amp;query=ESG&amp;sm=tab_opt&amp;sort=1&amp;mynews=1&amp;office_type=1&amp;office_section_code=1&amp;news_office_checked=2387</v>
      </c>
      <c r="K764" t="str">
        <f t="shared" si="73"/>
        <v>https://search.naver.com/search.naver?where=news&amp;query=디지털전환&amp;sm=tab_opt&amp;sort=1&amp;mynews=1&amp;office_type=1&amp;office_section_code=1&amp;news_office_checked=2387</v>
      </c>
      <c r="L764" t="str">
        <f t="shared" si="74"/>
        <v>https://search.naver.com/search.naver?where=news&amp;query=인공지능&amp;sm=tab_opt&amp;sort=1&amp;mynews=1&amp;office_type=1&amp;office_section_code=1&amp;news_office_checked=2387</v>
      </c>
      <c r="M764" s="4" t="str">
        <f t="shared" si="70"/>
        <v>ESG | 통일뉴스</v>
      </c>
      <c r="N764" s="4" t="str">
        <f t="shared" si="71"/>
        <v>DX | 통일뉴스</v>
      </c>
      <c r="O764" s="4" t="str">
        <f t="shared" si="72"/>
        <v>AI | 통일뉴스</v>
      </c>
    </row>
    <row r="765" spans="1:15" x14ac:dyDescent="0.2">
      <c r="A765" t="s">
        <v>731</v>
      </c>
      <c r="B765" t="s">
        <v>802</v>
      </c>
      <c r="C765">
        <v>2389</v>
      </c>
      <c r="D765" s="3" t="s">
        <v>990</v>
      </c>
      <c r="E765" s="3" t="s">
        <v>992</v>
      </c>
      <c r="F765" s="3" t="s">
        <v>991</v>
      </c>
      <c r="J765" s="4" t="str">
        <f t="shared" si="69"/>
        <v>https://search.naver.com/search.naver?where=news&amp;query=ESG&amp;sm=tab_opt&amp;sort=1&amp;mynews=1&amp;office_type=1&amp;office_section_code=1&amp;news_office_checked=2389</v>
      </c>
      <c r="K765" t="str">
        <f t="shared" si="73"/>
        <v>https://search.naver.com/search.naver?where=news&amp;query=디지털전환&amp;sm=tab_opt&amp;sort=1&amp;mynews=1&amp;office_type=1&amp;office_section_code=1&amp;news_office_checked=2389</v>
      </c>
      <c r="L765" t="str">
        <f t="shared" si="74"/>
        <v>https://search.naver.com/search.naver?where=news&amp;query=인공지능&amp;sm=tab_opt&amp;sort=1&amp;mynews=1&amp;office_type=1&amp;office_section_code=1&amp;news_office_checked=2389</v>
      </c>
      <c r="M765" s="4" t="str">
        <f t="shared" si="70"/>
        <v>ESG | 메디칼트리뷴</v>
      </c>
      <c r="N765" s="4" t="str">
        <f t="shared" si="71"/>
        <v>DX | 메디칼트리뷴</v>
      </c>
      <c r="O765" s="4" t="str">
        <f t="shared" si="72"/>
        <v>AI | 메디칼트리뷴</v>
      </c>
    </row>
    <row r="766" spans="1:15" x14ac:dyDescent="0.2">
      <c r="A766" t="s">
        <v>731</v>
      </c>
      <c r="B766" t="s">
        <v>801</v>
      </c>
      <c r="C766">
        <v>2391</v>
      </c>
      <c r="D766" s="3" t="s">
        <v>990</v>
      </c>
      <c r="E766" s="3" t="s">
        <v>992</v>
      </c>
      <c r="F766" s="3" t="s">
        <v>991</v>
      </c>
      <c r="J766" s="4" t="str">
        <f t="shared" si="69"/>
        <v>https://search.naver.com/search.naver?where=news&amp;query=ESG&amp;sm=tab_opt&amp;sort=1&amp;mynews=1&amp;office_type=1&amp;office_section_code=1&amp;news_office_checked=2391</v>
      </c>
      <c r="K766" t="str">
        <f t="shared" si="73"/>
        <v>https://search.naver.com/search.naver?where=news&amp;query=디지털전환&amp;sm=tab_opt&amp;sort=1&amp;mynews=1&amp;office_type=1&amp;office_section_code=1&amp;news_office_checked=2391</v>
      </c>
      <c r="L766" t="str">
        <f t="shared" si="74"/>
        <v>https://search.naver.com/search.naver?where=news&amp;query=인공지능&amp;sm=tab_opt&amp;sort=1&amp;mynews=1&amp;office_type=1&amp;office_section_code=1&amp;news_office_checked=2391</v>
      </c>
      <c r="M766" s="4" t="str">
        <f t="shared" si="70"/>
        <v>ESG | 메디칼타임즈</v>
      </c>
      <c r="N766" s="4" t="str">
        <f t="shared" si="71"/>
        <v>DX | 메디칼타임즈</v>
      </c>
      <c r="O766" s="4" t="str">
        <f t="shared" si="72"/>
        <v>AI | 메디칼타임즈</v>
      </c>
    </row>
    <row r="767" spans="1:15" x14ac:dyDescent="0.2">
      <c r="A767" t="s">
        <v>731</v>
      </c>
      <c r="B767" t="s">
        <v>782</v>
      </c>
      <c r="C767">
        <v>2392</v>
      </c>
      <c r="D767" s="3" t="s">
        <v>990</v>
      </c>
      <c r="E767" s="3" t="s">
        <v>992</v>
      </c>
      <c r="F767" s="3" t="s">
        <v>991</v>
      </c>
      <c r="J767" s="4" t="str">
        <f t="shared" si="69"/>
        <v>https://search.naver.com/search.naver?where=news&amp;query=ESG&amp;sm=tab_opt&amp;sort=1&amp;mynews=1&amp;office_type=1&amp;office_section_code=1&amp;news_office_checked=2392</v>
      </c>
      <c r="K767" t="str">
        <f t="shared" si="73"/>
        <v>https://search.naver.com/search.naver?where=news&amp;query=디지털전환&amp;sm=tab_opt&amp;sort=1&amp;mynews=1&amp;office_type=1&amp;office_section_code=1&amp;news_office_checked=2392</v>
      </c>
      <c r="L767" t="str">
        <f t="shared" si="74"/>
        <v>https://search.naver.com/search.naver?where=news&amp;query=인공지능&amp;sm=tab_opt&amp;sort=1&amp;mynews=1&amp;office_type=1&amp;office_section_code=1&amp;news_office_checked=2392</v>
      </c>
      <c r="M767" s="4" t="str">
        <f t="shared" si="70"/>
        <v>ESG | 데일리벳</v>
      </c>
      <c r="N767" s="4" t="str">
        <f t="shared" si="71"/>
        <v>DX | 데일리벳</v>
      </c>
      <c r="O767" s="4" t="str">
        <f t="shared" si="72"/>
        <v>AI | 데일리벳</v>
      </c>
    </row>
    <row r="768" spans="1:15" x14ac:dyDescent="0.2">
      <c r="A768" t="s">
        <v>731</v>
      </c>
      <c r="B768" t="s">
        <v>945</v>
      </c>
      <c r="C768">
        <v>2396</v>
      </c>
      <c r="D768" s="3" t="s">
        <v>990</v>
      </c>
      <c r="E768" s="3" t="s">
        <v>992</v>
      </c>
      <c r="F768" s="3" t="s">
        <v>991</v>
      </c>
      <c r="J768" s="4" t="str">
        <f t="shared" si="69"/>
        <v>https://search.naver.com/search.naver?where=news&amp;query=ESG&amp;sm=tab_opt&amp;sort=1&amp;mynews=1&amp;office_type=1&amp;office_section_code=1&amp;news_office_checked=2396</v>
      </c>
      <c r="K768" t="str">
        <f t="shared" si="73"/>
        <v>https://search.naver.com/search.naver?where=news&amp;query=디지털전환&amp;sm=tab_opt&amp;sort=1&amp;mynews=1&amp;office_type=1&amp;office_section_code=1&amp;news_office_checked=2396</v>
      </c>
      <c r="L768" t="str">
        <f t="shared" si="74"/>
        <v>https://search.naver.com/search.naver?where=news&amp;query=인공지능&amp;sm=tab_opt&amp;sort=1&amp;mynews=1&amp;office_type=1&amp;office_section_code=1&amp;news_office_checked=2396</v>
      </c>
      <c r="M768" s="4" t="str">
        <f t="shared" si="70"/>
        <v>ESG | 한국농어민신문</v>
      </c>
      <c r="N768" s="4" t="str">
        <f t="shared" si="71"/>
        <v>DX | 한국농어민신문</v>
      </c>
      <c r="O768" s="4" t="str">
        <f t="shared" si="72"/>
        <v>AI | 한국농어민신문</v>
      </c>
    </row>
    <row r="769" spans="1:15" x14ac:dyDescent="0.2">
      <c r="A769" t="s">
        <v>731</v>
      </c>
      <c r="B769" t="s">
        <v>917</v>
      </c>
      <c r="C769">
        <v>2398</v>
      </c>
      <c r="D769" s="3" t="s">
        <v>990</v>
      </c>
      <c r="E769" s="3" t="s">
        <v>992</v>
      </c>
      <c r="F769" s="3" t="s">
        <v>991</v>
      </c>
      <c r="J769" s="4" t="str">
        <f t="shared" si="69"/>
        <v>https://search.naver.com/search.naver?where=news&amp;query=ESG&amp;sm=tab_opt&amp;sort=1&amp;mynews=1&amp;office_type=1&amp;office_section_code=1&amp;news_office_checked=2398</v>
      </c>
      <c r="K769" t="str">
        <f t="shared" si="73"/>
        <v>https://search.naver.com/search.naver?where=news&amp;query=디지털전환&amp;sm=tab_opt&amp;sort=1&amp;mynews=1&amp;office_type=1&amp;office_section_code=1&amp;news_office_checked=2398</v>
      </c>
      <c r="L769" t="str">
        <f t="shared" si="74"/>
        <v>https://search.naver.com/search.naver?where=news&amp;query=인공지능&amp;sm=tab_opt&amp;sort=1&amp;mynews=1&amp;office_type=1&amp;office_section_code=1&amp;news_office_checked=2398</v>
      </c>
      <c r="M769" s="4" t="str">
        <f t="shared" si="70"/>
        <v>ESG | 코리아쉬핑가제트</v>
      </c>
      <c r="N769" s="4" t="str">
        <f t="shared" si="71"/>
        <v>DX | 코리아쉬핑가제트</v>
      </c>
      <c r="O769" s="4" t="str">
        <f t="shared" si="72"/>
        <v>AI | 코리아쉬핑가제트</v>
      </c>
    </row>
    <row r="770" spans="1:15" x14ac:dyDescent="0.2">
      <c r="A770" t="s">
        <v>731</v>
      </c>
      <c r="B770" t="s">
        <v>988</v>
      </c>
      <c r="C770">
        <v>2399</v>
      </c>
      <c r="D770" s="3" t="s">
        <v>990</v>
      </c>
      <c r="E770" s="3" t="s">
        <v>992</v>
      </c>
      <c r="F770" s="3" t="s">
        <v>991</v>
      </c>
      <c r="J770" s="4" t="str">
        <f t="shared" si="69"/>
        <v>https://search.naver.com/search.naver?where=news&amp;query=ESG&amp;sm=tab_opt&amp;sort=1&amp;mynews=1&amp;office_type=1&amp;office_section_code=1&amp;news_office_checked=2399</v>
      </c>
      <c r="K770" t="str">
        <f t="shared" si="73"/>
        <v>https://search.naver.com/search.naver?where=news&amp;query=디지털전환&amp;sm=tab_opt&amp;sort=1&amp;mynews=1&amp;office_type=1&amp;office_section_code=1&amp;news_office_checked=2399</v>
      </c>
      <c r="L770" t="str">
        <f t="shared" si="74"/>
        <v>https://search.naver.com/search.naver?where=news&amp;query=인공지능&amp;sm=tab_opt&amp;sort=1&amp;mynews=1&amp;office_type=1&amp;office_section_code=1&amp;news_office_checked=2399</v>
      </c>
      <c r="M770" s="4" t="str">
        <f t="shared" si="70"/>
        <v>ESG | THE PR</v>
      </c>
      <c r="N770" s="4" t="str">
        <f t="shared" si="71"/>
        <v>DX | THE PR</v>
      </c>
      <c r="O770" s="4" t="str">
        <f t="shared" si="72"/>
        <v>AI | THE PR</v>
      </c>
    </row>
    <row r="771" spans="1:15" x14ac:dyDescent="0.2">
      <c r="A771" t="s">
        <v>731</v>
      </c>
      <c r="B771" t="s">
        <v>947</v>
      </c>
      <c r="C771">
        <v>2414</v>
      </c>
      <c r="D771" s="3" t="s">
        <v>990</v>
      </c>
      <c r="E771" s="3" t="s">
        <v>992</v>
      </c>
      <c r="F771" s="3" t="s">
        <v>991</v>
      </c>
      <c r="J771" s="4" t="str">
        <f t="shared" ref="J771:J834" si="75">"https://search.naver.com/search.naver?where=news&amp;query="&amp;D771&amp;"&amp;sm=tab_opt&amp;sort=1&amp;mynews=1&amp;office_type=1&amp;office_section_code=1&amp;news_office_checked="&amp;C771</f>
        <v>https://search.naver.com/search.naver?where=news&amp;query=ESG&amp;sm=tab_opt&amp;sort=1&amp;mynews=1&amp;office_type=1&amp;office_section_code=1&amp;news_office_checked=2414</v>
      </c>
      <c r="K771" t="str">
        <f t="shared" si="73"/>
        <v>https://search.naver.com/search.naver?where=news&amp;query=디지털전환&amp;sm=tab_opt&amp;sort=1&amp;mynews=1&amp;office_type=1&amp;office_section_code=1&amp;news_office_checked=2414</v>
      </c>
      <c r="L771" t="str">
        <f t="shared" si="74"/>
        <v>https://search.naver.com/search.naver?where=news&amp;query=인공지능&amp;sm=tab_opt&amp;sort=1&amp;mynews=1&amp;office_type=1&amp;office_section_code=1&amp;news_office_checked=2414</v>
      </c>
      <c r="M771" s="4" t="str">
        <f t="shared" ref="M771:M834" si="76">HYPERLINK(J771, "ESG | "&amp;B771)</f>
        <v>ESG | 한국농정신문</v>
      </c>
      <c r="N771" s="4" t="str">
        <f t="shared" ref="N771:N834" si="77">HYPERLINK(K771, "DX | "&amp;B771)</f>
        <v>DX | 한국농정신문</v>
      </c>
      <c r="O771" s="4" t="str">
        <f t="shared" ref="O771:O834" si="78">HYPERLINK(L771, "AI | "&amp;B771)</f>
        <v>AI | 한국농정신문</v>
      </c>
    </row>
    <row r="772" spans="1:15" x14ac:dyDescent="0.2">
      <c r="A772" t="s">
        <v>731</v>
      </c>
      <c r="B772" t="s">
        <v>809</v>
      </c>
      <c r="C772">
        <v>2415</v>
      </c>
      <c r="D772" s="3" t="s">
        <v>990</v>
      </c>
      <c r="E772" s="3" t="s">
        <v>992</v>
      </c>
      <c r="F772" s="3" t="s">
        <v>991</v>
      </c>
      <c r="J772" s="4" t="str">
        <f t="shared" si="75"/>
        <v>https://search.naver.com/search.naver?where=news&amp;query=ESG&amp;sm=tab_opt&amp;sort=1&amp;mynews=1&amp;office_type=1&amp;office_section_code=1&amp;news_office_checked=2415</v>
      </c>
      <c r="K772" t="str">
        <f t="shared" si="73"/>
        <v>https://search.naver.com/search.naver?where=news&amp;query=디지털전환&amp;sm=tab_opt&amp;sort=1&amp;mynews=1&amp;office_type=1&amp;office_section_code=1&amp;news_office_checked=2415</v>
      </c>
      <c r="L772" t="str">
        <f t="shared" si="74"/>
        <v>https://search.naver.com/search.naver?where=news&amp;query=인공지능&amp;sm=tab_opt&amp;sort=1&amp;mynews=1&amp;office_type=1&amp;office_section_code=1&amp;news_office_checked=2415</v>
      </c>
      <c r="M772" s="4" t="str">
        <f t="shared" si="76"/>
        <v>ESG | 문화뉴스</v>
      </c>
      <c r="N772" s="4" t="str">
        <f t="shared" si="77"/>
        <v>DX | 문화뉴스</v>
      </c>
      <c r="O772" s="4" t="str">
        <f t="shared" si="78"/>
        <v>AI | 문화뉴스</v>
      </c>
    </row>
    <row r="773" spans="1:15" x14ac:dyDescent="0.2">
      <c r="A773" t="s">
        <v>731</v>
      </c>
      <c r="B773" t="s">
        <v>966</v>
      </c>
      <c r="C773">
        <v>2422</v>
      </c>
      <c r="D773" s="3" t="s">
        <v>990</v>
      </c>
      <c r="E773" s="3" t="s">
        <v>992</v>
      </c>
      <c r="F773" s="3" t="s">
        <v>991</v>
      </c>
      <c r="J773" s="4" t="str">
        <f t="shared" si="75"/>
        <v>https://search.naver.com/search.naver?where=news&amp;query=ESG&amp;sm=tab_opt&amp;sort=1&amp;mynews=1&amp;office_type=1&amp;office_section_code=1&amp;news_office_checked=2422</v>
      </c>
      <c r="K773" t="str">
        <f t="shared" si="73"/>
        <v>https://search.naver.com/search.naver?where=news&amp;query=디지털전환&amp;sm=tab_opt&amp;sort=1&amp;mynews=1&amp;office_type=1&amp;office_section_code=1&amp;news_office_checked=2422</v>
      </c>
      <c r="L773" t="str">
        <f t="shared" si="74"/>
        <v>https://search.naver.com/search.naver?where=news&amp;query=인공지능&amp;sm=tab_opt&amp;sort=1&amp;mynews=1&amp;office_type=1&amp;office_section_code=1&amp;news_office_checked=2422</v>
      </c>
      <c r="M773" s="4" t="str">
        <f t="shared" si="76"/>
        <v>ESG | 현대불교신문</v>
      </c>
      <c r="N773" s="4" t="str">
        <f t="shared" si="77"/>
        <v>DX | 현대불교신문</v>
      </c>
      <c r="O773" s="4" t="str">
        <f t="shared" si="78"/>
        <v>AI | 현대불교신문</v>
      </c>
    </row>
    <row r="774" spans="1:15" x14ac:dyDescent="0.2">
      <c r="A774" t="s">
        <v>731</v>
      </c>
      <c r="B774" t="s">
        <v>756</v>
      </c>
      <c r="C774">
        <v>2442</v>
      </c>
      <c r="D774" s="3" t="s">
        <v>990</v>
      </c>
      <c r="E774" s="3" t="s">
        <v>992</v>
      </c>
      <c r="F774" s="3" t="s">
        <v>991</v>
      </c>
      <c r="J774" s="4" t="str">
        <f t="shared" si="75"/>
        <v>https://search.naver.com/search.naver?where=news&amp;query=ESG&amp;sm=tab_opt&amp;sort=1&amp;mynews=1&amp;office_type=1&amp;office_section_code=1&amp;news_office_checked=2442</v>
      </c>
      <c r="K774" t="str">
        <f t="shared" si="73"/>
        <v>https://search.naver.com/search.naver?where=news&amp;query=디지털전환&amp;sm=tab_opt&amp;sort=1&amp;mynews=1&amp;office_type=1&amp;office_section_code=1&amp;news_office_checked=2442</v>
      </c>
      <c r="L774" t="str">
        <f t="shared" si="74"/>
        <v>https://search.naver.com/search.naver?where=news&amp;query=인공지능&amp;sm=tab_opt&amp;sort=1&amp;mynews=1&amp;office_type=1&amp;office_section_code=1&amp;news_office_checked=2442</v>
      </c>
      <c r="M774" s="4" t="str">
        <f t="shared" si="76"/>
        <v>ESG | 농수축산신문</v>
      </c>
      <c r="N774" s="4" t="str">
        <f t="shared" si="77"/>
        <v>DX | 농수축산신문</v>
      </c>
      <c r="O774" s="4" t="str">
        <f t="shared" si="78"/>
        <v>AI | 농수축산신문</v>
      </c>
    </row>
    <row r="775" spans="1:15" x14ac:dyDescent="0.2">
      <c r="A775" t="s">
        <v>731</v>
      </c>
      <c r="B775" t="s">
        <v>812</v>
      </c>
      <c r="C775">
        <v>2443</v>
      </c>
      <c r="D775" s="3" t="s">
        <v>990</v>
      </c>
      <c r="E775" s="3" t="s">
        <v>992</v>
      </c>
      <c r="F775" s="3" t="s">
        <v>991</v>
      </c>
      <c r="J775" s="4" t="str">
        <f t="shared" si="75"/>
        <v>https://search.naver.com/search.naver?where=news&amp;query=ESG&amp;sm=tab_opt&amp;sort=1&amp;mynews=1&amp;office_type=1&amp;office_section_code=1&amp;news_office_checked=2443</v>
      </c>
      <c r="K775" t="str">
        <f t="shared" si="73"/>
        <v>https://search.naver.com/search.naver?where=news&amp;query=디지털전환&amp;sm=tab_opt&amp;sort=1&amp;mynews=1&amp;office_type=1&amp;office_section_code=1&amp;news_office_checked=2443</v>
      </c>
      <c r="L775" t="str">
        <f t="shared" si="74"/>
        <v>https://search.naver.com/search.naver?where=news&amp;query=인공지능&amp;sm=tab_opt&amp;sort=1&amp;mynews=1&amp;office_type=1&amp;office_section_code=1&amp;news_office_checked=2443</v>
      </c>
      <c r="M775" s="4" t="str">
        <f t="shared" si="76"/>
        <v>ESG | 미디어파인</v>
      </c>
      <c r="N775" s="4" t="str">
        <f t="shared" si="77"/>
        <v>DX | 미디어파인</v>
      </c>
      <c r="O775" s="4" t="str">
        <f t="shared" si="78"/>
        <v>AI | 미디어파인</v>
      </c>
    </row>
    <row r="776" spans="1:15" x14ac:dyDescent="0.2">
      <c r="A776" t="s">
        <v>731</v>
      </c>
      <c r="B776" t="s">
        <v>974</v>
      </c>
      <c r="C776">
        <v>2449</v>
      </c>
      <c r="D776" s="3" t="s">
        <v>990</v>
      </c>
      <c r="E776" s="3" t="s">
        <v>992</v>
      </c>
      <c r="F776" s="3" t="s">
        <v>991</v>
      </c>
      <c r="J776" s="4" t="str">
        <f t="shared" si="75"/>
        <v>https://search.naver.com/search.naver?where=news&amp;query=ESG&amp;sm=tab_opt&amp;sort=1&amp;mynews=1&amp;office_type=1&amp;office_section_code=1&amp;news_office_checked=2449</v>
      </c>
      <c r="K776" t="str">
        <f t="shared" si="73"/>
        <v>https://search.naver.com/search.naver?where=news&amp;query=디지털전환&amp;sm=tab_opt&amp;sort=1&amp;mynews=1&amp;office_type=1&amp;office_section_code=1&amp;news_office_checked=2449</v>
      </c>
      <c r="L776" t="str">
        <f t="shared" si="74"/>
        <v>https://search.naver.com/search.naver?where=news&amp;query=인공지능&amp;sm=tab_opt&amp;sort=1&amp;mynews=1&amp;office_type=1&amp;office_section_code=1&amp;news_office_checked=2449</v>
      </c>
      <c r="M776" s="4" t="str">
        <f t="shared" si="76"/>
        <v>ESG | E동아</v>
      </c>
      <c r="N776" s="4" t="str">
        <f t="shared" si="77"/>
        <v>DX | E동아</v>
      </c>
      <c r="O776" s="4" t="str">
        <f t="shared" si="78"/>
        <v>AI | E동아</v>
      </c>
    </row>
    <row r="777" spans="1:15" x14ac:dyDescent="0.2">
      <c r="A777" t="s">
        <v>731</v>
      </c>
      <c r="B777" t="s">
        <v>838</v>
      </c>
      <c r="C777">
        <v>2452</v>
      </c>
      <c r="D777" s="3" t="s">
        <v>990</v>
      </c>
      <c r="E777" s="3" t="s">
        <v>992</v>
      </c>
      <c r="F777" s="3" t="s">
        <v>991</v>
      </c>
      <c r="J777" s="4" t="str">
        <f t="shared" si="75"/>
        <v>https://search.naver.com/search.naver?where=news&amp;query=ESG&amp;sm=tab_opt&amp;sort=1&amp;mynews=1&amp;office_type=1&amp;office_section_code=1&amp;news_office_checked=2452</v>
      </c>
      <c r="K777" t="str">
        <f t="shared" si="73"/>
        <v>https://search.naver.com/search.naver?where=news&amp;query=디지털전환&amp;sm=tab_opt&amp;sort=1&amp;mynews=1&amp;office_type=1&amp;office_section_code=1&amp;news_office_checked=2452</v>
      </c>
      <c r="L777" t="str">
        <f t="shared" si="74"/>
        <v>https://search.naver.com/search.naver?where=news&amp;query=인공지능&amp;sm=tab_opt&amp;sort=1&amp;mynews=1&amp;office_type=1&amp;office_section_code=1&amp;news_office_checked=2452</v>
      </c>
      <c r="M777" s="4" t="str">
        <f t="shared" si="76"/>
        <v>ESG | 삼다일보</v>
      </c>
      <c r="N777" s="4" t="str">
        <f t="shared" si="77"/>
        <v>DX | 삼다일보</v>
      </c>
      <c r="O777" s="4" t="str">
        <f t="shared" si="78"/>
        <v>AI | 삼다일보</v>
      </c>
    </row>
    <row r="778" spans="1:15" x14ac:dyDescent="0.2">
      <c r="A778" t="s">
        <v>731</v>
      </c>
      <c r="B778" t="s">
        <v>875</v>
      </c>
      <c r="C778">
        <v>2457</v>
      </c>
      <c r="D778" s="3" t="s">
        <v>990</v>
      </c>
      <c r="E778" s="3" t="s">
        <v>992</v>
      </c>
      <c r="F778" s="3" t="s">
        <v>991</v>
      </c>
      <c r="J778" s="4" t="str">
        <f t="shared" si="75"/>
        <v>https://search.naver.com/search.naver?where=news&amp;query=ESG&amp;sm=tab_opt&amp;sort=1&amp;mynews=1&amp;office_type=1&amp;office_section_code=1&amp;news_office_checked=2457</v>
      </c>
      <c r="K778" t="str">
        <f t="shared" si="73"/>
        <v>https://search.naver.com/search.naver?where=news&amp;query=디지털전환&amp;sm=tab_opt&amp;sort=1&amp;mynews=1&amp;office_type=1&amp;office_section_code=1&amp;news_office_checked=2457</v>
      </c>
      <c r="L778" t="str">
        <f t="shared" si="74"/>
        <v>https://search.naver.com/search.naver?where=news&amp;query=인공지능&amp;sm=tab_opt&amp;sort=1&amp;mynews=1&amp;office_type=1&amp;office_section_code=1&amp;news_office_checked=2457</v>
      </c>
      <c r="M778" s="4" t="str">
        <f t="shared" si="76"/>
        <v>ESG | 올치올치</v>
      </c>
      <c r="N778" s="4" t="str">
        <f t="shared" si="77"/>
        <v>DX | 올치올치</v>
      </c>
      <c r="O778" s="4" t="str">
        <f t="shared" si="78"/>
        <v>AI | 올치올치</v>
      </c>
    </row>
    <row r="779" spans="1:15" x14ac:dyDescent="0.2">
      <c r="A779" t="s">
        <v>731</v>
      </c>
      <c r="B779" t="s">
        <v>733</v>
      </c>
      <c r="C779">
        <v>2458</v>
      </c>
      <c r="D779" s="3" t="s">
        <v>990</v>
      </c>
      <c r="E779" s="3" t="s">
        <v>992</v>
      </c>
      <c r="F779" s="3" t="s">
        <v>991</v>
      </c>
      <c r="J779" s="4" t="str">
        <f t="shared" si="75"/>
        <v>https://search.naver.com/search.naver?where=news&amp;query=ESG&amp;sm=tab_opt&amp;sort=1&amp;mynews=1&amp;office_type=1&amp;office_section_code=1&amp;news_office_checked=2458</v>
      </c>
      <c r="K779" t="str">
        <f t="shared" si="73"/>
        <v>https://search.naver.com/search.naver?where=news&amp;query=디지털전환&amp;sm=tab_opt&amp;sort=1&amp;mynews=1&amp;office_type=1&amp;office_section_code=1&amp;news_office_checked=2458</v>
      </c>
      <c r="L779" t="str">
        <f t="shared" si="74"/>
        <v>https://search.naver.com/search.naver?where=news&amp;query=인공지능&amp;sm=tab_opt&amp;sort=1&amp;mynews=1&amp;office_type=1&amp;office_section_code=1&amp;news_office_checked=2458</v>
      </c>
      <c r="M779" s="4" t="str">
        <f t="shared" si="76"/>
        <v>ESG | 가톨릭뉴스 지금여기</v>
      </c>
      <c r="N779" s="4" t="str">
        <f t="shared" si="77"/>
        <v>DX | 가톨릭뉴스 지금여기</v>
      </c>
      <c r="O779" s="4" t="str">
        <f t="shared" si="78"/>
        <v>AI | 가톨릭뉴스 지금여기</v>
      </c>
    </row>
    <row r="780" spans="1:15" x14ac:dyDescent="0.2">
      <c r="A780" t="s">
        <v>731</v>
      </c>
      <c r="B780" t="s">
        <v>771</v>
      </c>
      <c r="C780">
        <v>2462</v>
      </c>
      <c r="D780" s="3" t="s">
        <v>990</v>
      </c>
      <c r="E780" s="3" t="s">
        <v>992</v>
      </c>
      <c r="F780" s="3" t="s">
        <v>991</v>
      </c>
      <c r="J780" s="4" t="str">
        <f t="shared" si="75"/>
        <v>https://search.naver.com/search.naver?where=news&amp;query=ESG&amp;sm=tab_opt&amp;sort=1&amp;mynews=1&amp;office_type=1&amp;office_section_code=1&amp;news_office_checked=2462</v>
      </c>
      <c r="K780" t="str">
        <f t="shared" si="73"/>
        <v>https://search.naver.com/search.naver?where=news&amp;query=디지털전환&amp;sm=tab_opt&amp;sort=1&amp;mynews=1&amp;office_type=1&amp;office_section_code=1&amp;news_office_checked=2462</v>
      </c>
      <c r="L780" t="str">
        <f t="shared" si="74"/>
        <v>https://search.naver.com/search.naver?where=news&amp;query=인공지능&amp;sm=tab_opt&amp;sort=1&amp;mynews=1&amp;office_type=1&amp;office_section_code=1&amp;news_office_checked=2462</v>
      </c>
      <c r="M780" s="4" t="str">
        <f t="shared" si="76"/>
        <v>ESG | 더게임스데일리</v>
      </c>
      <c r="N780" s="4" t="str">
        <f t="shared" si="77"/>
        <v>DX | 더게임스데일리</v>
      </c>
      <c r="O780" s="4" t="str">
        <f t="shared" si="78"/>
        <v>AI | 더게임스데일리</v>
      </c>
    </row>
    <row r="781" spans="1:15" x14ac:dyDescent="0.2">
      <c r="A781" t="s">
        <v>731</v>
      </c>
      <c r="B781" t="s">
        <v>821</v>
      </c>
      <c r="C781">
        <v>2466</v>
      </c>
      <c r="D781" s="3" t="s">
        <v>990</v>
      </c>
      <c r="E781" s="3" t="s">
        <v>992</v>
      </c>
      <c r="F781" s="3" t="s">
        <v>991</v>
      </c>
      <c r="J781" s="4" t="str">
        <f t="shared" si="75"/>
        <v>https://search.naver.com/search.naver?where=news&amp;query=ESG&amp;sm=tab_opt&amp;sort=1&amp;mynews=1&amp;office_type=1&amp;office_section_code=1&amp;news_office_checked=2466</v>
      </c>
      <c r="K781" t="str">
        <f t="shared" si="73"/>
        <v>https://search.naver.com/search.naver?where=news&amp;query=디지털전환&amp;sm=tab_opt&amp;sort=1&amp;mynews=1&amp;office_type=1&amp;office_section_code=1&amp;news_office_checked=2466</v>
      </c>
      <c r="L781" t="str">
        <f t="shared" si="74"/>
        <v>https://search.naver.com/search.naver?where=news&amp;query=인공지능&amp;sm=tab_opt&amp;sort=1&amp;mynews=1&amp;office_type=1&amp;office_section_code=1&amp;news_office_checked=2466</v>
      </c>
      <c r="M781" s="4" t="str">
        <f t="shared" si="76"/>
        <v>ESG | 백세시대</v>
      </c>
      <c r="N781" s="4" t="str">
        <f t="shared" si="77"/>
        <v>DX | 백세시대</v>
      </c>
      <c r="O781" s="4" t="str">
        <f t="shared" si="78"/>
        <v>AI | 백세시대</v>
      </c>
    </row>
    <row r="782" spans="1:15" x14ac:dyDescent="0.2">
      <c r="A782" t="s">
        <v>731</v>
      </c>
      <c r="B782" t="s">
        <v>766</v>
      </c>
      <c r="C782">
        <v>2470</v>
      </c>
      <c r="D782" s="3" t="s">
        <v>990</v>
      </c>
      <c r="E782" s="3" t="s">
        <v>992</v>
      </c>
      <c r="F782" s="3" t="s">
        <v>991</v>
      </c>
      <c r="J782" s="4" t="str">
        <f t="shared" si="75"/>
        <v>https://search.naver.com/search.naver?where=news&amp;query=ESG&amp;sm=tab_opt&amp;sort=1&amp;mynews=1&amp;office_type=1&amp;office_section_code=1&amp;news_office_checked=2470</v>
      </c>
      <c r="K782" t="str">
        <f t="shared" si="73"/>
        <v>https://search.naver.com/search.naver?where=news&amp;query=디지털전환&amp;sm=tab_opt&amp;sort=1&amp;mynews=1&amp;office_type=1&amp;office_section_code=1&amp;news_office_checked=2470</v>
      </c>
      <c r="L782" t="str">
        <f t="shared" si="74"/>
        <v>https://search.naver.com/search.naver?where=news&amp;query=인공지능&amp;sm=tab_opt&amp;sort=1&amp;mynews=1&amp;office_type=1&amp;office_section_code=1&amp;news_office_checked=2470</v>
      </c>
      <c r="M782" s="4" t="str">
        <f t="shared" si="76"/>
        <v>ESG | 대한급식신문</v>
      </c>
      <c r="N782" s="4" t="str">
        <f t="shared" si="77"/>
        <v>DX | 대한급식신문</v>
      </c>
      <c r="O782" s="4" t="str">
        <f t="shared" si="78"/>
        <v>AI | 대한급식신문</v>
      </c>
    </row>
    <row r="783" spans="1:15" x14ac:dyDescent="0.2">
      <c r="A783" t="s">
        <v>731</v>
      </c>
      <c r="B783" t="s">
        <v>902</v>
      </c>
      <c r="C783">
        <v>2473</v>
      </c>
      <c r="D783" s="3" t="s">
        <v>990</v>
      </c>
      <c r="E783" s="3" t="s">
        <v>992</v>
      </c>
      <c r="F783" s="3" t="s">
        <v>991</v>
      </c>
      <c r="J783" s="4" t="str">
        <f t="shared" si="75"/>
        <v>https://search.naver.com/search.naver?where=news&amp;query=ESG&amp;sm=tab_opt&amp;sort=1&amp;mynews=1&amp;office_type=1&amp;office_section_code=1&amp;news_office_checked=2473</v>
      </c>
      <c r="K783" t="str">
        <f t="shared" si="73"/>
        <v>https://search.naver.com/search.naver?where=news&amp;query=디지털전환&amp;sm=tab_opt&amp;sort=1&amp;mynews=1&amp;office_type=1&amp;office_section_code=1&amp;news_office_checked=2473</v>
      </c>
      <c r="L783" t="str">
        <f t="shared" si="74"/>
        <v>https://search.naver.com/search.naver?where=news&amp;query=인공지능&amp;sm=tab_opt&amp;sort=1&amp;mynews=1&amp;office_type=1&amp;office_section_code=1&amp;news_office_checked=2473</v>
      </c>
      <c r="M783" s="4" t="str">
        <f t="shared" si="76"/>
        <v>ESG | 정신의학신문</v>
      </c>
      <c r="N783" s="4" t="str">
        <f t="shared" si="77"/>
        <v>DX | 정신의학신문</v>
      </c>
      <c r="O783" s="4" t="str">
        <f t="shared" si="78"/>
        <v>AI | 정신의학신문</v>
      </c>
    </row>
    <row r="784" spans="1:15" x14ac:dyDescent="0.2">
      <c r="A784" t="s">
        <v>731</v>
      </c>
      <c r="B784" t="s">
        <v>759</v>
      </c>
      <c r="C784">
        <v>2476</v>
      </c>
      <c r="D784" s="3" t="s">
        <v>990</v>
      </c>
      <c r="E784" s="3" t="s">
        <v>992</v>
      </c>
      <c r="F784" s="3" t="s">
        <v>991</v>
      </c>
      <c r="J784" s="4" t="str">
        <f t="shared" si="75"/>
        <v>https://search.naver.com/search.naver?where=news&amp;query=ESG&amp;sm=tab_opt&amp;sort=1&amp;mynews=1&amp;office_type=1&amp;office_section_code=1&amp;news_office_checked=2476</v>
      </c>
      <c r="K784" t="str">
        <f t="shared" si="73"/>
        <v>https://search.naver.com/search.naver?where=news&amp;query=디지털전환&amp;sm=tab_opt&amp;sort=1&amp;mynews=1&amp;office_type=1&amp;office_section_code=1&amp;news_office_checked=2476</v>
      </c>
      <c r="L784" t="str">
        <f t="shared" si="74"/>
        <v>https://search.naver.com/search.naver?where=news&amp;query=인공지능&amp;sm=tab_opt&amp;sort=1&amp;mynews=1&amp;office_type=1&amp;office_section_code=1&amp;news_office_checked=2476</v>
      </c>
      <c r="M784" s="4" t="str">
        <f t="shared" si="76"/>
        <v>ESG | 뉴스브라이트</v>
      </c>
      <c r="N784" s="4" t="str">
        <f t="shared" si="77"/>
        <v>DX | 뉴스브라이트</v>
      </c>
      <c r="O784" s="4" t="str">
        <f t="shared" si="78"/>
        <v>AI | 뉴스브라이트</v>
      </c>
    </row>
    <row r="785" spans="1:15" x14ac:dyDescent="0.2">
      <c r="A785" t="s">
        <v>731</v>
      </c>
      <c r="B785" t="s">
        <v>887</v>
      </c>
      <c r="C785">
        <v>2482</v>
      </c>
      <c r="D785" s="3" t="s">
        <v>990</v>
      </c>
      <c r="E785" s="3" t="s">
        <v>992</v>
      </c>
      <c r="F785" s="3" t="s">
        <v>991</v>
      </c>
      <c r="J785" s="4" t="str">
        <f t="shared" si="75"/>
        <v>https://search.naver.com/search.naver?where=news&amp;query=ESG&amp;sm=tab_opt&amp;sort=1&amp;mynews=1&amp;office_type=1&amp;office_section_code=1&amp;news_office_checked=2482</v>
      </c>
      <c r="K785" t="str">
        <f t="shared" si="73"/>
        <v>https://search.naver.com/search.naver?where=news&amp;query=디지털전환&amp;sm=tab_opt&amp;sort=1&amp;mynews=1&amp;office_type=1&amp;office_section_code=1&amp;news_office_checked=2482</v>
      </c>
      <c r="L785" t="str">
        <f t="shared" si="74"/>
        <v>https://search.naver.com/search.naver?where=news&amp;query=인공지능&amp;sm=tab_opt&amp;sort=1&amp;mynews=1&amp;office_type=1&amp;office_section_code=1&amp;news_office_checked=2482</v>
      </c>
      <c r="M785" s="4" t="str">
        <f t="shared" si="76"/>
        <v>ESG | 유교신문</v>
      </c>
      <c r="N785" s="4" t="str">
        <f t="shared" si="77"/>
        <v>DX | 유교신문</v>
      </c>
      <c r="O785" s="4" t="str">
        <f t="shared" si="78"/>
        <v>AI | 유교신문</v>
      </c>
    </row>
    <row r="786" spans="1:15" x14ac:dyDescent="0.2">
      <c r="A786" t="s">
        <v>731</v>
      </c>
      <c r="B786" t="s">
        <v>763</v>
      </c>
      <c r="C786">
        <v>2491</v>
      </c>
      <c r="D786" s="3" t="s">
        <v>990</v>
      </c>
      <c r="E786" s="3" t="s">
        <v>992</v>
      </c>
      <c r="F786" s="3" t="s">
        <v>991</v>
      </c>
      <c r="J786" s="4" t="str">
        <f t="shared" si="75"/>
        <v>https://search.naver.com/search.naver?where=news&amp;query=ESG&amp;sm=tab_opt&amp;sort=1&amp;mynews=1&amp;office_type=1&amp;office_section_code=1&amp;news_office_checked=2491</v>
      </c>
      <c r="K786" t="str">
        <f t="shared" ref="K786:K849" si="79">"https://search.naver.com/search.naver?where=news&amp;query="&amp;E786&amp;"&amp;sm=tab_opt&amp;sort=1&amp;mynews=1&amp;office_type=1&amp;office_section_code=1&amp;news_office_checked="&amp;C786</f>
        <v>https://search.naver.com/search.naver?where=news&amp;query=디지털전환&amp;sm=tab_opt&amp;sort=1&amp;mynews=1&amp;office_type=1&amp;office_section_code=1&amp;news_office_checked=2491</v>
      </c>
      <c r="L786" t="str">
        <f t="shared" ref="L786:L849" si="80">"https://search.naver.com/search.naver?where=news&amp;query="&amp;F786&amp;"&amp;sm=tab_opt&amp;sort=1&amp;mynews=1&amp;office_type=1&amp;office_section_code=1&amp;news_office_checked="&amp;C786</f>
        <v>https://search.naver.com/search.naver?where=news&amp;query=인공지능&amp;sm=tab_opt&amp;sort=1&amp;mynews=1&amp;office_type=1&amp;office_section_code=1&amp;news_office_checked=2491</v>
      </c>
      <c r="M786" s="4" t="str">
        <f t="shared" si="76"/>
        <v>ESG | 뉴스포스트</v>
      </c>
      <c r="N786" s="4" t="str">
        <f t="shared" si="77"/>
        <v>DX | 뉴스포스트</v>
      </c>
      <c r="O786" s="4" t="str">
        <f t="shared" si="78"/>
        <v>AI | 뉴스포스트</v>
      </c>
    </row>
    <row r="787" spans="1:15" x14ac:dyDescent="0.2">
      <c r="A787" t="s">
        <v>731</v>
      </c>
      <c r="B787" t="s">
        <v>868</v>
      </c>
      <c r="C787">
        <v>2493</v>
      </c>
      <c r="D787" s="3" t="s">
        <v>990</v>
      </c>
      <c r="E787" s="3" t="s">
        <v>992</v>
      </c>
      <c r="F787" s="3" t="s">
        <v>991</v>
      </c>
      <c r="J787" s="4" t="str">
        <f t="shared" si="75"/>
        <v>https://search.naver.com/search.naver?where=news&amp;query=ESG&amp;sm=tab_opt&amp;sort=1&amp;mynews=1&amp;office_type=1&amp;office_section_code=1&amp;news_office_checked=2493</v>
      </c>
      <c r="K787" t="str">
        <f t="shared" si="79"/>
        <v>https://search.naver.com/search.naver?where=news&amp;query=디지털전환&amp;sm=tab_opt&amp;sort=1&amp;mynews=1&amp;office_type=1&amp;office_section_code=1&amp;news_office_checked=2493</v>
      </c>
      <c r="L787" t="str">
        <f t="shared" si="80"/>
        <v>https://search.naver.com/search.naver?where=news&amp;query=인공지능&amp;sm=tab_opt&amp;sort=1&amp;mynews=1&amp;office_type=1&amp;office_section_code=1&amp;news_office_checked=2493</v>
      </c>
      <c r="M787" s="4" t="str">
        <f t="shared" si="76"/>
        <v>ESG | 여성소비자신문</v>
      </c>
      <c r="N787" s="4" t="str">
        <f t="shared" si="77"/>
        <v>DX | 여성소비자신문</v>
      </c>
      <c r="O787" s="4" t="str">
        <f t="shared" si="78"/>
        <v>AI | 여성소비자신문</v>
      </c>
    </row>
    <row r="788" spans="1:15" x14ac:dyDescent="0.2">
      <c r="A788" t="s">
        <v>731</v>
      </c>
      <c r="B788" t="s">
        <v>854</v>
      </c>
      <c r="C788">
        <v>2501</v>
      </c>
      <c r="D788" s="3" t="s">
        <v>990</v>
      </c>
      <c r="E788" s="3" t="s">
        <v>992</v>
      </c>
      <c r="F788" s="3" t="s">
        <v>991</v>
      </c>
      <c r="J788" s="4" t="str">
        <f t="shared" si="75"/>
        <v>https://search.naver.com/search.naver?where=news&amp;query=ESG&amp;sm=tab_opt&amp;sort=1&amp;mynews=1&amp;office_type=1&amp;office_section_code=1&amp;news_office_checked=2501</v>
      </c>
      <c r="K788" t="str">
        <f t="shared" si="79"/>
        <v>https://search.naver.com/search.naver?where=news&amp;query=디지털전환&amp;sm=tab_opt&amp;sort=1&amp;mynews=1&amp;office_type=1&amp;office_section_code=1&amp;news_office_checked=2501</v>
      </c>
      <c r="L788" t="str">
        <f t="shared" si="80"/>
        <v>https://search.naver.com/search.naver?where=news&amp;query=인공지능&amp;sm=tab_opt&amp;sort=1&amp;mynews=1&amp;office_type=1&amp;office_section_code=1&amp;news_office_checked=2501</v>
      </c>
      <c r="M788" s="4" t="str">
        <f t="shared" si="76"/>
        <v>ESG | 아파트관리신문</v>
      </c>
      <c r="N788" s="4" t="str">
        <f t="shared" si="77"/>
        <v>DX | 아파트관리신문</v>
      </c>
      <c r="O788" s="4" t="str">
        <f t="shared" si="78"/>
        <v>AI | 아파트관리신문</v>
      </c>
    </row>
    <row r="789" spans="1:15" x14ac:dyDescent="0.2">
      <c r="A789" t="s">
        <v>731</v>
      </c>
      <c r="B789" t="s">
        <v>963</v>
      </c>
      <c r="C789">
        <v>2504</v>
      </c>
      <c r="D789" s="3" t="s">
        <v>990</v>
      </c>
      <c r="E789" s="3" t="s">
        <v>992</v>
      </c>
      <c r="F789" s="3" t="s">
        <v>991</v>
      </c>
      <c r="J789" s="4" t="str">
        <f t="shared" si="75"/>
        <v>https://search.naver.com/search.naver?where=news&amp;query=ESG&amp;sm=tab_opt&amp;sort=1&amp;mynews=1&amp;office_type=1&amp;office_section_code=1&amp;news_office_checked=2504</v>
      </c>
      <c r="K789" t="str">
        <f t="shared" si="79"/>
        <v>https://search.naver.com/search.naver?where=news&amp;query=디지털전환&amp;sm=tab_opt&amp;sort=1&amp;mynews=1&amp;office_type=1&amp;office_section_code=1&amp;news_office_checked=2504</v>
      </c>
      <c r="L789" t="str">
        <f t="shared" si="80"/>
        <v>https://search.naver.com/search.naver?where=news&amp;query=인공지능&amp;sm=tab_opt&amp;sort=1&amp;mynews=1&amp;office_type=1&amp;office_section_code=1&amp;news_office_checked=2504</v>
      </c>
      <c r="M789" s="4" t="str">
        <f t="shared" si="76"/>
        <v>ESG | 헤모필리아라이프</v>
      </c>
      <c r="N789" s="4" t="str">
        <f t="shared" si="77"/>
        <v>DX | 헤모필리아라이프</v>
      </c>
      <c r="O789" s="4" t="str">
        <f t="shared" si="78"/>
        <v>AI | 헤모필리아라이프</v>
      </c>
    </row>
    <row r="790" spans="1:15" x14ac:dyDescent="0.2">
      <c r="A790" t="s">
        <v>731</v>
      </c>
      <c r="B790" t="s">
        <v>935</v>
      </c>
      <c r="C790">
        <v>2505</v>
      </c>
      <c r="D790" s="3" t="s">
        <v>990</v>
      </c>
      <c r="E790" s="3" t="s">
        <v>992</v>
      </c>
      <c r="F790" s="3" t="s">
        <v>991</v>
      </c>
      <c r="J790" s="4" t="str">
        <f t="shared" si="75"/>
        <v>https://search.naver.com/search.naver?where=news&amp;query=ESG&amp;sm=tab_opt&amp;sort=1&amp;mynews=1&amp;office_type=1&amp;office_section_code=1&amp;news_office_checked=2505</v>
      </c>
      <c r="K790" t="str">
        <f t="shared" si="79"/>
        <v>https://search.naver.com/search.naver?where=news&amp;query=디지털전환&amp;sm=tab_opt&amp;sort=1&amp;mynews=1&amp;office_type=1&amp;office_section_code=1&amp;news_office_checked=2505</v>
      </c>
      <c r="L790" t="str">
        <f t="shared" si="80"/>
        <v>https://search.naver.com/search.naver?where=news&amp;query=인공지능&amp;sm=tab_opt&amp;sort=1&amp;mynews=1&amp;office_type=1&amp;office_section_code=1&amp;news_office_checked=2505</v>
      </c>
      <c r="M790" s="4" t="str">
        <f t="shared" si="76"/>
        <v>ESG | 평화뉴스</v>
      </c>
      <c r="N790" s="4" t="str">
        <f t="shared" si="77"/>
        <v>DX | 평화뉴스</v>
      </c>
      <c r="O790" s="4" t="str">
        <f t="shared" si="78"/>
        <v>AI | 평화뉴스</v>
      </c>
    </row>
    <row r="791" spans="1:15" x14ac:dyDescent="0.2">
      <c r="A791" t="s">
        <v>731</v>
      </c>
      <c r="B791" t="s">
        <v>753</v>
      </c>
      <c r="C791">
        <v>2507</v>
      </c>
      <c r="D791" s="3" t="s">
        <v>990</v>
      </c>
      <c r="E791" s="3" t="s">
        <v>992</v>
      </c>
      <c r="F791" s="3" t="s">
        <v>991</v>
      </c>
      <c r="J791" s="4" t="str">
        <f t="shared" si="75"/>
        <v>https://search.naver.com/search.naver?where=news&amp;query=ESG&amp;sm=tab_opt&amp;sort=1&amp;mynews=1&amp;office_type=1&amp;office_section_code=1&amp;news_office_checked=2507</v>
      </c>
      <c r="K791" t="str">
        <f t="shared" si="79"/>
        <v>https://search.naver.com/search.naver?where=news&amp;query=디지털전환&amp;sm=tab_opt&amp;sort=1&amp;mynews=1&amp;office_type=1&amp;office_section_code=1&amp;news_office_checked=2507</v>
      </c>
      <c r="L791" t="str">
        <f t="shared" si="80"/>
        <v>https://search.naver.com/search.naver?where=news&amp;query=인공지능&amp;sm=tab_opt&amp;sort=1&amp;mynews=1&amp;office_type=1&amp;office_section_code=1&amp;news_office_checked=2507</v>
      </c>
      <c r="M791" s="4" t="str">
        <f t="shared" si="76"/>
        <v>ESG | 논객닷컴</v>
      </c>
      <c r="N791" s="4" t="str">
        <f t="shared" si="77"/>
        <v>DX | 논객닷컴</v>
      </c>
      <c r="O791" s="4" t="str">
        <f t="shared" si="78"/>
        <v>AI | 논객닷컴</v>
      </c>
    </row>
    <row r="792" spans="1:15" x14ac:dyDescent="0.2">
      <c r="A792" t="s">
        <v>731</v>
      </c>
      <c r="B792" t="s">
        <v>882</v>
      </c>
      <c r="C792">
        <v>2512</v>
      </c>
      <c r="D792" s="3" t="s">
        <v>990</v>
      </c>
      <c r="E792" s="3" t="s">
        <v>992</v>
      </c>
      <c r="F792" s="3" t="s">
        <v>991</v>
      </c>
      <c r="J792" s="4" t="str">
        <f t="shared" si="75"/>
        <v>https://search.naver.com/search.naver?where=news&amp;query=ESG&amp;sm=tab_opt&amp;sort=1&amp;mynews=1&amp;office_type=1&amp;office_section_code=1&amp;news_office_checked=2512</v>
      </c>
      <c r="K792" t="str">
        <f t="shared" si="79"/>
        <v>https://search.naver.com/search.naver?where=news&amp;query=디지털전환&amp;sm=tab_opt&amp;sort=1&amp;mynews=1&amp;office_type=1&amp;office_section_code=1&amp;news_office_checked=2512</v>
      </c>
      <c r="L792" t="str">
        <f t="shared" si="80"/>
        <v>https://search.naver.com/search.naver?where=news&amp;query=인공지능&amp;sm=tab_opt&amp;sort=1&amp;mynews=1&amp;office_type=1&amp;office_section_code=1&amp;news_office_checked=2512</v>
      </c>
      <c r="M792" s="4" t="str">
        <f t="shared" si="76"/>
        <v>ESG | 월간원예</v>
      </c>
      <c r="N792" s="4" t="str">
        <f t="shared" si="77"/>
        <v>DX | 월간원예</v>
      </c>
      <c r="O792" s="4" t="str">
        <f t="shared" si="78"/>
        <v>AI | 월간원예</v>
      </c>
    </row>
    <row r="793" spans="1:15" x14ac:dyDescent="0.2">
      <c r="A793" t="s">
        <v>731</v>
      </c>
      <c r="B793" t="s">
        <v>860</v>
      </c>
      <c r="C793">
        <v>2519</v>
      </c>
      <c r="D793" s="3" t="s">
        <v>990</v>
      </c>
      <c r="E793" s="3" t="s">
        <v>992</v>
      </c>
      <c r="F793" s="3" t="s">
        <v>991</v>
      </c>
      <c r="J793" s="4" t="str">
        <f t="shared" si="75"/>
        <v>https://search.naver.com/search.naver?where=news&amp;query=ESG&amp;sm=tab_opt&amp;sort=1&amp;mynews=1&amp;office_type=1&amp;office_section_code=1&amp;news_office_checked=2519</v>
      </c>
      <c r="K793" t="str">
        <f t="shared" si="79"/>
        <v>https://search.naver.com/search.naver?where=news&amp;query=디지털전환&amp;sm=tab_opt&amp;sort=1&amp;mynews=1&amp;office_type=1&amp;office_section_code=1&amp;news_office_checked=2519</v>
      </c>
      <c r="L793" t="str">
        <f t="shared" si="80"/>
        <v>https://search.naver.com/search.naver?where=news&amp;query=인공지능&amp;sm=tab_opt&amp;sort=1&amp;mynews=1&amp;office_type=1&amp;office_section_code=1&amp;news_office_checked=2519</v>
      </c>
      <c r="M793" s="4" t="str">
        <f t="shared" si="76"/>
        <v>ESG | 양평시민의소리</v>
      </c>
      <c r="N793" s="4" t="str">
        <f t="shared" si="77"/>
        <v>DX | 양평시민의소리</v>
      </c>
      <c r="O793" s="4" t="str">
        <f t="shared" si="78"/>
        <v>AI | 양평시민의소리</v>
      </c>
    </row>
    <row r="794" spans="1:15" x14ac:dyDescent="0.2">
      <c r="A794" t="s">
        <v>731</v>
      </c>
      <c r="B794" t="s">
        <v>884</v>
      </c>
      <c r="C794">
        <v>2520</v>
      </c>
      <c r="D794" s="3" t="s">
        <v>990</v>
      </c>
      <c r="E794" s="3" t="s">
        <v>992</v>
      </c>
      <c r="F794" s="3" t="s">
        <v>991</v>
      </c>
      <c r="J794" s="4" t="str">
        <f t="shared" si="75"/>
        <v>https://search.naver.com/search.naver?where=news&amp;query=ESG&amp;sm=tab_opt&amp;sort=1&amp;mynews=1&amp;office_type=1&amp;office_section_code=1&amp;news_office_checked=2520</v>
      </c>
      <c r="K794" t="str">
        <f t="shared" si="79"/>
        <v>https://search.naver.com/search.naver?where=news&amp;query=디지털전환&amp;sm=tab_opt&amp;sort=1&amp;mynews=1&amp;office_type=1&amp;office_section_code=1&amp;news_office_checked=2520</v>
      </c>
      <c r="L794" t="str">
        <f t="shared" si="80"/>
        <v>https://search.naver.com/search.naver?where=news&amp;query=인공지능&amp;sm=tab_opt&amp;sort=1&amp;mynews=1&amp;office_type=1&amp;office_section_code=1&amp;news_office_checked=2520</v>
      </c>
      <c r="M794" s="4" t="str">
        <f t="shared" si="76"/>
        <v>ESG | 월요신문</v>
      </c>
      <c r="N794" s="4" t="str">
        <f t="shared" si="77"/>
        <v>DX | 월요신문</v>
      </c>
      <c r="O794" s="4" t="str">
        <f t="shared" si="78"/>
        <v>AI | 월요신문</v>
      </c>
    </row>
    <row r="795" spans="1:15" x14ac:dyDescent="0.2">
      <c r="A795" t="s">
        <v>731</v>
      </c>
      <c r="B795" t="s">
        <v>952</v>
      </c>
      <c r="C795">
        <v>2523</v>
      </c>
      <c r="D795" s="3" t="s">
        <v>990</v>
      </c>
      <c r="E795" s="3" t="s">
        <v>992</v>
      </c>
      <c r="F795" s="3" t="s">
        <v>991</v>
      </c>
      <c r="J795" s="4" t="str">
        <f t="shared" si="75"/>
        <v>https://search.naver.com/search.naver?where=news&amp;query=ESG&amp;sm=tab_opt&amp;sort=1&amp;mynews=1&amp;office_type=1&amp;office_section_code=1&amp;news_office_checked=2523</v>
      </c>
      <c r="K795" t="str">
        <f t="shared" si="79"/>
        <v>https://search.naver.com/search.naver?where=news&amp;query=디지털전환&amp;sm=tab_opt&amp;sort=1&amp;mynews=1&amp;office_type=1&amp;office_section_code=1&amp;news_office_checked=2523</v>
      </c>
      <c r="L795" t="str">
        <f t="shared" si="80"/>
        <v>https://search.naver.com/search.naver?where=news&amp;query=인공지능&amp;sm=tab_opt&amp;sort=1&amp;mynews=1&amp;office_type=1&amp;office_section_code=1&amp;news_office_checked=2523</v>
      </c>
      <c r="M795" s="4" t="str">
        <f t="shared" si="76"/>
        <v>ESG | 한국목재신문</v>
      </c>
      <c r="N795" s="4" t="str">
        <f t="shared" si="77"/>
        <v>DX | 한국목재신문</v>
      </c>
      <c r="O795" s="4" t="str">
        <f t="shared" si="78"/>
        <v>AI | 한국목재신문</v>
      </c>
    </row>
    <row r="796" spans="1:15" x14ac:dyDescent="0.2">
      <c r="A796" t="s">
        <v>731</v>
      </c>
      <c r="B796" t="s">
        <v>961</v>
      </c>
      <c r="C796">
        <v>2530</v>
      </c>
      <c r="D796" s="3" t="s">
        <v>990</v>
      </c>
      <c r="E796" s="3" t="s">
        <v>992</v>
      </c>
      <c r="F796" s="3" t="s">
        <v>991</v>
      </c>
      <c r="J796" s="4" t="str">
        <f t="shared" si="75"/>
        <v>https://search.naver.com/search.naver?where=news&amp;query=ESG&amp;sm=tab_opt&amp;sort=1&amp;mynews=1&amp;office_type=1&amp;office_section_code=1&amp;news_office_checked=2530</v>
      </c>
      <c r="K796" t="str">
        <f t="shared" si="79"/>
        <v>https://search.naver.com/search.naver?where=news&amp;query=디지털전환&amp;sm=tab_opt&amp;sort=1&amp;mynews=1&amp;office_type=1&amp;office_section_code=1&amp;news_office_checked=2530</v>
      </c>
      <c r="L796" t="str">
        <f t="shared" si="80"/>
        <v>https://search.naver.com/search.naver?where=news&amp;query=인공지능&amp;sm=tab_opt&amp;sort=1&amp;mynews=1&amp;office_type=1&amp;office_section_code=1&amp;news_office_checked=2530</v>
      </c>
      <c r="M796" s="4" t="str">
        <f t="shared" si="76"/>
        <v>ESG | 한의신문</v>
      </c>
      <c r="N796" s="4" t="str">
        <f t="shared" si="77"/>
        <v>DX | 한의신문</v>
      </c>
      <c r="O796" s="4" t="str">
        <f t="shared" si="78"/>
        <v>AI | 한의신문</v>
      </c>
    </row>
    <row r="797" spans="1:15" x14ac:dyDescent="0.2">
      <c r="A797" t="s">
        <v>731</v>
      </c>
      <c r="B797" t="s">
        <v>964</v>
      </c>
      <c r="C797">
        <v>2534</v>
      </c>
      <c r="D797" s="3" t="s">
        <v>990</v>
      </c>
      <c r="E797" s="3" t="s">
        <v>992</v>
      </c>
      <c r="F797" s="3" t="s">
        <v>991</v>
      </c>
      <c r="J797" s="4" t="str">
        <f t="shared" si="75"/>
        <v>https://search.naver.com/search.naver?where=news&amp;query=ESG&amp;sm=tab_opt&amp;sort=1&amp;mynews=1&amp;office_type=1&amp;office_section_code=1&amp;news_office_checked=2534</v>
      </c>
      <c r="K797" t="str">
        <f t="shared" si="79"/>
        <v>https://search.naver.com/search.naver?where=news&amp;query=디지털전환&amp;sm=tab_opt&amp;sort=1&amp;mynews=1&amp;office_type=1&amp;office_section_code=1&amp;news_office_checked=2534</v>
      </c>
      <c r="L797" t="str">
        <f t="shared" si="80"/>
        <v>https://search.naver.com/search.naver?where=news&amp;query=인공지능&amp;sm=tab_opt&amp;sort=1&amp;mynews=1&amp;office_type=1&amp;office_section_code=1&amp;news_office_checked=2534</v>
      </c>
      <c r="M797" s="4" t="str">
        <f t="shared" si="76"/>
        <v>ESG | 헬스경향</v>
      </c>
      <c r="N797" s="4" t="str">
        <f t="shared" si="77"/>
        <v>DX | 헬스경향</v>
      </c>
      <c r="O797" s="4" t="str">
        <f t="shared" si="78"/>
        <v>AI | 헬스경향</v>
      </c>
    </row>
    <row r="798" spans="1:15" x14ac:dyDescent="0.2">
      <c r="A798" t="s">
        <v>731</v>
      </c>
      <c r="B798" t="s">
        <v>758</v>
      </c>
      <c r="C798">
        <v>2537</v>
      </c>
      <c r="D798" s="3" t="s">
        <v>990</v>
      </c>
      <c r="E798" s="3" t="s">
        <v>992</v>
      </c>
      <c r="F798" s="3" t="s">
        <v>991</v>
      </c>
      <c r="J798" s="4" t="str">
        <f t="shared" si="75"/>
        <v>https://search.naver.com/search.naver?where=news&amp;query=ESG&amp;sm=tab_opt&amp;sort=1&amp;mynews=1&amp;office_type=1&amp;office_section_code=1&amp;news_office_checked=2537</v>
      </c>
      <c r="K798" t="str">
        <f t="shared" si="79"/>
        <v>https://search.naver.com/search.naver?where=news&amp;query=디지털전환&amp;sm=tab_opt&amp;sort=1&amp;mynews=1&amp;office_type=1&amp;office_section_code=1&amp;news_office_checked=2537</v>
      </c>
      <c r="L798" t="str">
        <f t="shared" si="80"/>
        <v>https://search.naver.com/search.naver?where=news&amp;query=인공지능&amp;sm=tab_opt&amp;sort=1&amp;mynews=1&amp;office_type=1&amp;office_section_code=1&amp;news_office_checked=2537</v>
      </c>
      <c r="M798" s="4" t="str">
        <f t="shared" si="76"/>
        <v>ESG | 농축유통신문</v>
      </c>
      <c r="N798" s="4" t="str">
        <f t="shared" si="77"/>
        <v>DX | 농축유통신문</v>
      </c>
      <c r="O798" s="4" t="str">
        <f t="shared" si="78"/>
        <v>AI | 농축유통신문</v>
      </c>
    </row>
    <row r="799" spans="1:15" x14ac:dyDescent="0.2">
      <c r="A799" t="s">
        <v>731</v>
      </c>
      <c r="B799" t="s">
        <v>752</v>
      </c>
      <c r="C799">
        <v>2542</v>
      </c>
      <c r="D799" s="3" t="s">
        <v>990</v>
      </c>
      <c r="E799" s="3" t="s">
        <v>992</v>
      </c>
      <c r="F799" s="3" t="s">
        <v>991</v>
      </c>
      <c r="J799" s="4" t="str">
        <f t="shared" si="75"/>
        <v>https://search.naver.com/search.naver?where=news&amp;query=ESG&amp;sm=tab_opt&amp;sort=1&amp;mynews=1&amp;office_type=1&amp;office_section_code=1&amp;news_office_checked=2542</v>
      </c>
      <c r="K799" t="str">
        <f t="shared" si="79"/>
        <v>https://search.naver.com/search.naver?where=news&amp;query=디지털전환&amp;sm=tab_opt&amp;sort=1&amp;mynews=1&amp;office_type=1&amp;office_section_code=1&amp;news_office_checked=2542</v>
      </c>
      <c r="L799" t="str">
        <f t="shared" si="80"/>
        <v>https://search.naver.com/search.naver?where=news&amp;query=인공지능&amp;sm=tab_opt&amp;sort=1&amp;mynews=1&amp;office_type=1&amp;office_section_code=1&amp;news_office_checked=2542</v>
      </c>
      <c r="M799" s="4" t="str">
        <f t="shared" si="76"/>
        <v>ESG | 노동과세계</v>
      </c>
      <c r="N799" s="4" t="str">
        <f t="shared" si="77"/>
        <v>DX | 노동과세계</v>
      </c>
      <c r="O799" s="4" t="str">
        <f t="shared" si="78"/>
        <v>AI | 노동과세계</v>
      </c>
    </row>
    <row r="800" spans="1:15" x14ac:dyDescent="0.2">
      <c r="A800" t="s">
        <v>731</v>
      </c>
      <c r="B800" t="s">
        <v>878</v>
      </c>
      <c r="C800">
        <v>2543</v>
      </c>
      <c r="D800" s="3" t="s">
        <v>990</v>
      </c>
      <c r="E800" s="3" t="s">
        <v>992</v>
      </c>
      <c r="F800" s="3" t="s">
        <v>991</v>
      </c>
      <c r="J800" s="4" t="str">
        <f t="shared" si="75"/>
        <v>https://search.naver.com/search.naver?where=news&amp;query=ESG&amp;sm=tab_opt&amp;sort=1&amp;mynews=1&amp;office_type=1&amp;office_section_code=1&amp;news_office_checked=2543</v>
      </c>
      <c r="K800" t="str">
        <f t="shared" si="79"/>
        <v>https://search.naver.com/search.naver?where=news&amp;query=디지털전환&amp;sm=tab_opt&amp;sort=1&amp;mynews=1&amp;office_type=1&amp;office_section_code=1&amp;news_office_checked=2543</v>
      </c>
      <c r="L800" t="str">
        <f t="shared" si="80"/>
        <v>https://search.naver.com/search.naver?where=news&amp;query=인공지능&amp;sm=tab_opt&amp;sort=1&amp;mynews=1&amp;office_type=1&amp;office_section_code=1&amp;news_office_checked=2543</v>
      </c>
      <c r="M800" s="4" t="str">
        <f t="shared" si="76"/>
        <v>ESG | 원불교신문</v>
      </c>
      <c r="N800" s="4" t="str">
        <f t="shared" si="77"/>
        <v>DX | 원불교신문</v>
      </c>
      <c r="O800" s="4" t="str">
        <f t="shared" si="78"/>
        <v>AI | 원불교신문</v>
      </c>
    </row>
    <row r="801" spans="1:15" x14ac:dyDescent="0.2">
      <c r="A801" t="s">
        <v>731</v>
      </c>
      <c r="B801" t="s">
        <v>958</v>
      </c>
      <c r="C801">
        <v>2548</v>
      </c>
      <c r="D801" s="3" t="s">
        <v>990</v>
      </c>
      <c r="E801" s="3" t="s">
        <v>992</v>
      </c>
      <c r="F801" s="3" t="s">
        <v>991</v>
      </c>
      <c r="J801" s="4" t="str">
        <f t="shared" si="75"/>
        <v>https://search.naver.com/search.naver?where=news&amp;query=ESG&amp;sm=tab_opt&amp;sort=1&amp;mynews=1&amp;office_type=1&amp;office_section_code=1&amp;news_office_checked=2548</v>
      </c>
      <c r="K801" t="str">
        <f t="shared" si="79"/>
        <v>https://search.naver.com/search.naver?where=news&amp;query=디지털전환&amp;sm=tab_opt&amp;sort=1&amp;mynews=1&amp;office_type=1&amp;office_section_code=1&amp;news_office_checked=2548</v>
      </c>
      <c r="L801" t="str">
        <f t="shared" si="80"/>
        <v>https://search.naver.com/search.naver?where=news&amp;query=인공지능&amp;sm=tab_opt&amp;sort=1&amp;mynews=1&amp;office_type=1&amp;office_section_code=1&amp;news_office_checked=2548</v>
      </c>
      <c r="M801" s="4" t="str">
        <f t="shared" si="76"/>
        <v>ESG | 한국영농신문</v>
      </c>
      <c r="N801" s="4" t="str">
        <f t="shared" si="77"/>
        <v>DX | 한국영농신문</v>
      </c>
      <c r="O801" s="4" t="str">
        <f t="shared" si="78"/>
        <v>AI | 한국영농신문</v>
      </c>
    </row>
    <row r="802" spans="1:15" x14ac:dyDescent="0.2">
      <c r="A802" t="s">
        <v>731</v>
      </c>
      <c r="B802" t="s">
        <v>864</v>
      </c>
      <c r="C802">
        <v>2554</v>
      </c>
      <c r="D802" s="3" t="s">
        <v>990</v>
      </c>
      <c r="E802" s="3" t="s">
        <v>992</v>
      </c>
      <c r="F802" s="3" t="s">
        <v>991</v>
      </c>
      <c r="J802" s="4" t="str">
        <f t="shared" si="75"/>
        <v>https://search.naver.com/search.naver?where=news&amp;query=ESG&amp;sm=tab_opt&amp;sort=1&amp;mynews=1&amp;office_type=1&amp;office_section_code=1&amp;news_office_checked=2554</v>
      </c>
      <c r="K802" t="str">
        <f t="shared" si="79"/>
        <v>https://search.naver.com/search.naver?where=news&amp;query=디지털전환&amp;sm=tab_opt&amp;sort=1&amp;mynews=1&amp;office_type=1&amp;office_section_code=1&amp;news_office_checked=2554</v>
      </c>
      <c r="L802" t="str">
        <f t="shared" si="80"/>
        <v>https://search.naver.com/search.naver?where=news&amp;query=인공지능&amp;sm=tab_opt&amp;sort=1&amp;mynews=1&amp;office_type=1&amp;office_section_code=1&amp;news_office_checked=2554</v>
      </c>
      <c r="M802" s="4" t="str">
        <f t="shared" si="76"/>
        <v>ESG | 업다운뉴스</v>
      </c>
      <c r="N802" s="4" t="str">
        <f t="shared" si="77"/>
        <v>DX | 업다운뉴스</v>
      </c>
      <c r="O802" s="4" t="str">
        <f t="shared" si="78"/>
        <v>AI | 업다운뉴스</v>
      </c>
    </row>
    <row r="803" spans="1:15" x14ac:dyDescent="0.2">
      <c r="A803" t="s">
        <v>731</v>
      </c>
      <c r="B803" t="s">
        <v>861</v>
      </c>
      <c r="C803">
        <v>2557</v>
      </c>
      <c r="D803" s="3" t="s">
        <v>990</v>
      </c>
      <c r="E803" s="3" t="s">
        <v>992</v>
      </c>
      <c r="F803" s="3" t="s">
        <v>991</v>
      </c>
      <c r="J803" s="4" t="str">
        <f t="shared" si="75"/>
        <v>https://search.naver.com/search.naver?where=news&amp;query=ESG&amp;sm=tab_opt&amp;sort=1&amp;mynews=1&amp;office_type=1&amp;office_section_code=1&amp;news_office_checked=2557</v>
      </c>
      <c r="K803" t="str">
        <f t="shared" si="79"/>
        <v>https://search.naver.com/search.naver?where=news&amp;query=디지털전환&amp;sm=tab_opt&amp;sort=1&amp;mynews=1&amp;office_type=1&amp;office_section_code=1&amp;news_office_checked=2557</v>
      </c>
      <c r="L803" t="str">
        <f t="shared" si="80"/>
        <v>https://search.naver.com/search.naver?where=news&amp;query=인공지능&amp;sm=tab_opt&amp;sort=1&amp;mynews=1&amp;office_type=1&amp;office_section_code=1&amp;news_office_checked=2557</v>
      </c>
      <c r="M803" s="4" t="str">
        <f t="shared" si="76"/>
        <v>ESG | 어린이동아</v>
      </c>
      <c r="N803" s="4" t="str">
        <f t="shared" si="77"/>
        <v>DX | 어린이동아</v>
      </c>
      <c r="O803" s="4" t="str">
        <f t="shared" si="78"/>
        <v>AI | 어린이동아</v>
      </c>
    </row>
    <row r="804" spans="1:15" x14ac:dyDescent="0.2">
      <c r="A804" t="s">
        <v>731</v>
      </c>
      <c r="B804" t="s">
        <v>970</v>
      </c>
      <c r="C804">
        <v>2558</v>
      </c>
      <c r="D804" s="3" t="s">
        <v>990</v>
      </c>
      <c r="E804" s="3" t="s">
        <v>992</v>
      </c>
      <c r="F804" s="3" t="s">
        <v>991</v>
      </c>
      <c r="J804" s="4" t="str">
        <f t="shared" si="75"/>
        <v>https://search.naver.com/search.naver?where=news&amp;query=ESG&amp;sm=tab_opt&amp;sort=1&amp;mynews=1&amp;office_type=1&amp;office_section_code=1&amp;news_office_checked=2558</v>
      </c>
      <c r="K804" t="str">
        <f t="shared" si="79"/>
        <v>https://search.naver.com/search.naver?where=news&amp;query=디지털전환&amp;sm=tab_opt&amp;sort=1&amp;mynews=1&amp;office_type=1&amp;office_section_code=1&amp;news_office_checked=2558</v>
      </c>
      <c r="L804" t="str">
        <f t="shared" si="80"/>
        <v>https://search.naver.com/search.naver?where=news&amp;query=인공지능&amp;sm=tab_opt&amp;sort=1&amp;mynews=1&amp;office_type=1&amp;office_section_code=1&amp;news_office_checked=2558</v>
      </c>
      <c r="M804" s="4" t="str">
        <f t="shared" si="76"/>
        <v>ESG | CTS</v>
      </c>
      <c r="N804" s="4" t="str">
        <f t="shared" si="77"/>
        <v>DX | CTS</v>
      </c>
      <c r="O804" s="4" t="str">
        <f t="shared" si="78"/>
        <v>AI | CTS</v>
      </c>
    </row>
    <row r="805" spans="1:15" x14ac:dyDescent="0.2">
      <c r="A805" t="s">
        <v>731</v>
      </c>
      <c r="B805" t="s">
        <v>866</v>
      </c>
      <c r="C805">
        <v>2563</v>
      </c>
      <c r="D805" s="3" t="s">
        <v>990</v>
      </c>
      <c r="E805" s="3" t="s">
        <v>992</v>
      </c>
      <c r="F805" s="3" t="s">
        <v>991</v>
      </c>
      <c r="J805" s="4" t="str">
        <f t="shared" si="75"/>
        <v>https://search.naver.com/search.naver?where=news&amp;query=ESG&amp;sm=tab_opt&amp;sort=1&amp;mynews=1&amp;office_type=1&amp;office_section_code=1&amp;news_office_checked=2563</v>
      </c>
      <c r="K805" t="str">
        <f t="shared" si="79"/>
        <v>https://search.naver.com/search.naver?where=news&amp;query=디지털전환&amp;sm=tab_opt&amp;sort=1&amp;mynews=1&amp;office_type=1&amp;office_section_code=1&amp;news_office_checked=2563</v>
      </c>
      <c r="L805" t="str">
        <f t="shared" si="80"/>
        <v>https://search.naver.com/search.naver?where=news&amp;query=인공지능&amp;sm=tab_opt&amp;sort=1&amp;mynews=1&amp;office_type=1&amp;office_section_code=1&amp;news_office_checked=2563</v>
      </c>
      <c r="M805" s="4" t="str">
        <f t="shared" si="76"/>
        <v>ESG | 에너지플랫폼뉴스</v>
      </c>
      <c r="N805" s="4" t="str">
        <f t="shared" si="77"/>
        <v>DX | 에너지플랫폼뉴스</v>
      </c>
      <c r="O805" s="4" t="str">
        <f t="shared" si="78"/>
        <v>AI | 에너지플랫폼뉴스</v>
      </c>
    </row>
    <row r="806" spans="1:15" x14ac:dyDescent="0.2">
      <c r="A806" t="s">
        <v>731</v>
      </c>
      <c r="B806" t="s">
        <v>862</v>
      </c>
      <c r="C806">
        <v>2565</v>
      </c>
      <c r="D806" s="3" t="s">
        <v>990</v>
      </c>
      <c r="E806" s="3" t="s">
        <v>992</v>
      </c>
      <c r="F806" s="3" t="s">
        <v>991</v>
      </c>
      <c r="J806" s="4" t="str">
        <f t="shared" si="75"/>
        <v>https://search.naver.com/search.naver?where=news&amp;query=ESG&amp;sm=tab_opt&amp;sort=1&amp;mynews=1&amp;office_type=1&amp;office_section_code=1&amp;news_office_checked=2565</v>
      </c>
      <c r="K806" t="str">
        <f t="shared" si="79"/>
        <v>https://search.naver.com/search.naver?where=news&amp;query=디지털전환&amp;sm=tab_opt&amp;sort=1&amp;mynews=1&amp;office_type=1&amp;office_section_code=1&amp;news_office_checked=2565</v>
      </c>
      <c r="L806" t="str">
        <f t="shared" si="80"/>
        <v>https://search.naver.com/search.naver?where=news&amp;query=인공지능&amp;sm=tab_opt&amp;sort=1&amp;mynews=1&amp;office_type=1&amp;office_section_code=1&amp;news_office_checked=2565</v>
      </c>
      <c r="M806" s="4" t="str">
        <f t="shared" si="76"/>
        <v>ESG | 어업IN수산</v>
      </c>
      <c r="N806" s="4" t="str">
        <f t="shared" si="77"/>
        <v>DX | 어업IN수산</v>
      </c>
      <c r="O806" s="4" t="str">
        <f t="shared" si="78"/>
        <v>AI | 어업IN수산</v>
      </c>
    </row>
    <row r="807" spans="1:15" x14ac:dyDescent="0.2">
      <c r="A807" t="s">
        <v>731</v>
      </c>
      <c r="B807" t="s">
        <v>846</v>
      </c>
      <c r="C807">
        <v>2571</v>
      </c>
      <c r="D807" s="3" t="s">
        <v>990</v>
      </c>
      <c r="E807" s="3" t="s">
        <v>992</v>
      </c>
      <c r="F807" s="3" t="s">
        <v>991</v>
      </c>
      <c r="J807" s="4" t="str">
        <f t="shared" si="75"/>
        <v>https://search.naver.com/search.naver?where=news&amp;query=ESG&amp;sm=tab_opt&amp;sort=1&amp;mynews=1&amp;office_type=1&amp;office_section_code=1&amp;news_office_checked=2571</v>
      </c>
      <c r="K807" t="str">
        <f t="shared" si="79"/>
        <v>https://search.naver.com/search.naver?where=news&amp;query=디지털전환&amp;sm=tab_opt&amp;sort=1&amp;mynews=1&amp;office_type=1&amp;office_section_code=1&amp;news_office_checked=2571</v>
      </c>
      <c r="L807" t="str">
        <f t="shared" si="80"/>
        <v>https://search.naver.com/search.naver?where=news&amp;query=인공지능&amp;sm=tab_opt&amp;sort=1&amp;mynews=1&amp;office_type=1&amp;office_section_code=1&amp;news_office_checked=2571</v>
      </c>
      <c r="M807" s="4" t="str">
        <f t="shared" si="76"/>
        <v>ESG | 세정일보</v>
      </c>
      <c r="N807" s="4" t="str">
        <f t="shared" si="77"/>
        <v>DX | 세정일보</v>
      </c>
      <c r="O807" s="4" t="str">
        <f t="shared" si="78"/>
        <v>AI | 세정일보</v>
      </c>
    </row>
    <row r="808" spans="1:15" x14ac:dyDescent="0.2">
      <c r="A808" t="s">
        <v>731</v>
      </c>
      <c r="B808" t="s">
        <v>853</v>
      </c>
      <c r="C808">
        <v>2575</v>
      </c>
      <c r="D808" s="3" t="s">
        <v>990</v>
      </c>
      <c r="E808" s="3" t="s">
        <v>992</v>
      </c>
      <c r="F808" s="3" t="s">
        <v>991</v>
      </c>
      <c r="J808" s="4" t="str">
        <f t="shared" si="75"/>
        <v>https://search.naver.com/search.naver?where=news&amp;query=ESG&amp;sm=tab_opt&amp;sort=1&amp;mynews=1&amp;office_type=1&amp;office_section_code=1&amp;news_office_checked=2575</v>
      </c>
      <c r="K808" t="str">
        <f t="shared" si="79"/>
        <v>https://search.naver.com/search.naver?where=news&amp;query=디지털전환&amp;sm=tab_opt&amp;sort=1&amp;mynews=1&amp;office_type=1&amp;office_section_code=1&amp;news_office_checked=2575</v>
      </c>
      <c r="L808" t="str">
        <f t="shared" si="80"/>
        <v>https://search.naver.com/search.naver?where=news&amp;query=인공지능&amp;sm=tab_opt&amp;sort=1&amp;mynews=1&amp;office_type=1&amp;office_section_code=1&amp;news_office_checked=2575</v>
      </c>
      <c r="M808" s="4" t="str">
        <f t="shared" si="76"/>
        <v>ESG | 싱글리스트</v>
      </c>
      <c r="N808" s="4" t="str">
        <f t="shared" si="77"/>
        <v>DX | 싱글리스트</v>
      </c>
      <c r="O808" s="4" t="str">
        <f t="shared" si="78"/>
        <v>AI | 싱글리스트</v>
      </c>
    </row>
    <row r="809" spans="1:15" x14ac:dyDescent="0.2">
      <c r="A809" t="s">
        <v>731</v>
      </c>
      <c r="B809" t="s">
        <v>738</v>
      </c>
      <c r="C809">
        <v>2577</v>
      </c>
      <c r="D809" s="3" t="s">
        <v>990</v>
      </c>
      <c r="E809" s="3" t="s">
        <v>992</v>
      </c>
      <c r="F809" s="3" t="s">
        <v>991</v>
      </c>
      <c r="J809" s="4" t="str">
        <f t="shared" si="75"/>
        <v>https://search.naver.com/search.naver?where=news&amp;query=ESG&amp;sm=tab_opt&amp;sort=1&amp;mynews=1&amp;office_type=1&amp;office_section_code=1&amp;news_office_checked=2577</v>
      </c>
      <c r="K809" t="str">
        <f t="shared" si="79"/>
        <v>https://search.naver.com/search.naver?where=news&amp;query=디지털전환&amp;sm=tab_opt&amp;sort=1&amp;mynews=1&amp;office_type=1&amp;office_section_code=1&amp;news_office_checked=2577</v>
      </c>
      <c r="L809" t="str">
        <f t="shared" si="80"/>
        <v>https://search.naver.com/search.naver?where=news&amp;query=인공지능&amp;sm=tab_opt&amp;sort=1&amp;mynews=1&amp;office_type=1&amp;office_section_code=1&amp;news_office_checked=2577</v>
      </c>
      <c r="M809" s="4" t="str">
        <f t="shared" si="76"/>
        <v>ESG | 게임플</v>
      </c>
      <c r="N809" s="4" t="str">
        <f t="shared" si="77"/>
        <v>DX | 게임플</v>
      </c>
      <c r="O809" s="4" t="str">
        <f t="shared" si="78"/>
        <v>AI | 게임플</v>
      </c>
    </row>
    <row r="810" spans="1:15" x14ac:dyDescent="0.2">
      <c r="A810" t="s">
        <v>731</v>
      </c>
      <c r="B810" t="s">
        <v>932</v>
      </c>
      <c r="C810">
        <v>2585</v>
      </c>
      <c r="D810" s="3" t="s">
        <v>990</v>
      </c>
      <c r="E810" s="3" t="s">
        <v>992</v>
      </c>
      <c r="F810" s="3" t="s">
        <v>991</v>
      </c>
      <c r="J810" s="4" t="str">
        <f t="shared" si="75"/>
        <v>https://search.naver.com/search.naver?where=news&amp;query=ESG&amp;sm=tab_opt&amp;sort=1&amp;mynews=1&amp;office_type=1&amp;office_section_code=1&amp;news_office_checked=2585</v>
      </c>
      <c r="K810" t="str">
        <f t="shared" si="79"/>
        <v>https://search.naver.com/search.naver?where=news&amp;query=디지털전환&amp;sm=tab_opt&amp;sort=1&amp;mynews=1&amp;office_type=1&amp;office_section_code=1&amp;news_office_checked=2585</v>
      </c>
      <c r="L810" t="str">
        <f t="shared" si="80"/>
        <v>https://search.naver.com/search.naver?where=news&amp;query=인공지능&amp;sm=tab_opt&amp;sort=1&amp;mynews=1&amp;office_type=1&amp;office_section_code=1&amp;news_office_checked=2585</v>
      </c>
      <c r="M810" s="4" t="str">
        <f t="shared" si="76"/>
        <v>ESG | 파이낸스투데이</v>
      </c>
      <c r="N810" s="4" t="str">
        <f t="shared" si="77"/>
        <v>DX | 파이낸스투데이</v>
      </c>
      <c r="O810" s="4" t="str">
        <f t="shared" si="78"/>
        <v>AI | 파이낸스투데이</v>
      </c>
    </row>
    <row r="811" spans="1:15" x14ac:dyDescent="0.2">
      <c r="A811" t="s">
        <v>731</v>
      </c>
      <c r="B811" t="s">
        <v>883</v>
      </c>
      <c r="C811">
        <v>2588</v>
      </c>
      <c r="D811" s="3" t="s">
        <v>990</v>
      </c>
      <c r="E811" s="3" t="s">
        <v>992</v>
      </c>
      <c r="F811" s="3" t="s">
        <v>991</v>
      </c>
      <c r="J811" s="4" t="str">
        <f t="shared" si="75"/>
        <v>https://search.naver.com/search.naver?where=news&amp;query=ESG&amp;sm=tab_opt&amp;sort=1&amp;mynews=1&amp;office_type=1&amp;office_section_code=1&amp;news_office_checked=2588</v>
      </c>
      <c r="K811" t="str">
        <f t="shared" si="79"/>
        <v>https://search.naver.com/search.naver?where=news&amp;query=디지털전환&amp;sm=tab_opt&amp;sort=1&amp;mynews=1&amp;office_type=1&amp;office_section_code=1&amp;news_office_checked=2588</v>
      </c>
      <c r="L811" t="str">
        <f t="shared" si="80"/>
        <v>https://search.naver.com/search.naver?where=news&amp;query=인공지능&amp;sm=tab_opt&amp;sort=1&amp;mynews=1&amp;office_type=1&amp;office_section_code=1&amp;news_office_checked=2588</v>
      </c>
      <c r="M811" s="4" t="str">
        <f t="shared" si="76"/>
        <v>ESG | 월드코리안신문</v>
      </c>
      <c r="N811" s="4" t="str">
        <f t="shared" si="77"/>
        <v>DX | 월드코리안신문</v>
      </c>
      <c r="O811" s="4" t="str">
        <f t="shared" si="78"/>
        <v>AI | 월드코리안신문</v>
      </c>
    </row>
    <row r="812" spans="1:15" x14ac:dyDescent="0.2">
      <c r="A812" t="s">
        <v>731</v>
      </c>
      <c r="B812" t="s">
        <v>831</v>
      </c>
      <c r="C812">
        <v>2590</v>
      </c>
      <c r="D812" s="3" t="s">
        <v>990</v>
      </c>
      <c r="E812" s="3" t="s">
        <v>992</v>
      </c>
      <c r="F812" s="3" t="s">
        <v>991</v>
      </c>
      <c r="J812" s="4" t="str">
        <f t="shared" si="75"/>
        <v>https://search.naver.com/search.naver?where=news&amp;query=ESG&amp;sm=tab_opt&amp;sort=1&amp;mynews=1&amp;office_type=1&amp;office_section_code=1&amp;news_office_checked=2590</v>
      </c>
      <c r="K812" t="str">
        <f t="shared" si="79"/>
        <v>https://search.naver.com/search.naver?where=news&amp;query=디지털전환&amp;sm=tab_opt&amp;sort=1&amp;mynews=1&amp;office_type=1&amp;office_section_code=1&amp;news_office_checked=2590</v>
      </c>
      <c r="L812" t="str">
        <f t="shared" si="80"/>
        <v>https://search.naver.com/search.naver?where=news&amp;query=인공지능&amp;sm=tab_opt&amp;sort=1&amp;mynews=1&amp;office_type=1&amp;office_section_code=1&amp;news_office_checked=2590</v>
      </c>
      <c r="M812" s="4" t="str">
        <f t="shared" si="76"/>
        <v>ESG | 부안독립신문</v>
      </c>
      <c r="N812" s="4" t="str">
        <f t="shared" si="77"/>
        <v>DX | 부안독립신문</v>
      </c>
      <c r="O812" s="4" t="str">
        <f t="shared" si="78"/>
        <v>AI | 부안독립신문</v>
      </c>
    </row>
    <row r="813" spans="1:15" x14ac:dyDescent="0.2">
      <c r="A813" t="s">
        <v>731</v>
      </c>
      <c r="B813" t="s">
        <v>940</v>
      </c>
      <c r="C813">
        <v>2591</v>
      </c>
      <c r="D813" s="3" t="s">
        <v>990</v>
      </c>
      <c r="E813" s="3" t="s">
        <v>992</v>
      </c>
      <c r="F813" s="3" t="s">
        <v>991</v>
      </c>
      <c r="J813" s="4" t="str">
        <f t="shared" si="75"/>
        <v>https://search.naver.com/search.naver?where=news&amp;query=ESG&amp;sm=tab_opt&amp;sort=1&amp;mynews=1&amp;office_type=1&amp;office_section_code=1&amp;news_office_checked=2591</v>
      </c>
      <c r="K813" t="str">
        <f t="shared" si="79"/>
        <v>https://search.naver.com/search.naver?where=news&amp;query=디지털전환&amp;sm=tab_opt&amp;sort=1&amp;mynews=1&amp;office_type=1&amp;office_section_code=1&amp;news_office_checked=2591</v>
      </c>
      <c r="L813" t="str">
        <f t="shared" si="80"/>
        <v>https://search.naver.com/search.naver?where=news&amp;query=인공지능&amp;sm=tab_opt&amp;sort=1&amp;mynews=1&amp;office_type=1&amp;office_section_code=1&amp;news_office_checked=2591</v>
      </c>
      <c r="M813" s="4" t="str">
        <f t="shared" si="76"/>
        <v>ESG | 하우징헤럴드</v>
      </c>
      <c r="N813" s="4" t="str">
        <f t="shared" si="77"/>
        <v>DX | 하우징헤럴드</v>
      </c>
      <c r="O813" s="4" t="str">
        <f t="shared" si="78"/>
        <v>AI | 하우징헤럴드</v>
      </c>
    </row>
    <row r="814" spans="1:15" x14ac:dyDescent="0.2">
      <c r="A814" t="s">
        <v>731</v>
      </c>
      <c r="B814" t="s">
        <v>850</v>
      </c>
      <c r="C814">
        <v>2595</v>
      </c>
      <c r="D814" s="3" t="s">
        <v>990</v>
      </c>
      <c r="E814" s="3" t="s">
        <v>992</v>
      </c>
      <c r="F814" s="3" t="s">
        <v>991</v>
      </c>
      <c r="J814" s="4" t="str">
        <f t="shared" si="75"/>
        <v>https://search.naver.com/search.naver?where=news&amp;query=ESG&amp;sm=tab_opt&amp;sort=1&amp;mynews=1&amp;office_type=1&amp;office_section_code=1&amp;news_office_checked=2595</v>
      </c>
      <c r="K814" t="str">
        <f t="shared" si="79"/>
        <v>https://search.naver.com/search.naver?where=news&amp;query=디지털전환&amp;sm=tab_opt&amp;sort=1&amp;mynews=1&amp;office_type=1&amp;office_section_code=1&amp;news_office_checked=2595</v>
      </c>
      <c r="L814" t="str">
        <f t="shared" si="80"/>
        <v>https://search.naver.com/search.naver?where=news&amp;query=인공지능&amp;sm=tab_opt&amp;sort=1&amp;mynews=1&amp;office_type=1&amp;office_section_code=1&amp;news_office_checked=2595</v>
      </c>
      <c r="M814" s="4" t="str">
        <f t="shared" si="76"/>
        <v>ESG | 식품저널 foodnews</v>
      </c>
      <c r="N814" s="4" t="str">
        <f t="shared" si="77"/>
        <v>DX | 식품저널 foodnews</v>
      </c>
      <c r="O814" s="4" t="str">
        <f t="shared" si="78"/>
        <v>AI | 식품저널 foodnews</v>
      </c>
    </row>
    <row r="815" spans="1:15" x14ac:dyDescent="0.2">
      <c r="A815" t="s">
        <v>731</v>
      </c>
      <c r="B815" t="s">
        <v>829</v>
      </c>
      <c r="C815">
        <v>2602</v>
      </c>
      <c r="D815" s="3" t="s">
        <v>990</v>
      </c>
      <c r="E815" s="3" t="s">
        <v>992</v>
      </c>
      <c r="F815" s="3" t="s">
        <v>991</v>
      </c>
      <c r="J815" s="4" t="str">
        <f t="shared" si="75"/>
        <v>https://search.naver.com/search.naver?where=news&amp;query=ESG&amp;sm=tab_opt&amp;sort=1&amp;mynews=1&amp;office_type=1&amp;office_section_code=1&amp;news_office_checked=2602</v>
      </c>
      <c r="K815" t="str">
        <f t="shared" si="79"/>
        <v>https://search.naver.com/search.naver?where=news&amp;query=디지털전환&amp;sm=tab_opt&amp;sort=1&amp;mynews=1&amp;office_type=1&amp;office_section_code=1&amp;news_office_checked=2602</v>
      </c>
      <c r="L815" t="str">
        <f t="shared" si="80"/>
        <v>https://search.naver.com/search.naver?where=news&amp;query=인공지능&amp;sm=tab_opt&amp;sort=1&amp;mynews=1&amp;office_type=1&amp;office_section_code=1&amp;news_office_checked=2602</v>
      </c>
      <c r="M815" s="4" t="str">
        <f t="shared" si="76"/>
        <v>ESG | 보건뉴스</v>
      </c>
      <c r="N815" s="4" t="str">
        <f t="shared" si="77"/>
        <v>DX | 보건뉴스</v>
      </c>
      <c r="O815" s="4" t="str">
        <f t="shared" si="78"/>
        <v>AI | 보건뉴스</v>
      </c>
    </row>
    <row r="816" spans="1:15" x14ac:dyDescent="0.2">
      <c r="A816" t="s">
        <v>731</v>
      </c>
      <c r="B816" t="s">
        <v>911</v>
      </c>
      <c r="C816">
        <v>2603</v>
      </c>
      <c r="D816" s="3" t="s">
        <v>990</v>
      </c>
      <c r="E816" s="3" t="s">
        <v>992</v>
      </c>
      <c r="F816" s="3" t="s">
        <v>991</v>
      </c>
      <c r="J816" s="4" t="str">
        <f t="shared" si="75"/>
        <v>https://search.naver.com/search.naver?where=news&amp;query=ESG&amp;sm=tab_opt&amp;sort=1&amp;mynews=1&amp;office_type=1&amp;office_section_code=1&amp;news_office_checked=2603</v>
      </c>
      <c r="K816" t="str">
        <f t="shared" si="79"/>
        <v>https://search.naver.com/search.naver?where=news&amp;query=디지털전환&amp;sm=tab_opt&amp;sort=1&amp;mynews=1&amp;office_type=1&amp;office_section_code=1&amp;news_office_checked=2603</v>
      </c>
      <c r="L816" t="str">
        <f t="shared" si="80"/>
        <v>https://search.naver.com/search.naver?where=news&amp;query=인공지능&amp;sm=tab_opt&amp;sort=1&amp;mynews=1&amp;office_type=1&amp;office_section_code=1&amp;news_office_checked=2603</v>
      </c>
      <c r="M816" s="4" t="str">
        <f t="shared" si="76"/>
        <v>ESG | 축산경제신문</v>
      </c>
      <c r="N816" s="4" t="str">
        <f t="shared" si="77"/>
        <v>DX | 축산경제신문</v>
      </c>
      <c r="O816" s="4" t="str">
        <f t="shared" si="78"/>
        <v>AI | 축산경제신문</v>
      </c>
    </row>
    <row r="817" spans="1:15" x14ac:dyDescent="0.2">
      <c r="A817" t="s">
        <v>731</v>
      </c>
      <c r="B817" t="s">
        <v>939</v>
      </c>
      <c r="C817">
        <v>2614</v>
      </c>
      <c r="D817" s="3" t="s">
        <v>990</v>
      </c>
      <c r="E817" s="3" t="s">
        <v>992</v>
      </c>
      <c r="F817" s="3" t="s">
        <v>991</v>
      </c>
      <c r="J817" s="4" t="str">
        <f t="shared" si="75"/>
        <v>https://search.naver.com/search.naver?where=news&amp;query=ESG&amp;sm=tab_opt&amp;sort=1&amp;mynews=1&amp;office_type=1&amp;office_section_code=1&amp;news_office_checked=2614</v>
      </c>
      <c r="K817" t="str">
        <f t="shared" si="79"/>
        <v>https://search.naver.com/search.naver?where=news&amp;query=디지털전환&amp;sm=tab_opt&amp;sort=1&amp;mynews=1&amp;office_type=1&amp;office_section_code=1&amp;news_office_checked=2614</v>
      </c>
      <c r="L817" t="str">
        <f t="shared" si="80"/>
        <v>https://search.naver.com/search.naver?where=news&amp;query=인공지능&amp;sm=tab_opt&amp;sort=1&amp;mynews=1&amp;office_type=1&amp;office_section_code=1&amp;news_office_checked=2614</v>
      </c>
      <c r="M817" s="4" t="str">
        <f t="shared" si="76"/>
        <v>ESG | 피앤피뉴스</v>
      </c>
      <c r="N817" s="4" t="str">
        <f t="shared" si="77"/>
        <v>DX | 피앤피뉴스</v>
      </c>
      <c r="O817" s="4" t="str">
        <f t="shared" si="78"/>
        <v>AI | 피앤피뉴스</v>
      </c>
    </row>
    <row r="818" spans="1:15" x14ac:dyDescent="0.2">
      <c r="A818" t="s">
        <v>731</v>
      </c>
      <c r="B818" t="s">
        <v>969</v>
      </c>
      <c r="C818">
        <v>2619</v>
      </c>
      <c r="D818" s="3" t="s">
        <v>990</v>
      </c>
      <c r="E818" s="3" t="s">
        <v>992</v>
      </c>
      <c r="F818" s="3" t="s">
        <v>991</v>
      </c>
      <c r="J818" s="4" t="str">
        <f t="shared" si="75"/>
        <v>https://search.naver.com/search.naver?where=news&amp;query=ESG&amp;sm=tab_opt&amp;sort=1&amp;mynews=1&amp;office_type=1&amp;office_section_code=1&amp;news_office_checked=2619</v>
      </c>
      <c r="K818" t="str">
        <f t="shared" si="79"/>
        <v>https://search.naver.com/search.naver?where=news&amp;query=디지털전환&amp;sm=tab_opt&amp;sort=1&amp;mynews=1&amp;office_type=1&amp;office_section_code=1&amp;news_office_checked=2619</v>
      </c>
      <c r="L818" t="str">
        <f t="shared" si="80"/>
        <v>https://search.naver.com/search.naver?where=news&amp;query=인공지능&amp;sm=tab_opt&amp;sort=1&amp;mynews=1&amp;office_type=1&amp;office_section_code=1&amp;news_office_checked=2619</v>
      </c>
      <c r="M818" s="4" t="str">
        <f t="shared" si="76"/>
        <v>ESG | 후생신보</v>
      </c>
      <c r="N818" s="4" t="str">
        <f t="shared" si="77"/>
        <v>DX | 후생신보</v>
      </c>
      <c r="O818" s="4" t="str">
        <f t="shared" si="78"/>
        <v>AI | 후생신보</v>
      </c>
    </row>
    <row r="819" spans="1:15" x14ac:dyDescent="0.2">
      <c r="A819" t="s">
        <v>731</v>
      </c>
      <c r="B819" t="s">
        <v>803</v>
      </c>
      <c r="C819">
        <v>2620</v>
      </c>
      <c r="D819" s="3" t="s">
        <v>990</v>
      </c>
      <c r="E819" s="3" t="s">
        <v>992</v>
      </c>
      <c r="F819" s="3" t="s">
        <v>991</v>
      </c>
      <c r="J819" s="4" t="str">
        <f t="shared" si="75"/>
        <v>https://search.naver.com/search.naver?where=news&amp;query=ESG&amp;sm=tab_opt&amp;sort=1&amp;mynews=1&amp;office_type=1&amp;office_section_code=1&amp;news_office_checked=2620</v>
      </c>
      <c r="K819" t="str">
        <f t="shared" si="79"/>
        <v>https://search.naver.com/search.naver?where=news&amp;query=디지털전환&amp;sm=tab_opt&amp;sort=1&amp;mynews=1&amp;office_type=1&amp;office_section_code=1&amp;news_office_checked=2620</v>
      </c>
      <c r="L819" t="str">
        <f t="shared" si="80"/>
        <v>https://search.naver.com/search.naver?where=news&amp;query=인공지능&amp;sm=tab_opt&amp;sort=1&amp;mynews=1&amp;office_type=1&amp;office_section_code=1&amp;news_office_checked=2620</v>
      </c>
      <c r="M819" s="4" t="str">
        <f t="shared" si="76"/>
        <v>ESG | 메디컬월드뉴스</v>
      </c>
      <c r="N819" s="4" t="str">
        <f t="shared" si="77"/>
        <v>DX | 메디컬월드뉴스</v>
      </c>
      <c r="O819" s="4" t="str">
        <f t="shared" si="78"/>
        <v>AI | 메디컬월드뉴스</v>
      </c>
    </row>
    <row r="820" spans="1:15" x14ac:dyDescent="0.2">
      <c r="A820" t="s">
        <v>731</v>
      </c>
      <c r="B820" t="s">
        <v>784</v>
      </c>
      <c r="C820">
        <v>2621</v>
      </c>
      <c r="D820" s="3" t="s">
        <v>990</v>
      </c>
      <c r="E820" s="3" t="s">
        <v>992</v>
      </c>
      <c r="F820" s="3" t="s">
        <v>991</v>
      </c>
      <c r="J820" s="4" t="str">
        <f t="shared" si="75"/>
        <v>https://search.naver.com/search.naver?where=news&amp;query=ESG&amp;sm=tab_opt&amp;sort=1&amp;mynews=1&amp;office_type=1&amp;office_section_code=1&amp;news_office_checked=2621</v>
      </c>
      <c r="K820" t="str">
        <f t="shared" si="79"/>
        <v>https://search.naver.com/search.naver?where=news&amp;query=디지털전환&amp;sm=tab_opt&amp;sort=1&amp;mynews=1&amp;office_type=1&amp;office_section_code=1&amp;news_office_checked=2621</v>
      </c>
      <c r="L820" t="str">
        <f t="shared" si="80"/>
        <v>https://search.naver.com/search.naver?where=news&amp;query=인공지능&amp;sm=tab_opt&amp;sort=1&amp;mynews=1&amp;office_type=1&amp;office_section_code=1&amp;news_office_checked=2621</v>
      </c>
      <c r="M820" s="4" t="str">
        <f t="shared" si="76"/>
        <v>ESG | 데일리카</v>
      </c>
      <c r="N820" s="4" t="str">
        <f t="shared" si="77"/>
        <v>DX | 데일리카</v>
      </c>
      <c r="O820" s="4" t="str">
        <f t="shared" si="78"/>
        <v>AI | 데일리카</v>
      </c>
    </row>
    <row r="821" spans="1:15" x14ac:dyDescent="0.2">
      <c r="A821" t="s">
        <v>731</v>
      </c>
      <c r="B821" t="s">
        <v>938</v>
      </c>
      <c r="C821">
        <v>2627</v>
      </c>
      <c r="D821" s="3" t="s">
        <v>990</v>
      </c>
      <c r="E821" s="3" t="s">
        <v>992</v>
      </c>
      <c r="F821" s="3" t="s">
        <v>991</v>
      </c>
      <c r="J821" s="4" t="str">
        <f t="shared" si="75"/>
        <v>https://search.naver.com/search.naver?where=news&amp;query=ESG&amp;sm=tab_opt&amp;sort=1&amp;mynews=1&amp;office_type=1&amp;office_section_code=1&amp;news_office_checked=2627</v>
      </c>
      <c r="K821" t="str">
        <f t="shared" si="79"/>
        <v>https://search.naver.com/search.naver?where=news&amp;query=디지털전환&amp;sm=tab_opt&amp;sort=1&amp;mynews=1&amp;office_type=1&amp;office_section_code=1&amp;news_office_checked=2627</v>
      </c>
      <c r="L821" t="str">
        <f t="shared" si="80"/>
        <v>https://search.naver.com/search.naver?where=news&amp;query=인공지능&amp;sm=tab_opt&amp;sort=1&amp;mynews=1&amp;office_type=1&amp;office_section_code=1&amp;news_office_checked=2627</v>
      </c>
      <c r="M821" s="4" t="str">
        <f t="shared" si="76"/>
        <v>ESG | 플레이디비</v>
      </c>
      <c r="N821" s="4" t="str">
        <f t="shared" si="77"/>
        <v>DX | 플레이디비</v>
      </c>
      <c r="O821" s="4" t="str">
        <f t="shared" si="78"/>
        <v>AI | 플레이디비</v>
      </c>
    </row>
    <row r="822" spans="1:15" x14ac:dyDescent="0.2">
      <c r="A822" t="s">
        <v>731</v>
      </c>
      <c r="B822" t="s">
        <v>808</v>
      </c>
      <c r="C822">
        <v>2628</v>
      </c>
      <c r="D822" s="3" t="s">
        <v>990</v>
      </c>
      <c r="E822" s="3" t="s">
        <v>992</v>
      </c>
      <c r="F822" s="3" t="s">
        <v>991</v>
      </c>
      <c r="J822" s="4" t="str">
        <f t="shared" si="75"/>
        <v>https://search.naver.com/search.naver?where=news&amp;query=ESG&amp;sm=tab_opt&amp;sort=1&amp;mynews=1&amp;office_type=1&amp;office_section_code=1&amp;news_office_checked=2628</v>
      </c>
      <c r="K822" t="str">
        <f t="shared" si="79"/>
        <v>https://search.naver.com/search.naver?where=news&amp;query=디지털전환&amp;sm=tab_opt&amp;sort=1&amp;mynews=1&amp;office_type=1&amp;office_section_code=1&amp;news_office_checked=2628</v>
      </c>
      <c r="L822" t="str">
        <f t="shared" si="80"/>
        <v>https://search.naver.com/search.naver?where=news&amp;query=인공지능&amp;sm=tab_opt&amp;sort=1&amp;mynews=1&amp;office_type=1&amp;office_section_code=1&amp;news_office_checked=2628</v>
      </c>
      <c r="M822" s="4" t="str">
        <f t="shared" si="76"/>
        <v>ESG | 문학뉴스</v>
      </c>
      <c r="N822" s="4" t="str">
        <f t="shared" si="77"/>
        <v>DX | 문학뉴스</v>
      </c>
      <c r="O822" s="4" t="str">
        <f t="shared" si="78"/>
        <v>AI | 문학뉴스</v>
      </c>
    </row>
    <row r="823" spans="1:15" x14ac:dyDescent="0.2">
      <c r="A823" t="s">
        <v>731</v>
      </c>
      <c r="B823" t="s">
        <v>828</v>
      </c>
      <c r="C823">
        <v>2631</v>
      </c>
      <c r="D823" s="3" t="s">
        <v>990</v>
      </c>
      <c r="E823" s="3" t="s">
        <v>992</v>
      </c>
      <c r="F823" s="3" t="s">
        <v>991</v>
      </c>
      <c r="J823" s="4" t="str">
        <f t="shared" si="75"/>
        <v>https://search.naver.com/search.naver?where=news&amp;query=ESG&amp;sm=tab_opt&amp;sort=1&amp;mynews=1&amp;office_type=1&amp;office_section_code=1&amp;news_office_checked=2631</v>
      </c>
      <c r="K823" t="str">
        <f t="shared" si="79"/>
        <v>https://search.naver.com/search.naver?where=news&amp;query=디지털전환&amp;sm=tab_opt&amp;sort=1&amp;mynews=1&amp;office_type=1&amp;office_section_code=1&amp;news_office_checked=2631</v>
      </c>
      <c r="L823" t="str">
        <f t="shared" si="80"/>
        <v>https://search.naver.com/search.naver?where=news&amp;query=인공지능&amp;sm=tab_opt&amp;sort=1&amp;mynews=1&amp;office_type=1&amp;office_section_code=1&amp;news_office_checked=2631</v>
      </c>
      <c r="M823" s="4" t="str">
        <f t="shared" si="76"/>
        <v>ESG | 베이비타임즈</v>
      </c>
      <c r="N823" s="4" t="str">
        <f t="shared" si="77"/>
        <v>DX | 베이비타임즈</v>
      </c>
      <c r="O823" s="4" t="str">
        <f t="shared" si="78"/>
        <v>AI | 베이비타임즈</v>
      </c>
    </row>
    <row r="824" spans="1:15" x14ac:dyDescent="0.2">
      <c r="A824" t="s">
        <v>731</v>
      </c>
      <c r="B824" t="s">
        <v>772</v>
      </c>
      <c r="C824">
        <v>2635</v>
      </c>
      <c r="D824" s="3" t="s">
        <v>990</v>
      </c>
      <c r="E824" s="3" t="s">
        <v>992</v>
      </c>
      <c r="F824" s="3" t="s">
        <v>991</v>
      </c>
      <c r="J824" s="4" t="str">
        <f t="shared" si="75"/>
        <v>https://search.naver.com/search.naver?where=news&amp;query=ESG&amp;sm=tab_opt&amp;sort=1&amp;mynews=1&amp;office_type=1&amp;office_section_code=1&amp;news_office_checked=2635</v>
      </c>
      <c r="K824" t="str">
        <f t="shared" si="79"/>
        <v>https://search.naver.com/search.naver?where=news&amp;query=디지털전환&amp;sm=tab_opt&amp;sort=1&amp;mynews=1&amp;office_type=1&amp;office_section_code=1&amp;news_office_checked=2635</v>
      </c>
      <c r="L824" t="str">
        <f t="shared" si="80"/>
        <v>https://search.naver.com/search.naver?where=news&amp;query=인공지능&amp;sm=tab_opt&amp;sort=1&amp;mynews=1&amp;office_type=1&amp;office_section_code=1&amp;news_office_checked=2635</v>
      </c>
      <c r="M824" s="4" t="str">
        <f t="shared" si="76"/>
        <v>ESG | 더나은미래</v>
      </c>
      <c r="N824" s="4" t="str">
        <f t="shared" si="77"/>
        <v>DX | 더나은미래</v>
      </c>
      <c r="O824" s="4" t="str">
        <f t="shared" si="78"/>
        <v>AI | 더나은미래</v>
      </c>
    </row>
    <row r="825" spans="1:15" x14ac:dyDescent="0.2">
      <c r="A825" t="s">
        <v>731</v>
      </c>
      <c r="B825" t="s">
        <v>885</v>
      </c>
      <c r="C825">
        <v>2636</v>
      </c>
      <c r="D825" s="3" t="s">
        <v>990</v>
      </c>
      <c r="E825" s="3" t="s">
        <v>992</v>
      </c>
      <c r="F825" s="3" t="s">
        <v>991</v>
      </c>
      <c r="J825" s="4" t="str">
        <f t="shared" si="75"/>
        <v>https://search.naver.com/search.naver?where=news&amp;query=ESG&amp;sm=tab_opt&amp;sort=1&amp;mynews=1&amp;office_type=1&amp;office_section_code=1&amp;news_office_checked=2636</v>
      </c>
      <c r="K825" t="str">
        <f t="shared" si="79"/>
        <v>https://search.naver.com/search.naver?where=news&amp;query=디지털전환&amp;sm=tab_opt&amp;sort=1&amp;mynews=1&amp;office_type=1&amp;office_section_code=1&amp;news_office_checked=2636</v>
      </c>
      <c r="L825" t="str">
        <f t="shared" si="80"/>
        <v>https://search.naver.com/search.naver?where=news&amp;query=인공지능&amp;sm=tab_opt&amp;sort=1&amp;mynews=1&amp;office_type=1&amp;office_section_code=1&amp;news_office_checked=2636</v>
      </c>
      <c r="M825" s="4" t="str">
        <f t="shared" si="76"/>
        <v>ESG | 위드인뉴스</v>
      </c>
      <c r="N825" s="4" t="str">
        <f t="shared" si="77"/>
        <v>DX | 위드인뉴스</v>
      </c>
      <c r="O825" s="4" t="str">
        <f t="shared" si="78"/>
        <v>AI | 위드인뉴스</v>
      </c>
    </row>
    <row r="826" spans="1:15" x14ac:dyDescent="0.2">
      <c r="A826" t="s">
        <v>731</v>
      </c>
      <c r="B826" t="s">
        <v>951</v>
      </c>
      <c r="C826">
        <v>2638</v>
      </c>
      <c r="D826" s="3" t="s">
        <v>990</v>
      </c>
      <c r="E826" s="3" t="s">
        <v>992</v>
      </c>
      <c r="F826" s="3" t="s">
        <v>991</v>
      </c>
      <c r="J826" s="4" t="str">
        <f t="shared" si="75"/>
        <v>https://search.naver.com/search.naver?where=news&amp;query=ESG&amp;sm=tab_opt&amp;sort=1&amp;mynews=1&amp;office_type=1&amp;office_section_code=1&amp;news_office_checked=2638</v>
      </c>
      <c r="K826" t="str">
        <f t="shared" si="79"/>
        <v>https://search.naver.com/search.naver?where=news&amp;query=디지털전환&amp;sm=tab_opt&amp;sort=1&amp;mynews=1&amp;office_type=1&amp;office_section_code=1&amp;news_office_checked=2638</v>
      </c>
      <c r="L826" t="str">
        <f t="shared" si="80"/>
        <v>https://search.naver.com/search.naver?where=news&amp;query=인공지능&amp;sm=tab_opt&amp;sort=1&amp;mynews=1&amp;office_type=1&amp;office_section_code=1&amp;news_office_checked=2638</v>
      </c>
      <c r="M826" s="4" t="str">
        <f t="shared" si="76"/>
        <v>ESG | 한국면세뉴스</v>
      </c>
      <c r="N826" s="4" t="str">
        <f t="shared" si="77"/>
        <v>DX | 한국면세뉴스</v>
      </c>
      <c r="O826" s="4" t="str">
        <f t="shared" si="78"/>
        <v>AI | 한국면세뉴스</v>
      </c>
    </row>
    <row r="827" spans="1:15" x14ac:dyDescent="0.2">
      <c r="A827" t="s">
        <v>731</v>
      </c>
      <c r="B827" t="s">
        <v>924</v>
      </c>
      <c r="C827">
        <v>2639</v>
      </c>
      <c r="D827" s="3" t="s">
        <v>990</v>
      </c>
      <c r="E827" s="3" t="s">
        <v>992</v>
      </c>
      <c r="F827" s="3" t="s">
        <v>991</v>
      </c>
      <c r="J827" s="4" t="str">
        <f t="shared" si="75"/>
        <v>https://search.naver.com/search.naver?where=news&amp;query=ESG&amp;sm=tab_opt&amp;sort=1&amp;mynews=1&amp;office_type=1&amp;office_section_code=1&amp;news_office_checked=2639</v>
      </c>
      <c r="K827" t="str">
        <f t="shared" si="79"/>
        <v>https://search.naver.com/search.naver?where=news&amp;query=디지털전환&amp;sm=tab_opt&amp;sort=1&amp;mynews=1&amp;office_type=1&amp;office_section_code=1&amp;news_office_checked=2639</v>
      </c>
      <c r="L827" t="str">
        <f t="shared" si="80"/>
        <v>https://search.naver.com/search.naver?where=news&amp;query=인공지능&amp;sm=tab_opt&amp;sort=1&amp;mynews=1&amp;office_type=1&amp;office_section_code=1&amp;news_office_checked=2639</v>
      </c>
      <c r="M827" s="4" t="str">
        <f t="shared" si="76"/>
        <v>ESG | 쿡앤셰프</v>
      </c>
      <c r="N827" s="4" t="str">
        <f t="shared" si="77"/>
        <v>DX | 쿡앤셰프</v>
      </c>
      <c r="O827" s="4" t="str">
        <f t="shared" si="78"/>
        <v>AI | 쿡앤셰프</v>
      </c>
    </row>
    <row r="828" spans="1:15" x14ac:dyDescent="0.2">
      <c r="A828" t="s">
        <v>731</v>
      </c>
      <c r="B828" t="s">
        <v>851</v>
      </c>
      <c r="C828">
        <v>2644</v>
      </c>
      <c r="D828" s="3" t="s">
        <v>990</v>
      </c>
      <c r="E828" s="3" t="s">
        <v>992</v>
      </c>
      <c r="F828" s="3" t="s">
        <v>991</v>
      </c>
      <c r="J828" s="4" t="str">
        <f t="shared" si="75"/>
        <v>https://search.naver.com/search.naver?where=news&amp;query=ESG&amp;sm=tab_opt&amp;sort=1&amp;mynews=1&amp;office_type=1&amp;office_section_code=1&amp;news_office_checked=2644</v>
      </c>
      <c r="K828" t="str">
        <f t="shared" si="79"/>
        <v>https://search.naver.com/search.naver?where=news&amp;query=디지털전환&amp;sm=tab_opt&amp;sort=1&amp;mynews=1&amp;office_type=1&amp;office_section_code=1&amp;news_office_checked=2644</v>
      </c>
      <c r="L828" t="str">
        <f t="shared" si="80"/>
        <v>https://search.naver.com/search.naver?where=news&amp;query=인공지능&amp;sm=tab_opt&amp;sort=1&amp;mynews=1&amp;office_type=1&amp;office_section_code=1&amp;news_office_checked=2644</v>
      </c>
      <c r="M828" s="4" t="str">
        <f t="shared" si="76"/>
        <v>ESG | 신소재경제신문</v>
      </c>
      <c r="N828" s="4" t="str">
        <f t="shared" si="77"/>
        <v>DX | 신소재경제신문</v>
      </c>
      <c r="O828" s="4" t="str">
        <f t="shared" si="78"/>
        <v>AI | 신소재경제신문</v>
      </c>
    </row>
    <row r="829" spans="1:15" x14ac:dyDescent="0.2">
      <c r="A829" t="s">
        <v>731</v>
      </c>
      <c r="B829" t="s">
        <v>779</v>
      </c>
      <c r="C829">
        <v>2646</v>
      </c>
      <c r="D829" s="3" t="s">
        <v>990</v>
      </c>
      <c r="E829" s="3" t="s">
        <v>992</v>
      </c>
      <c r="F829" s="3" t="s">
        <v>991</v>
      </c>
      <c r="J829" s="4" t="str">
        <f t="shared" si="75"/>
        <v>https://search.naver.com/search.naver?where=news&amp;query=ESG&amp;sm=tab_opt&amp;sort=1&amp;mynews=1&amp;office_type=1&amp;office_section_code=1&amp;news_office_checked=2646</v>
      </c>
      <c r="K829" t="str">
        <f t="shared" si="79"/>
        <v>https://search.naver.com/search.naver?where=news&amp;query=디지털전환&amp;sm=tab_opt&amp;sort=1&amp;mynews=1&amp;office_type=1&amp;office_section_code=1&amp;news_office_checked=2646</v>
      </c>
      <c r="L829" t="str">
        <f t="shared" si="80"/>
        <v>https://search.naver.com/search.naver?where=news&amp;query=인공지능&amp;sm=tab_opt&amp;sort=1&amp;mynews=1&amp;office_type=1&amp;office_section_code=1&amp;news_office_checked=2646</v>
      </c>
      <c r="M829" s="4" t="str">
        <f t="shared" si="76"/>
        <v>ESG | 데일리굿뉴스</v>
      </c>
      <c r="N829" s="4" t="str">
        <f t="shared" si="77"/>
        <v>DX | 데일리굿뉴스</v>
      </c>
      <c r="O829" s="4" t="str">
        <f t="shared" si="78"/>
        <v>AI | 데일리굿뉴스</v>
      </c>
    </row>
    <row r="830" spans="1:15" x14ac:dyDescent="0.2">
      <c r="A830" t="s">
        <v>731</v>
      </c>
      <c r="B830" t="s">
        <v>880</v>
      </c>
      <c r="C830">
        <v>2658</v>
      </c>
      <c r="D830" s="3" t="s">
        <v>990</v>
      </c>
      <c r="E830" s="3" t="s">
        <v>992</v>
      </c>
      <c r="F830" s="3" t="s">
        <v>991</v>
      </c>
      <c r="J830" s="4" t="str">
        <f t="shared" si="75"/>
        <v>https://search.naver.com/search.naver?where=news&amp;query=ESG&amp;sm=tab_opt&amp;sort=1&amp;mynews=1&amp;office_type=1&amp;office_section_code=1&amp;news_office_checked=2658</v>
      </c>
      <c r="K830" t="str">
        <f t="shared" si="79"/>
        <v>https://search.naver.com/search.naver?where=news&amp;query=디지털전환&amp;sm=tab_opt&amp;sort=1&amp;mynews=1&amp;office_type=1&amp;office_section_code=1&amp;news_office_checked=2658</v>
      </c>
      <c r="L830" t="str">
        <f t="shared" si="80"/>
        <v>https://search.naver.com/search.naver?where=news&amp;query=인공지능&amp;sm=tab_opt&amp;sort=1&amp;mynews=1&amp;office_type=1&amp;office_section_code=1&amp;news_office_checked=2658</v>
      </c>
      <c r="M830" s="4" t="str">
        <f t="shared" si="76"/>
        <v>ESG | 월간노동법률</v>
      </c>
      <c r="N830" s="4" t="str">
        <f t="shared" si="77"/>
        <v>DX | 월간노동법률</v>
      </c>
      <c r="O830" s="4" t="str">
        <f t="shared" si="78"/>
        <v>AI | 월간노동법률</v>
      </c>
    </row>
    <row r="831" spans="1:15" x14ac:dyDescent="0.2">
      <c r="A831" t="s">
        <v>731</v>
      </c>
      <c r="B831" t="s">
        <v>820</v>
      </c>
      <c r="C831">
        <v>2660</v>
      </c>
      <c r="D831" s="3" t="s">
        <v>990</v>
      </c>
      <c r="E831" s="3" t="s">
        <v>992</v>
      </c>
      <c r="F831" s="3" t="s">
        <v>991</v>
      </c>
      <c r="J831" s="4" t="str">
        <f t="shared" si="75"/>
        <v>https://search.naver.com/search.naver?where=news&amp;query=ESG&amp;sm=tab_opt&amp;sort=1&amp;mynews=1&amp;office_type=1&amp;office_section_code=1&amp;news_office_checked=2660</v>
      </c>
      <c r="K831" t="str">
        <f t="shared" si="79"/>
        <v>https://search.naver.com/search.naver?where=news&amp;query=디지털전환&amp;sm=tab_opt&amp;sort=1&amp;mynews=1&amp;office_type=1&amp;office_section_code=1&amp;news_office_checked=2660</v>
      </c>
      <c r="L831" t="str">
        <f t="shared" si="80"/>
        <v>https://search.naver.com/search.naver?where=news&amp;query=인공지능&amp;sm=tab_opt&amp;sort=1&amp;mynews=1&amp;office_type=1&amp;office_section_code=1&amp;news_office_checked=2660</v>
      </c>
      <c r="M831" s="4" t="str">
        <f t="shared" si="76"/>
        <v>ESG | 방송기술저널</v>
      </c>
      <c r="N831" s="4" t="str">
        <f t="shared" si="77"/>
        <v>DX | 방송기술저널</v>
      </c>
      <c r="O831" s="4" t="str">
        <f t="shared" si="78"/>
        <v>AI | 방송기술저널</v>
      </c>
    </row>
    <row r="832" spans="1:15" x14ac:dyDescent="0.2">
      <c r="A832" t="s">
        <v>731</v>
      </c>
      <c r="B832" t="s">
        <v>741</v>
      </c>
      <c r="C832">
        <v>2661</v>
      </c>
      <c r="D832" s="3" t="s">
        <v>990</v>
      </c>
      <c r="E832" s="3" t="s">
        <v>992</v>
      </c>
      <c r="F832" s="3" t="s">
        <v>991</v>
      </c>
      <c r="J832" s="4" t="str">
        <f t="shared" si="75"/>
        <v>https://search.naver.com/search.naver?where=news&amp;query=ESG&amp;sm=tab_opt&amp;sort=1&amp;mynews=1&amp;office_type=1&amp;office_section_code=1&amp;news_office_checked=2661</v>
      </c>
      <c r="K832" t="str">
        <f t="shared" si="79"/>
        <v>https://search.naver.com/search.naver?where=news&amp;query=디지털전환&amp;sm=tab_opt&amp;sort=1&amp;mynews=1&amp;office_type=1&amp;office_section_code=1&amp;news_office_checked=2661</v>
      </c>
      <c r="L832" t="str">
        <f t="shared" si="80"/>
        <v>https://search.naver.com/search.naver?where=news&amp;query=인공지능&amp;sm=tab_opt&amp;sort=1&amp;mynews=1&amp;office_type=1&amp;office_section_code=1&amp;news_office_checked=2661</v>
      </c>
      <c r="M832" s="4" t="str">
        <f t="shared" si="76"/>
        <v>ESG | 골프산업신문</v>
      </c>
      <c r="N832" s="4" t="str">
        <f t="shared" si="77"/>
        <v>DX | 골프산업신문</v>
      </c>
      <c r="O832" s="4" t="str">
        <f t="shared" si="78"/>
        <v>AI | 골프산업신문</v>
      </c>
    </row>
    <row r="833" spans="1:15" x14ac:dyDescent="0.2">
      <c r="A833" t="s">
        <v>731</v>
      </c>
      <c r="B833" t="s">
        <v>948</v>
      </c>
      <c r="C833">
        <v>2663</v>
      </c>
      <c r="D833" s="3" t="s">
        <v>990</v>
      </c>
      <c r="E833" s="3" t="s">
        <v>992</v>
      </c>
      <c r="F833" s="3" t="s">
        <v>991</v>
      </c>
      <c r="J833" s="4" t="str">
        <f t="shared" si="75"/>
        <v>https://search.naver.com/search.naver?where=news&amp;query=ESG&amp;sm=tab_opt&amp;sort=1&amp;mynews=1&amp;office_type=1&amp;office_section_code=1&amp;news_office_checked=2663</v>
      </c>
      <c r="K833" t="str">
        <f t="shared" si="79"/>
        <v>https://search.naver.com/search.naver?where=news&amp;query=디지털전환&amp;sm=tab_opt&amp;sort=1&amp;mynews=1&amp;office_type=1&amp;office_section_code=1&amp;news_office_checked=2663</v>
      </c>
      <c r="L833" t="str">
        <f t="shared" si="80"/>
        <v>https://search.naver.com/search.naver?where=news&amp;query=인공지능&amp;sm=tab_opt&amp;sort=1&amp;mynews=1&amp;office_type=1&amp;office_section_code=1&amp;news_office_checked=2663</v>
      </c>
      <c r="M833" s="4" t="str">
        <f t="shared" si="76"/>
        <v>ESG | 한국농촌경제신문</v>
      </c>
      <c r="N833" s="4" t="str">
        <f t="shared" si="77"/>
        <v>DX | 한국농촌경제신문</v>
      </c>
      <c r="O833" s="4" t="str">
        <f t="shared" si="78"/>
        <v>AI | 한국농촌경제신문</v>
      </c>
    </row>
    <row r="834" spans="1:15" x14ac:dyDescent="0.2">
      <c r="A834" t="s">
        <v>731</v>
      </c>
      <c r="B834" t="s">
        <v>930</v>
      </c>
      <c r="C834">
        <v>2664</v>
      </c>
      <c r="D834" s="3" t="s">
        <v>990</v>
      </c>
      <c r="E834" s="3" t="s">
        <v>992</v>
      </c>
      <c r="F834" s="3" t="s">
        <v>991</v>
      </c>
      <c r="J834" s="4" t="str">
        <f t="shared" si="75"/>
        <v>https://search.naver.com/search.naver?where=news&amp;query=ESG&amp;sm=tab_opt&amp;sort=1&amp;mynews=1&amp;office_type=1&amp;office_section_code=1&amp;news_office_checked=2664</v>
      </c>
      <c r="K834" t="str">
        <f t="shared" si="79"/>
        <v>https://search.naver.com/search.naver?where=news&amp;query=디지털전환&amp;sm=tab_opt&amp;sort=1&amp;mynews=1&amp;office_type=1&amp;office_section_code=1&amp;news_office_checked=2664</v>
      </c>
      <c r="L834" t="str">
        <f t="shared" si="80"/>
        <v>https://search.naver.com/search.naver?where=news&amp;query=인공지능&amp;sm=tab_opt&amp;sort=1&amp;mynews=1&amp;office_type=1&amp;office_section_code=1&amp;news_office_checked=2664</v>
      </c>
      <c r="M834" s="4" t="str">
        <f t="shared" si="76"/>
        <v>ESG | 트래블투데이</v>
      </c>
      <c r="N834" s="4" t="str">
        <f t="shared" si="77"/>
        <v>DX | 트래블투데이</v>
      </c>
      <c r="O834" s="4" t="str">
        <f t="shared" si="78"/>
        <v>AI | 트래블투데이</v>
      </c>
    </row>
    <row r="835" spans="1:15" x14ac:dyDescent="0.2">
      <c r="A835" t="s">
        <v>731</v>
      </c>
      <c r="B835" t="s">
        <v>757</v>
      </c>
      <c r="C835">
        <v>2666</v>
      </c>
      <c r="D835" s="3" t="s">
        <v>990</v>
      </c>
      <c r="E835" s="3" t="s">
        <v>992</v>
      </c>
      <c r="F835" s="3" t="s">
        <v>991</v>
      </c>
      <c r="J835" s="4" t="str">
        <f t="shared" ref="J835:J898" si="81">"https://search.naver.com/search.naver?where=news&amp;query="&amp;D835&amp;"&amp;sm=tab_opt&amp;sort=1&amp;mynews=1&amp;office_type=1&amp;office_section_code=1&amp;news_office_checked="&amp;C835</f>
        <v>https://search.naver.com/search.naver?where=news&amp;query=ESG&amp;sm=tab_opt&amp;sort=1&amp;mynews=1&amp;office_type=1&amp;office_section_code=1&amp;news_office_checked=2666</v>
      </c>
      <c r="K835" t="str">
        <f t="shared" si="79"/>
        <v>https://search.naver.com/search.naver?where=news&amp;query=디지털전환&amp;sm=tab_opt&amp;sort=1&amp;mynews=1&amp;office_type=1&amp;office_section_code=1&amp;news_office_checked=2666</v>
      </c>
      <c r="L835" t="str">
        <f t="shared" si="80"/>
        <v>https://search.naver.com/search.naver?where=news&amp;query=인공지능&amp;sm=tab_opt&amp;sort=1&amp;mynews=1&amp;office_type=1&amp;office_section_code=1&amp;news_office_checked=2666</v>
      </c>
      <c r="M835" s="4" t="str">
        <f t="shared" ref="M835:M898" si="82">HYPERLINK(J835, "ESG | "&amp;B835)</f>
        <v>ESG | 농장에서식탁까지</v>
      </c>
      <c r="N835" s="4" t="str">
        <f t="shared" ref="N835:N898" si="83">HYPERLINK(K835, "DX | "&amp;B835)</f>
        <v>DX | 농장에서식탁까지</v>
      </c>
      <c r="O835" s="4" t="str">
        <f t="shared" ref="O835:O898" si="84">HYPERLINK(L835, "AI | "&amp;B835)</f>
        <v>AI | 농장에서식탁까지</v>
      </c>
    </row>
    <row r="836" spans="1:15" x14ac:dyDescent="0.2">
      <c r="A836" t="s">
        <v>731</v>
      </c>
      <c r="B836" t="s">
        <v>919</v>
      </c>
      <c r="C836">
        <v>2668</v>
      </c>
      <c r="D836" s="3" t="s">
        <v>990</v>
      </c>
      <c r="E836" s="3" t="s">
        <v>992</v>
      </c>
      <c r="F836" s="3" t="s">
        <v>991</v>
      </c>
      <c r="J836" s="4" t="str">
        <f t="shared" si="81"/>
        <v>https://search.naver.com/search.naver?where=news&amp;query=ESG&amp;sm=tab_opt&amp;sort=1&amp;mynews=1&amp;office_type=1&amp;office_section_code=1&amp;news_office_checked=2668</v>
      </c>
      <c r="K836" t="str">
        <f t="shared" si="79"/>
        <v>https://search.naver.com/search.naver?where=news&amp;query=디지털전환&amp;sm=tab_opt&amp;sort=1&amp;mynews=1&amp;office_type=1&amp;office_section_code=1&amp;news_office_checked=2668</v>
      </c>
      <c r="L836" t="str">
        <f t="shared" si="80"/>
        <v>https://search.naver.com/search.naver?where=news&amp;query=인공지능&amp;sm=tab_opt&amp;sort=1&amp;mynews=1&amp;office_type=1&amp;office_section_code=1&amp;news_office_checked=2668</v>
      </c>
      <c r="M836" s="4" t="str">
        <f t="shared" si="82"/>
        <v>ESG | 코리아타임스</v>
      </c>
      <c r="N836" s="4" t="str">
        <f t="shared" si="83"/>
        <v>DX | 코리아타임스</v>
      </c>
      <c r="O836" s="4" t="str">
        <f t="shared" si="84"/>
        <v>AI | 코리아타임스</v>
      </c>
    </row>
    <row r="837" spans="1:15" x14ac:dyDescent="0.2">
      <c r="A837" t="s">
        <v>731</v>
      </c>
      <c r="B837" t="s">
        <v>933</v>
      </c>
      <c r="C837">
        <v>2669</v>
      </c>
      <c r="D837" s="3" t="s">
        <v>990</v>
      </c>
      <c r="E837" s="3" t="s">
        <v>992</v>
      </c>
      <c r="F837" s="3" t="s">
        <v>991</v>
      </c>
      <c r="J837" s="4" t="str">
        <f t="shared" si="81"/>
        <v>https://search.naver.com/search.naver?where=news&amp;query=ESG&amp;sm=tab_opt&amp;sort=1&amp;mynews=1&amp;office_type=1&amp;office_section_code=1&amp;news_office_checked=2669</v>
      </c>
      <c r="K837" t="str">
        <f t="shared" si="79"/>
        <v>https://search.naver.com/search.naver?where=news&amp;query=디지털전환&amp;sm=tab_opt&amp;sort=1&amp;mynews=1&amp;office_type=1&amp;office_section_code=1&amp;news_office_checked=2669</v>
      </c>
      <c r="L837" t="str">
        <f t="shared" si="80"/>
        <v>https://search.naver.com/search.naver?where=news&amp;query=인공지능&amp;sm=tab_opt&amp;sort=1&amp;mynews=1&amp;office_type=1&amp;office_section_code=1&amp;news_office_checked=2669</v>
      </c>
      <c r="M837" s="4" t="str">
        <f t="shared" si="82"/>
        <v>ESG | 퍼블릭뉴스</v>
      </c>
      <c r="N837" s="4" t="str">
        <f t="shared" si="83"/>
        <v>DX | 퍼블릭뉴스</v>
      </c>
      <c r="O837" s="4" t="str">
        <f t="shared" si="84"/>
        <v>AI | 퍼블릭뉴스</v>
      </c>
    </row>
    <row r="838" spans="1:15" x14ac:dyDescent="0.2">
      <c r="A838" t="s">
        <v>731</v>
      </c>
      <c r="B838" t="s">
        <v>956</v>
      </c>
      <c r="C838">
        <v>2672</v>
      </c>
      <c r="D838" s="3" t="s">
        <v>990</v>
      </c>
      <c r="E838" s="3" t="s">
        <v>992</v>
      </c>
      <c r="F838" s="3" t="s">
        <v>991</v>
      </c>
      <c r="J838" s="4" t="str">
        <f t="shared" si="81"/>
        <v>https://search.naver.com/search.naver?where=news&amp;query=ESG&amp;sm=tab_opt&amp;sort=1&amp;mynews=1&amp;office_type=1&amp;office_section_code=1&amp;news_office_checked=2672</v>
      </c>
      <c r="K838" t="str">
        <f t="shared" si="79"/>
        <v>https://search.naver.com/search.naver?where=news&amp;query=디지털전환&amp;sm=tab_opt&amp;sort=1&amp;mynews=1&amp;office_type=1&amp;office_section_code=1&amp;news_office_checked=2672</v>
      </c>
      <c r="L838" t="str">
        <f t="shared" si="80"/>
        <v>https://search.naver.com/search.naver?where=news&amp;query=인공지능&amp;sm=tab_opt&amp;sort=1&amp;mynews=1&amp;office_type=1&amp;office_section_code=1&amp;news_office_checked=2672</v>
      </c>
      <c r="M838" s="4" t="str">
        <f t="shared" si="82"/>
        <v>ESG | 한국스포츠통신</v>
      </c>
      <c r="N838" s="4" t="str">
        <f t="shared" si="83"/>
        <v>DX | 한국스포츠통신</v>
      </c>
      <c r="O838" s="4" t="str">
        <f t="shared" si="84"/>
        <v>AI | 한국스포츠통신</v>
      </c>
    </row>
    <row r="839" spans="1:15" x14ac:dyDescent="0.2">
      <c r="A839" t="s">
        <v>731</v>
      </c>
      <c r="B839" t="s">
        <v>796</v>
      </c>
      <c r="C839">
        <v>2674</v>
      </c>
      <c r="D839" s="3" t="s">
        <v>990</v>
      </c>
      <c r="E839" s="3" t="s">
        <v>992</v>
      </c>
      <c r="F839" s="3" t="s">
        <v>991</v>
      </c>
      <c r="J839" s="4" t="str">
        <f t="shared" si="81"/>
        <v>https://search.naver.com/search.naver?where=news&amp;query=ESG&amp;sm=tab_opt&amp;sort=1&amp;mynews=1&amp;office_type=1&amp;office_section_code=1&amp;news_office_checked=2674</v>
      </c>
      <c r="K839" t="str">
        <f t="shared" si="79"/>
        <v>https://search.naver.com/search.naver?where=news&amp;query=디지털전환&amp;sm=tab_opt&amp;sort=1&amp;mynews=1&amp;office_type=1&amp;office_section_code=1&amp;news_office_checked=2674</v>
      </c>
      <c r="L839" t="str">
        <f t="shared" si="80"/>
        <v>https://search.naver.com/search.naver?where=news&amp;query=인공지능&amp;sm=tab_opt&amp;sort=1&amp;mynews=1&amp;office_type=1&amp;office_section_code=1&amp;news_office_checked=2674</v>
      </c>
      <c r="M839" s="4" t="str">
        <f t="shared" si="82"/>
        <v>ESG | 리걸타임즈</v>
      </c>
      <c r="N839" s="4" t="str">
        <f t="shared" si="83"/>
        <v>DX | 리걸타임즈</v>
      </c>
      <c r="O839" s="4" t="str">
        <f t="shared" si="84"/>
        <v>AI | 리걸타임즈</v>
      </c>
    </row>
    <row r="840" spans="1:15" x14ac:dyDescent="0.2">
      <c r="A840" t="s">
        <v>731</v>
      </c>
      <c r="B840" t="s">
        <v>929</v>
      </c>
      <c r="C840">
        <v>2675</v>
      </c>
      <c r="D840" s="3" t="s">
        <v>990</v>
      </c>
      <c r="E840" s="3" t="s">
        <v>992</v>
      </c>
      <c r="F840" s="3" t="s">
        <v>991</v>
      </c>
      <c r="J840" s="4" t="str">
        <f t="shared" si="81"/>
        <v>https://search.naver.com/search.naver?where=news&amp;query=ESG&amp;sm=tab_opt&amp;sort=1&amp;mynews=1&amp;office_type=1&amp;office_section_code=1&amp;news_office_checked=2675</v>
      </c>
      <c r="K840" t="str">
        <f t="shared" si="79"/>
        <v>https://search.naver.com/search.naver?where=news&amp;query=디지털전환&amp;sm=tab_opt&amp;sort=1&amp;mynews=1&amp;office_type=1&amp;office_section_code=1&amp;news_office_checked=2675</v>
      </c>
      <c r="L840" t="str">
        <f t="shared" si="80"/>
        <v>https://search.naver.com/search.naver?where=news&amp;query=인공지능&amp;sm=tab_opt&amp;sort=1&amp;mynews=1&amp;office_type=1&amp;office_section_code=1&amp;news_office_checked=2675</v>
      </c>
      <c r="M840" s="4" t="str">
        <f t="shared" si="82"/>
        <v>ESG | 투어코리아뉴스</v>
      </c>
      <c r="N840" s="4" t="str">
        <f t="shared" si="83"/>
        <v>DX | 투어코리아뉴스</v>
      </c>
      <c r="O840" s="4" t="str">
        <f t="shared" si="84"/>
        <v>AI | 투어코리아뉴스</v>
      </c>
    </row>
    <row r="841" spans="1:15" x14ac:dyDescent="0.2">
      <c r="A841" t="s">
        <v>731</v>
      </c>
      <c r="B841" t="s">
        <v>936</v>
      </c>
      <c r="C841">
        <v>2679</v>
      </c>
      <c r="D841" s="3" t="s">
        <v>990</v>
      </c>
      <c r="E841" s="3" t="s">
        <v>992</v>
      </c>
      <c r="F841" s="3" t="s">
        <v>991</v>
      </c>
      <c r="J841" s="4" t="str">
        <f t="shared" si="81"/>
        <v>https://search.naver.com/search.naver?where=news&amp;query=ESG&amp;sm=tab_opt&amp;sort=1&amp;mynews=1&amp;office_type=1&amp;office_section_code=1&amp;news_office_checked=2679</v>
      </c>
      <c r="K841" t="str">
        <f t="shared" si="79"/>
        <v>https://search.naver.com/search.naver?where=news&amp;query=디지털전환&amp;sm=tab_opt&amp;sort=1&amp;mynews=1&amp;office_type=1&amp;office_section_code=1&amp;news_office_checked=2679</v>
      </c>
      <c r="L841" t="str">
        <f t="shared" si="80"/>
        <v>https://search.naver.com/search.naver?where=news&amp;query=인공지능&amp;sm=tab_opt&amp;sort=1&amp;mynews=1&amp;office_type=1&amp;office_section_code=1&amp;news_office_checked=2679</v>
      </c>
      <c r="M841" s="4" t="str">
        <f t="shared" si="82"/>
        <v>ESG | 포인트데일리</v>
      </c>
      <c r="N841" s="4" t="str">
        <f t="shared" si="83"/>
        <v>DX | 포인트데일리</v>
      </c>
      <c r="O841" s="4" t="str">
        <f t="shared" si="84"/>
        <v>AI | 포인트데일리</v>
      </c>
    </row>
    <row r="842" spans="1:15" x14ac:dyDescent="0.2">
      <c r="A842" t="s">
        <v>731</v>
      </c>
      <c r="B842" t="s">
        <v>967</v>
      </c>
      <c r="C842">
        <v>2682</v>
      </c>
      <c r="D842" s="3" t="s">
        <v>990</v>
      </c>
      <c r="E842" s="3" t="s">
        <v>992</v>
      </c>
      <c r="F842" s="3" t="s">
        <v>991</v>
      </c>
      <c r="J842" s="4" t="str">
        <f t="shared" si="81"/>
        <v>https://search.naver.com/search.naver?where=news&amp;query=ESG&amp;sm=tab_opt&amp;sort=1&amp;mynews=1&amp;office_type=1&amp;office_section_code=1&amp;news_office_checked=2682</v>
      </c>
      <c r="K842" t="str">
        <f t="shared" si="79"/>
        <v>https://search.naver.com/search.naver?where=news&amp;query=디지털전환&amp;sm=tab_opt&amp;sort=1&amp;mynews=1&amp;office_type=1&amp;office_section_code=1&amp;news_office_checked=2682</v>
      </c>
      <c r="L842" t="str">
        <f t="shared" si="80"/>
        <v>https://search.naver.com/search.naver?where=news&amp;query=인공지능&amp;sm=tab_opt&amp;sort=1&amp;mynews=1&amp;office_type=1&amp;office_section_code=1&amp;news_office_checked=2682</v>
      </c>
      <c r="M842" s="4" t="str">
        <f t="shared" si="82"/>
        <v>ESG | 현대해양</v>
      </c>
      <c r="N842" s="4" t="str">
        <f t="shared" si="83"/>
        <v>DX | 현대해양</v>
      </c>
      <c r="O842" s="4" t="str">
        <f t="shared" si="84"/>
        <v>AI | 현대해양</v>
      </c>
    </row>
    <row r="843" spans="1:15" x14ac:dyDescent="0.2">
      <c r="A843" t="s">
        <v>731</v>
      </c>
      <c r="B843" t="s">
        <v>780</v>
      </c>
      <c r="C843">
        <v>2684</v>
      </c>
      <c r="D843" s="3" t="s">
        <v>990</v>
      </c>
      <c r="E843" s="3" t="s">
        <v>992</v>
      </c>
      <c r="F843" s="3" t="s">
        <v>991</v>
      </c>
      <c r="J843" s="4" t="str">
        <f t="shared" si="81"/>
        <v>https://search.naver.com/search.naver?where=news&amp;query=ESG&amp;sm=tab_opt&amp;sort=1&amp;mynews=1&amp;office_type=1&amp;office_section_code=1&amp;news_office_checked=2684</v>
      </c>
      <c r="K843" t="str">
        <f t="shared" si="79"/>
        <v>https://search.naver.com/search.naver?where=news&amp;query=디지털전환&amp;sm=tab_opt&amp;sort=1&amp;mynews=1&amp;office_type=1&amp;office_section_code=1&amp;news_office_checked=2684</v>
      </c>
      <c r="L843" t="str">
        <f t="shared" si="80"/>
        <v>https://search.naver.com/search.naver?where=news&amp;query=인공지능&amp;sm=tab_opt&amp;sort=1&amp;mynews=1&amp;office_type=1&amp;office_section_code=1&amp;news_office_checked=2684</v>
      </c>
      <c r="M843" s="4" t="str">
        <f t="shared" si="82"/>
        <v>ESG | 데일리로그</v>
      </c>
      <c r="N843" s="4" t="str">
        <f t="shared" si="83"/>
        <v>DX | 데일리로그</v>
      </c>
      <c r="O843" s="4" t="str">
        <f t="shared" si="84"/>
        <v>AI | 데일리로그</v>
      </c>
    </row>
    <row r="844" spans="1:15" x14ac:dyDescent="0.2">
      <c r="A844" t="s">
        <v>731</v>
      </c>
      <c r="B844" t="s">
        <v>906</v>
      </c>
      <c r="C844">
        <v>2687</v>
      </c>
      <c r="D844" s="3" t="s">
        <v>990</v>
      </c>
      <c r="E844" s="3" t="s">
        <v>992</v>
      </c>
      <c r="F844" s="3" t="s">
        <v>991</v>
      </c>
      <c r="J844" s="4" t="str">
        <f t="shared" si="81"/>
        <v>https://search.naver.com/search.naver?where=news&amp;query=ESG&amp;sm=tab_opt&amp;sort=1&amp;mynews=1&amp;office_type=1&amp;office_section_code=1&amp;news_office_checked=2687</v>
      </c>
      <c r="K844" t="str">
        <f t="shared" si="79"/>
        <v>https://search.naver.com/search.naver?where=news&amp;query=디지털전환&amp;sm=tab_opt&amp;sort=1&amp;mynews=1&amp;office_type=1&amp;office_section_code=1&amp;news_office_checked=2687</v>
      </c>
      <c r="L844" t="str">
        <f t="shared" si="80"/>
        <v>https://search.naver.com/search.naver?where=news&amp;query=인공지능&amp;sm=tab_opt&amp;sort=1&amp;mynews=1&amp;office_type=1&amp;office_section_code=1&amp;news_office_checked=2687</v>
      </c>
      <c r="M844" s="4" t="str">
        <f t="shared" si="82"/>
        <v>ESG | 중앙일보 헬스미디어</v>
      </c>
      <c r="N844" s="4" t="str">
        <f t="shared" si="83"/>
        <v>DX | 중앙일보 헬스미디어</v>
      </c>
      <c r="O844" s="4" t="str">
        <f t="shared" si="84"/>
        <v>AI | 중앙일보 헬스미디어</v>
      </c>
    </row>
    <row r="845" spans="1:15" x14ac:dyDescent="0.2">
      <c r="A845" t="s">
        <v>731</v>
      </c>
      <c r="B845" t="s">
        <v>881</v>
      </c>
      <c r="C845">
        <v>2690</v>
      </c>
      <c r="D845" s="3" t="s">
        <v>990</v>
      </c>
      <c r="E845" s="3" t="s">
        <v>992</v>
      </c>
      <c r="F845" s="3" t="s">
        <v>991</v>
      </c>
      <c r="J845" s="4" t="str">
        <f t="shared" si="81"/>
        <v>https://search.naver.com/search.naver?where=news&amp;query=ESG&amp;sm=tab_opt&amp;sort=1&amp;mynews=1&amp;office_type=1&amp;office_section_code=1&amp;news_office_checked=2690</v>
      </c>
      <c r="K845" t="str">
        <f t="shared" si="79"/>
        <v>https://search.naver.com/search.naver?where=news&amp;query=디지털전환&amp;sm=tab_opt&amp;sort=1&amp;mynews=1&amp;office_type=1&amp;office_section_code=1&amp;news_office_checked=2690</v>
      </c>
      <c r="L845" t="str">
        <f t="shared" si="80"/>
        <v>https://search.naver.com/search.naver?where=news&amp;query=인공지능&amp;sm=tab_opt&amp;sort=1&amp;mynews=1&amp;office_type=1&amp;office_section_code=1&amp;news_office_checked=2690</v>
      </c>
      <c r="M845" s="4" t="str">
        <f t="shared" si="82"/>
        <v>ESG | 월간불광</v>
      </c>
      <c r="N845" s="4" t="str">
        <f t="shared" si="83"/>
        <v>DX | 월간불광</v>
      </c>
      <c r="O845" s="4" t="str">
        <f t="shared" si="84"/>
        <v>AI | 월간불광</v>
      </c>
    </row>
    <row r="846" spans="1:15" x14ac:dyDescent="0.2">
      <c r="A846" t="s">
        <v>731</v>
      </c>
      <c r="B846" t="s">
        <v>979</v>
      </c>
      <c r="C846">
        <v>2694</v>
      </c>
      <c r="D846" s="3" t="s">
        <v>990</v>
      </c>
      <c r="E846" s="3" t="s">
        <v>992</v>
      </c>
      <c r="F846" s="3" t="s">
        <v>991</v>
      </c>
      <c r="J846" s="4" t="str">
        <f t="shared" si="81"/>
        <v>https://search.naver.com/search.naver?where=news&amp;query=ESG&amp;sm=tab_opt&amp;sort=1&amp;mynews=1&amp;office_type=1&amp;office_section_code=1&amp;news_office_checked=2694</v>
      </c>
      <c r="K846" t="str">
        <f t="shared" si="79"/>
        <v>https://search.naver.com/search.naver?where=news&amp;query=디지털전환&amp;sm=tab_opt&amp;sort=1&amp;mynews=1&amp;office_type=1&amp;office_section_code=1&amp;news_office_checked=2694</v>
      </c>
      <c r="L846" t="str">
        <f t="shared" si="80"/>
        <v>https://search.naver.com/search.naver?where=news&amp;query=인공지능&amp;sm=tab_opt&amp;sort=1&amp;mynews=1&amp;office_type=1&amp;office_section_code=1&amp;news_office_checked=2694</v>
      </c>
      <c r="M846" s="4" t="str">
        <f t="shared" si="82"/>
        <v>ESG | KBR</v>
      </c>
      <c r="N846" s="4" t="str">
        <f t="shared" si="83"/>
        <v>DX | KBR</v>
      </c>
      <c r="O846" s="4" t="str">
        <f t="shared" si="84"/>
        <v>AI | KBR</v>
      </c>
    </row>
    <row r="847" spans="1:15" x14ac:dyDescent="0.2">
      <c r="A847" t="s">
        <v>731</v>
      </c>
      <c r="B847" t="s">
        <v>876</v>
      </c>
      <c r="C847">
        <v>2695</v>
      </c>
      <c r="D847" s="3" t="s">
        <v>990</v>
      </c>
      <c r="E847" s="3" t="s">
        <v>992</v>
      </c>
      <c r="F847" s="3" t="s">
        <v>991</v>
      </c>
      <c r="J847" s="4" t="str">
        <f t="shared" si="81"/>
        <v>https://search.naver.com/search.naver?where=news&amp;query=ESG&amp;sm=tab_opt&amp;sort=1&amp;mynews=1&amp;office_type=1&amp;office_section_code=1&amp;news_office_checked=2695</v>
      </c>
      <c r="K847" t="str">
        <f t="shared" si="79"/>
        <v>https://search.naver.com/search.naver?where=news&amp;query=디지털전환&amp;sm=tab_opt&amp;sort=1&amp;mynews=1&amp;office_type=1&amp;office_section_code=1&amp;news_office_checked=2695</v>
      </c>
      <c r="L847" t="str">
        <f t="shared" si="80"/>
        <v>https://search.naver.com/search.naver?where=news&amp;query=인공지능&amp;sm=tab_opt&amp;sort=1&amp;mynews=1&amp;office_type=1&amp;office_section_code=1&amp;news_office_checked=2695</v>
      </c>
      <c r="M847" s="4" t="str">
        <f t="shared" si="82"/>
        <v>ESG | 우드플래닛</v>
      </c>
      <c r="N847" s="4" t="str">
        <f t="shared" si="83"/>
        <v>DX | 우드플래닛</v>
      </c>
      <c r="O847" s="4" t="str">
        <f t="shared" si="84"/>
        <v>AI | 우드플래닛</v>
      </c>
    </row>
    <row r="848" spans="1:15" x14ac:dyDescent="0.2">
      <c r="A848" t="s">
        <v>731</v>
      </c>
      <c r="B848" t="s">
        <v>931</v>
      </c>
      <c r="C848">
        <v>2703</v>
      </c>
      <c r="D848" s="3" t="s">
        <v>990</v>
      </c>
      <c r="E848" s="3" t="s">
        <v>992</v>
      </c>
      <c r="F848" s="3" t="s">
        <v>991</v>
      </c>
      <c r="J848" s="4" t="str">
        <f t="shared" si="81"/>
        <v>https://search.naver.com/search.naver?where=news&amp;query=ESG&amp;sm=tab_opt&amp;sort=1&amp;mynews=1&amp;office_type=1&amp;office_section_code=1&amp;news_office_checked=2703</v>
      </c>
      <c r="K848" t="str">
        <f t="shared" si="79"/>
        <v>https://search.naver.com/search.naver?where=news&amp;query=디지털전환&amp;sm=tab_opt&amp;sort=1&amp;mynews=1&amp;office_type=1&amp;office_section_code=1&amp;news_office_checked=2703</v>
      </c>
      <c r="L848" t="str">
        <f t="shared" si="80"/>
        <v>https://search.naver.com/search.naver?where=news&amp;query=인공지능&amp;sm=tab_opt&amp;sort=1&amp;mynews=1&amp;office_type=1&amp;office_section_code=1&amp;news_office_checked=2703</v>
      </c>
      <c r="M848" s="4" t="str">
        <f t="shared" si="82"/>
        <v>ESG | 파이낸셜포스트</v>
      </c>
      <c r="N848" s="4" t="str">
        <f t="shared" si="83"/>
        <v>DX | 파이낸셜포스트</v>
      </c>
      <c r="O848" s="4" t="str">
        <f t="shared" si="84"/>
        <v>AI | 파이낸셜포스트</v>
      </c>
    </row>
    <row r="849" spans="1:15" x14ac:dyDescent="0.2">
      <c r="A849" t="s">
        <v>731</v>
      </c>
      <c r="B849" t="s">
        <v>797</v>
      </c>
      <c r="C849">
        <v>2705</v>
      </c>
      <c r="D849" s="3" t="s">
        <v>990</v>
      </c>
      <c r="E849" s="3" t="s">
        <v>992</v>
      </c>
      <c r="F849" s="3" t="s">
        <v>991</v>
      </c>
      <c r="J849" s="4" t="str">
        <f t="shared" si="81"/>
        <v>https://search.naver.com/search.naver?where=news&amp;query=ESG&amp;sm=tab_opt&amp;sort=1&amp;mynews=1&amp;office_type=1&amp;office_section_code=1&amp;news_office_checked=2705</v>
      </c>
      <c r="K849" t="str">
        <f t="shared" si="79"/>
        <v>https://search.naver.com/search.naver?where=news&amp;query=디지털전환&amp;sm=tab_opt&amp;sort=1&amp;mynews=1&amp;office_type=1&amp;office_section_code=1&amp;news_office_checked=2705</v>
      </c>
      <c r="L849" t="str">
        <f t="shared" si="80"/>
        <v>https://search.naver.com/search.naver?where=news&amp;query=인공지능&amp;sm=tab_opt&amp;sort=1&amp;mynews=1&amp;office_type=1&amp;office_section_code=1&amp;news_office_checked=2705</v>
      </c>
      <c r="M849" s="4" t="str">
        <f t="shared" si="82"/>
        <v>ESG | 리얼캐스트</v>
      </c>
      <c r="N849" s="4" t="str">
        <f t="shared" si="83"/>
        <v>DX | 리얼캐스트</v>
      </c>
      <c r="O849" s="4" t="str">
        <f t="shared" si="84"/>
        <v>AI | 리얼캐스트</v>
      </c>
    </row>
    <row r="850" spans="1:15" x14ac:dyDescent="0.2">
      <c r="A850" t="s">
        <v>731</v>
      </c>
      <c r="B850" t="s">
        <v>830</v>
      </c>
      <c r="C850">
        <v>2715</v>
      </c>
      <c r="D850" s="3" t="s">
        <v>990</v>
      </c>
      <c r="E850" s="3" t="s">
        <v>992</v>
      </c>
      <c r="F850" s="3" t="s">
        <v>991</v>
      </c>
      <c r="J850" s="4" t="str">
        <f t="shared" si="81"/>
        <v>https://search.naver.com/search.naver?where=news&amp;query=ESG&amp;sm=tab_opt&amp;sort=1&amp;mynews=1&amp;office_type=1&amp;office_section_code=1&amp;news_office_checked=2715</v>
      </c>
      <c r="K850" t="str">
        <f t="shared" ref="K850:K913" si="85">"https://search.naver.com/search.naver?where=news&amp;query="&amp;E850&amp;"&amp;sm=tab_opt&amp;sort=1&amp;mynews=1&amp;office_type=1&amp;office_section_code=1&amp;news_office_checked="&amp;C850</f>
        <v>https://search.naver.com/search.naver?where=news&amp;query=디지털전환&amp;sm=tab_opt&amp;sort=1&amp;mynews=1&amp;office_type=1&amp;office_section_code=1&amp;news_office_checked=2715</v>
      </c>
      <c r="L850" t="str">
        <f t="shared" ref="L850:L913" si="86">"https://search.naver.com/search.naver?where=news&amp;query="&amp;F850&amp;"&amp;sm=tab_opt&amp;sort=1&amp;mynews=1&amp;office_type=1&amp;office_section_code=1&amp;news_office_checked="&amp;C850</f>
        <v>https://search.naver.com/search.naver?where=news&amp;query=인공지능&amp;sm=tab_opt&amp;sort=1&amp;mynews=1&amp;office_type=1&amp;office_section_code=1&amp;news_office_checked=2715</v>
      </c>
      <c r="M850" s="4" t="str">
        <f t="shared" si="82"/>
        <v>ESG | 보험매일</v>
      </c>
      <c r="N850" s="4" t="str">
        <f t="shared" si="83"/>
        <v>DX | 보험매일</v>
      </c>
      <c r="O850" s="4" t="str">
        <f t="shared" si="84"/>
        <v>AI | 보험매일</v>
      </c>
    </row>
    <row r="851" spans="1:15" x14ac:dyDescent="0.2">
      <c r="A851" t="s">
        <v>731</v>
      </c>
      <c r="B851" t="s">
        <v>798</v>
      </c>
      <c r="C851">
        <v>2717</v>
      </c>
      <c r="D851" s="3" t="s">
        <v>990</v>
      </c>
      <c r="E851" s="3" t="s">
        <v>992</v>
      </c>
      <c r="F851" s="3" t="s">
        <v>991</v>
      </c>
      <c r="J851" s="4" t="str">
        <f t="shared" si="81"/>
        <v>https://search.naver.com/search.naver?where=news&amp;query=ESG&amp;sm=tab_opt&amp;sort=1&amp;mynews=1&amp;office_type=1&amp;office_section_code=1&amp;news_office_checked=2717</v>
      </c>
      <c r="K851" t="str">
        <f t="shared" si="85"/>
        <v>https://search.naver.com/search.naver?where=news&amp;query=디지털전환&amp;sm=tab_opt&amp;sort=1&amp;mynews=1&amp;office_type=1&amp;office_section_code=1&amp;news_office_checked=2717</v>
      </c>
      <c r="L851" t="str">
        <f t="shared" si="86"/>
        <v>https://search.naver.com/search.naver?where=news&amp;query=인공지능&amp;sm=tab_opt&amp;sort=1&amp;mynews=1&amp;office_type=1&amp;office_section_code=1&amp;news_office_checked=2717</v>
      </c>
      <c r="M851" s="4" t="str">
        <f t="shared" si="82"/>
        <v>ESG | 매경헬스</v>
      </c>
      <c r="N851" s="4" t="str">
        <f t="shared" si="83"/>
        <v>DX | 매경헬스</v>
      </c>
      <c r="O851" s="4" t="str">
        <f t="shared" si="84"/>
        <v>AI | 매경헬스</v>
      </c>
    </row>
    <row r="852" spans="1:15" x14ac:dyDescent="0.2">
      <c r="A852" t="s">
        <v>731</v>
      </c>
      <c r="B852" t="s">
        <v>912</v>
      </c>
      <c r="C852">
        <v>2718</v>
      </c>
      <c r="D852" s="3" t="s">
        <v>990</v>
      </c>
      <c r="E852" s="3" t="s">
        <v>992</v>
      </c>
      <c r="F852" s="3" t="s">
        <v>991</v>
      </c>
      <c r="J852" s="4" t="str">
        <f t="shared" si="81"/>
        <v>https://search.naver.com/search.naver?where=news&amp;query=ESG&amp;sm=tab_opt&amp;sort=1&amp;mynews=1&amp;office_type=1&amp;office_section_code=1&amp;news_office_checked=2718</v>
      </c>
      <c r="K852" t="str">
        <f t="shared" si="85"/>
        <v>https://search.naver.com/search.naver?where=news&amp;query=디지털전환&amp;sm=tab_opt&amp;sort=1&amp;mynews=1&amp;office_type=1&amp;office_section_code=1&amp;news_office_checked=2718</v>
      </c>
      <c r="L852" t="str">
        <f t="shared" si="86"/>
        <v>https://search.naver.com/search.naver?where=news&amp;query=인공지능&amp;sm=tab_opt&amp;sort=1&amp;mynews=1&amp;office_type=1&amp;office_section_code=1&amp;news_office_checked=2718</v>
      </c>
      <c r="M852" s="4" t="str">
        <f t="shared" si="82"/>
        <v>ESG | 치과신문</v>
      </c>
      <c r="N852" s="4" t="str">
        <f t="shared" si="83"/>
        <v>DX | 치과신문</v>
      </c>
      <c r="O852" s="4" t="str">
        <f t="shared" si="84"/>
        <v>AI | 치과신문</v>
      </c>
    </row>
    <row r="853" spans="1:15" x14ac:dyDescent="0.2">
      <c r="A853" t="s">
        <v>731</v>
      </c>
      <c r="B853" t="s">
        <v>754</v>
      </c>
      <c r="C853">
        <v>2720</v>
      </c>
      <c r="D853" s="3" t="s">
        <v>990</v>
      </c>
      <c r="E853" s="3" t="s">
        <v>992</v>
      </c>
      <c r="F853" s="3" t="s">
        <v>991</v>
      </c>
      <c r="J853" s="4" t="str">
        <f t="shared" si="81"/>
        <v>https://search.naver.com/search.naver?where=news&amp;query=ESG&amp;sm=tab_opt&amp;sort=1&amp;mynews=1&amp;office_type=1&amp;office_section_code=1&amp;news_office_checked=2720</v>
      </c>
      <c r="K853" t="str">
        <f t="shared" si="85"/>
        <v>https://search.naver.com/search.naver?where=news&amp;query=디지털전환&amp;sm=tab_opt&amp;sort=1&amp;mynews=1&amp;office_type=1&amp;office_section_code=1&amp;news_office_checked=2720</v>
      </c>
      <c r="L853" t="str">
        <f t="shared" si="86"/>
        <v>https://search.naver.com/search.naver?where=news&amp;query=인공지능&amp;sm=tab_opt&amp;sort=1&amp;mynews=1&amp;office_type=1&amp;office_section_code=1&amp;news_office_checked=2720</v>
      </c>
      <c r="M853" s="4" t="str">
        <f t="shared" si="82"/>
        <v>ESG | 농기자재신문</v>
      </c>
      <c r="N853" s="4" t="str">
        <f t="shared" si="83"/>
        <v>DX | 농기자재신문</v>
      </c>
      <c r="O853" s="4" t="str">
        <f t="shared" si="84"/>
        <v>AI | 농기자재신문</v>
      </c>
    </row>
    <row r="854" spans="1:15" x14ac:dyDescent="0.2">
      <c r="A854" t="s">
        <v>731</v>
      </c>
      <c r="B854" t="s">
        <v>737</v>
      </c>
      <c r="C854">
        <v>2739</v>
      </c>
      <c r="D854" s="3" t="s">
        <v>990</v>
      </c>
      <c r="E854" s="3" t="s">
        <v>992</v>
      </c>
      <c r="F854" s="3" t="s">
        <v>991</v>
      </c>
      <c r="J854" s="4" t="str">
        <f t="shared" si="81"/>
        <v>https://search.naver.com/search.naver?where=news&amp;query=ESG&amp;sm=tab_opt&amp;sort=1&amp;mynews=1&amp;office_type=1&amp;office_section_code=1&amp;news_office_checked=2739</v>
      </c>
      <c r="K854" t="str">
        <f t="shared" si="85"/>
        <v>https://search.naver.com/search.naver?where=news&amp;query=디지털전환&amp;sm=tab_opt&amp;sort=1&amp;mynews=1&amp;office_type=1&amp;office_section_code=1&amp;news_office_checked=2739</v>
      </c>
      <c r="L854" t="str">
        <f t="shared" si="86"/>
        <v>https://search.naver.com/search.naver?where=news&amp;query=인공지능&amp;sm=tab_opt&amp;sort=1&amp;mynews=1&amp;office_type=1&amp;office_section_code=1&amp;news_office_checked=2739</v>
      </c>
      <c r="M854" s="4" t="str">
        <f t="shared" si="82"/>
        <v>ESG | 게임샷</v>
      </c>
      <c r="N854" s="4" t="str">
        <f t="shared" si="83"/>
        <v>DX | 게임샷</v>
      </c>
      <c r="O854" s="4" t="str">
        <f t="shared" si="84"/>
        <v>AI | 게임샷</v>
      </c>
    </row>
    <row r="855" spans="1:15" x14ac:dyDescent="0.2">
      <c r="A855" t="s">
        <v>731</v>
      </c>
      <c r="B855" t="s">
        <v>975</v>
      </c>
      <c r="C855">
        <v>2740</v>
      </c>
      <c r="D855" s="3" t="s">
        <v>990</v>
      </c>
      <c r="E855" s="3" t="s">
        <v>992</v>
      </c>
      <c r="F855" s="3" t="s">
        <v>991</v>
      </c>
      <c r="J855" s="4" t="str">
        <f t="shared" si="81"/>
        <v>https://search.naver.com/search.naver?where=news&amp;query=ESG&amp;sm=tab_opt&amp;sort=1&amp;mynews=1&amp;office_type=1&amp;office_section_code=1&amp;news_office_checked=2740</v>
      </c>
      <c r="K855" t="str">
        <f t="shared" si="85"/>
        <v>https://search.naver.com/search.naver?where=news&amp;query=디지털전환&amp;sm=tab_opt&amp;sort=1&amp;mynews=1&amp;office_type=1&amp;office_section_code=1&amp;news_office_checked=2740</v>
      </c>
      <c r="L855" t="str">
        <f t="shared" si="86"/>
        <v>https://search.naver.com/search.naver?where=news&amp;query=인공지능&amp;sm=tab_opt&amp;sort=1&amp;mynews=1&amp;office_type=1&amp;office_section_code=1&amp;news_office_checked=2740</v>
      </c>
      <c r="M855" s="4" t="str">
        <f t="shared" si="82"/>
        <v>ESG | e의료정보</v>
      </c>
      <c r="N855" s="4" t="str">
        <f t="shared" si="83"/>
        <v>DX | e의료정보</v>
      </c>
      <c r="O855" s="4" t="str">
        <f t="shared" si="84"/>
        <v>AI | e의료정보</v>
      </c>
    </row>
    <row r="856" spans="1:15" x14ac:dyDescent="0.2">
      <c r="A856" t="s">
        <v>731</v>
      </c>
      <c r="B856" t="s">
        <v>987</v>
      </c>
      <c r="C856">
        <v>2747</v>
      </c>
      <c r="D856" s="3" t="s">
        <v>990</v>
      </c>
      <c r="E856" s="3" t="s">
        <v>992</v>
      </c>
      <c r="F856" s="3" t="s">
        <v>991</v>
      </c>
      <c r="J856" s="4" t="str">
        <f t="shared" si="81"/>
        <v>https://search.naver.com/search.naver?where=news&amp;query=ESG&amp;sm=tab_opt&amp;sort=1&amp;mynews=1&amp;office_type=1&amp;office_section_code=1&amp;news_office_checked=2747</v>
      </c>
      <c r="K856" t="str">
        <f t="shared" si="85"/>
        <v>https://search.naver.com/search.naver?where=news&amp;query=디지털전환&amp;sm=tab_opt&amp;sort=1&amp;mynews=1&amp;office_type=1&amp;office_section_code=1&amp;news_office_checked=2747</v>
      </c>
      <c r="L856" t="str">
        <f t="shared" si="86"/>
        <v>https://search.naver.com/search.naver?where=news&amp;query=인공지능&amp;sm=tab_opt&amp;sort=1&amp;mynews=1&amp;office_type=1&amp;office_section_code=1&amp;news_office_checked=2747</v>
      </c>
      <c r="M856" s="4" t="str">
        <f t="shared" si="82"/>
        <v>ESG | The New York Times</v>
      </c>
      <c r="N856" s="4" t="str">
        <f t="shared" si="83"/>
        <v>DX | The New York Times</v>
      </c>
      <c r="O856" s="4" t="str">
        <f t="shared" si="84"/>
        <v>AI | The New York Times</v>
      </c>
    </row>
    <row r="857" spans="1:15" x14ac:dyDescent="0.2">
      <c r="A857" t="s">
        <v>731</v>
      </c>
      <c r="B857" t="s">
        <v>844</v>
      </c>
      <c r="C857">
        <v>2754</v>
      </c>
      <c r="D857" s="3" t="s">
        <v>990</v>
      </c>
      <c r="E857" s="3" t="s">
        <v>992</v>
      </c>
      <c r="F857" s="3" t="s">
        <v>991</v>
      </c>
      <c r="J857" s="4" t="str">
        <f t="shared" si="81"/>
        <v>https://search.naver.com/search.naver?where=news&amp;query=ESG&amp;sm=tab_opt&amp;sort=1&amp;mynews=1&amp;office_type=1&amp;office_section_code=1&amp;news_office_checked=2754</v>
      </c>
      <c r="K857" t="str">
        <f t="shared" si="85"/>
        <v>https://search.naver.com/search.naver?where=news&amp;query=디지털전환&amp;sm=tab_opt&amp;sort=1&amp;mynews=1&amp;office_type=1&amp;office_section_code=1&amp;news_office_checked=2754</v>
      </c>
      <c r="L857" t="str">
        <f t="shared" si="86"/>
        <v>https://search.naver.com/search.naver?where=news&amp;query=인공지능&amp;sm=tab_opt&amp;sort=1&amp;mynews=1&amp;office_type=1&amp;office_section_code=1&amp;news_office_checked=2754</v>
      </c>
      <c r="M857" s="4" t="str">
        <f t="shared" si="82"/>
        <v>ESG | 세이프타임즈</v>
      </c>
      <c r="N857" s="4" t="str">
        <f t="shared" si="83"/>
        <v>DX | 세이프타임즈</v>
      </c>
      <c r="O857" s="4" t="str">
        <f t="shared" si="84"/>
        <v>AI | 세이프타임즈</v>
      </c>
    </row>
    <row r="858" spans="1:15" x14ac:dyDescent="0.2">
      <c r="A858" t="s">
        <v>731</v>
      </c>
      <c r="B858" t="s">
        <v>926</v>
      </c>
      <c r="C858">
        <v>2757</v>
      </c>
      <c r="D858" s="3" t="s">
        <v>990</v>
      </c>
      <c r="E858" s="3" t="s">
        <v>992</v>
      </c>
      <c r="F858" s="3" t="s">
        <v>991</v>
      </c>
      <c r="J858" s="4" t="str">
        <f t="shared" si="81"/>
        <v>https://search.naver.com/search.naver?where=news&amp;query=ESG&amp;sm=tab_opt&amp;sort=1&amp;mynews=1&amp;office_type=1&amp;office_section_code=1&amp;news_office_checked=2757</v>
      </c>
      <c r="K858" t="str">
        <f t="shared" si="85"/>
        <v>https://search.naver.com/search.naver?where=news&amp;query=디지털전환&amp;sm=tab_opt&amp;sort=1&amp;mynews=1&amp;office_type=1&amp;office_section_code=1&amp;news_office_checked=2757</v>
      </c>
      <c r="L858" t="str">
        <f t="shared" si="86"/>
        <v>https://search.naver.com/search.naver?where=news&amp;query=인공지능&amp;sm=tab_opt&amp;sort=1&amp;mynews=1&amp;office_type=1&amp;office_section_code=1&amp;news_office_checked=2757</v>
      </c>
      <c r="M858" s="4" t="str">
        <f t="shared" si="82"/>
        <v>ESG | 택스워치</v>
      </c>
      <c r="N858" s="4" t="str">
        <f t="shared" si="83"/>
        <v>DX | 택스워치</v>
      </c>
      <c r="O858" s="4" t="str">
        <f t="shared" si="84"/>
        <v>AI | 택스워치</v>
      </c>
    </row>
    <row r="859" spans="1:15" x14ac:dyDescent="0.2">
      <c r="A859" t="s">
        <v>731</v>
      </c>
      <c r="B859" t="s">
        <v>785</v>
      </c>
      <c r="C859">
        <v>2771</v>
      </c>
      <c r="D859" s="3" t="s">
        <v>990</v>
      </c>
      <c r="E859" s="3" t="s">
        <v>992</v>
      </c>
      <c r="F859" s="3" t="s">
        <v>991</v>
      </c>
      <c r="J859" s="4" t="str">
        <f t="shared" si="81"/>
        <v>https://search.naver.com/search.naver?where=news&amp;query=ESG&amp;sm=tab_opt&amp;sort=1&amp;mynews=1&amp;office_type=1&amp;office_section_code=1&amp;news_office_checked=2771</v>
      </c>
      <c r="K859" t="str">
        <f t="shared" si="85"/>
        <v>https://search.naver.com/search.naver?where=news&amp;query=디지털전환&amp;sm=tab_opt&amp;sort=1&amp;mynews=1&amp;office_type=1&amp;office_section_code=1&amp;news_office_checked=2771</v>
      </c>
      <c r="L859" t="str">
        <f t="shared" si="86"/>
        <v>https://search.naver.com/search.naver?where=news&amp;query=인공지능&amp;sm=tab_opt&amp;sort=1&amp;mynews=1&amp;office_type=1&amp;office_section_code=1&amp;news_office_checked=2771</v>
      </c>
      <c r="M859" s="4" t="str">
        <f t="shared" si="82"/>
        <v>ESG | 데일리포스트</v>
      </c>
      <c r="N859" s="4" t="str">
        <f t="shared" si="83"/>
        <v>DX | 데일리포스트</v>
      </c>
      <c r="O859" s="4" t="str">
        <f t="shared" si="84"/>
        <v>AI | 데일리포스트</v>
      </c>
    </row>
    <row r="860" spans="1:15" x14ac:dyDescent="0.2">
      <c r="A860" t="s">
        <v>731</v>
      </c>
      <c r="B860" t="s">
        <v>794</v>
      </c>
      <c r="C860">
        <v>2775</v>
      </c>
      <c r="D860" s="3" t="s">
        <v>990</v>
      </c>
      <c r="E860" s="3" t="s">
        <v>992</v>
      </c>
      <c r="F860" s="3" t="s">
        <v>991</v>
      </c>
      <c r="J860" s="4" t="str">
        <f t="shared" si="81"/>
        <v>https://search.naver.com/search.naver?where=news&amp;query=ESG&amp;sm=tab_opt&amp;sort=1&amp;mynews=1&amp;office_type=1&amp;office_section_code=1&amp;news_office_checked=2775</v>
      </c>
      <c r="K860" t="str">
        <f t="shared" si="85"/>
        <v>https://search.naver.com/search.naver?where=news&amp;query=디지털전환&amp;sm=tab_opt&amp;sort=1&amp;mynews=1&amp;office_type=1&amp;office_section_code=1&amp;news_office_checked=2775</v>
      </c>
      <c r="L860" t="str">
        <f t="shared" si="86"/>
        <v>https://search.naver.com/search.naver?where=news&amp;query=인공지능&amp;sm=tab_opt&amp;sort=1&amp;mynews=1&amp;office_type=1&amp;office_section_code=1&amp;news_office_checked=2775</v>
      </c>
      <c r="M860" s="4" t="str">
        <f t="shared" si="82"/>
        <v>ESG | 로리더</v>
      </c>
      <c r="N860" s="4" t="str">
        <f t="shared" si="83"/>
        <v>DX | 로리더</v>
      </c>
      <c r="O860" s="4" t="str">
        <f t="shared" si="84"/>
        <v>AI | 로리더</v>
      </c>
    </row>
    <row r="861" spans="1:15" x14ac:dyDescent="0.2">
      <c r="A861" t="s">
        <v>731</v>
      </c>
      <c r="B861" t="s">
        <v>751</v>
      </c>
      <c r="C861">
        <v>2784</v>
      </c>
      <c r="D861" s="3" t="s">
        <v>990</v>
      </c>
      <c r="E861" s="3" t="s">
        <v>992</v>
      </c>
      <c r="F861" s="3" t="s">
        <v>991</v>
      </c>
      <c r="J861" s="4" t="str">
        <f t="shared" si="81"/>
        <v>https://search.naver.com/search.naver?where=news&amp;query=ESG&amp;sm=tab_opt&amp;sort=1&amp;mynews=1&amp;office_type=1&amp;office_section_code=1&amp;news_office_checked=2784</v>
      </c>
      <c r="K861" t="str">
        <f t="shared" si="85"/>
        <v>https://search.naver.com/search.naver?where=news&amp;query=디지털전환&amp;sm=tab_opt&amp;sort=1&amp;mynews=1&amp;office_type=1&amp;office_section_code=1&amp;news_office_checked=2784</v>
      </c>
      <c r="L861" t="str">
        <f t="shared" si="86"/>
        <v>https://search.naver.com/search.naver?where=news&amp;query=인공지능&amp;sm=tab_opt&amp;sort=1&amp;mynews=1&amp;office_type=1&amp;office_section_code=1&amp;news_office_checked=2784</v>
      </c>
      <c r="M861" s="4" t="str">
        <f t="shared" si="82"/>
        <v>ESG | 나무신문</v>
      </c>
      <c r="N861" s="4" t="str">
        <f t="shared" si="83"/>
        <v>DX | 나무신문</v>
      </c>
      <c r="O861" s="4" t="str">
        <f t="shared" si="84"/>
        <v>AI | 나무신문</v>
      </c>
    </row>
    <row r="862" spans="1:15" x14ac:dyDescent="0.2">
      <c r="A862" t="s">
        <v>731</v>
      </c>
      <c r="B862" t="s">
        <v>879</v>
      </c>
      <c r="C862">
        <v>2789</v>
      </c>
      <c r="D862" s="3" t="s">
        <v>990</v>
      </c>
      <c r="E862" s="3" t="s">
        <v>992</v>
      </c>
      <c r="F862" s="3" t="s">
        <v>991</v>
      </c>
      <c r="J862" s="4" t="str">
        <f t="shared" si="81"/>
        <v>https://search.naver.com/search.naver?where=news&amp;query=ESG&amp;sm=tab_opt&amp;sort=1&amp;mynews=1&amp;office_type=1&amp;office_section_code=1&amp;news_office_checked=2789</v>
      </c>
      <c r="K862" t="str">
        <f t="shared" si="85"/>
        <v>https://search.naver.com/search.naver?where=news&amp;query=디지털전환&amp;sm=tab_opt&amp;sort=1&amp;mynews=1&amp;office_type=1&amp;office_section_code=1&amp;news_office_checked=2789</v>
      </c>
      <c r="L862" t="str">
        <f t="shared" si="86"/>
        <v>https://search.naver.com/search.naver?where=news&amp;query=인공지능&amp;sm=tab_opt&amp;sort=1&amp;mynews=1&amp;office_type=1&amp;office_section_code=1&amp;news_office_checked=2789</v>
      </c>
      <c r="M862" s="4" t="str">
        <f t="shared" si="82"/>
        <v>ESG | 원예산업신문</v>
      </c>
      <c r="N862" s="4" t="str">
        <f t="shared" si="83"/>
        <v>DX | 원예산업신문</v>
      </c>
      <c r="O862" s="4" t="str">
        <f t="shared" si="84"/>
        <v>AI | 원예산업신문</v>
      </c>
    </row>
    <row r="863" spans="1:15" x14ac:dyDescent="0.2">
      <c r="A863" t="s">
        <v>731</v>
      </c>
      <c r="B863" t="s">
        <v>791</v>
      </c>
      <c r="C863">
        <v>2811</v>
      </c>
      <c r="D863" s="3" t="s">
        <v>990</v>
      </c>
      <c r="E863" s="3" t="s">
        <v>992</v>
      </c>
      <c r="F863" s="3" t="s">
        <v>991</v>
      </c>
      <c r="J863" s="4" t="str">
        <f t="shared" si="81"/>
        <v>https://search.naver.com/search.naver?where=news&amp;query=ESG&amp;sm=tab_opt&amp;sort=1&amp;mynews=1&amp;office_type=1&amp;office_section_code=1&amp;news_office_checked=2811</v>
      </c>
      <c r="K863" t="str">
        <f t="shared" si="85"/>
        <v>https://search.naver.com/search.naver?where=news&amp;query=디지털전환&amp;sm=tab_opt&amp;sort=1&amp;mynews=1&amp;office_type=1&amp;office_section_code=1&amp;news_office_checked=2811</v>
      </c>
      <c r="L863" t="str">
        <f t="shared" si="86"/>
        <v>https://search.naver.com/search.naver?where=news&amp;query=인공지능&amp;sm=tab_opt&amp;sort=1&amp;mynews=1&amp;office_type=1&amp;office_section_code=1&amp;news_office_checked=2811</v>
      </c>
      <c r="M863" s="4" t="str">
        <f t="shared" si="82"/>
        <v>ESG | 라이브팜뉴스</v>
      </c>
      <c r="N863" s="4" t="str">
        <f t="shared" si="83"/>
        <v>DX | 라이브팜뉴스</v>
      </c>
      <c r="O863" s="4" t="str">
        <f t="shared" si="84"/>
        <v>AI | 라이브팜뉴스</v>
      </c>
    </row>
    <row r="864" spans="1:15" x14ac:dyDescent="0.2">
      <c r="A864" t="s">
        <v>731</v>
      </c>
      <c r="B864" t="s">
        <v>835</v>
      </c>
      <c r="C864">
        <v>2813</v>
      </c>
      <c r="D864" s="3" t="s">
        <v>990</v>
      </c>
      <c r="E864" s="3" t="s">
        <v>992</v>
      </c>
      <c r="F864" s="3" t="s">
        <v>991</v>
      </c>
      <c r="J864" s="4" t="str">
        <f t="shared" si="81"/>
        <v>https://search.naver.com/search.naver?where=news&amp;query=ESG&amp;sm=tab_opt&amp;sort=1&amp;mynews=1&amp;office_type=1&amp;office_section_code=1&amp;news_office_checked=2813</v>
      </c>
      <c r="K864" t="str">
        <f t="shared" si="85"/>
        <v>https://search.naver.com/search.naver?where=news&amp;query=디지털전환&amp;sm=tab_opt&amp;sort=1&amp;mynews=1&amp;office_type=1&amp;office_section_code=1&amp;news_office_checked=2813</v>
      </c>
      <c r="L864" t="str">
        <f t="shared" si="86"/>
        <v>https://search.naver.com/search.naver?where=news&amp;query=인공지능&amp;sm=tab_opt&amp;sort=1&amp;mynews=1&amp;office_type=1&amp;office_section_code=1&amp;news_office_checked=2813</v>
      </c>
      <c r="M864" s="4" t="str">
        <f t="shared" si="82"/>
        <v>ESG | 비즈월드</v>
      </c>
      <c r="N864" s="4" t="str">
        <f t="shared" si="83"/>
        <v>DX | 비즈월드</v>
      </c>
      <c r="O864" s="4" t="str">
        <f t="shared" si="84"/>
        <v>AI | 비즈월드</v>
      </c>
    </row>
    <row r="865" spans="1:15" x14ac:dyDescent="0.2">
      <c r="A865" t="s">
        <v>731</v>
      </c>
      <c r="B865" t="s">
        <v>836</v>
      </c>
      <c r="C865">
        <v>2814</v>
      </c>
      <c r="D865" s="3" t="s">
        <v>990</v>
      </c>
      <c r="E865" s="3" t="s">
        <v>992</v>
      </c>
      <c r="F865" s="3" t="s">
        <v>991</v>
      </c>
      <c r="J865" s="4" t="str">
        <f t="shared" si="81"/>
        <v>https://search.naver.com/search.naver?where=news&amp;query=ESG&amp;sm=tab_opt&amp;sort=1&amp;mynews=1&amp;office_type=1&amp;office_section_code=1&amp;news_office_checked=2814</v>
      </c>
      <c r="K865" t="str">
        <f t="shared" si="85"/>
        <v>https://search.naver.com/search.naver?where=news&amp;query=디지털전환&amp;sm=tab_opt&amp;sort=1&amp;mynews=1&amp;office_type=1&amp;office_section_code=1&amp;news_office_checked=2814</v>
      </c>
      <c r="L865" t="str">
        <f t="shared" si="86"/>
        <v>https://search.naver.com/search.naver?where=news&amp;query=인공지능&amp;sm=tab_opt&amp;sort=1&amp;mynews=1&amp;office_type=1&amp;office_section_code=1&amp;news_office_checked=2814</v>
      </c>
      <c r="M865" s="4" t="str">
        <f t="shared" si="82"/>
        <v>ESG | 빅터뉴스</v>
      </c>
      <c r="N865" s="4" t="str">
        <f t="shared" si="83"/>
        <v>DX | 빅터뉴스</v>
      </c>
      <c r="O865" s="4" t="str">
        <f t="shared" si="84"/>
        <v>AI | 빅터뉴스</v>
      </c>
    </row>
    <row r="866" spans="1:15" x14ac:dyDescent="0.2">
      <c r="A866" t="s">
        <v>731</v>
      </c>
      <c r="B866" t="s">
        <v>870</v>
      </c>
      <c r="C866">
        <v>2815</v>
      </c>
      <c r="D866" s="3" t="s">
        <v>990</v>
      </c>
      <c r="E866" s="3" t="s">
        <v>992</v>
      </c>
      <c r="F866" s="3" t="s">
        <v>991</v>
      </c>
      <c r="J866" s="4" t="str">
        <f t="shared" si="81"/>
        <v>https://search.naver.com/search.naver?where=news&amp;query=ESG&amp;sm=tab_opt&amp;sort=1&amp;mynews=1&amp;office_type=1&amp;office_section_code=1&amp;news_office_checked=2815</v>
      </c>
      <c r="K866" t="str">
        <f t="shared" si="85"/>
        <v>https://search.naver.com/search.naver?where=news&amp;query=디지털전환&amp;sm=tab_opt&amp;sort=1&amp;mynews=1&amp;office_type=1&amp;office_section_code=1&amp;news_office_checked=2815</v>
      </c>
      <c r="L866" t="str">
        <f t="shared" si="86"/>
        <v>https://search.naver.com/search.naver?where=news&amp;query=인공지능&amp;sm=tab_opt&amp;sort=1&amp;mynews=1&amp;office_type=1&amp;office_section_code=1&amp;news_office_checked=2815</v>
      </c>
      <c r="M866" s="4" t="str">
        <f t="shared" si="82"/>
        <v>ESG | 여행신문</v>
      </c>
      <c r="N866" s="4" t="str">
        <f t="shared" si="83"/>
        <v>DX | 여행신문</v>
      </c>
      <c r="O866" s="4" t="str">
        <f t="shared" si="84"/>
        <v>AI | 여행신문</v>
      </c>
    </row>
    <row r="867" spans="1:15" x14ac:dyDescent="0.2">
      <c r="A867" t="s">
        <v>731</v>
      </c>
      <c r="B867" t="s">
        <v>897</v>
      </c>
      <c r="C867">
        <v>2820</v>
      </c>
      <c r="D867" s="3" t="s">
        <v>990</v>
      </c>
      <c r="E867" s="3" t="s">
        <v>992</v>
      </c>
      <c r="F867" s="3" t="s">
        <v>991</v>
      </c>
      <c r="J867" s="4" t="str">
        <f t="shared" si="81"/>
        <v>https://search.naver.com/search.naver?where=news&amp;query=ESG&amp;sm=tab_opt&amp;sort=1&amp;mynews=1&amp;office_type=1&amp;office_section_code=1&amp;news_office_checked=2820</v>
      </c>
      <c r="K867" t="str">
        <f t="shared" si="85"/>
        <v>https://search.naver.com/search.naver?where=news&amp;query=디지털전환&amp;sm=tab_opt&amp;sort=1&amp;mynews=1&amp;office_type=1&amp;office_section_code=1&amp;news_office_checked=2820</v>
      </c>
      <c r="L867" t="str">
        <f t="shared" si="86"/>
        <v>https://search.naver.com/search.naver?where=news&amp;query=인공지능&amp;sm=tab_opt&amp;sort=1&amp;mynews=1&amp;office_type=1&amp;office_section_code=1&amp;news_office_checked=2820</v>
      </c>
      <c r="M867" s="4" t="str">
        <f t="shared" si="82"/>
        <v>ESG | 잡포스트</v>
      </c>
      <c r="N867" s="4" t="str">
        <f t="shared" si="83"/>
        <v>DX | 잡포스트</v>
      </c>
      <c r="O867" s="4" t="str">
        <f t="shared" si="84"/>
        <v>AI | 잡포스트</v>
      </c>
    </row>
    <row r="868" spans="1:15" x14ac:dyDescent="0.2">
      <c r="A868" t="s">
        <v>731</v>
      </c>
      <c r="B868" t="s">
        <v>840</v>
      </c>
      <c r="C868">
        <v>2821</v>
      </c>
      <c r="D868" s="3" t="s">
        <v>990</v>
      </c>
      <c r="E868" s="3" t="s">
        <v>992</v>
      </c>
      <c r="F868" s="3" t="s">
        <v>991</v>
      </c>
      <c r="J868" s="4" t="str">
        <f t="shared" si="81"/>
        <v>https://search.naver.com/search.naver?where=news&amp;query=ESG&amp;sm=tab_opt&amp;sort=1&amp;mynews=1&amp;office_type=1&amp;office_section_code=1&amp;news_office_checked=2821</v>
      </c>
      <c r="K868" t="str">
        <f t="shared" si="85"/>
        <v>https://search.naver.com/search.naver?where=news&amp;query=디지털전환&amp;sm=tab_opt&amp;sort=1&amp;mynews=1&amp;office_type=1&amp;office_section_code=1&amp;news_office_checked=2821</v>
      </c>
      <c r="L868" t="str">
        <f t="shared" si="86"/>
        <v>https://search.naver.com/search.naver?where=news&amp;query=인공지능&amp;sm=tab_opt&amp;sort=1&amp;mynews=1&amp;office_type=1&amp;office_section_code=1&amp;news_office_checked=2821</v>
      </c>
      <c r="M868" s="4" t="str">
        <f t="shared" si="82"/>
        <v>ESG | 서울문화투데이</v>
      </c>
      <c r="N868" s="4" t="str">
        <f t="shared" si="83"/>
        <v>DX | 서울문화투데이</v>
      </c>
      <c r="O868" s="4" t="str">
        <f t="shared" si="84"/>
        <v>AI | 서울문화투데이</v>
      </c>
    </row>
    <row r="869" spans="1:15" x14ac:dyDescent="0.2">
      <c r="A869" t="s">
        <v>731</v>
      </c>
      <c r="B869" t="s">
        <v>891</v>
      </c>
      <c r="C869">
        <v>2831</v>
      </c>
      <c r="D869" s="3" t="s">
        <v>990</v>
      </c>
      <c r="E869" s="3" t="s">
        <v>992</v>
      </c>
      <c r="F869" s="3" t="s">
        <v>991</v>
      </c>
      <c r="J869" s="4" t="str">
        <f t="shared" si="81"/>
        <v>https://search.naver.com/search.naver?where=news&amp;query=ESG&amp;sm=tab_opt&amp;sort=1&amp;mynews=1&amp;office_type=1&amp;office_section_code=1&amp;news_office_checked=2831</v>
      </c>
      <c r="K869" t="str">
        <f t="shared" si="85"/>
        <v>https://search.naver.com/search.naver?where=news&amp;query=디지털전환&amp;sm=tab_opt&amp;sort=1&amp;mynews=1&amp;office_type=1&amp;office_section_code=1&amp;news_office_checked=2831</v>
      </c>
      <c r="L869" t="str">
        <f t="shared" si="86"/>
        <v>https://search.naver.com/search.naver?where=news&amp;query=인공지능&amp;sm=tab_opt&amp;sort=1&amp;mynews=1&amp;office_type=1&amp;office_section_code=1&amp;news_office_checked=2831</v>
      </c>
      <c r="M869" s="4" t="str">
        <f t="shared" si="82"/>
        <v>ESG | 이코노타임즈</v>
      </c>
      <c r="N869" s="4" t="str">
        <f t="shared" si="83"/>
        <v>DX | 이코노타임즈</v>
      </c>
      <c r="O869" s="4" t="str">
        <f t="shared" si="84"/>
        <v>AI | 이코노타임즈</v>
      </c>
    </row>
    <row r="870" spans="1:15" x14ac:dyDescent="0.2">
      <c r="A870" t="s">
        <v>731</v>
      </c>
      <c r="B870" t="s">
        <v>981</v>
      </c>
      <c r="C870">
        <v>2834</v>
      </c>
      <c r="D870" s="3" t="s">
        <v>990</v>
      </c>
      <c r="E870" s="3" t="s">
        <v>992</v>
      </c>
      <c r="F870" s="3" t="s">
        <v>991</v>
      </c>
      <c r="G870" s="3" t="s">
        <v>8</v>
      </c>
      <c r="I870" s="3" t="s">
        <v>989</v>
      </c>
      <c r="J870" s="4" t="str">
        <f t="shared" si="81"/>
        <v>https://search.naver.com/search.naver?where=news&amp;query=ESG&amp;sm=tab_opt&amp;sort=1&amp;mynews=1&amp;office_type=1&amp;office_section_code=1&amp;news_office_checked=2834</v>
      </c>
      <c r="K870" t="str">
        <f t="shared" si="85"/>
        <v>https://search.naver.com/search.naver?where=news&amp;query=디지털전환&amp;sm=tab_opt&amp;sort=1&amp;mynews=1&amp;office_type=1&amp;office_section_code=1&amp;news_office_checked=2834</v>
      </c>
      <c r="L870" t="str">
        <f t="shared" si="86"/>
        <v>https://search.naver.com/search.naver?where=news&amp;query=인공지능&amp;sm=tab_opt&amp;sort=1&amp;mynews=1&amp;office_type=1&amp;office_section_code=1&amp;news_office_checked=2834</v>
      </c>
      <c r="M870" s="4" t="str">
        <f t="shared" si="82"/>
        <v>ESG | KOTRA해외시장뉴스</v>
      </c>
      <c r="N870" s="4" t="str">
        <f t="shared" si="83"/>
        <v>DX | KOTRA해외시장뉴스</v>
      </c>
      <c r="O870" s="4" t="str">
        <f t="shared" si="84"/>
        <v>AI | KOTRA해외시장뉴스</v>
      </c>
    </row>
    <row r="871" spans="1:15" x14ac:dyDescent="0.2">
      <c r="A871" t="s">
        <v>731</v>
      </c>
      <c r="B871" t="s">
        <v>907</v>
      </c>
      <c r="C871">
        <v>2835</v>
      </c>
      <c r="D871" s="3" t="s">
        <v>990</v>
      </c>
      <c r="E871" s="3" t="s">
        <v>992</v>
      </c>
      <c r="F871" s="3" t="s">
        <v>991</v>
      </c>
      <c r="J871" s="4" t="str">
        <f t="shared" si="81"/>
        <v>https://search.naver.com/search.naver?where=news&amp;query=ESG&amp;sm=tab_opt&amp;sort=1&amp;mynews=1&amp;office_type=1&amp;office_section_code=1&amp;news_office_checked=2835</v>
      </c>
      <c r="K871" t="str">
        <f t="shared" si="85"/>
        <v>https://search.naver.com/search.naver?where=news&amp;query=디지털전환&amp;sm=tab_opt&amp;sort=1&amp;mynews=1&amp;office_type=1&amp;office_section_code=1&amp;news_office_checked=2835</v>
      </c>
      <c r="L871" t="str">
        <f t="shared" si="86"/>
        <v>https://search.naver.com/search.naver?where=news&amp;query=인공지능&amp;sm=tab_opt&amp;sort=1&amp;mynews=1&amp;office_type=1&amp;office_section_code=1&amp;news_office_checked=2835</v>
      </c>
      <c r="M871" s="4" t="str">
        <f t="shared" si="82"/>
        <v>ESG | 참세상</v>
      </c>
      <c r="N871" s="4" t="str">
        <f t="shared" si="83"/>
        <v>DX | 참세상</v>
      </c>
      <c r="O871" s="4" t="str">
        <f t="shared" si="84"/>
        <v>AI | 참세상</v>
      </c>
    </row>
    <row r="872" spans="1:15" x14ac:dyDescent="0.2">
      <c r="A872" t="s">
        <v>731</v>
      </c>
      <c r="B872" t="s">
        <v>977</v>
      </c>
      <c r="C872">
        <v>2838</v>
      </c>
      <c r="D872" s="3" t="s">
        <v>990</v>
      </c>
      <c r="E872" s="3" t="s">
        <v>992</v>
      </c>
      <c r="F872" s="3" t="s">
        <v>991</v>
      </c>
      <c r="J872" s="4" t="str">
        <f t="shared" si="81"/>
        <v>https://search.naver.com/search.naver?where=news&amp;query=ESG&amp;sm=tab_opt&amp;sort=1&amp;mynews=1&amp;office_type=1&amp;office_section_code=1&amp;news_office_checked=2838</v>
      </c>
      <c r="K872" t="str">
        <f t="shared" si="85"/>
        <v>https://search.naver.com/search.naver?where=news&amp;query=디지털전환&amp;sm=tab_opt&amp;sort=1&amp;mynews=1&amp;office_type=1&amp;office_section_code=1&amp;news_office_checked=2838</v>
      </c>
      <c r="L872" t="str">
        <f t="shared" si="86"/>
        <v>https://search.naver.com/search.naver?where=news&amp;query=인공지능&amp;sm=tab_opt&amp;sort=1&amp;mynews=1&amp;office_type=1&amp;office_section_code=1&amp;news_office_checked=2838</v>
      </c>
      <c r="M872" s="4" t="str">
        <f t="shared" si="82"/>
        <v>ESG | FT스포츠</v>
      </c>
      <c r="N872" s="4" t="str">
        <f t="shared" si="83"/>
        <v>DX | FT스포츠</v>
      </c>
      <c r="O872" s="4" t="str">
        <f t="shared" si="84"/>
        <v>AI | FT스포츠</v>
      </c>
    </row>
    <row r="873" spans="1:15" x14ac:dyDescent="0.2">
      <c r="A873" t="s">
        <v>731</v>
      </c>
      <c r="B873" t="s">
        <v>888</v>
      </c>
      <c r="C873">
        <v>2842</v>
      </c>
      <c r="D873" s="3" t="s">
        <v>990</v>
      </c>
      <c r="E873" s="3" t="s">
        <v>992</v>
      </c>
      <c r="F873" s="3" t="s">
        <v>991</v>
      </c>
      <c r="J873" s="4" t="str">
        <f t="shared" si="81"/>
        <v>https://search.naver.com/search.naver?where=news&amp;query=ESG&amp;sm=tab_opt&amp;sort=1&amp;mynews=1&amp;office_type=1&amp;office_section_code=1&amp;news_office_checked=2842</v>
      </c>
      <c r="K873" t="str">
        <f t="shared" si="85"/>
        <v>https://search.naver.com/search.naver?where=news&amp;query=디지털전환&amp;sm=tab_opt&amp;sort=1&amp;mynews=1&amp;office_type=1&amp;office_section_code=1&amp;news_office_checked=2842</v>
      </c>
      <c r="L873" t="str">
        <f t="shared" si="86"/>
        <v>https://search.naver.com/search.naver?where=news&amp;query=인공지능&amp;sm=tab_opt&amp;sort=1&amp;mynews=1&amp;office_type=1&amp;office_section_code=1&amp;news_office_checked=2842</v>
      </c>
      <c r="M873" s="4" t="str">
        <f t="shared" si="82"/>
        <v>ESG | 의약뉴스</v>
      </c>
      <c r="N873" s="4" t="str">
        <f t="shared" si="83"/>
        <v>DX | 의약뉴스</v>
      </c>
      <c r="O873" s="4" t="str">
        <f t="shared" si="84"/>
        <v>AI | 의약뉴스</v>
      </c>
    </row>
    <row r="874" spans="1:15" x14ac:dyDescent="0.2">
      <c r="A874" t="s">
        <v>731</v>
      </c>
      <c r="B874" t="s">
        <v>986</v>
      </c>
      <c r="C874">
        <v>2846</v>
      </c>
      <c r="D874" s="3" t="s">
        <v>990</v>
      </c>
      <c r="E874" s="3" t="s">
        <v>992</v>
      </c>
      <c r="F874" s="3" t="s">
        <v>991</v>
      </c>
      <c r="J874" s="4" t="str">
        <f t="shared" si="81"/>
        <v>https://search.naver.com/search.naver?where=news&amp;query=ESG&amp;sm=tab_opt&amp;sort=1&amp;mynews=1&amp;office_type=1&amp;office_section_code=1&amp;news_office_checked=2846</v>
      </c>
      <c r="K874" t="str">
        <f t="shared" si="85"/>
        <v>https://search.naver.com/search.naver?where=news&amp;query=디지털전환&amp;sm=tab_opt&amp;sort=1&amp;mynews=1&amp;office_type=1&amp;office_section_code=1&amp;news_office_checked=2846</v>
      </c>
      <c r="L874" t="str">
        <f t="shared" si="86"/>
        <v>https://search.naver.com/search.naver?where=news&amp;query=인공지능&amp;sm=tab_opt&amp;sort=1&amp;mynews=1&amp;office_type=1&amp;office_section_code=1&amp;news_office_checked=2846</v>
      </c>
      <c r="M874" s="4" t="str">
        <f t="shared" si="82"/>
        <v>ESG | SPACE(공간)</v>
      </c>
      <c r="N874" s="4" t="str">
        <f t="shared" si="83"/>
        <v>DX | SPACE(공간)</v>
      </c>
      <c r="O874" s="4" t="str">
        <f t="shared" si="84"/>
        <v>AI | SPACE(공간)</v>
      </c>
    </row>
    <row r="875" spans="1:15" x14ac:dyDescent="0.2">
      <c r="A875" t="s">
        <v>731</v>
      </c>
      <c r="B875" t="s">
        <v>962</v>
      </c>
      <c r="C875">
        <v>2851</v>
      </c>
      <c r="D875" s="3" t="s">
        <v>990</v>
      </c>
      <c r="E875" s="3" t="s">
        <v>992</v>
      </c>
      <c r="F875" s="3" t="s">
        <v>991</v>
      </c>
      <c r="J875" s="4" t="str">
        <f t="shared" si="81"/>
        <v>https://search.naver.com/search.naver?where=news&amp;query=ESG&amp;sm=tab_opt&amp;sort=1&amp;mynews=1&amp;office_type=1&amp;office_section_code=1&amp;news_office_checked=2851</v>
      </c>
      <c r="K875" t="str">
        <f t="shared" si="85"/>
        <v>https://search.naver.com/search.naver?where=news&amp;query=디지털전환&amp;sm=tab_opt&amp;sort=1&amp;mynews=1&amp;office_type=1&amp;office_section_code=1&amp;news_office_checked=2851</v>
      </c>
      <c r="L875" t="str">
        <f t="shared" si="86"/>
        <v>https://search.naver.com/search.naver?where=news&amp;query=인공지능&amp;sm=tab_opt&amp;sort=1&amp;mynews=1&amp;office_type=1&amp;office_section_code=1&amp;news_office_checked=2851</v>
      </c>
      <c r="M875" s="4" t="str">
        <f t="shared" si="82"/>
        <v>ESG | 핸드메이커</v>
      </c>
      <c r="N875" s="4" t="str">
        <f t="shared" si="83"/>
        <v>DX | 핸드메이커</v>
      </c>
      <c r="O875" s="4" t="str">
        <f t="shared" si="84"/>
        <v>AI | 핸드메이커</v>
      </c>
    </row>
    <row r="876" spans="1:15" x14ac:dyDescent="0.2">
      <c r="A876" t="s">
        <v>731</v>
      </c>
      <c r="B876" t="s">
        <v>736</v>
      </c>
      <c r="C876">
        <v>2858</v>
      </c>
      <c r="D876" s="3" t="s">
        <v>990</v>
      </c>
      <c r="E876" s="3" t="s">
        <v>992</v>
      </c>
      <c r="F876" s="3" t="s">
        <v>991</v>
      </c>
      <c r="J876" s="4" t="str">
        <f t="shared" si="81"/>
        <v>https://search.naver.com/search.naver?where=news&amp;query=ESG&amp;sm=tab_opt&amp;sort=1&amp;mynews=1&amp;office_type=1&amp;office_section_code=1&amp;news_office_checked=2858</v>
      </c>
      <c r="K876" t="str">
        <f t="shared" si="85"/>
        <v>https://search.naver.com/search.naver?where=news&amp;query=디지털전환&amp;sm=tab_opt&amp;sort=1&amp;mynews=1&amp;office_type=1&amp;office_section_code=1&amp;news_office_checked=2858</v>
      </c>
      <c r="L876" t="str">
        <f t="shared" si="86"/>
        <v>https://search.naver.com/search.naver?where=news&amp;query=인공지능&amp;sm=tab_opt&amp;sort=1&amp;mynews=1&amp;office_type=1&amp;office_section_code=1&amp;news_office_checked=2858</v>
      </c>
      <c r="M876" s="4" t="str">
        <f t="shared" si="82"/>
        <v>ESG | 게임뷰</v>
      </c>
      <c r="N876" s="4" t="str">
        <f t="shared" si="83"/>
        <v>DX | 게임뷰</v>
      </c>
      <c r="O876" s="4" t="str">
        <f t="shared" si="84"/>
        <v>AI | 게임뷰</v>
      </c>
    </row>
    <row r="877" spans="1:15" x14ac:dyDescent="0.2">
      <c r="A877" t="s">
        <v>731</v>
      </c>
      <c r="B877" t="s">
        <v>776</v>
      </c>
      <c r="C877">
        <v>2863</v>
      </c>
      <c r="D877" s="3" t="s">
        <v>990</v>
      </c>
      <c r="E877" s="3" t="s">
        <v>992</v>
      </c>
      <c r="F877" s="3" t="s">
        <v>991</v>
      </c>
      <c r="J877" s="4" t="str">
        <f t="shared" si="81"/>
        <v>https://search.naver.com/search.naver?where=news&amp;query=ESG&amp;sm=tab_opt&amp;sort=1&amp;mynews=1&amp;office_type=1&amp;office_section_code=1&amp;news_office_checked=2863</v>
      </c>
      <c r="K877" t="str">
        <f t="shared" si="85"/>
        <v>https://search.naver.com/search.naver?where=news&amp;query=디지털전환&amp;sm=tab_opt&amp;sort=1&amp;mynews=1&amp;office_type=1&amp;office_section_code=1&amp;news_office_checked=2863</v>
      </c>
      <c r="L877" t="str">
        <f t="shared" si="86"/>
        <v>https://search.naver.com/search.naver?where=news&amp;query=인공지능&amp;sm=tab_opt&amp;sort=1&amp;mynews=1&amp;office_type=1&amp;office_section_code=1&amp;news_office_checked=2863</v>
      </c>
      <c r="M877" s="4" t="str">
        <f t="shared" si="82"/>
        <v>ESG | 더페어</v>
      </c>
      <c r="N877" s="4" t="str">
        <f t="shared" si="83"/>
        <v>DX | 더페어</v>
      </c>
      <c r="O877" s="4" t="str">
        <f t="shared" si="84"/>
        <v>AI | 더페어</v>
      </c>
    </row>
    <row r="878" spans="1:15" x14ac:dyDescent="0.2">
      <c r="A878" t="s">
        <v>731</v>
      </c>
      <c r="B878" t="s">
        <v>934</v>
      </c>
      <c r="C878">
        <v>2869</v>
      </c>
      <c r="D878" s="3" t="s">
        <v>990</v>
      </c>
      <c r="E878" s="3" t="s">
        <v>992</v>
      </c>
      <c r="F878" s="3" t="s">
        <v>991</v>
      </c>
      <c r="J878" s="4" t="str">
        <f t="shared" si="81"/>
        <v>https://search.naver.com/search.naver?where=news&amp;query=ESG&amp;sm=tab_opt&amp;sort=1&amp;mynews=1&amp;office_type=1&amp;office_section_code=1&amp;news_office_checked=2869</v>
      </c>
      <c r="K878" t="str">
        <f t="shared" si="85"/>
        <v>https://search.naver.com/search.naver?where=news&amp;query=디지털전환&amp;sm=tab_opt&amp;sort=1&amp;mynews=1&amp;office_type=1&amp;office_section_code=1&amp;news_office_checked=2869</v>
      </c>
      <c r="L878" t="str">
        <f t="shared" si="86"/>
        <v>https://search.naver.com/search.naver?where=news&amp;query=인공지능&amp;sm=tab_opt&amp;sort=1&amp;mynews=1&amp;office_type=1&amp;office_section_code=1&amp;news_office_checked=2869</v>
      </c>
      <c r="M878" s="4" t="str">
        <f t="shared" si="82"/>
        <v>ESG | 페로타임즈</v>
      </c>
      <c r="N878" s="4" t="str">
        <f t="shared" si="83"/>
        <v>DX | 페로타임즈</v>
      </c>
      <c r="O878" s="4" t="str">
        <f t="shared" si="84"/>
        <v>AI | 페로타임즈</v>
      </c>
    </row>
    <row r="879" spans="1:15" x14ac:dyDescent="0.2">
      <c r="A879" t="s">
        <v>731</v>
      </c>
      <c r="B879" t="s">
        <v>957</v>
      </c>
      <c r="C879">
        <v>2870</v>
      </c>
      <c r="D879" s="3" t="s">
        <v>990</v>
      </c>
      <c r="E879" s="3" t="s">
        <v>992</v>
      </c>
      <c r="F879" s="3" t="s">
        <v>991</v>
      </c>
      <c r="J879" s="4" t="str">
        <f t="shared" si="81"/>
        <v>https://search.naver.com/search.naver?where=news&amp;query=ESG&amp;sm=tab_opt&amp;sort=1&amp;mynews=1&amp;office_type=1&amp;office_section_code=1&amp;news_office_checked=2870</v>
      </c>
      <c r="K879" t="str">
        <f t="shared" si="85"/>
        <v>https://search.naver.com/search.naver?where=news&amp;query=디지털전환&amp;sm=tab_opt&amp;sort=1&amp;mynews=1&amp;office_type=1&amp;office_section_code=1&amp;news_office_checked=2870</v>
      </c>
      <c r="L879" t="str">
        <f t="shared" si="86"/>
        <v>https://search.naver.com/search.naver?where=news&amp;query=인공지능&amp;sm=tab_opt&amp;sort=1&amp;mynews=1&amp;office_type=1&amp;office_section_code=1&amp;news_office_checked=2870</v>
      </c>
      <c r="M879" s="4" t="str">
        <f t="shared" si="82"/>
        <v>ESG | 한국아파트신문</v>
      </c>
      <c r="N879" s="4" t="str">
        <f t="shared" si="83"/>
        <v>DX | 한국아파트신문</v>
      </c>
      <c r="O879" s="4" t="str">
        <f t="shared" si="84"/>
        <v>AI | 한국아파트신문</v>
      </c>
    </row>
    <row r="880" spans="1:15" x14ac:dyDescent="0.2">
      <c r="A880" t="s">
        <v>731</v>
      </c>
      <c r="B880" t="s">
        <v>959</v>
      </c>
      <c r="C880">
        <v>2871</v>
      </c>
      <c r="D880" s="3" t="s">
        <v>990</v>
      </c>
      <c r="E880" s="3" t="s">
        <v>992</v>
      </c>
      <c r="F880" s="3" t="s">
        <v>991</v>
      </c>
      <c r="J880" s="4" t="str">
        <f t="shared" si="81"/>
        <v>https://search.naver.com/search.naver?where=news&amp;query=ESG&amp;sm=tab_opt&amp;sort=1&amp;mynews=1&amp;office_type=1&amp;office_section_code=1&amp;news_office_checked=2871</v>
      </c>
      <c r="K880" t="str">
        <f t="shared" si="85"/>
        <v>https://search.naver.com/search.naver?where=news&amp;query=디지털전환&amp;sm=tab_opt&amp;sort=1&amp;mynews=1&amp;office_type=1&amp;office_section_code=1&amp;news_office_checked=2871</v>
      </c>
      <c r="L880" t="str">
        <f t="shared" si="86"/>
        <v>https://search.naver.com/search.naver?where=news&amp;query=인공지능&amp;sm=tab_opt&amp;sort=1&amp;mynews=1&amp;office_type=1&amp;office_section_code=1&amp;news_office_checked=2871</v>
      </c>
      <c r="M880" s="4" t="str">
        <f t="shared" si="82"/>
        <v>ESG | 한국원자력신문</v>
      </c>
      <c r="N880" s="4" t="str">
        <f t="shared" si="83"/>
        <v>DX | 한국원자력신문</v>
      </c>
      <c r="O880" s="4" t="str">
        <f t="shared" si="84"/>
        <v>AI | 한국원자력신문</v>
      </c>
    </row>
    <row r="881" spans="1:15" x14ac:dyDescent="0.2">
      <c r="A881" t="s">
        <v>731</v>
      </c>
      <c r="B881" t="s">
        <v>790</v>
      </c>
      <c r="C881">
        <v>2874</v>
      </c>
      <c r="D881" s="3" t="s">
        <v>990</v>
      </c>
      <c r="E881" s="3" t="s">
        <v>992</v>
      </c>
      <c r="F881" s="3" t="s">
        <v>991</v>
      </c>
      <c r="J881" s="4" t="str">
        <f t="shared" si="81"/>
        <v>https://search.naver.com/search.naver?where=news&amp;query=ESG&amp;sm=tab_opt&amp;sort=1&amp;mynews=1&amp;office_type=1&amp;office_section_code=1&amp;news_office_checked=2874</v>
      </c>
      <c r="K881" t="str">
        <f t="shared" si="85"/>
        <v>https://search.naver.com/search.naver?where=news&amp;query=디지털전환&amp;sm=tab_opt&amp;sort=1&amp;mynews=1&amp;office_type=1&amp;office_section_code=1&amp;news_office_checked=2874</v>
      </c>
      <c r="L881" t="str">
        <f t="shared" si="86"/>
        <v>https://search.naver.com/search.naver?where=news&amp;query=인공지능&amp;sm=tab_opt&amp;sort=1&amp;mynews=1&amp;office_type=1&amp;office_section_code=1&amp;news_office_checked=2874</v>
      </c>
      <c r="M881" s="4" t="str">
        <f t="shared" si="82"/>
        <v>ESG | 라온신문</v>
      </c>
      <c r="N881" s="4" t="str">
        <f t="shared" si="83"/>
        <v>DX | 라온신문</v>
      </c>
      <c r="O881" s="4" t="str">
        <f t="shared" si="84"/>
        <v>AI | 라온신문</v>
      </c>
    </row>
    <row r="882" spans="1:15" x14ac:dyDescent="0.2">
      <c r="A882" t="s">
        <v>731</v>
      </c>
      <c r="B882" t="s">
        <v>985</v>
      </c>
      <c r="C882">
        <v>2877</v>
      </c>
      <c r="D882" s="3" t="s">
        <v>990</v>
      </c>
      <c r="E882" s="3" t="s">
        <v>992</v>
      </c>
      <c r="F882" s="3" t="s">
        <v>991</v>
      </c>
      <c r="J882" s="4" t="str">
        <f t="shared" si="81"/>
        <v>https://search.naver.com/search.naver?where=news&amp;query=ESG&amp;sm=tab_opt&amp;sort=1&amp;mynews=1&amp;office_type=1&amp;office_section_code=1&amp;news_office_checked=2877</v>
      </c>
      <c r="K882" t="str">
        <f t="shared" si="85"/>
        <v>https://search.naver.com/search.naver?where=news&amp;query=디지털전환&amp;sm=tab_opt&amp;sort=1&amp;mynews=1&amp;office_type=1&amp;office_section_code=1&amp;news_office_checked=2877</v>
      </c>
      <c r="L882" t="str">
        <f t="shared" si="86"/>
        <v>https://search.naver.com/search.naver?where=news&amp;query=인공지능&amp;sm=tab_opt&amp;sort=1&amp;mynews=1&amp;office_type=1&amp;office_section_code=1&amp;news_office_checked=2877</v>
      </c>
      <c r="M882" s="4" t="str">
        <f t="shared" si="82"/>
        <v>ESG | S-저널</v>
      </c>
      <c r="N882" s="4" t="str">
        <f t="shared" si="83"/>
        <v>DX | S-저널</v>
      </c>
      <c r="O882" s="4" t="str">
        <f t="shared" si="84"/>
        <v>AI | S-저널</v>
      </c>
    </row>
    <row r="883" spans="1:15" x14ac:dyDescent="0.2">
      <c r="A883" t="s">
        <v>731</v>
      </c>
      <c r="B883" t="s">
        <v>786</v>
      </c>
      <c r="C883">
        <v>2878</v>
      </c>
      <c r="D883" s="3" t="s">
        <v>990</v>
      </c>
      <c r="E883" s="3" t="s">
        <v>992</v>
      </c>
      <c r="F883" s="3" t="s">
        <v>991</v>
      </c>
      <c r="J883" s="4" t="str">
        <f t="shared" si="81"/>
        <v>https://search.naver.com/search.naver?where=news&amp;query=ESG&amp;sm=tab_opt&amp;sort=1&amp;mynews=1&amp;office_type=1&amp;office_section_code=1&amp;news_office_checked=2878</v>
      </c>
      <c r="K883" t="str">
        <f t="shared" si="85"/>
        <v>https://search.naver.com/search.naver?where=news&amp;query=디지털전환&amp;sm=tab_opt&amp;sort=1&amp;mynews=1&amp;office_type=1&amp;office_section_code=1&amp;news_office_checked=2878</v>
      </c>
      <c r="L883" t="str">
        <f t="shared" si="86"/>
        <v>https://search.naver.com/search.naver?where=news&amp;query=인공지능&amp;sm=tab_opt&amp;sort=1&amp;mynews=1&amp;office_type=1&amp;office_section_code=1&amp;news_office_checked=2878</v>
      </c>
      <c r="M883" s="4" t="str">
        <f t="shared" si="82"/>
        <v>ESG | 데일리환경</v>
      </c>
      <c r="N883" s="4" t="str">
        <f t="shared" si="83"/>
        <v>DX | 데일리환경</v>
      </c>
      <c r="O883" s="4" t="str">
        <f t="shared" si="84"/>
        <v>AI | 데일리환경</v>
      </c>
    </row>
    <row r="884" spans="1:15" x14ac:dyDescent="0.2">
      <c r="A884" t="s">
        <v>731</v>
      </c>
      <c r="B884" t="s">
        <v>739</v>
      </c>
      <c r="C884">
        <v>2886</v>
      </c>
      <c r="D884" s="3" t="s">
        <v>990</v>
      </c>
      <c r="E884" s="3" t="s">
        <v>992</v>
      </c>
      <c r="F884" s="3" t="s">
        <v>991</v>
      </c>
      <c r="J884" s="4" t="str">
        <f t="shared" si="81"/>
        <v>https://search.naver.com/search.naver?where=news&amp;query=ESG&amp;sm=tab_opt&amp;sort=1&amp;mynews=1&amp;office_type=1&amp;office_section_code=1&amp;news_office_checked=2886</v>
      </c>
      <c r="K884" t="str">
        <f t="shared" si="85"/>
        <v>https://search.naver.com/search.naver?where=news&amp;query=디지털전환&amp;sm=tab_opt&amp;sort=1&amp;mynews=1&amp;office_type=1&amp;office_section_code=1&amp;news_office_checked=2886</v>
      </c>
      <c r="L884" t="str">
        <f t="shared" si="86"/>
        <v>https://search.naver.com/search.naver?where=news&amp;query=인공지능&amp;sm=tab_opt&amp;sort=1&amp;mynews=1&amp;office_type=1&amp;office_section_code=1&amp;news_office_checked=2886</v>
      </c>
      <c r="M884" s="4" t="str">
        <f t="shared" si="82"/>
        <v>ESG | 경기메디뉴스</v>
      </c>
      <c r="N884" s="4" t="str">
        <f t="shared" si="83"/>
        <v>DX | 경기메디뉴스</v>
      </c>
      <c r="O884" s="4" t="str">
        <f t="shared" si="84"/>
        <v>AI | 경기메디뉴스</v>
      </c>
    </row>
    <row r="885" spans="1:15" x14ac:dyDescent="0.2">
      <c r="A885" t="s">
        <v>731</v>
      </c>
      <c r="B885" t="s">
        <v>834</v>
      </c>
      <c r="C885">
        <v>2888</v>
      </c>
      <c r="D885" s="3" t="s">
        <v>990</v>
      </c>
      <c r="E885" s="3" t="s">
        <v>992</v>
      </c>
      <c r="F885" s="3" t="s">
        <v>991</v>
      </c>
      <c r="J885" s="4" t="str">
        <f t="shared" si="81"/>
        <v>https://search.naver.com/search.naver?where=news&amp;query=ESG&amp;sm=tab_opt&amp;sort=1&amp;mynews=1&amp;office_type=1&amp;office_section_code=1&amp;news_office_checked=2888</v>
      </c>
      <c r="K885" t="str">
        <f t="shared" si="85"/>
        <v>https://search.naver.com/search.naver?where=news&amp;query=디지털전환&amp;sm=tab_opt&amp;sort=1&amp;mynews=1&amp;office_type=1&amp;office_section_code=1&amp;news_office_checked=2888</v>
      </c>
      <c r="L885" t="str">
        <f t="shared" si="86"/>
        <v>https://search.naver.com/search.naver?where=news&amp;query=인공지능&amp;sm=tab_opt&amp;sort=1&amp;mynews=1&amp;office_type=1&amp;office_section_code=1&amp;news_office_checked=2888</v>
      </c>
      <c r="M885" s="4" t="str">
        <f t="shared" si="82"/>
        <v>ESG | 비건뉴스</v>
      </c>
      <c r="N885" s="4" t="str">
        <f t="shared" si="83"/>
        <v>DX | 비건뉴스</v>
      </c>
      <c r="O885" s="4" t="str">
        <f t="shared" si="84"/>
        <v>AI | 비건뉴스</v>
      </c>
    </row>
    <row r="886" spans="1:15" x14ac:dyDescent="0.2">
      <c r="A886" t="s">
        <v>731</v>
      </c>
      <c r="B886" t="s">
        <v>775</v>
      </c>
      <c r="C886">
        <v>2891</v>
      </c>
      <c r="D886" s="3" t="s">
        <v>990</v>
      </c>
      <c r="E886" s="3" t="s">
        <v>992</v>
      </c>
      <c r="F886" s="3" t="s">
        <v>991</v>
      </c>
      <c r="J886" s="4" t="str">
        <f t="shared" si="81"/>
        <v>https://search.naver.com/search.naver?where=news&amp;query=ESG&amp;sm=tab_opt&amp;sort=1&amp;mynews=1&amp;office_type=1&amp;office_section_code=1&amp;news_office_checked=2891</v>
      </c>
      <c r="K886" t="str">
        <f t="shared" si="85"/>
        <v>https://search.naver.com/search.naver?where=news&amp;query=디지털전환&amp;sm=tab_opt&amp;sort=1&amp;mynews=1&amp;office_type=1&amp;office_section_code=1&amp;news_office_checked=2891</v>
      </c>
      <c r="L886" t="str">
        <f t="shared" si="86"/>
        <v>https://search.naver.com/search.naver?where=news&amp;query=인공지능&amp;sm=tab_opt&amp;sort=1&amp;mynews=1&amp;office_type=1&amp;office_section_code=1&amp;news_office_checked=2891</v>
      </c>
      <c r="M886" s="4" t="str">
        <f t="shared" si="82"/>
        <v>ESG | 더스탁</v>
      </c>
      <c r="N886" s="4" t="str">
        <f t="shared" si="83"/>
        <v>DX | 더스탁</v>
      </c>
      <c r="O886" s="4" t="str">
        <f t="shared" si="84"/>
        <v>AI | 더스탁</v>
      </c>
    </row>
    <row r="887" spans="1:15" x14ac:dyDescent="0.2">
      <c r="A887" t="s">
        <v>731</v>
      </c>
      <c r="B887" t="s">
        <v>789</v>
      </c>
      <c r="C887">
        <v>2892</v>
      </c>
      <c r="D887" s="3" t="s">
        <v>990</v>
      </c>
      <c r="E887" s="3" t="s">
        <v>992</v>
      </c>
      <c r="F887" s="3" t="s">
        <v>991</v>
      </c>
      <c r="G887" s="3" t="s">
        <v>8</v>
      </c>
      <c r="I887" s="3" t="s">
        <v>989</v>
      </c>
      <c r="J887" s="4" t="str">
        <f t="shared" si="81"/>
        <v>https://search.naver.com/search.naver?where=news&amp;query=ESG&amp;sm=tab_opt&amp;sort=1&amp;mynews=1&amp;office_type=1&amp;office_section_code=1&amp;news_office_checked=2892</v>
      </c>
      <c r="K887" t="str">
        <f t="shared" si="85"/>
        <v>https://search.naver.com/search.naver?where=news&amp;query=디지털전환&amp;sm=tab_opt&amp;sort=1&amp;mynews=1&amp;office_type=1&amp;office_section_code=1&amp;news_office_checked=2892</v>
      </c>
      <c r="L887" t="str">
        <f t="shared" si="86"/>
        <v>https://search.naver.com/search.naver?where=news&amp;query=인공지능&amp;sm=tab_opt&amp;sort=1&amp;mynews=1&amp;office_type=1&amp;office_section_code=1&amp;news_office_checked=2892</v>
      </c>
      <c r="M887" s="4" t="str">
        <f t="shared" si="82"/>
        <v>ESG | 디일렉</v>
      </c>
      <c r="N887" s="4" t="str">
        <f t="shared" si="83"/>
        <v>DX | 디일렉</v>
      </c>
      <c r="O887" s="4" t="str">
        <f t="shared" si="84"/>
        <v>AI | 디일렉</v>
      </c>
    </row>
    <row r="888" spans="1:15" x14ac:dyDescent="0.2">
      <c r="A888" t="s">
        <v>731</v>
      </c>
      <c r="B888" t="s">
        <v>799</v>
      </c>
      <c r="C888">
        <v>2900</v>
      </c>
      <c r="D888" s="3" t="s">
        <v>990</v>
      </c>
      <c r="E888" s="3" t="s">
        <v>992</v>
      </c>
      <c r="F888" s="3" t="s">
        <v>991</v>
      </c>
      <c r="J888" s="4" t="str">
        <f t="shared" si="81"/>
        <v>https://search.naver.com/search.naver?where=news&amp;query=ESG&amp;sm=tab_opt&amp;sort=1&amp;mynews=1&amp;office_type=1&amp;office_section_code=1&amp;news_office_checked=2900</v>
      </c>
      <c r="K888" t="str">
        <f t="shared" si="85"/>
        <v>https://search.naver.com/search.naver?where=news&amp;query=디지털전환&amp;sm=tab_opt&amp;sort=1&amp;mynews=1&amp;office_type=1&amp;office_section_code=1&amp;news_office_checked=2900</v>
      </c>
      <c r="L888" t="str">
        <f t="shared" si="86"/>
        <v>https://search.naver.com/search.naver?where=news&amp;query=인공지능&amp;sm=tab_opt&amp;sort=1&amp;mynews=1&amp;office_type=1&amp;office_section_code=1&amp;news_office_checked=2900</v>
      </c>
      <c r="M888" s="4" t="str">
        <f t="shared" si="82"/>
        <v>ESG | 매일건설신문</v>
      </c>
      <c r="N888" s="4" t="str">
        <f t="shared" si="83"/>
        <v>DX | 매일건설신문</v>
      </c>
      <c r="O888" s="4" t="str">
        <f t="shared" si="84"/>
        <v>AI | 매일건설신문</v>
      </c>
    </row>
    <row r="889" spans="1:15" x14ac:dyDescent="0.2">
      <c r="A889" t="s">
        <v>731</v>
      </c>
      <c r="B889" t="s">
        <v>819</v>
      </c>
      <c r="C889">
        <v>2901</v>
      </c>
      <c r="D889" s="3" t="s">
        <v>990</v>
      </c>
      <c r="E889" s="3" t="s">
        <v>992</v>
      </c>
      <c r="F889" s="3" t="s">
        <v>991</v>
      </c>
      <c r="J889" s="4" t="str">
        <f t="shared" si="81"/>
        <v>https://search.naver.com/search.naver?where=news&amp;query=ESG&amp;sm=tab_opt&amp;sort=1&amp;mynews=1&amp;office_type=1&amp;office_section_code=1&amp;news_office_checked=2901</v>
      </c>
      <c r="K889" t="str">
        <f t="shared" si="85"/>
        <v>https://search.naver.com/search.naver?where=news&amp;query=디지털전환&amp;sm=tab_opt&amp;sort=1&amp;mynews=1&amp;office_type=1&amp;office_section_code=1&amp;news_office_checked=2901</v>
      </c>
      <c r="L889" t="str">
        <f t="shared" si="86"/>
        <v>https://search.naver.com/search.naver?where=news&amp;query=인공지능&amp;sm=tab_opt&amp;sort=1&amp;mynews=1&amp;office_type=1&amp;office_section_code=1&amp;news_office_checked=2901</v>
      </c>
      <c r="M889" s="4" t="str">
        <f t="shared" si="82"/>
        <v>ESG | 반론보도닷컴</v>
      </c>
      <c r="N889" s="4" t="str">
        <f t="shared" si="83"/>
        <v>DX | 반론보도닷컴</v>
      </c>
      <c r="O889" s="4" t="str">
        <f t="shared" si="84"/>
        <v>AI | 반론보도닷컴</v>
      </c>
    </row>
    <row r="890" spans="1:15" x14ac:dyDescent="0.2">
      <c r="A890" t="s">
        <v>731</v>
      </c>
      <c r="B890" t="s">
        <v>833</v>
      </c>
      <c r="C890">
        <v>2902</v>
      </c>
      <c r="D890" s="3" t="s">
        <v>990</v>
      </c>
      <c r="E890" s="3" t="s">
        <v>992</v>
      </c>
      <c r="F890" s="3" t="s">
        <v>991</v>
      </c>
      <c r="J890" s="4" t="str">
        <f t="shared" si="81"/>
        <v>https://search.naver.com/search.naver?where=news&amp;query=ESG&amp;sm=tab_opt&amp;sort=1&amp;mynews=1&amp;office_type=1&amp;office_section_code=1&amp;news_office_checked=2902</v>
      </c>
      <c r="K890" t="str">
        <f t="shared" si="85"/>
        <v>https://search.naver.com/search.naver?where=news&amp;query=디지털전환&amp;sm=tab_opt&amp;sort=1&amp;mynews=1&amp;office_type=1&amp;office_section_code=1&amp;news_office_checked=2902</v>
      </c>
      <c r="L890" t="str">
        <f t="shared" si="86"/>
        <v>https://search.naver.com/search.naver?where=news&amp;query=인공지능&amp;sm=tab_opt&amp;sort=1&amp;mynews=1&amp;office_type=1&amp;office_section_code=1&amp;news_office_checked=2902</v>
      </c>
      <c r="M890" s="4" t="str">
        <f t="shared" si="82"/>
        <v>ESG | 뷰티경제</v>
      </c>
      <c r="N890" s="4" t="str">
        <f t="shared" si="83"/>
        <v>DX | 뷰티경제</v>
      </c>
      <c r="O890" s="4" t="str">
        <f t="shared" si="84"/>
        <v>AI | 뷰티경제</v>
      </c>
    </row>
    <row r="891" spans="1:15" x14ac:dyDescent="0.2">
      <c r="A891" t="s">
        <v>731</v>
      </c>
      <c r="B891" t="s">
        <v>856</v>
      </c>
      <c r="C891">
        <v>2903</v>
      </c>
      <c r="D891" s="3" t="s">
        <v>990</v>
      </c>
      <c r="E891" s="3" t="s">
        <v>992</v>
      </c>
      <c r="F891" s="3" t="s">
        <v>991</v>
      </c>
      <c r="J891" s="4" t="str">
        <f t="shared" si="81"/>
        <v>https://search.naver.com/search.naver?where=news&amp;query=ESG&amp;sm=tab_opt&amp;sort=1&amp;mynews=1&amp;office_type=1&amp;office_section_code=1&amp;news_office_checked=2903</v>
      </c>
      <c r="K891" t="str">
        <f t="shared" si="85"/>
        <v>https://search.naver.com/search.naver?where=news&amp;query=디지털전환&amp;sm=tab_opt&amp;sort=1&amp;mynews=1&amp;office_type=1&amp;office_section_code=1&amp;news_office_checked=2903</v>
      </c>
      <c r="L891" t="str">
        <f t="shared" si="86"/>
        <v>https://search.naver.com/search.naver?where=news&amp;query=인공지능&amp;sm=tab_opt&amp;sort=1&amp;mynews=1&amp;office_type=1&amp;office_section_code=1&amp;news_office_checked=2903</v>
      </c>
      <c r="M891" s="4" t="str">
        <f t="shared" si="82"/>
        <v>ESG | 알티케이뉴스</v>
      </c>
      <c r="N891" s="4" t="str">
        <f t="shared" si="83"/>
        <v>DX | 알티케이뉴스</v>
      </c>
      <c r="O891" s="4" t="str">
        <f t="shared" si="84"/>
        <v>AI | 알티케이뉴스</v>
      </c>
    </row>
    <row r="892" spans="1:15" x14ac:dyDescent="0.2">
      <c r="A892" t="s">
        <v>731</v>
      </c>
      <c r="B892" t="s">
        <v>865</v>
      </c>
      <c r="C892">
        <v>2905</v>
      </c>
      <c r="D892" s="3" t="s">
        <v>990</v>
      </c>
      <c r="E892" s="3" t="s">
        <v>992</v>
      </c>
      <c r="F892" s="3" t="s">
        <v>991</v>
      </c>
      <c r="J892" s="4" t="str">
        <f t="shared" si="81"/>
        <v>https://search.naver.com/search.naver?where=news&amp;query=ESG&amp;sm=tab_opt&amp;sort=1&amp;mynews=1&amp;office_type=1&amp;office_section_code=1&amp;news_office_checked=2905</v>
      </c>
      <c r="K892" t="str">
        <f t="shared" si="85"/>
        <v>https://search.naver.com/search.naver?where=news&amp;query=디지털전환&amp;sm=tab_opt&amp;sort=1&amp;mynews=1&amp;office_type=1&amp;office_section_code=1&amp;news_office_checked=2905</v>
      </c>
      <c r="L892" t="str">
        <f t="shared" si="86"/>
        <v>https://search.naver.com/search.naver?where=news&amp;query=인공지능&amp;sm=tab_opt&amp;sort=1&amp;mynews=1&amp;office_type=1&amp;office_section_code=1&amp;news_office_checked=2905</v>
      </c>
      <c r="M892" s="4" t="str">
        <f t="shared" si="82"/>
        <v>ESG | 에너지신문</v>
      </c>
      <c r="N892" s="4" t="str">
        <f t="shared" si="83"/>
        <v>DX | 에너지신문</v>
      </c>
      <c r="O892" s="4" t="str">
        <f t="shared" si="84"/>
        <v>AI | 에너지신문</v>
      </c>
    </row>
    <row r="893" spans="1:15" x14ac:dyDescent="0.2">
      <c r="A893" t="s">
        <v>731</v>
      </c>
      <c r="B893" t="s">
        <v>886</v>
      </c>
      <c r="C893">
        <v>2907</v>
      </c>
      <c r="D893" s="3" t="s">
        <v>990</v>
      </c>
      <c r="E893" s="3" t="s">
        <v>992</v>
      </c>
      <c r="F893" s="3" t="s">
        <v>991</v>
      </c>
      <c r="J893" s="4" t="str">
        <f t="shared" si="81"/>
        <v>https://search.naver.com/search.naver?where=news&amp;query=ESG&amp;sm=tab_opt&amp;sort=1&amp;mynews=1&amp;office_type=1&amp;office_section_code=1&amp;news_office_checked=2907</v>
      </c>
      <c r="K893" t="str">
        <f t="shared" si="85"/>
        <v>https://search.naver.com/search.naver?where=news&amp;query=디지털전환&amp;sm=tab_opt&amp;sort=1&amp;mynews=1&amp;office_type=1&amp;office_section_code=1&amp;news_office_checked=2907</v>
      </c>
      <c r="L893" t="str">
        <f t="shared" si="86"/>
        <v>https://search.naver.com/search.naver?where=news&amp;query=인공지능&amp;sm=tab_opt&amp;sort=1&amp;mynews=1&amp;office_type=1&amp;office_section_code=1&amp;news_office_checked=2907</v>
      </c>
      <c r="M893" s="4" t="str">
        <f t="shared" si="82"/>
        <v>ESG | 위클리한국주택경제신문</v>
      </c>
      <c r="N893" s="4" t="str">
        <f t="shared" si="83"/>
        <v>DX | 위클리한국주택경제신문</v>
      </c>
      <c r="O893" s="4" t="str">
        <f t="shared" si="84"/>
        <v>AI | 위클리한국주택경제신문</v>
      </c>
    </row>
    <row r="894" spans="1:15" x14ac:dyDescent="0.2">
      <c r="A894" t="s">
        <v>731</v>
      </c>
      <c r="B894" t="s">
        <v>928</v>
      </c>
      <c r="C894">
        <v>2909</v>
      </c>
      <c r="D894" s="3" t="s">
        <v>990</v>
      </c>
      <c r="E894" s="3" t="s">
        <v>992</v>
      </c>
      <c r="F894" s="3" t="s">
        <v>991</v>
      </c>
      <c r="J894" s="4" t="str">
        <f t="shared" si="81"/>
        <v>https://search.naver.com/search.naver?where=news&amp;query=ESG&amp;sm=tab_opt&amp;sort=1&amp;mynews=1&amp;office_type=1&amp;office_section_code=1&amp;news_office_checked=2909</v>
      </c>
      <c r="K894" t="str">
        <f t="shared" si="85"/>
        <v>https://search.naver.com/search.naver?where=news&amp;query=디지털전환&amp;sm=tab_opt&amp;sort=1&amp;mynews=1&amp;office_type=1&amp;office_section_code=1&amp;news_office_checked=2909</v>
      </c>
      <c r="L894" t="str">
        <f t="shared" si="86"/>
        <v>https://search.naver.com/search.naver?where=news&amp;query=인공지능&amp;sm=tab_opt&amp;sort=1&amp;mynews=1&amp;office_type=1&amp;office_section_code=1&amp;news_office_checked=2909</v>
      </c>
      <c r="M894" s="4" t="str">
        <f t="shared" si="82"/>
        <v>ESG | 투데이e코노믹</v>
      </c>
      <c r="N894" s="4" t="str">
        <f t="shared" si="83"/>
        <v>DX | 투데이e코노믹</v>
      </c>
      <c r="O894" s="4" t="str">
        <f t="shared" si="84"/>
        <v>AI | 투데이e코노믹</v>
      </c>
    </row>
    <row r="895" spans="1:15" x14ac:dyDescent="0.2">
      <c r="A895" t="s">
        <v>731</v>
      </c>
      <c r="B895" t="s">
        <v>972</v>
      </c>
      <c r="C895">
        <v>2913</v>
      </c>
      <c r="D895" s="3" t="s">
        <v>990</v>
      </c>
      <c r="E895" s="3" t="s">
        <v>992</v>
      </c>
      <c r="F895" s="3" t="s">
        <v>991</v>
      </c>
      <c r="G895" s="3" t="s">
        <v>8</v>
      </c>
      <c r="J895" s="4" t="str">
        <f t="shared" si="81"/>
        <v>https://search.naver.com/search.naver?where=news&amp;query=ESG&amp;sm=tab_opt&amp;sort=1&amp;mynews=1&amp;office_type=1&amp;office_section_code=1&amp;news_office_checked=2913</v>
      </c>
      <c r="K895" t="str">
        <f t="shared" si="85"/>
        <v>https://search.naver.com/search.naver?where=news&amp;query=디지털전환&amp;sm=tab_opt&amp;sort=1&amp;mynews=1&amp;office_type=1&amp;office_section_code=1&amp;news_office_checked=2913</v>
      </c>
      <c r="L895" t="str">
        <f t="shared" si="86"/>
        <v>https://search.naver.com/search.naver?where=news&amp;query=인공지능&amp;sm=tab_opt&amp;sort=1&amp;mynews=1&amp;office_type=1&amp;office_section_code=1&amp;news_office_checked=2913</v>
      </c>
      <c r="M895" s="4" t="str">
        <f t="shared" si="82"/>
        <v>ESG | ESG경제</v>
      </c>
      <c r="N895" s="4" t="str">
        <f t="shared" si="83"/>
        <v>DX | ESG경제</v>
      </c>
      <c r="O895" s="4" t="str">
        <f t="shared" si="84"/>
        <v>AI | ESG경제</v>
      </c>
    </row>
    <row r="896" spans="1:15" x14ac:dyDescent="0.2">
      <c r="A896" t="s">
        <v>731</v>
      </c>
      <c r="B896" t="s">
        <v>837</v>
      </c>
      <c r="C896">
        <v>2919</v>
      </c>
      <c r="D896" s="3" t="s">
        <v>990</v>
      </c>
      <c r="E896" s="3" t="s">
        <v>992</v>
      </c>
      <c r="F896" s="3" t="s">
        <v>991</v>
      </c>
      <c r="G896" s="3" t="s">
        <v>8</v>
      </c>
      <c r="I896" s="3" t="s">
        <v>989</v>
      </c>
      <c r="J896" s="4" t="str">
        <f t="shared" si="81"/>
        <v>https://search.naver.com/search.naver?where=news&amp;query=ESG&amp;sm=tab_opt&amp;sort=1&amp;mynews=1&amp;office_type=1&amp;office_section_code=1&amp;news_office_checked=2919</v>
      </c>
      <c r="K896" t="str">
        <f t="shared" si="85"/>
        <v>https://search.naver.com/search.naver?where=news&amp;query=디지털전환&amp;sm=tab_opt&amp;sort=1&amp;mynews=1&amp;office_type=1&amp;office_section_code=1&amp;news_office_checked=2919</v>
      </c>
      <c r="L896" t="str">
        <f t="shared" si="86"/>
        <v>https://search.naver.com/search.naver?where=news&amp;query=인공지능&amp;sm=tab_opt&amp;sort=1&amp;mynews=1&amp;office_type=1&amp;office_section_code=1&amp;news_office_checked=2919</v>
      </c>
      <c r="M896" s="4" t="str">
        <f t="shared" si="82"/>
        <v>ESG | 사이언스타임즈</v>
      </c>
      <c r="N896" s="4" t="str">
        <f t="shared" si="83"/>
        <v>DX | 사이언스타임즈</v>
      </c>
      <c r="O896" s="4" t="str">
        <f t="shared" si="84"/>
        <v>AI | 사이언스타임즈</v>
      </c>
    </row>
    <row r="897" spans="1:15" x14ac:dyDescent="0.2">
      <c r="A897" t="s">
        <v>559</v>
      </c>
      <c r="B897" t="s">
        <v>604</v>
      </c>
      <c r="C897">
        <v>1082</v>
      </c>
      <c r="D897" s="3" t="s">
        <v>990</v>
      </c>
      <c r="E897" s="3" t="s">
        <v>992</v>
      </c>
      <c r="F897" s="3" t="s">
        <v>991</v>
      </c>
      <c r="J897" s="4" t="str">
        <f t="shared" si="81"/>
        <v>https://search.naver.com/search.naver?where=news&amp;query=ESG&amp;sm=tab_opt&amp;sort=1&amp;mynews=1&amp;office_type=1&amp;office_section_code=1&amp;news_office_checked=1082</v>
      </c>
      <c r="K897" t="str">
        <f t="shared" si="85"/>
        <v>https://search.naver.com/search.naver?where=news&amp;query=디지털전환&amp;sm=tab_opt&amp;sort=1&amp;mynews=1&amp;office_type=1&amp;office_section_code=1&amp;news_office_checked=1082</v>
      </c>
      <c r="L897" t="str">
        <f t="shared" si="86"/>
        <v>https://search.naver.com/search.naver?where=news&amp;query=인공지능&amp;sm=tab_opt&amp;sort=1&amp;mynews=1&amp;office_type=1&amp;office_section_code=1&amp;news_office_checked=1082</v>
      </c>
      <c r="M897" s="4" t="str">
        <f t="shared" si="82"/>
        <v>ESG | 부산일보</v>
      </c>
      <c r="N897" s="4" t="str">
        <f t="shared" si="83"/>
        <v>DX | 부산일보</v>
      </c>
      <c r="O897" s="4" t="str">
        <f t="shared" si="84"/>
        <v>AI | 부산일보</v>
      </c>
    </row>
    <row r="898" spans="1:15" x14ac:dyDescent="0.2">
      <c r="A898" t="s">
        <v>559</v>
      </c>
      <c r="B898" t="s">
        <v>561</v>
      </c>
      <c r="C898">
        <v>1087</v>
      </c>
      <c r="D898" s="3" t="s">
        <v>990</v>
      </c>
      <c r="E898" s="3" t="s">
        <v>992</v>
      </c>
      <c r="F898" s="3" t="s">
        <v>991</v>
      </c>
      <c r="J898" s="4" t="str">
        <f t="shared" si="81"/>
        <v>https://search.naver.com/search.naver?where=news&amp;query=ESG&amp;sm=tab_opt&amp;sort=1&amp;mynews=1&amp;office_type=1&amp;office_section_code=1&amp;news_office_checked=1087</v>
      </c>
      <c r="K898" t="str">
        <f t="shared" si="85"/>
        <v>https://search.naver.com/search.naver?where=news&amp;query=디지털전환&amp;sm=tab_opt&amp;sort=1&amp;mynews=1&amp;office_type=1&amp;office_section_code=1&amp;news_office_checked=1087</v>
      </c>
      <c r="L898" t="str">
        <f t="shared" si="86"/>
        <v>https://search.naver.com/search.naver?where=news&amp;query=인공지능&amp;sm=tab_opt&amp;sort=1&amp;mynews=1&amp;office_type=1&amp;office_section_code=1&amp;news_office_checked=1087</v>
      </c>
      <c r="M898" s="4" t="str">
        <f t="shared" si="82"/>
        <v>ESG | 강원일보</v>
      </c>
      <c r="N898" s="4" t="str">
        <f t="shared" si="83"/>
        <v>DX | 강원일보</v>
      </c>
      <c r="O898" s="4" t="str">
        <f t="shared" si="84"/>
        <v>AI | 강원일보</v>
      </c>
    </row>
    <row r="899" spans="1:15" x14ac:dyDescent="0.2">
      <c r="A899" t="s">
        <v>559</v>
      </c>
      <c r="B899" t="s">
        <v>599</v>
      </c>
      <c r="C899">
        <v>1088</v>
      </c>
      <c r="D899" s="3" t="s">
        <v>990</v>
      </c>
      <c r="E899" s="3" t="s">
        <v>992</v>
      </c>
      <c r="F899" s="3" t="s">
        <v>991</v>
      </c>
      <c r="J899" s="4" t="str">
        <f t="shared" ref="J899:J962" si="87">"https://search.naver.com/search.naver?where=news&amp;query="&amp;D899&amp;"&amp;sm=tab_opt&amp;sort=1&amp;mynews=1&amp;office_type=1&amp;office_section_code=1&amp;news_office_checked="&amp;C899</f>
        <v>https://search.naver.com/search.naver?where=news&amp;query=ESG&amp;sm=tab_opt&amp;sort=1&amp;mynews=1&amp;office_type=1&amp;office_section_code=1&amp;news_office_checked=1088</v>
      </c>
      <c r="K899" t="str">
        <f t="shared" si="85"/>
        <v>https://search.naver.com/search.naver?where=news&amp;query=디지털전환&amp;sm=tab_opt&amp;sort=1&amp;mynews=1&amp;office_type=1&amp;office_section_code=1&amp;news_office_checked=1088</v>
      </c>
      <c r="L899" t="str">
        <f t="shared" si="86"/>
        <v>https://search.naver.com/search.naver?where=news&amp;query=인공지능&amp;sm=tab_opt&amp;sort=1&amp;mynews=1&amp;office_type=1&amp;office_section_code=1&amp;news_office_checked=1088</v>
      </c>
      <c r="M899" s="4" t="str">
        <f t="shared" ref="M899:M962" si="88">HYPERLINK(J899, "ESG | "&amp;B899)</f>
        <v>ESG | 매일신문</v>
      </c>
      <c r="N899" s="4" t="str">
        <f t="shared" ref="N899:N962" si="89">HYPERLINK(K899, "DX | "&amp;B899)</f>
        <v>DX | 매일신문</v>
      </c>
      <c r="O899" s="4" t="str">
        <f t="shared" ref="O899:O962" si="90">HYPERLINK(L899, "AI | "&amp;B899)</f>
        <v>AI | 매일신문</v>
      </c>
    </row>
    <row r="900" spans="1:15" x14ac:dyDescent="0.2">
      <c r="A900" t="s">
        <v>559</v>
      </c>
      <c r="B900" t="s">
        <v>560</v>
      </c>
      <c r="C900">
        <v>1654</v>
      </c>
      <c r="D900" s="3" t="s">
        <v>990</v>
      </c>
      <c r="E900" s="3" t="s">
        <v>992</v>
      </c>
      <c r="F900" s="3" t="s">
        <v>991</v>
      </c>
      <c r="J900" s="4" t="str">
        <f t="shared" si="87"/>
        <v>https://search.naver.com/search.naver?where=news&amp;query=ESG&amp;sm=tab_opt&amp;sort=1&amp;mynews=1&amp;office_type=1&amp;office_section_code=1&amp;news_office_checked=1654</v>
      </c>
      <c r="K900" t="str">
        <f t="shared" si="85"/>
        <v>https://search.naver.com/search.naver?where=news&amp;query=디지털전환&amp;sm=tab_opt&amp;sort=1&amp;mynews=1&amp;office_type=1&amp;office_section_code=1&amp;news_office_checked=1654</v>
      </c>
      <c r="L900" t="str">
        <f t="shared" si="86"/>
        <v>https://search.naver.com/search.naver?where=news&amp;query=인공지능&amp;sm=tab_opt&amp;sort=1&amp;mynews=1&amp;office_type=1&amp;office_section_code=1&amp;news_office_checked=1654</v>
      </c>
      <c r="M900" s="4" t="str">
        <f t="shared" si="88"/>
        <v>ESG | 강원도민일보</v>
      </c>
      <c r="N900" s="4" t="str">
        <f t="shared" si="89"/>
        <v>DX | 강원도민일보</v>
      </c>
      <c r="O900" s="4" t="str">
        <f t="shared" si="90"/>
        <v>AI | 강원도민일보</v>
      </c>
    </row>
    <row r="901" spans="1:15" x14ac:dyDescent="0.2">
      <c r="A901" t="s">
        <v>559</v>
      </c>
      <c r="B901" t="s">
        <v>638</v>
      </c>
      <c r="C901">
        <v>1655</v>
      </c>
      <c r="D901" s="3" t="s">
        <v>990</v>
      </c>
      <c r="E901" s="3" t="s">
        <v>992</v>
      </c>
      <c r="F901" s="3" t="s">
        <v>991</v>
      </c>
      <c r="J901" s="4" t="str">
        <f t="shared" si="87"/>
        <v>https://search.naver.com/search.naver?where=news&amp;query=ESG&amp;sm=tab_opt&amp;sort=1&amp;mynews=1&amp;office_type=1&amp;office_section_code=1&amp;news_office_checked=1655</v>
      </c>
      <c r="K901" t="str">
        <f t="shared" si="85"/>
        <v>https://search.naver.com/search.naver?where=news&amp;query=디지털전환&amp;sm=tab_opt&amp;sort=1&amp;mynews=1&amp;office_type=1&amp;office_section_code=1&amp;news_office_checked=1655</v>
      </c>
      <c r="L901" t="str">
        <f t="shared" si="86"/>
        <v>https://search.naver.com/search.naver?where=news&amp;query=인공지능&amp;sm=tab_opt&amp;sort=1&amp;mynews=1&amp;office_type=1&amp;office_section_code=1&amp;news_office_checked=1655</v>
      </c>
      <c r="M901" s="4" t="str">
        <f t="shared" si="88"/>
        <v>ESG | CJB청주방송</v>
      </c>
      <c r="N901" s="4" t="str">
        <f t="shared" si="89"/>
        <v>DX | CJB청주방송</v>
      </c>
      <c r="O901" s="4" t="str">
        <f t="shared" si="90"/>
        <v>AI | CJB청주방송</v>
      </c>
    </row>
    <row r="902" spans="1:15" x14ac:dyDescent="0.2">
      <c r="A902" t="s">
        <v>559</v>
      </c>
      <c r="B902" t="s">
        <v>595</v>
      </c>
      <c r="C902">
        <v>1656</v>
      </c>
      <c r="D902" s="3" t="s">
        <v>990</v>
      </c>
      <c r="E902" s="3" t="s">
        <v>992</v>
      </c>
      <c r="F902" s="3" t="s">
        <v>991</v>
      </c>
      <c r="J902" s="4" t="str">
        <f t="shared" si="87"/>
        <v>https://search.naver.com/search.naver?where=news&amp;query=ESG&amp;sm=tab_opt&amp;sort=1&amp;mynews=1&amp;office_type=1&amp;office_section_code=1&amp;news_office_checked=1656</v>
      </c>
      <c r="K902" t="str">
        <f t="shared" si="85"/>
        <v>https://search.naver.com/search.naver?where=news&amp;query=디지털전환&amp;sm=tab_opt&amp;sort=1&amp;mynews=1&amp;office_type=1&amp;office_section_code=1&amp;news_office_checked=1656</v>
      </c>
      <c r="L902" t="str">
        <f t="shared" si="86"/>
        <v>https://search.naver.com/search.naver?where=news&amp;query=인공지능&amp;sm=tab_opt&amp;sort=1&amp;mynews=1&amp;office_type=1&amp;office_section_code=1&amp;news_office_checked=1656</v>
      </c>
      <c r="M902" s="4" t="str">
        <f t="shared" si="88"/>
        <v>ESG | 대전일보</v>
      </c>
      <c r="N902" s="4" t="str">
        <f t="shared" si="89"/>
        <v>DX | 대전일보</v>
      </c>
      <c r="O902" s="4" t="str">
        <f t="shared" si="90"/>
        <v>AI | 대전일보</v>
      </c>
    </row>
    <row r="903" spans="1:15" x14ac:dyDescent="0.2">
      <c r="A903" t="s">
        <v>559</v>
      </c>
      <c r="B903" t="s">
        <v>591</v>
      </c>
      <c r="C903">
        <v>1657</v>
      </c>
      <c r="D903" s="3" t="s">
        <v>990</v>
      </c>
      <c r="E903" s="3" t="s">
        <v>992</v>
      </c>
      <c r="F903" s="3" t="s">
        <v>991</v>
      </c>
      <c r="J903" s="4" t="str">
        <f t="shared" si="87"/>
        <v>https://search.naver.com/search.naver?where=news&amp;query=ESG&amp;sm=tab_opt&amp;sort=1&amp;mynews=1&amp;office_type=1&amp;office_section_code=1&amp;news_office_checked=1657</v>
      </c>
      <c r="K903" t="str">
        <f t="shared" si="85"/>
        <v>https://search.naver.com/search.naver?where=news&amp;query=디지털전환&amp;sm=tab_opt&amp;sort=1&amp;mynews=1&amp;office_type=1&amp;office_section_code=1&amp;news_office_checked=1657</v>
      </c>
      <c r="L903" t="str">
        <f t="shared" si="86"/>
        <v>https://search.naver.com/search.naver?where=news&amp;query=인공지능&amp;sm=tab_opt&amp;sort=1&amp;mynews=1&amp;office_type=1&amp;office_section_code=1&amp;news_office_checked=1657</v>
      </c>
      <c r="M903" s="4" t="str">
        <f t="shared" si="88"/>
        <v>ESG | 대구MBC</v>
      </c>
      <c r="N903" s="4" t="str">
        <f t="shared" si="89"/>
        <v>DX | 대구MBC</v>
      </c>
      <c r="O903" s="4" t="str">
        <f t="shared" si="90"/>
        <v>AI | 대구MBC</v>
      </c>
    </row>
    <row r="904" spans="1:15" x14ac:dyDescent="0.2">
      <c r="A904" t="s">
        <v>559</v>
      </c>
      <c r="B904" t="s">
        <v>579</v>
      </c>
      <c r="C904">
        <v>1658</v>
      </c>
      <c r="D904" s="3" t="s">
        <v>990</v>
      </c>
      <c r="E904" s="3" t="s">
        <v>992</v>
      </c>
      <c r="F904" s="3" t="s">
        <v>991</v>
      </c>
      <c r="J904" s="4" t="str">
        <f t="shared" si="87"/>
        <v>https://search.naver.com/search.naver?where=news&amp;query=ESG&amp;sm=tab_opt&amp;sort=1&amp;mynews=1&amp;office_type=1&amp;office_section_code=1&amp;news_office_checked=1658</v>
      </c>
      <c r="K904" t="str">
        <f t="shared" si="85"/>
        <v>https://search.naver.com/search.naver?where=news&amp;query=디지털전환&amp;sm=tab_opt&amp;sort=1&amp;mynews=1&amp;office_type=1&amp;office_section_code=1&amp;news_office_checked=1658</v>
      </c>
      <c r="L904" t="str">
        <f t="shared" si="86"/>
        <v>https://search.naver.com/search.naver?where=news&amp;query=인공지능&amp;sm=tab_opt&amp;sort=1&amp;mynews=1&amp;office_type=1&amp;office_section_code=1&amp;news_office_checked=1658</v>
      </c>
      <c r="M904" s="4" t="str">
        <f t="shared" si="88"/>
        <v>ESG | 국제신문</v>
      </c>
      <c r="N904" s="4" t="str">
        <f t="shared" si="89"/>
        <v>DX | 국제신문</v>
      </c>
      <c r="O904" s="4" t="str">
        <f t="shared" si="90"/>
        <v>AI | 국제신문</v>
      </c>
    </row>
    <row r="905" spans="1:15" x14ac:dyDescent="0.2">
      <c r="A905" t="s">
        <v>559</v>
      </c>
      <c r="B905" t="s">
        <v>621</v>
      </c>
      <c r="C905">
        <v>1659</v>
      </c>
      <c r="D905" s="3" t="s">
        <v>990</v>
      </c>
      <c r="E905" s="3" t="s">
        <v>992</v>
      </c>
      <c r="F905" s="3" t="s">
        <v>991</v>
      </c>
      <c r="J905" s="4" t="str">
        <f t="shared" si="87"/>
        <v>https://search.naver.com/search.naver?where=news&amp;query=ESG&amp;sm=tab_opt&amp;sort=1&amp;mynews=1&amp;office_type=1&amp;office_section_code=1&amp;news_office_checked=1659</v>
      </c>
      <c r="K905" t="str">
        <f t="shared" si="85"/>
        <v>https://search.naver.com/search.naver?where=news&amp;query=디지털전환&amp;sm=tab_opt&amp;sort=1&amp;mynews=1&amp;office_type=1&amp;office_section_code=1&amp;news_office_checked=1659</v>
      </c>
      <c r="L905" t="str">
        <f t="shared" si="86"/>
        <v>https://search.naver.com/search.naver?where=news&amp;query=인공지능&amp;sm=tab_opt&amp;sort=1&amp;mynews=1&amp;office_type=1&amp;office_section_code=1&amp;news_office_checked=1659</v>
      </c>
      <c r="M905" s="4" t="str">
        <f t="shared" si="88"/>
        <v>ESG | 전주MBC</v>
      </c>
      <c r="N905" s="4" t="str">
        <f t="shared" si="89"/>
        <v>DX | 전주MBC</v>
      </c>
      <c r="O905" s="4" t="str">
        <f t="shared" si="90"/>
        <v>AI | 전주MBC</v>
      </c>
    </row>
    <row r="906" spans="1:15" x14ac:dyDescent="0.2">
      <c r="A906" t="s">
        <v>559</v>
      </c>
      <c r="B906" t="s">
        <v>640</v>
      </c>
      <c r="C906">
        <v>1660</v>
      </c>
      <c r="D906" s="3" t="s">
        <v>990</v>
      </c>
      <c r="E906" s="3" t="s">
        <v>992</v>
      </c>
      <c r="F906" s="3" t="s">
        <v>991</v>
      </c>
      <c r="J906" s="4" t="str">
        <f t="shared" si="87"/>
        <v>https://search.naver.com/search.naver?where=news&amp;query=ESG&amp;sm=tab_opt&amp;sort=1&amp;mynews=1&amp;office_type=1&amp;office_section_code=1&amp;news_office_checked=1660</v>
      </c>
      <c r="K906" t="str">
        <f t="shared" si="85"/>
        <v>https://search.naver.com/search.naver?where=news&amp;query=디지털전환&amp;sm=tab_opt&amp;sort=1&amp;mynews=1&amp;office_type=1&amp;office_section_code=1&amp;news_office_checked=1660</v>
      </c>
      <c r="L906" t="str">
        <f t="shared" si="86"/>
        <v>https://search.naver.com/search.naver?where=news&amp;query=인공지능&amp;sm=tab_opt&amp;sort=1&amp;mynews=1&amp;office_type=1&amp;office_section_code=1&amp;news_office_checked=1660</v>
      </c>
      <c r="M906" s="4" t="str">
        <f t="shared" si="88"/>
        <v>ESG | kbc광주방송</v>
      </c>
      <c r="N906" s="4" t="str">
        <f t="shared" si="89"/>
        <v>DX | kbc광주방송</v>
      </c>
      <c r="O906" s="4" t="str">
        <f t="shared" si="90"/>
        <v>AI | kbc광주방송</v>
      </c>
    </row>
    <row r="907" spans="1:15" x14ac:dyDescent="0.2">
      <c r="A907" t="s">
        <v>559</v>
      </c>
      <c r="B907" t="s">
        <v>639</v>
      </c>
      <c r="C907">
        <v>1661</v>
      </c>
      <c r="D907" s="3" t="s">
        <v>990</v>
      </c>
      <c r="E907" s="3" t="s">
        <v>992</v>
      </c>
      <c r="F907" s="3" t="s">
        <v>991</v>
      </c>
      <c r="J907" s="4" t="str">
        <f t="shared" si="87"/>
        <v>https://search.naver.com/search.naver?where=news&amp;query=ESG&amp;sm=tab_opt&amp;sort=1&amp;mynews=1&amp;office_type=1&amp;office_section_code=1&amp;news_office_checked=1661</v>
      </c>
      <c r="K907" t="str">
        <f t="shared" si="85"/>
        <v>https://search.naver.com/search.naver?where=news&amp;query=디지털전환&amp;sm=tab_opt&amp;sort=1&amp;mynews=1&amp;office_type=1&amp;office_section_code=1&amp;news_office_checked=1661</v>
      </c>
      <c r="L907" t="str">
        <f t="shared" si="86"/>
        <v>https://search.naver.com/search.naver?where=news&amp;query=인공지능&amp;sm=tab_opt&amp;sort=1&amp;mynews=1&amp;office_type=1&amp;office_section_code=1&amp;news_office_checked=1661</v>
      </c>
      <c r="M907" s="4" t="str">
        <f t="shared" si="88"/>
        <v>ESG | JIBS</v>
      </c>
      <c r="N907" s="4" t="str">
        <f t="shared" si="89"/>
        <v>DX | JIBS</v>
      </c>
      <c r="O907" s="4" t="str">
        <f t="shared" si="90"/>
        <v>AI | JIBS</v>
      </c>
    </row>
    <row r="908" spans="1:15" x14ac:dyDescent="0.2">
      <c r="A908" t="s">
        <v>559</v>
      </c>
      <c r="B908" t="s">
        <v>563</v>
      </c>
      <c r="C908">
        <v>1666</v>
      </c>
      <c r="D908" s="3" t="s">
        <v>990</v>
      </c>
      <c r="E908" s="3" t="s">
        <v>992</v>
      </c>
      <c r="F908" s="3" t="s">
        <v>991</v>
      </c>
      <c r="J908" s="4" t="str">
        <f t="shared" si="87"/>
        <v>https://search.naver.com/search.naver?where=news&amp;query=ESG&amp;sm=tab_opt&amp;sort=1&amp;mynews=1&amp;office_type=1&amp;office_section_code=1&amp;news_office_checked=1666</v>
      </c>
      <c r="K908" t="str">
        <f t="shared" si="85"/>
        <v>https://search.naver.com/search.naver?where=news&amp;query=디지털전환&amp;sm=tab_opt&amp;sort=1&amp;mynews=1&amp;office_type=1&amp;office_section_code=1&amp;news_office_checked=1666</v>
      </c>
      <c r="L908" t="str">
        <f t="shared" si="86"/>
        <v>https://search.naver.com/search.naver?where=news&amp;query=인공지능&amp;sm=tab_opt&amp;sort=1&amp;mynews=1&amp;office_type=1&amp;office_section_code=1&amp;news_office_checked=1666</v>
      </c>
      <c r="M908" s="4" t="str">
        <f t="shared" si="88"/>
        <v>ESG | 경기일보</v>
      </c>
      <c r="N908" s="4" t="str">
        <f t="shared" si="89"/>
        <v>DX | 경기일보</v>
      </c>
      <c r="O908" s="4" t="str">
        <f t="shared" si="90"/>
        <v>AI | 경기일보</v>
      </c>
    </row>
    <row r="909" spans="1:15" x14ac:dyDescent="0.2">
      <c r="A909" t="s">
        <v>559</v>
      </c>
      <c r="B909" t="s">
        <v>594</v>
      </c>
      <c r="C909">
        <v>2069</v>
      </c>
      <c r="D909" s="3" t="s">
        <v>990</v>
      </c>
      <c r="E909" s="3" t="s">
        <v>992</v>
      </c>
      <c r="F909" s="3" t="s">
        <v>991</v>
      </c>
      <c r="J909" s="4" t="str">
        <f t="shared" si="87"/>
        <v>https://search.naver.com/search.naver?where=news&amp;query=ESG&amp;sm=tab_opt&amp;sort=1&amp;mynews=1&amp;office_type=1&amp;office_section_code=1&amp;news_office_checked=2069</v>
      </c>
      <c r="K909" t="str">
        <f t="shared" si="85"/>
        <v>https://search.naver.com/search.naver?where=news&amp;query=디지털전환&amp;sm=tab_opt&amp;sort=1&amp;mynews=1&amp;office_type=1&amp;office_section_code=1&amp;news_office_checked=2069</v>
      </c>
      <c r="L909" t="str">
        <f t="shared" si="86"/>
        <v>https://search.naver.com/search.naver?where=news&amp;query=인공지능&amp;sm=tab_opt&amp;sort=1&amp;mynews=1&amp;office_type=1&amp;office_section_code=1&amp;news_office_checked=2069</v>
      </c>
      <c r="M909" s="4" t="str">
        <f t="shared" si="88"/>
        <v>ESG | 대전시티저널</v>
      </c>
      <c r="N909" s="4" t="str">
        <f t="shared" si="89"/>
        <v>DX | 대전시티저널</v>
      </c>
      <c r="O909" s="4" t="str">
        <f t="shared" si="90"/>
        <v>AI | 대전시티저널</v>
      </c>
    </row>
    <row r="910" spans="1:15" x14ac:dyDescent="0.2">
      <c r="A910" t="s">
        <v>559</v>
      </c>
      <c r="B910" t="s">
        <v>598</v>
      </c>
      <c r="C910">
        <v>2083</v>
      </c>
      <c r="D910" s="3" t="s">
        <v>990</v>
      </c>
      <c r="E910" s="3" t="s">
        <v>992</v>
      </c>
      <c r="F910" s="3" t="s">
        <v>991</v>
      </c>
      <c r="J910" s="4" t="str">
        <f t="shared" si="87"/>
        <v>https://search.naver.com/search.naver?where=news&amp;query=ESG&amp;sm=tab_opt&amp;sort=1&amp;mynews=1&amp;office_type=1&amp;office_section_code=1&amp;news_office_checked=2083</v>
      </c>
      <c r="K910" t="str">
        <f t="shared" si="85"/>
        <v>https://search.naver.com/search.naver?where=news&amp;query=디지털전환&amp;sm=tab_opt&amp;sort=1&amp;mynews=1&amp;office_type=1&amp;office_section_code=1&amp;news_office_checked=2083</v>
      </c>
      <c r="L910" t="str">
        <f t="shared" si="86"/>
        <v>https://search.naver.com/search.naver?where=news&amp;query=인공지능&amp;sm=tab_opt&amp;sort=1&amp;mynews=1&amp;office_type=1&amp;office_section_code=1&amp;news_office_checked=2083</v>
      </c>
      <c r="M910" s="4" t="str">
        <f t="shared" si="88"/>
        <v>ESG | 라디오코리아</v>
      </c>
      <c r="N910" s="4" t="str">
        <f t="shared" si="89"/>
        <v>DX | 라디오코리아</v>
      </c>
      <c r="O910" s="4" t="str">
        <f t="shared" si="90"/>
        <v>AI | 라디오코리아</v>
      </c>
    </row>
    <row r="911" spans="1:15" x14ac:dyDescent="0.2">
      <c r="A911" t="s">
        <v>559</v>
      </c>
      <c r="B911" t="s">
        <v>625</v>
      </c>
      <c r="C911">
        <v>2085</v>
      </c>
      <c r="D911" s="3" t="s">
        <v>990</v>
      </c>
      <c r="E911" s="3" t="s">
        <v>992</v>
      </c>
      <c r="F911" s="3" t="s">
        <v>991</v>
      </c>
      <c r="J911" s="4" t="str">
        <f t="shared" si="87"/>
        <v>https://search.naver.com/search.naver?where=news&amp;query=ESG&amp;sm=tab_opt&amp;sort=1&amp;mynews=1&amp;office_type=1&amp;office_section_code=1&amp;news_office_checked=2085</v>
      </c>
      <c r="K911" t="str">
        <f t="shared" si="85"/>
        <v>https://search.naver.com/search.naver?where=news&amp;query=디지털전환&amp;sm=tab_opt&amp;sort=1&amp;mynews=1&amp;office_type=1&amp;office_section_code=1&amp;news_office_checked=2085</v>
      </c>
      <c r="L911" t="str">
        <f t="shared" si="86"/>
        <v>https://search.naver.com/search.naver?where=news&amp;query=인공지능&amp;sm=tab_opt&amp;sort=1&amp;mynews=1&amp;office_type=1&amp;office_section_code=1&amp;news_office_checked=2085</v>
      </c>
      <c r="M911" s="4" t="str">
        <f t="shared" si="88"/>
        <v>ESG | 제주의소리</v>
      </c>
      <c r="N911" s="4" t="str">
        <f t="shared" si="89"/>
        <v>DX | 제주의소리</v>
      </c>
      <c r="O911" s="4" t="str">
        <f t="shared" si="90"/>
        <v>AI | 제주의소리</v>
      </c>
    </row>
    <row r="912" spans="1:15" x14ac:dyDescent="0.2">
      <c r="A912" t="s">
        <v>559</v>
      </c>
      <c r="B912" t="s">
        <v>642</v>
      </c>
      <c r="C912">
        <v>2087</v>
      </c>
      <c r="D912" s="3" t="s">
        <v>990</v>
      </c>
      <c r="E912" s="3" t="s">
        <v>992</v>
      </c>
      <c r="F912" s="3" t="s">
        <v>991</v>
      </c>
      <c r="J912" s="4" t="str">
        <f t="shared" si="87"/>
        <v>https://search.naver.com/search.naver?where=news&amp;query=ESG&amp;sm=tab_opt&amp;sort=1&amp;mynews=1&amp;office_type=1&amp;office_section_code=1&amp;news_office_checked=2087</v>
      </c>
      <c r="K912" t="str">
        <f t="shared" si="85"/>
        <v>https://search.naver.com/search.naver?where=news&amp;query=디지털전환&amp;sm=tab_opt&amp;sort=1&amp;mynews=1&amp;office_type=1&amp;office_section_code=1&amp;news_office_checked=2087</v>
      </c>
      <c r="L912" t="str">
        <f t="shared" si="86"/>
        <v>https://search.naver.com/search.naver?where=news&amp;query=인공지능&amp;sm=tab_opt&amp;sort=1&amp;mynews=1&amp;office_type=1&amp;office_section_code=1&amp;news_office_checked=2087</v>
      </c>
      <c r="M912" s="4" t="str">
        <f t="shared" si="88"/>
        <v>ESG | VOA</v>
      </c>
      <c r="N912" s="4" t="str">
        <f t="shared" si="89"/>
        <v>DX | VOA</v>
      </c>
      <c r="O912" s="4" t="str">
        <f t="shared" si="90"/>
        <v>AI | VOA</v>
      </c>
    </row>
    <row r="913" spans="1:15" x14ac:dyDescent="0.2">
      <c r="A913" t="s">
        <v>559</v>
      </c>
      <c r="B913" t="s">
        <v>572</v>
      </c>
      <c r="C913">
        <v>2098</v>
      </c>
      <c r="D913" s="3" t="s">
        <v>990</v>
      </c>
      <c r="E913" s="3" t="s">
        <v>992</v>
      </c>
      <c r="F913" s="3" t="s">
        <v>991</v>
      </c>
      <c r="J913" s="4" t="str">
        <f t="shared" si="87"/>
        <v>https://search.naver.com/search.naver?where=news&amp;query=ESG&amp;sm=tab_opt&amp;sort=1&amp;mynews=1&amp;office_type=1&amp;office_section_code=1&amp;news_office_checked=2098</v>
      </c>
      <c r="K913" t="str">
        <f t="shared" si="85"/>
        <v>https://search.naver.com/search.naver?where=news&amp;query=디지털전환&amp;sm=tab_opt&amp;sort=1&amp;mynews=1&amp;office_type=1&amp;office_section_code=1&amp;news_office_checked=2098</v>
      </c>
      <c r="L913" t="str">
        <f t="shared" si="86"/>
        <v>https://search.naver.com/search.naver?where=news&amp;query=인공지능&amp;sm=tab_opt&amp;sort=1&amp;mynews=1&amp;office_type=1&amp;office_section_code=1&amp;news_office_checked=2098</v>
      </c>
      <c r="M913" s="4" t="str">
        <f t="shared" si="88"/>
        <v>ESG | 경북일보</v>
      </c>
      <c r="N913" s="4" t="str">
        <f t="shared" si="89"/>
        <v>DX | 경북일보</v>
      </c>
      <c r="O913" s="4" t="str">
        <f t="shared" si="90"/>
        <v>AI | 경북일보</v>
      </c>
    </row>
    <row r="914" spans="1:15" x14ac:dyDescent="0.2">
      <c r="A914" t="s">
        <v>559</v>
      </c>
      <c r="B914" t="s">
        <v>634</v>
      </c>
      <c r="C914">
        <v>2116</v>
      </c>
      <c r="D914" s="3" t="s">
        <v>990</v>
      </c>
      <c r="E914" s="3" t="s">
        <v>992</v>
      </c>
      <c r="F914" s="3" t="s">
        <v>991</v>
      </c>
      <c r="J914" s="4" t="str">
        <f t="shared" si="87"/>
        <v>https://search.naver.com/search.naver?where=news&amp;query=ESG&amp;sm=tab_opt&amp;sort=1&amp;mynews=1&amp;office_type=1&amp;office_section_code=1&amp;news_office_checked=2116</v>
      </c>
      <c r="K914" t="str">
        <f t="shared" ref="K914:K977" si="91">"https://search.naver.com/search.naver?where=news&amp;query="&amp;E914&amp;"&amp;sm=tab_opt&amp;sort=1&amp;mynews=1&amp;office_type=1&amp;office_section_code=1&amp;news_office_checked="&amp;C914</f>
        <v>https://search.naver.com/search.naver?where=news&amp;query=디지털전환&amp;sm=tab_opt&amp;sort=1&amp;mynews=1&amp;office_type=1&amp;office_section_code=1&amp;news_office_checked=2116</v>
      </c>
      <c r="L914" t="str">
        <f t="shared" ref="L914:L977" si="92">"https://search.naver.com/search.naver?where=news&amp;query="&amp;F914&amp;"&amp;sm=tab_opt&amp;sort=1&amp;mynews=1&amp;office_type=1&amp;office_section_code=1&amp;news_office_checked="&amp;C914</f>
        <v>https://search.naver.com/search.naver?where=news&amp;query=인공지능&amp;sm=tab_opt&amp;sort=1&amp;mynews=1&amp;office_type=1&amp;office_section_code=1&amp;news_office_checked=2116</v>
      </c>
      <c r="M914" s="4" t="str">
        <f t="shared" si="88"/>
        <v>ESG | 충청일보</v>
      </c>
      <c r="N914" s="4" t="str">
        <f t="shared" si="89"/>
        <v>DX | 충청일보</v>
      </c>
      <c r="O914" s="4" t="str">
        <f t="shared" si="90"/>
        <v>AI | 충청일보</v>
      </c>
    </row>
    <row r="915" spans="1:15" x14ac:dyDescent="0.2">
      <c r="A915" t="s">
        <v>559</v>
      </c>
      <c r="B915" t="s">
        <v>575</v>
      </c>
      <c r="C915">
        <v>2122</v>
      </c>
      <c r="D915" s="3" t="s">
        <v>990</v>
      </c>
      <c r="E915" s="3" t="s">
        <v>992</v>
      </c>
      <c r="F915" s="3" t="s">
        <v>991</v>
      </c>
      <c r="G915" s="3" t="s">
        <v>8</v>
      </c>
      <c r="I915" s="3" t="s">
        <v>989</v>
      </c>
      <c r="J915" s="4" t="str">
        <f t="shared" si="87"/>
        <v>https://search.naver.com/search.naver?where=news&amp;query=ESG&amp;sm=tab_opt&amp;sort=1&amp;mynews=1&amp;office_type=1&amp;office_section_code=1&amp;news_office_checked=2122</v>
      </c>
      <c r="K915" t="str">
        <f t="shared" si="91"/>
        <v>https://search.naver.com/search.naver?where=news&amp;query=디지털전환&amp;sm=tab_opt&amp;sort=1&amp;mynews=1&amp;office_type=1&amp;office_section_code=1&amp;news_office_checked=2122</v>
      </c>
      <c r="L915" t="str">
        <f t="shared" si="92"/>
        <v>https://search.naver.com/search.naver?where=news&amp;query=인공지능&amp;sm=tab_opt&amp;sort=1&amp;mynews=1&amp;office_type=1&amp;office_section_code=1&amp;news_office_checked=2122</v>
      </c>
      <c r="M915" s="4" t="str">
        <f t="shared" si="88"/>
        <v>ESG | 경인일보</v>
      </c>
      <c r="N915" s="4" t="str">
        <f t="shared" si="89"/>
        <v>DX | 경인일보</v>
      </c>
      <c r="O915" s="4" t="str">
        <f t="shared" si="90"/>
        <v>AI | 경인일보</v>
      </c>
    </row>
    <row r="916" spans="1:15" x14ac:dyDescent="0.2">
      <c r="A916" t="s">
        <v>559</v>
      </c>
      <c r="B916" t="s">
        <v>605</v>
      </c>
      <c r="C916">
        <v>2153</v>
      </c>
      <c r="D916" s="3" t="s">
        <v>990</v>
      </c>
      <c r="E916" s="3" t="s">
        <v>992</v>
      </c>
      <c r="F916" s="3" t="s">
        <v>991</v>
      </c>
      <c r="J916" s="4" t="str">
        <f t="shared" si="87"/>
        <v>https://search.naver.com/search.naver?where=news&amp;query=ESG&amp;sm=tab_opt&amp;sort=1&amp;mynews=1&amp;office_type=1&amp;office_section_code=1&amp;news_office_checked=2153</v>
      </c>
      <c r="K916" t="str">
        <f t="shared" si="91"/>
        <v>https://search.naver.com/search.naver?where=news&amp;query=디지털전환&amp;sm=tab_opt&amp;sort=1&amp;mynews=1&amp;office_type=1&amp;office_section_code=1&amp;news_office_checked=2153</v>
      </c>
      <c r="L916" t="str">
        <f t="shared" si="92"/>
        <v>https://search.naver.com/search.naver?where=news&amp;query=인공지능&amp;sm=tab_opt&amp;sort=1&amp;mynews=1&amp;office_type=1&amp;office_section_code=1&amp;news_office_checked=2153</v>
      </c>
      <c r="M916" s="4" t="str">
        <f t="shared" si="88"/>
        <v>ESG | 새전북신문</v>
      </c>
      <c r="N916" s="4" t="str">
        <f t="shared" si="89"/>
        <v>DX | 새전북신문</v>
      </c>
      <c r="O916" s="4" t="str">
        <f t="shared" si="90"/>
        <v>AI | 새전북신문</v>
      </c>
    </row>
    <row r="917" spans="1:15" x14ac:dyDescent="0.2">
      <c r="A917" t="s">
        <v>559</v>
      </c>
      <c r="B917" t="s">
        <v>583</v>
      </c>
      <c r="C917">
        <v>2154</v>
      </c>
      <c r="D917" s="3" t="s">
        <v>990</v>
      </c>
      <c r="E917" s="3" t="s">
        <v>992</v>
      </c>
      <c r="F917" s="3" t="s">
        <v>991</v>
      </c>
      <c r="J917" s="4" t="str">
        <f t="shared" si="87"/>
        <v>https://search.naver.com/search.naver?where=news&amp;query=ESG&amp;sm=tab_opt&amp;sort=1&amp;mynews=1&amp;office_type=1&amp;office_section_code=1&amp;news_office_checked=2154</v>
      </c>
      <c r="K917" t="str">
        <f t="shared" si="91"/>
        <v>https://search.naver.com/search.naver?where=news&amp;query=디지털전환&amp;sm=tab_opt&amp;sort=1&amp;mynews=1&amp;office_type=1&amp;office_section_code=1&amp;news_office_checked=2154</v>
      </c>
      <c r="L917" t="str">
        <f t="shared" si="92"/>
        <v>https://search.naver.com/search.naver?where=news&amp;query=인공지능&amp;sm=tab_opt&amp;sort=1&amp;mynews=1&amp;office_type=1&amp;office_section_code=1&amp;news_office_checked=2154</v>
      </c>
      <c r="M917" s="4" t="str">
        <f t="shared" si="88"/>
        <v>ESG | 기호일보</v>
      </c>
      <c r="N917" s="4" t="str">
        <f t="shared" si="89"/>
        <v>DX | 기호일보</v>
      </c>
      <c r="O917" s="4" t="str">
        <f t="shared" si="90"/>
        <v>AI | 기호일보</v>
      </c>
    </row>
    <row r="918" spans="1:15" x14ac:dyDescent="0.2">
      <c r="A918" t="s">
        <v>559</v>
      </c>
      <c r="B918" t="s">
        <v>622</v>
      </c>
      <c r="C918">
        <v>2158</v>
      </c>
      <c r="D918" s="3" t="s">
        <v>990</v>
      </c>
      <c r="E918" s="3" t="s">
        <v>992</v>
      </c>
      <c r="F918" s="3" t="s">
        <v>991</v>
      </c>
      <c r="J918" s="4" t="str">
        <f t="shared" si="87"/>
        <v>https://search.naver.com/search.naver?where=news&amp;query=ESG&amp;sm=tab_opt&amp;sort=1&amp;mynews=1&amp;office_type=1&amp;office_section_code=1&amp;news_office_checked=2158</v>
      </c>
      <c r="K918" t="str">
        <f t="shared" si="91"/>
        <v>https://search.naver.com/search.naver?where=news&amp;query=디지털전환&amp;sm=tab_opt&amp;sort=1&amp;mynews=1&amp;office_type=1&amp;office_section_code=1&amp;news_office_checked=2158</v>
      </c>
      <c r="L918" t="str">
        <f t="shared" si="92"/>
        <v>https://search.naver.com/search.naver?where=news&amp;query=인공지능&amp;sm=tab_opt&amp;sort=1&amp;mynews=1&amp;office_type=1&amp;office_section_code=1&amp;news_office_checked=2158</v>
      </c>
      <c r="M918" s="4" t="str">
        <f t="shared" si="88"/>
        <v>ESG | 제민일보</v>
      </c>
      <c r="N918" s="4" t="str">
        <f t="shared" si="89"/>
        <v>DX | 제민일보</v>
      </c>
      <c r="O918" s="4" t="str">
        <f t="shared" si="90"/>
        <v>AI | 제민일보</v>
      </c>
    </row>
    <row r="919" spans="1:15" x14ac:dyDescent="0.2">
      <c r="A919" t="s">
        <v>559</v>
      </c>
      <c r="B919" t="s">
        <v>636</v>
      </c>
      <c r="C919">
        <v>2160</v>
      </c>
      <c r="D919" s="3" t="s">
        <v>990</v>
      </c>
      <c r="E919" s="3" t="s">
        <v>992</v>
      </c>
      <c r="F919" s="3" t="s">
        <v>991</v>
      </c>
      <c r="J919" s="4" t="str">
        <f t="shared" si="87"/>
        <v>https://search.naver.com/search.naver?where=news&amp;query=ESG&amp;sm=tab_opt&amp;sort=1&amp;mynews=1&amp;office_type=1&amp;office_section_code=1&amp;news_office_checked=2160</v>
      </c>
      <c r="K919" t="str">
        <f t="shared" si="91"/>
        <v>https://search.naver.com/search.naver?where=news&amp;query=디지털전환&amp;sm=tab_opt&amp;sort=1&amp;mynews=1&amp;office_type=1&amp;office_section_code=1&amp;news_office_checked=2160</v>
      </c>
      <c r="L919" t="str">
        <f t="shared" si="92"/>
        <v>https://search.naver.com/search.naver?where=news&amp;query=인공지능&amp;sm=tab_opt&amp;sort=1&amp;mynews=1&amp;office_type=1&amp;office_section_code=1&amp;news_office_checked=2160</v>
      </c>
      <c r="M919" s="4" t="str">
        <f t="shared" si="88"/>
        <v>ESG | 충청투데이</v>
      </c>
      <c r="N919" s="4" t="str">
        <f t="shared" si="89"/>
        <v>DX | 충청투데이</v>
      </c>
      <c r="O919" s="4" t="str">
        <f t="shared" si="90"/>
        <v>AI | 충청투데이</v>
      </c>
    </row>
    <row r="920" spans="1:15" x14ac:dyDescent="0.2">
      <c r="A920" t="s">
        <v>559</v>
      </c>
      <c r="B920" t="s">
        <v>570</v>
      </c>
      <c r="C920">
        <v>2161</v>
      </c>
      <c r="D920" s="3" t="s">
        <v>990</v>
      </c>
      <c r="E920" s="3" t="s">
        <v>992</v>
      </c>
      <c r="F920" s="3" t="s">
        <v>991</v>
      </c>
      <c r="J920" s="4" t="str">
        <f t="shared" si="87"/>
        <v>https://search.naver.com/search.naver?where=news&amp;query=ESG&amp;sm=tab_opt&amp;sort=1&amp;mynews=1&amp;office_type=1&amp;office_section_code=1&amp;news_office_checked=2161</v>
      </c>
      <c r="K920" t="str">
        <f t="shared" si="91"/>
        <v>https://search.naver.com/search.naver?where=news&amp;query=디지털전환&amp;sm=tab_opt&amp;sort=1&amp;mynews=1&amp;office_type=1&amp;office_section_code=1&amp;news_office_checked=2161</v>
      </c>
      <c r="L920" t="str">
        <f t="shared" si="92"/>
        <v>https://search.naver.com/search.naver?where=news&amp;query=인공지능&amp;sm=tab_opt&amp;sort=1&amp;mynews=1&amp;office_type=1&amp;office_section_code=1&amp;news_office_checked=2161</v>
      </c>
      <c r="M920" s="4" t="str">
        <f t="shared" si="88"/>
        <v>ESG | 경북매일신문</v>
      </c>
      <c r="N920" s="4" t="str">
        <f t="shared" si="89"/>
        <v>DX | 경북매일신문</v>
      </c>
      <c r="O920" s="4" t="str">
        <f t="shared" si="90"/>
        <v>AI | 경북매일신문</v>
      </c>
    </row>
    <row r="921" spans="1:15" x14ac:dyDescent="0.2">
      <c r="A921" t="s">
        <v>559</v>
      </c>
      <c r="B921" t="s">
        <v>565</v>
      </c>
      <c r="C921">
        <v>2163</v>
      </c>
      <c r="D921" s="3" t="s">
        <v>990</v>
      </c>
      <c r="E921" s="3" t="s">
        <v>992</v>
      </c>
      <c r="F921" s="3" t="s">
        <v>991</v>
      </c>
      <c r="J921" s="4" t="str">
        <f t="shared" si="87"/>
        <v>https://search.naver.com/search.naver?where=news&amp;query=ESG&amp;sm=tab_opt&amp;sort=1&amp;mynews=1&amp;office_type=1&amp;office_section_code=1&amp;news_office_checked=2163</v>
      </c>
      <c r="K921" t="str">
        <f t="shared" si="91"/>
        <v>https://search.naver.com/search.naver?where=news&amp;query=디지털전환&amp;sm=tab_opt&amp;sort=1&amp;mynews=1&amp;office_type=1&amp;office_section_code=1&amp;news_office_checked=2163</v>
      </c>
      <c r="L921" t="str">
        <f t="shared" si="92"/>
        <v>https://search.naver.com/search.naver?where=news&amp;query=인공지능&amp;sm=tab_opt&amp;sort=1&amp;mynews=1&amp;office_type=1&amp;office_section_code=1&amp;news_office_checked=2163</v>
      </c>
      <c r="M921" s="4" t="str">
        <f t="shared" si="88"/>
        <v>ESG | 경남도민일보</v>
      </c>
      <c r="N921" s="4" t="str">
        <f t="shared" si="89"/>
        <v>DX | 경남도민일보</v>
      </c>
      <c r="O921" s="4" t="str">
        <f t="shared" si="90"/>
        <v>AI | 경남도민일보</v>
      </c>
    </row>
    <row r="922" spans="1:15" x14ac:dyDescent="0.2">
      <c r="A922" t="s">
        <v>559</v>
      </c>
      <c r="B922" t="s">
        <v>608</v>
      </c>
      <c r="C922">
        <v>2179</v>
      </c>
      <c r="D922" s="3" t="s">
        <v>990</v>
      </c>
      <c r="E922" s="3" t="s">
        <v>992</v>
      </c>
      <c r="F922" s="3" t="s">
        <v>991</v>
      </c>
      <c r="J922" s="4" t="str">
        <f t="shared" si="87"/>
        <v>https://search.naver.com/search.naver?where=news&amp;query=ESG&amp;sm=tab_opt&amp;sort=1&amp;mynews=1&amp;office_type=1&amp;office_section_code=1&amp;news_office_checked=2179</v>
      </c>
      <c r="K922" t="str">
        <f t="shared" si="91"/>
        <v>https://search.naver.com/search.naver?where=news&amp;query=디지털전환&amp;sm=tab_opt&amp;sort=1&amp;mynews=1&amp;office_type=1&amp;office_section_code=1&amp;news_office_checked=2179</v>
      </c>
      <c r="L922" t="str">
        <f t="shared" si="92"/>
        <v>https://search.naver.com/search.naver?where=news&amp;query=인공지능&amp;sm=tab_opt&amp;sort=1&amp;mynews=1&amp;office_type=1&amp;office_section_code=1&amp;news_office_checked=2179</v>
      </c>
      <c r="M922" s="4" t="str">
        <f t="shared" si="88"/>
        <v>ESG | 시사제주</v>
      </c>
      <c r="N922" s="4" t="str">
        <f t="shared" si="89"/>
        <v>DX | 시사제주</v>
      </c>
      <c r="O922" s="4" t="str">
        <f t="shared" si="90"/>
        <v>AI | 시사제주</v>
      </c>
    </row>
    <row r="923" spans="1:15" x14ac:dyDescent="0.2">
      <c r="A923" t="s">
        <v>559</v>
      </c>
      <c r="B923" t="s">
        <v>611</v>
      </c>
      <c r="C923">
        <v>2184</v>
      </c>
      <c r="D923" s="3" t="s">
        <v>990</v>
      </c>
      <c r="E923" s="3" t="s">
        <v>992</v>
      </c>
      <c r="F923" s="3" t="s">
        <v>991</v>
      </c>
      <c r="J923" s="4" t="str">
        <f t="shared" si="87"/>
        <v>https://search.naver.com/search.naver?where=news&amp;query=ESG&amp;sm=tab_opt&amp;sort=1&amp;mynews=1&amp;office_type=1&amp;office_section_code=1&amp;news_office_checked=2184</v>
      </c>
      <c r="K923" t="str">
        <f t="shared" si="91"/>
        <v>https://search.naver.com/search.naver?where=news&amp;query=디지털전환&amp;sm=tab_opt&amp;sort=1&amp;mynews=1&amp;office_type=1&amp;office_section_code=1&amp;news_office_checked=2184</v>
      </c>
      <c r="L923" t="str">
        <f t="shared" si="92"/>
        <v>https://search.naver.com/search.naver?where=news&amp;query=인공지능&amp;sm=tab_opt&amp;sort=1&amp;mynews=1&amp;office_type=1&amp;office_section_code=1&amp;news_office_checked=2184</v>
      </c>
      <c r="M923" s="4" t="str">
        <f t="shared" si="88"/>
        <v>ESG | 울산매일신문</v>
      </c>
      <c r="N923" s="4" t="str">
        <f t="shared" si="89"/>
        <v>DX | 울산매일신문</v>
      </c>
      <c r="O923" s="4" t="str">
        <f t="shared" si="90"/>
        <v>AI | 울산매일신문</v>
      </c>
    </row>
    <row r="924" spans="1:15" x14ac:dyDescent="0.2">
      <c r="A924" t="s">
        <v>559</v>
      </c>
      <c r="B924" t="s">
        <v>623</v>
      </c>
      <c r="C924">
        <v>2186</v>
      </c>
      <c r="D924" s="3" t="s">
        <v>990</v>
      </c>
      <c r="E924" s="3" t="s">
        <v>992</v>
      </c>
      <c r="F924" s="3" t="s">
        <v>991</v>
      </c>
      <c r="J924" s="4" t="str">
        <f t="shared" si="87"/>
        <v>https://search.naver.com/search.naver?where=news&amp;query=ESG&amp;sm=tab_opt&amp;sort=1&amp;mynews=1&amp;office_type=1&amp;office_section_code=1&amp;news_office_checked=2186</v>
      </c>
      <c r="K924" t="str">
        <f t="shared" si="91"/>
        <v>https://search.naver.com/search.naver?where=news&amp;query=디지털전환&amp;sm=tab_opt&amp;sort=1&amp;mynews=1&amp;office_type=1&amp;office_section_code=1&amp;news_office_checked=2186</v>
      </c>
      <c r="L924" t="str">
        <f t="shared" si="92"/>
        <v>https://search.naver.com/search.naver?where=news&amp;query=인공지능&amp;sm=tab_opt&amp;sort=1&amp;mynews=1&amp;office_type=1&amp;office_section_code=1&amp;news_office_checked=2186</v>
      </c>
      <c r="M924" s="4" t="str">
        <f t="shared" si="88"/>
        <v>ESG | 제주도민일보</v>
      </c>
      <c r="N924" s="4" t="str">
        <f t="shared" si="89"/>
        <v>DX | 제주도민일보</v>
      </c>
      <c r="O924" s="4" t="str">
        <f t="shared" si="90"/>
        <v>AI | 제주도민일보</v>
      </c>
    </row>
    <row r="925" spans="1:15" x14ac:dyDescent="0.2">
      <c r="A925" t="s">
        <v>559</v>
      </c>
      <c r="B925" t="s">
        <v>613</v>
      </c>
      <c r="C925">
        <v>2193</v>
      </c>
      <c r="D925" s="3" t="s">
        <v>990</v>
      </c>
      <c r="E925" s="3" t="s">
        <v>992</v>
      </c>
      <c r="F925" s="3" t="s">
        <v>991</v>
      </c>
      <c r="J925" s="4" t="str">
        <f t="shared" si="87"/>
        <v>https://search.naver.com/search.naver?where=news&amp;query=ESG&amp;sm=tab_opt&amp;sort=1&amp;mynews=1&amp;office_type=1&amp;office_section_code=1&amp;news_office_checked=2193</v>
      </c>
      <c r="K925" t="str">
        <f t="shared" si="91"/>
        <v>https://search.naver.com/search.naver?where=news&amp;query=디지털전환&amp;sm=tab_opt&amp;sort=1&amp;mynews=1&amp;office_type=1&amp;office_section_code=1&amp;news_office_checked=2193</v>
      </c>
      <c r="L925" t="str">
        <f t="shared" si="92"/>
        <v>https://search.naver.com/search.naver?where=news&amp;query=인공지능&amp;sm=tab_opt&amp;sort=1&amp;mynews=1&amp;office_type=1&amp;office_section_code=1&amp;news_office_checked=2193</v>
      </c>
      <c r="M925" s="4" t="str">
        <f t="shared" si="88"/>
        <v>ESG | 인천일보</v>
      </c>
      <c r="N925" s="4" t="str">
        <f t="shared" si="89"/>
        <v>DX | 인천일보</v>
      </c>
      <c r="O925" s="4" t="str">
        <f t="shared" si="90"/>
        <v>AI | 인천일보</v>
      </c>
    </row>
    <row r="926" spans="1:15" x14ac:dyDescent="0.2">
      <c r="A926" t="s">
        <v>559</v>
      </c>
      <c r="B926" t="s">
        <v>562</v>
      </c>
      <c r="C926">
        <v>2199</v>
      </c>
      <c r="D926" s="3" t="s">
        <v>990</v>
      </c>
      <c r="E926" s="3" t="s">
        <v>992</v>
      </c>
      <c r="F926" s="3" t="s">
        <v>991</v>
      </c>
      <c r="J926" s="4" t="str">
        <f t="shared" si="87"/>
        <v>https://search.naver.com/search.naver?where=news&amp;query=ESG&amp;sm=tab_opt&amp;sort=1&amp;mynews=1&amp;office_type=1&amp;office_section_code=1&amp;news_office_checked=2199</v>
      </c>
      <c r="K926" t="str">
        <f t="shared" si="91"/>
        <v>https://search.naver.com/search.naver?where=news&amp;query=디지털전환&amp;sm=tab_opt&amp;sort=1&amp;mynews=1&amp;office_type=1&amp;office_section_code=1&amp;news_office_checked=2199</v>
      </c>
      <c r="L926" t="str">
        <f t="shared" si="92"/>
        <v>https://search.naver.com/search.naver?where=news&amp;query=인공지능&amp;sm=tab_opt&amp;sort=1&amp;mynews=1&amp;office_type=1&amp;office_section_code=1&amp;news_office_checked=2199</v>
      </c>
      <c r="M926" s="4" t="str">
        <f t="shared" si="88"/>
        <v>ESG | 경기신문</v>
      </c>
      <c r="N926" s="4" t="str">
        <f t="shared" si="89"/>
        <v>DX | 경기신문</v>
      </c>
      <c r="O926" s="4" t="str">
        <f t="shared" si="90"/>
        <v>AI | 경기신문</v>
      </c>
    </row>
    <row r="927" spans="1:15" x14ac:dyDescent="0.2">
      <c r="A927" t="s">
        <v>559</v>
      </c>
      <c r="B927" t="s">
        <v>567</v>
      </c>
      <c r="C927">
        <v>2202</v>
      </c>
      <c r="D927" s="3" t="s">
        <v>990</v>
      </c>
      <c r="E927" s="3" t="s">
        <v>992</v>
      </c>
      <c r="F927" s="3" t="s">
        <v>991</v>
      </c>
      <c r="J927" s="4" t="str">
        <f t="shared" si="87"/>
        <v>https://search.naver.com/search.naver?where=news&amp;query=ESG&amp;sm=tab_opt&amp;sort=1&amp;mynews=1&amp;office_type=1&amp;office_section_code=1&amp;news_office_checked=2202</v>
      </c>
      <c r="K927" t="str">
        <f t="shared" si="91"/>
        <v>https://search.naver.com/search.naver?where=news&amp;query=디지털전환&amp;sm=tab_opt&amp;sort=1&amp;mynews=1&amp;office_type=1&amp;office_section_code=1&amp;news_office_checked=2202</v>
      </c>
      <c r="L927" t="str">
        <f t="shared" si="92"/>
        <v>https://search.naver.com/search.naver?where=news&amp;query=인공지능&amp;sm=tab_opt&amp;sort=1&amp;mynews=1&amp;office_type=1&amp;office_section_code=1&amp;news_office_checked=2202</v>
      </c>
      <c r="M927" s="4" t="str">
        <f t="shared" si="88"/>
        <v>ESG | 경남신문</v>
      </c>
      <c r="N927" s="4" t="str">
        <f t="shared" si="89"/>
        <v>DX | 경남신문</v>
      </c>
      <c r="O927" s="4" t="str">
        <f t="shared" si="90"/>
        <v>AI | 경남신문</v>
      </c>
    </row>
    <row r="928" spans="1:15" x14ac:dyDescent="0.2">
      <c r="A928" t="s">
        <v>559</v>
      </c>
      <c r="B928" t="s">
        <v>610</v>
      </c>
      <c r="C928">
        <v>2207</v>
      </c>
      <c r="D928" s="3" t="s">
        <v>990</v>
      </c>
      <c r="E928" s="3" t="s">
        <v>992</v>
      </c>
      <c r="F928" s="3" t="s">
        <v>991</v>
      </c>
      <c r="J928" s="4" t="str">
        <f t="shared" si="87"/>
        <v>https://search.naver.com/search.naver?where=news&amp;query=ESG&amp;sm=tab_opt&amp;sort=1&amp;mynews=1&amp;office_type=1&amp;office_section_code=1&amp;news_office_checked=2207</v>
      </c>
      <c r="K928" t="str">
        <f t="shared" si="91"/>
        <v>https://search.naver.com/search.naver?where=news&amp;query=디지털전환&amp;sm=tab_opt&amp;sort=1&amp;mynews=1&amp;office_type=1&amp;office_section_code=1&amp;news_office_checked=2207</v>
      </c>
      <c r="L928" t="str">
        <f t="shared" si="92"/>
        <v>https://search.naver.com/search.naver?where=news&amp;query=인공지능&amp;sm=tab_opt&amp;sort=1&amp;mynews=1&amp;office_type=1&amp;office_section_code=1&amp;news_office_checked=2207</v>
      </c>
      <c r="M928" s="4" t="str">
        <f t="shared" si="88"/>
        <v>ESG | 영남일보</v>
      </c>
      <c r="N928" s="4" t="str">
        <f t="shared" si="89"/>
        <v>DX | 영남일보</v>
      </c>
      <c r="O928" s="4" t="str">
        <f t="shared" si="90"/>
        <v>AI | 영남일보</v>
      </c>
    </row>
    <row r="929" spans="1:15" x14ac:dyDescent="0.2">
      <c r="A929" t="s">
        <v>559</v>
      </c>
      <c r="B929" t="s">
        <v>568</v>
      </c>
      <c r="C929">
        <v>2217</v>
      </c>
      <c r="D929" s="3" t="s">
        <v>990</v>
      </c>
      <c r="E929" s="3" t="s">
        <v>992</v>
      </c>
      <c r="F929" s="3" t="s">
        <v>991</v>
      </c>
      <c r="J929" s="4" t="str">
        <f t="shared" si="87"/>
        <v>https://search.naver.com/search.naver?where=news&amp;query=ESG&amp;sm=tab_opt&amp;sort=1&amp;mynews=1&amp;office_type=1&amp;office_section_code=1&amp;news_office_checked=2217</v>
      </c>
      <c r="K929" t="str">
        <f t="shared" si="91"/>
        <v>https://search.naver.com/search.naver?where=news&amp;query=디지털전환&amp;sm=tab_opt&amp;sort=1&amp;mynews=1&amp;office_type=1&amp;office_section_code=1&amp;news_office_checked=2217</v>
      </c>
      <c r="L929" t="str">
        <f t="shared" si="92"/>
        <v>https://search.naver.com/search.naver?where=news&amp;query=인공지능&amp;sm=tab_opt&amp;sort=1&amp;mynews=1&amp;office_type=1&amp;office_section_code=1&amp;news_office_checked=2217</v>
      </c>
      <c r="M929" s="4" t="str">
        <f t="shared" si="88"/>
        <v>ESG | 경남일보</v>
      </c>
      <c r="N929" s="4" t="str">
        <f t="shared" si="89"/>
        <v>DX | 경남일보</v>
      </c>
      <c r="O929" s="4" t="str">
        <f t="shared" si="90"/>
        <v>AI | 경남일보</v>
      </c>
    </row>
    <row r="930" spans="1:15" x14ac:dyDescent="0.2">
      <c r="A930" t="s">
        <v>559</v>
      </c>
      <c r="B930" t="s">
        <v>631</v>
      </c>
      <c r="C930">
        <v>2231</v>
      </c>
      <c r="D930" s="3" t="s">
        <v>990</v>
      </c>
      <c r="E930" s="3" t="s">
        <v>992</v>
      </c>
      <c r="F930" s="3" t="s">
        <v>991</v>
      </c>
      <c r="J930" s="4" t="str">
        <f t="shared" si="87"/>
        <v>https://search.naver.com/search.naver?where=news&amp;query=ESG&amp;sm=tab_opt&amp;sort=1&amp;mynews=1&amp;office_type=1&amp;office_section_code=1&amp;news_office_checked=2231</v>
      </c>
      <c r="K930" t="str">
        <f t="shared" si="91"/>
        <v>https://search.naver.com/search.naver?where=news&amp;query=디지털전환&amp;sm=tab_opt&amp;sort=1&amp;mynews=1&amp;office_type=1&amp;office_section_code=1&amp;news_office_checked=2231</v>
      </c>
      <c r="L930" t="str">
        <f t="shared" si="92"/>
        <v>https://search.naver.com/search.naver?where=news&amp;query=인공지능&amp;sm=tab_opt&amp;sort=1&amp;mynews=1&amp;office_type=1&amp;office_section_code=1&amp;news_office_checked=2231</v>
      </c>
      <c r="M930" s="4" t="str">
        <f t="shared" si="88"/>
        <v>ESG | 충북일보</v>
      </c>
      <c r="N930" s="4" t="str">
        <f t="shared" si="89"/>
        <v>DX | 충북일보</v>
      </c>
      <c r="O930" s="4" t="str">
        <f t="shared" si="90"/>
        <v>AI | 충북일보</v>
      </c>
    </row>
    <row r="931" spans="1:15" x14ac:dyDescent="0.2">
      <c r="A931" t="s">
        <v>559</v>
      </c>
      <c r="B931" t="s">
        <v>597</v>
      </c>
      <c r="C931">
        <v>2232</v>
      </c>
      <c r="D931" s="3" t="s">
        <v>990</v>
      </c>
      <c r="E931" s="3" t="s">
        <v>992</v>
      </c>
      <c r="F931" s="3" t="s">
        <v>991</v>
      </c>
      <c r="J931" s="4" t="str">
        <f t="shared" si="87"/>
        <v>https://search.naver.com/search.naver?where=news&amp;query=ESG&amp;sm=tab_opt&amp;sort=1&amp;mynews=1&amp;office_type=1&amp;office_section_code=1&amp;news_office_checked=2232</v>
      </c>
      <c r="K931" t="str">
        <f t="shared" si="91"/>
        <v>https://search.naver.com/search.naver?where=news&amp;query=디지털전환&amp;sm=tab_opt&amp;sort=1&amp;mynews=1&amp;office_type=1&amp;office_section_code=1&amp;news_office_checked=2232</v>
      </c>
      <c r="L931" t="str">
        <f t="shared" si="92"/>
        <v>https://search.naver.com/search.naver?where=news&amp;query=인공지능&amp;sm=tab_opt&amp;sort=1&amp;mynews=1&amp;office_type=1&amp;office_section_code=1&amp;news_office_checked=2232</v>
      </c>
      <c r="M931" s="4" t="str">
        <f t="shared" si="88"/>
        <v>ESG | 디트뉴스24</v>
      </c>
      <c r="N931" s="4" t="str">
        <f t="shared" si="89"/>
        <v>DX | 디트뉴스24</v>
      </c>
      <c r="O931" s="4" t="str">
        <f t="shared" si="90"/>
        <v>AI | 디트뉴스24</v>
      </c>
    </row>
    <row r="932" spans="1:15" x14ac:dyDescent="0.2">
      <c r="A932" t="s">
        <v>559</v>
      </c>
      <c r="B932" t="s">
        <v>577</v>
      </c>
      <c r="C932">
        <v>2237</v>
      </c>
      <c r="D932" s="3" t="s">
        <v>990</v>
      </c>
      <c r="E932" s="3" t="s">
        <v>992</v>
      </c>
      <c r="F932" s="3" t="s">
        <v>991</v>
      </c>
      <c r="J932" s="4" t="str">
        <f t="shared" si="87"/>
        <v>https://search.naver.com/search.naver?where=news&amp;query=ESG&amp;sm=tab_opt&amp;sort=1&amp;mynews=1&amp;office_type=1&amp;office_section_code=1&amp;news_office_checked=2237</v>
      </c>
      <c r="K932" t="str">
        <f t="shared" si="91"/>
        <v>https://search.naver.com/search.naver?where=news&amp;query=디지털전환&amp;sm=tab_opt&amp;sort=1&amp;mynews=1&amp;office_type=1&amp;office_section_code=1&amp;news_office_checked=2237</v>
      </c>
      <c r="L932" t="str">
        <f t="shared" si="92"/>
        <v>https://search.naver.com/search.naver?where=news&amp;query=인공지능&amp;sm=tab_opt&amp;sort=1&amp;mynews=1&amp;office_type=1&amp;office_section_code=1&amp;news_office_checked=2237</v>
      </c>
      <c r="M932" s="4" t="str">
        <f t="shared" si="88"/>
        <v>ESG | 광주드림</v>
      </c>
      <c r="N932" s="4" t="str">
        <f t="shared" si="89"/>
        <v>DX | 광주드림</v>
      </c>
      <c r="O932" s="4" t="str">
        <f t="shared" si="90"/>
        <v>AI | 광주드림</v>
      </c>
    </row>
    <row r="933" spans="1:15" x14ac:dyDescent="0.2">
      <c r="A933" t="s">
        <v>559</v>
      </c>
      <c r="B933" t="s">
        <v>618</v>
      </c>
      <c r="C933">
        <v>2259</v>
      </c>
      <c r="D933" s="3" t="s">
        <v>990</v>
      </c>
      <c r="E933" s="3" t="s">
        <v>992</v>
      </c>
      <c r="F933" s="3" t="s">
        <v>991</v>
      </c>
      <c r="J933" s="4" t="str">
        <f t="shared" si="87"/>
        <v>https://search.naver.com/search.naver?where=news&amp;query=ESG&amp;sm=tab_opt&amp;sort=1&amp;mynews=1&amp;office_type=1&amp;office_section_code=1&amp;news_office_checked=2259</v>
      </c>
      <c r="K933" t="str">
        <f t="shared" si="91"/>
        <v>https://search.naver.com/search.naver?where=news&amp;query=디지털전환&amp;sm=tab_opt&amp;sort=1&amp;mynews=1&amp;office_type=1&amp;office_section_code=1&amp;news_office_checked=2259</v>
      </c>
      <c r="L933" t="str">
        <f t="shared" si="92"/>
        <v>https://search.naver.com/search.naver?where=news&amp;query=인공지능&amp;sm=tab_opt&amp;sort=1&amp;mynews=1&amp;office_type=1&amp;office_section_code=1&amp;news_office_checked=2259</v>
      </c>
      <c r="M933" s="4" t="str">
        <f t="shared" si="88"/>
        <v>ESG | 전북도민일보</v>
      </c>
      <c r="N933" s="4" t="str">
        <f t="shared" si="89"/>
        <v>DX | 전북도민일보</v>
      </c>
      <c r="O933" s="4" t="str">
        <f t="shared" si="90"/>
        <v>AI | 전북도민일보</v>
      </c>
    </row>
    <row r="934" spans="1:15" x14ac:dyDescent="0.2">
      <c r="A934" t="s">
        <v>559</v>
      </c>
      <c r="B934" t="s">
        <v>578</v>
      </c>
      <c r="C934">
        <v>2263</v>
      </c>
      <c r="D934" s="3" t="s">
        <v>990</v>
      </c>
      <c r="E934" s="3" t="s">
        <v>992</v>
      </c>
      <c r="F934" s="3" t="s">
        <v>991</v>
      </c>
      <c r="J934" s="4" t="str">
        <f t="shared" si="87"/>
        <v>https://search.naver.com/search.naver?where=news&amp;query=ESG&amp;sm=tab_opt&amp;sort=1&amp;mynews=1&amp;office_type=1&amp;office_section_code=1&amp;news_office_checked=2263</v>
      </c>
      <c r="K934" t="str">
        <f t="shared" si="91"/>
        <v>https://search.naver.com/search.naver?where=news&amp;query=디지털전환&amp;sm=tab_opt&amp;sort=1&amp;mynews=1&amp;office_type=1&amp;office_section_code=1&amp;news_office_checked=2263</v>
      </c>
      <c r="L934" t="str">
        <f t="shared" si="92"/>
        <v>https://search.naver.com/search.naver?where=news&amp;query=인공지능&amp;sm=tab_opt&amp;sort=1&amp;mynews=1&amp;office_type=1&amp;office_section_code=1&amp;news_office_checked=2263</v>
      </c>
      <c r="M934" s="4" t="str">
        <f t="shared" si="88"/>
        <v>ESG | 광주매일신문</v>
      </c>
      <c r="N934" s="4" t="str">
        <f t="shared" si="89"/>
        <v>DX | 광주매일신문</v>
      </c>
      <c r="O934" s="4" t="str">
        <f t="shared" si="90"/>
        <v>AI | 광주매일신문</v>
      </c>
    </row>
    <row r="935" spans="1:15" x14ac:dyDescent="0.2">
      <c r="A935" t="s">
        <v>559</v>
      </c>
      <c r="B935" t="s">
        <v>637</v>
      </c>
      <c r="C935">
        <v>2267</v>
      </c>
      <c r="D935" s="3" t="s">
        <v>990</v>
      </c>
      <c r="E935" s="3" t="s">
        <v>992</v>
      </c>
      <c r="F935" s="3" t="s">
        <v>991</v>
      </c>
      <c r="J935" s="4" t="str">
        <f t="shared" si="87"/>
        <v>https://search.naver.com/search.naver?where=news&amp;query=ESG&amp;sm=tab_opt&amp;sort=1&amp;mynews=1&amp;office_type=1&amp;office_section_code=1&amp;news_office_checked=2267</v>
      </c>
      <c r="K935" t="str">
        <f t="shared" si="91"/>
        <v>https://search.naver.com/search.naver?where=news&amp;query=디지털전환&amp;sm=tab_opt&amp;sort=1&amp;mynews=1&amp;office_type=1&amp;office_section_code=1&amp;news_office_checked=2267</v>
      </c>
      <c r="L935" t="str">
        <f t="shared" si="92"/>
        <v>https://search.naver.com/search.naver?where=news&amp;query=인공지능&amp;sm=tab_opt&amp;sort=1&amp;mynews=1&amp;office_type=1&amp;office_section_code=1&amp;news_office_checked=2267</v>
      </c>
      <c r="M935" s="4" t="str">
        <f t="shared" si="88"/>
        <v>ESG | 헤드라인제주</v>
      </c>
      <c r="N935" s="4" t="str">
        <f t="shared" si="89"/>
        <v>DX | 헤드라인제주</v>
      </c>
      <c r="O935" s="4" t="str">
        <f t="shared" si="90"/>
        <v>AI | 헤드라인제주</v>
      </c>
    </row>
    <row r="936" spans="1:15" x14ac:dyDescent="0.2">
      <c r="A936" t="s">
        <v>559</v>
      </c>
      <c r="B936" t="s">
        <v>574</v>
      </c>
      <c r="C936">
        <v>2277</v>
      </c>
      <c r="D936" s="3" t="s">
        <v>990</v>
      </c>
      <c r="E936" s="3" t="s">
        <v>992</v>
      </c>
      <c r="F936" s="3" t="s">
        <v>991</v>
      </c>
      <c r="J936" s="4" t="str">
        <f t="shared" si="87"/>
        <v>https://search.naver.com/search.naver?where=news&amp;query=ESG&amp;sm=tab_opt&amp;sort=1&amp;mynews=1&amp;office_type=1&amp;office_section_code=1&amp;news_office_checked=2277</v>
      </c>
      <c r="K936" t="str">
        <f t="shared" si="91"/>
        <v>https://search.naver.com/search.naver?where=news&amp;query=디지털전환&amp;sm=tab_opt&amp;sort=1&amp;mynews=1&amp;office_type=1&amp;office_section_code=1&amp;news_office_checked=2277</v>
      </c>
      <c r="L936" t="str">
        <f t="shared" si="92"/>
        <v>https://search.naver.com/search.naver?where=news&amp;query=인공지능&amp;sm=tab_opt&amp;sort=1&amp;mynews=1&amp;office_type=1&amp;office_section_code=1&amp;news_office_checked=2277</v>
      </c>
      <c r="M936" s="4" t="str">
        <f t="shared" si="88"/>
        <v>ESG | 경상일보</v>
      </c>
      <c r="N936" s="4" t="str">
        <f t="shared" si="89"/>
        <v>DX | 경상일보</v>
      </c>
      <c r="O936" s="4" t="str">
        <f t="shared" si="90"/>
        <v>AI | 경상일보</v>
      </c>
    </row>
    <row r="937" spans="1:15" x14ac:dyDescent="0.2">
      <c r="A937" t="s">
        <v>559</v>
      </c>
      <c r="B937" t="s">
        <v>633</v>
      </c>
      <c r="C937">
        <v>2278</v>
      </c>
      <c r="D937" s="3" t="s">
        <v>990</v>
      </c>
      <c r="E937" s="3" t="s">
        <v>992</v>
      </c>
      <c r="F937" s="3" t="s">
        <v>991</v>
      </c>
      <c r="J937" s="4" t="str">
        <f t="shared" si="87"/>
        <v>https://search.naver.com/search.naver?where=news&amp;query=ESG&amp;sm=tab_opt&amp;sort=1&amp;mynews=1&amp;office_type=1&amp;office_section_code=1&amp;news_office_checked=2278</v>
      </c>
      <c r="K937" t="str">
        <f t="shared" si="91"/>
        <v>https://search.naver.com/search.naver?where=news&amp;query=디지털전환&amp;sm=tab_opt&amp;sort=1&amp;mynews=1&amp;office_type=1&amp;office_section_code=1&amp;news_office_checked=2278</v>
      </c>
      <c r="L937" t="str">
        <f t="shared" si="92"/>
        <v>https://search.naver.com/search.naver?where=news&amp;query=인공지능&amp;sm=tab_opt&amp;sort=1&amp;mynews=1&amp;office_type=1&amp;office_section_code=1&amp;news_office_checked=2278</v>
      </c>
      <c r="M937" s="4" t="str">
        <f t="shared" si="88"/>
        <v>ESG | 충청매일</v>
      </c>
      <c r="N937" s="4" t="str">
        <f t="shared" si="89"/>
        <v>DX | 충청매일</v>
      </c>
      <c r="O937" s="4" t="str">
        <f t="shared" si="90"/>
        <v>AI | 충청매일</v>
      </c>
    </row>
    <row r="938" spans="1:15" x14ac:dyDescent="0.2">
      <c r="A938" t="s">
        <v>559</v>
      </c>
      <c r="B938" t="s">
        <v>629</v>
      </c>
      <c r="C938">
        <v>2281</v>
      </c>
      <c r="D938" s="3" t="s">
        <v>990</v>
      </c>
      <c r="E938" s="3" t="s">
        <v>992</v>
      </c>
      <c r="F938" s="3" t="s">
        <v>991</v>
      </c>
      <c r="J938" s="4" t="str">
        <f t="shared" si="87"/>
        <v>https://search.naver.com/search.naver?where=news&amp;query=ESG&amp;sm=tab_opt&amp;sort=1&amp;mynews=1&amp;office_type=1&amp;office_section_code=1&amp;news_office_checked=2281</v>
      </c>
      <c r="K938" t="str">
        <f t="shared" si="91"/>
        <v>https://search.naver.com/search.naver?where=news&amp;query=디지털전환&amp;sm=tab_opt&amp;sort=1&amp;mynews=1&amp;office_type=1&amp;office_section_code=1&amp;news_office_checked=2281</v>
      </c>
      <c r="L938" t="str">
        <f t="shared" si="92"/>
        <v>https://search.naver.com/search.naver?where=news&amp;query=인공지능&amp;sm=tab_opt&amp;sort=1&amp;mynews=1&amp;office_type=1&amp;office_section_code=1&amp;news_office_checked=2281</v>
      </c>
      <c r="M938" s="4" t="str">
        <f t="shared" si="88"/>
        <v>ESG | 중부일보</v>
      </c>
      <c r="N938" s="4" t="str">
        <f t="shared" si="89"/>
        <v>DX | 중부일보</v>
      </c>
      <c r="O938" s="4" t="str">
        <f t="shared" si="90"/>
        <v>AI | 중부일보</v>
      </c>
    </row>
    <row r="939" spans="1:15" x14ac:dyDescent="0.2">
      <c r="A939" t="s">
        <v>559</v>
      </c>
      <c r="B939" t="s">
        <v>628</v>
      </c>
      <c r="C939">
        <v>2283</v>
      </c>
      <c r="D939" s="3" t="s">
        <v>990</v>
      </c>
      <c r="E939" s="3" t="s">
        <v>992</v>
      </c>
      <c r="F939" s="3" t="s">
        <v>991</v>
      </c>
      <c r="J939" s="4" t="str">
        <f t="shared" si="87"/>
        <v>https://search.naver.com/search.naver?where=news&amp;query=ESG&amp;sm=tab_opt&amp;sort=1&amp;mynews=1&amp;office_type=1&amp;office_section_code=1&amp;news_office_checked=2283</v>
      </c>
      <c r="K939" t="str">
        <f t="shared" si="91"/>
        <v>https://search.naver.com/search.naver?where=news&amp;query=디지털전환&amp;sm=tab_opt&amp;sort=1&amp;mynews=1&amp;office_type=1&amp;office_section_code=1&amp;news_office_checked=2283</v>
      </c>
      <c r="L939" t="str">
        <f t="shared" si="92"/>
        <v>https://search.naver.com/search.naver?where=news&amp;query=인공지능&amp;sm=tab_opt&amp;sort=1&amp;mynews=1&amp;office_type=1&amp;office_section_code=1&amp;news_office_checked=2283</v>
      </c>
      <c r="M939" s="4" t="str">
        <f t="shared" si="88"/>
        <v>ESG | 중부매일</v>
      </c>
      <c r="N939" s="4" t="str">
        <f t="shared" si="89"/>
        <v>DX | 중부매일</v>
      </c>
      <c r="O939" s="4" t="str">
        <f t="shared" si="90"/>
        <v>AI | 중부매일</v>
      </c>
    </row>
    <row r="940" spans="1:15" x14ac:dyDescent="0.2">
      <c r="A940" t="s">
        <v>559</v>
      </c>
      <c r="B940" t="s">
        <v>581</v>
      </c>
      <c r="C940">
        <v>2285</v>
      </c>
      <c r="D940" s="3" t="s">
        <v>990</v>
      </c>
      <c r="E940" s="3" t="s">
        <v>992</v>
      </c>
      <c r="F940" s="3" t="s">
        <v>991</v>
      </c>
      <c r="J940" s="4" t="str">
        <f t="shared" si="87"/>
        <v>https://search.naver.com/search.naver?where=news&amp;query=ESG&amp;sm=tab_opt&amp;sort=1&amp;mynews=1&amp;office_type=1&amp;office_section_code=1&amp;news_office_checked=2285</v>
      </c>
      <c r="K940" t="str">
        <f t="shared" si="91"/>
        <v>https://search.naver.com/search.naver?where=news&amp;query=디지털전환&amp;sm=tab_opt&amp;sort=1&amp;mynews=1&amp;office_type=1&amp;office_section_code=1&amp;news_office_checked=2285</v>
      </c>
      <c r="L940" t="str">
        <f t="shared" si="92"/>
        <v>https://search.naver.com/search.naver?where=news&amp;query=인공지능&amp;sm=tab_opt&amp;sort=1&amp;mynews=1&amp;office_type=1&amp;office_section_code=1&amp;news_office_checked=2285</v>
      </c>
      <c r="M940" s="4" t="str">
        <f t="shared" si="88"/>
        <v>ESG | 굿모닝충청</v>
      </c>
      <c r="N940" s="4" t="str">
        <f t="shared" si="89"/>
        <v>DX | 굿모닝충청</v>
      </c>
      <c r="O940" s="4" t="str">
        <f t="shared" si="90"/>
        <v>AI | 굿모닝충청</v>
      </c>
    </row>
    <row r="941" spans="1:15" x14ac:dyDescent="0.2">
      <c r="A941" t="s">
        <v>559</v>
      </c>
      <c r="B941" t="s">
        <v>593</v>
      </c>
      <c r="C941">
        <v>2287</v>
      </c>
      <c r="D941" s="3" t="s">
        <v>990</v>
      </c>
      <c r="E941" s="3" t="s">
        <v>992</v>
      </c>
      <c r="F941" s="3" t="s">
        <v>991</v>
      </c>
      <c r="J941" s="4" t="str">
        <f t="shared" si="87"/>
        <v>https://search.naver.com/search.naver?where=news&amp;query=ESG&amp;sm=tab_opt&amp;sort=1&amp;mynews=1&amp;office_type=1&amp;office_section_code=1&amp;news_office_checked=2287</v>
      </c>
      <c r="K941" t="str">
        <f t="shared" si="91"/>
        <v>https://search.naver.com/search.naver?where=news&amp;query=디지털전환&amp;sm=tab_opt&amp;sort=1&amp;mynews=1&amp;office_type=1&amp;office_section_code=1&amp;news_office_checked=2287</v>
      </c>
      <c r="L941" t="str">
        <f t="shared" si="92"/>
        <v>https://search.naver.com/search.naver?where=news&amp;query=인공지능&amp;sm=tab_opt&amp;sort=1&amp;mynews=1&amp;office_type=1&amp;office_section_code=1&amp;news_office_checked=2287</v>
      </c>
      <c r="M941" s="4" t="str">
        <f t="shared" si="88"/>
        <v>ESG | 대구일보</v>
      </c>
      <c r="N941" s="4" t="str">
        <f t="shared" si="89"/>
        <v>DX | 대구일보</v>
      </c>
      <c r="O941" s="4" t="str">
        <f t="shared" si="90"/>
        <v>AI | 대구일보</v>
      </c>
    </row>
    <row r="942" spans="1:15" x14ac:dyDescent="0.2">
      <c r="A942" t="s">
        <v>559</v>
      </c>
      <c r="B942" t="s">
        <v>602</v>
      </c>
      <c r="C942">
        <v>2292</v>
      </c>
      <c r="D942" s="3" t="s">
        <v>990</v>
      </c>
      <c r="E942" s="3" t="s">
        <v>992</v>
      </c>
      <c r="F942" s="3" t="s">
        <v>991</v>
      </c>
      <c r="J942" s="4" t="str">
        <f t="shared" si="87"/>
        <v>https://search.naver.com/search.naver?where=news&amp;query=ESG&amp;sm=tab_opt&amp;sort=1&amp;mynews=1&amp;office_type=1&amp;office_section_code=1&amp;news_office_checked=2292</v>
      </c>
      <c r="K942" t="str">
        <f t="shared" si="91"/>
        <v>https://search.naver.com/search.naver?where=news&amp;query=디지털전환&amp;sm=tab_opt&amp;sort=1&amp;mynews=1&amp;office_type=1&amp;office_section_code=1&amp;news_office_checked=2292</v>
      </c>
      <c r="L942" t="str">
        <f t="shared" si="92"/>
        <v>https://search.naver.com/search.naver?where=news&amp;query=인공지능&amp;sm=tab_opt&amp;sort=1&amp;mynews=1&amp;office_type=1&amp;office_section_code=1&amp;news_office_checked=2292</v>
      </c>
      <c r="M942" s="4" t="str">
        <f t="shared" si="88"/>
        <v>ESG | 미주중앙일보</v>
      </c>
      <c r="N942" s="4" t="str">
        <f t="shared" si="89"/>
        <v>DX | 미주중앙일보</v>
      </c>
      <c r="O942" s="4" t="str">
        <f t="shared" si="90"/>
        <v>AI | 미주중앙일보</v>
      </c>
    </row>
    <row r="943" spans="1:15" x14ac:dyDescent="0.2">
      <c r="A943" t="s">
        <v>559</v>
      </c>
      <c r="B943" t="s">
        <v>573</v>
      </c>
      <c r="C943">
        <v>2321</v>
      </c>
      <c r="D943" s="3" t="s">
        <v>990</v>
      </c>
      <c r="E943" s="3" t="s">
        <v>992</v>
      </c>
      <c r="F943" s="3" t="s">
        <v>991</v>
      </c>
      <c r="J943" s="4" t="str">
        <f t="shared" si="87"/>
        <v>https://search.naver.com/search.naver?where=news&amp;query=ESG&amp;sm=tab_opt&amp;sort=1&amp;mynews=1&amp;office_type=1&amp;office_section_code=1&amp;news_office_checked=2321</v>
      </c>
      <c r="K943" t="str">
        <f t="shared" si="91"/>
        <v>https://search.naver.com/search.naver?where=news&amp;query=디지털전환&amp;sm=tab_opt&amp;sort=1&amp;mynews=1&amp;office_type=1&amp;office_section_code=1&amp;news_office_checked=2321</v>
      </c>
      <c r="L943" t="str">
        <f t="shared" si="92"/>
        <v>https://search.naver.com/search.naver?where=news&amp;query=인공지능&amp;sm=tab_opt&amp;sort=1&amp;mynews=1&amp;office_type=1&amp;office_section_code=1&amp;news_office_checked=2321</v>
      </c>
      <c r="M943" s="4" t="str">
        <f t="shared" si="88"/>
        <v>ESG | 경상매일신문</v>
      </c>
      <c r="N943" s="4" t="str">
        <f t="shared" si="89"/>
        <v>DX | 경상매일신문</v>
      </c>
      <c r="O943" s="4" t="str">
        <f t="shared" si="90"/>
        <v>AI | 경상매일신문</v>
      </c>
    </row>
    <row r="944" spans="1:15" x14ac:dyDescent="0.2">
      <c r="A944" t="s">
        <v>559</v>
      </c>
      <c r="B944" t="s">
        <v>600</v>
      </c>
      <c r="C944">
        <v>2323</v>
      </c>
      <c r="D944" s="3" t="s">
        <v>990</v>
      </c>
      <c r="E944" s="3" t="s">
        <v>992</v>
      </c>
      <c r="F944" s="3" t="s">
        <v>991</v>
      </c>
      <c r="J944" s="4" t="str">
        <f t="shared" si="87"/>
        <v>https://search.naver.com/search.naver?where=news&amp;query=ESG&amp;sm=tab_opt&amp;sort=1&amp;mynews=1&amp;office_type=1&amp;office_section_code=1&amp;news_office_checked=2323</v>
      </c>
      <c r="K944" t="str">
        <f t="shared" si="91"/>
        <v>https://search.naver.com/search.naver?where=news&amp;query=디지털전환&amp;sm=tab_opt&amp;sort=1&amp;mynews=1&amp;office_type=1&amp;office_section_code=1&amp;news_office_checked=2323</v>
      </c>
      <c r="L944" t="str">
        <f t="shared" si="92"/>
        <v>https://search.naver.com/search.naver?where=news&amp;query=인공지능&amp;sm=tab_opt&amp;sort=1&amp;mynews=1&amp;office_type=1&amp;office_section_code=1&amp;news_office_checked=2323</v>
      </c>
      <c r="M944" s="4" t="str">
        <f t="shared" si="88"/>
        <v>ESG | 무등일보</v>
      </c>
      <c r="N944" s="4" t="str">
        <f t="shared" si="89"/>
        <v>DX | 무등일보</v>
      </c>
      <c r="O944" s="4" t="str">
        <f t="shared" si="90"/>
        <v>AI | 무등일보</v>
      </c>
    </row>
    <row r="945" spans="1:15" x14ac:dyDescent="0.2">
      <c r="A945" t="s">
        <v>559</v>
      </c>
      <c r="B945" t="s">
        <v>619</v>
      </c>
      <c r="C945">
        <v>2335</v>
      </c>
      <c r="D945" s="3" t="s">
        <v>990</v>
      </c>
      <c r="E945" s="3" t="s">
        <v>992</v>
      </c>
      <c r="F945" s="3" t="s">
        <v>991</v>
      </c>
      <c r="J945" s="4" t="str">
        <f t="shared" si="87"/>
        <v>https://search.naver.com/search.naver?where=news&amp;query=ESG&amp;sm=tab_opt&amp;sort=1&amp;mynews=1&amp;office_type=1&amp;office_section_code=1&amp;news_office_checked=2335</v>
      </c>
      <c r="K945" t="str">
        <f t="shared" si="91"/>
        <v>https://search.naver.com/search.naver?where=news&amp;query=디지털전환&amp;sm=tab_opt&amp;sort=1&amp;mynews=1&amp;office_type=1&amp;office_section_code=1&amp;news_office_checked=2335</v>
      </c>
      <c r="L945" t="str">
        <f t="shared" si="92"/>
        <v>https://search.naver.com/search.naver?where=news&amp;query=인공지능&amp;sm=tab_opt&amp;sort=1&amp;mynews=1&amp;office_type=1&amp;office_section_code=1&amp;news_office_checked=2335</v>
      </c>
      <c r="M945" s="4" t="str">
        <f t="shared" si="88"/>
        <v>ESG | 전북일보</v>
      </c>
      <c r="N945" s="4" t="str">
        <f t="shared" si="89"/>
        <v>DX | 전북일보</v>
      </c>
      <c r="O945" s="4" t="str">
        <f t="shared" si="90"/>
        <v>AI | 전북일보</v>
      </c>
    </row>
    <row r="946" spans="1:15" x14ac:dyDescent="0.2">
      <c r="A946" t="s">
        <v>559</v>
      </c>
      <c r="B946" t="s">
        <v>627</v>
      </c>
      <c r="C946">
        <v>2340</v>
      </c>
      <c r="D946" s="3" t="s">
        <v>990</v>
      </c>
      <c r="E946" s="3" t="s">
        <v>992</v>
      </c>
      <c r="F946" s="3" t="s">
        <v>991</v>
      </c>
      <c r="J946" s="4" t="str">
        <f t="shared" si="87"/>
        <v>https://search.naver.com/search.naver?where=news&amp;query=ESG&amp;sm=tab_opt&amp;sort=1&amp;mynews=1&amp;office_type=1&amp;office_section_code=1&amp;news_office_checked=2340</v>
      </c>
      <c r="K946" t="str">
        <f t="shared" si="91"/>
        <v>https://search.naver.com/search.naver?where=news&amp;query=디지털전환&amp;sm=tab_opt&amp;sort=1&amp;mynews=1&amp;office_type=1&amp;office_section_code=1&amp;news_office_checked=2340</v>
      </c>
      <c r="L946" t="str">
        <f t="shared" si="92"/>
        <v>https://search.naver.com/search.naver?where=news&amp;query=인공지능&amp;sm=tab_opt&amp;sort=1&amp;mynews=1&amp;office_type=1&amp;office_section_code=1&amp;news_office_checked=2340</v>
      </c>
      <c r="M946" s="4" t="str">
        <f t="shared" si="88"/>
        <v>ESG | 중도일보</v>
      </c>
      <c r="N946" s="4" t="str">
        <f t="shared" si="89"/>
        <v>DX | 중도일보</v>
      </c>
      <c r="O946" s="4" t="str">
        <f t="shared" si="90"/>
        <v>AI | 중도일보</v>
      </c>
    </row>
    <row r="947" spans="1:15" x14ac:dyDescent="0.2">
      <c r="A947" t="s">
        <v>559</v>
      </c>
      <c r="B947" t="s">
        <v>592</v>
      </c>
      <c r="C947">
        <v>2341</v>
      </c>
      <c r="D947" s="3" t="s">
        <v>990</v>
      </c>
      <c r="E947" s="3" t="s">
        <v>992</v>
      </c>
      <c r="F947" s="3" t="s">
        <v>991</v>
      </c>
      <c r="J947" s="4" t="str">
        <f t="shared" si="87"/>
        <v>https://search.naver.com/search.naver?where=news&amp;query=ESG&amp;sm=tab_opt&amp;sort=1&amp;mynews=1&amp;office_type=1&amp;office_section_code=1&amp;news_office_checked=2341</v>
      </c>
      <c r="K947" t="str">
        <f t="shared" si="91"/>
        <v>https://search.naver.com/search.naver?where=news&amp;query=디지털전환&amp;sm=tab_opt&amp;sort=1&amp;mynews=1&amp;office_type=1&amp;office_section_code=1&amp;news_office_checked=2341</v>
      </c>
      <c r="L947" t="str">
        <f t="shared" si="92"/>
        <v>https://search.naver.com/search.naver?where=news&amp;query=인공지능&amp;sm=tab_opt&amp;sort=1&amp;mynews=1&amp;office_type=1&amp;office_section_code=1&amp;news_office_checked=2341</v>
      </c>
      <c r="M947" s="4" t="str">
        <f t="shared" si="88"/>
        <v>ESG | 대구신문</v>
      </c>
      <c r="N947" s="4" t="str">
        <f t="shared" si="89"/>
        <v>DX | 대구신문</v>
      </c>
      <c r="O947" s="4" t="str">
        <f t="shared" si="90"/>
        <v>AI | 대구신문</v>
      </c>
    </row>
    <row r="948" spans="1:15" x14ac:dyDescent="0.2">
      <c r="A948" t="s">
        <v>559</v>
      </c>
      <c r="B948" t="s">
        <v>596</v>
      </c>
      <c r="C948">
        <v>2344</v>
      </c>
      <c r="D948" s="3" t="s">
        <v>990</v>
      </c>
      <c r="E948" s="3" t="s">
        <v>992</v>
      </c>
      <c r="F948" s="3" t="s">
        <v>991</v>
      </c>
      <c r="J948" s="4" t="str">
        <f t="shared" si="87"/>
        <v>https://search.naver.com/search.naver?where=news&amp;query=ESG&amp;sm=tab_opt&amp;sort=1&amp;mynews=1&amp;office_type=1&amp;office_section_code=1&amp;news_office_checked=2344</v>
      </c>
      <c r="K948" t="str">
        <f t="shared" si="91"/>
        <v>https://search.naver.com/search.naver?where=news&amp;query=디지털전환&amp;sm=tab_opt&amp;sort=1&amp;mynews=1&amp;office_type=1&amp;office_section_code=1&amp;news_office_checked=2344</v>
      </c>
      <c r="L948" t="str">
        <f t="shared" si="92"/>
        <v>https://search.naver.com/search.naver?where=news&amp;query=인공지능&amp;sm=tab_opt&amp;sort=1&amp;mynews=1&amp;office_type=1&amp;office_section_code=1&amp;news_office_checked=2344</v>
      </c>
      <c r="M948" s="4" t="str">
        <f t="shared" si="88"/>
        <v>ESG | 동양일보</v>
      </c>
      <c r="N948" s="4" t="str">
        <f t="shared" si="89"/>
        <v>DX | 동양일보</v>
      </c>
      <c r="O948" s="4" t="str">
        <f t="shared" si="90"/>
        <v>AI | 동양일보</v>
      </c>
    </row>
    <row r="949" spans="1:15" x14ac:dyDescent="0.2">
      <c r="A949" t="s">
        <v>559</v>
      </c>
      <c r="B949" t="s">
        <v>584</v>
      </c>
      <c r="C949">
        <v>2345</v>
      </c>
      <c r="D949" s="3" t="s">
        <v>990</v>
      </c>
      <c r="E949" s="3" t="s">
        <v>992</v>
      </c>
      <c r="F949" s="3" t="s">
        <v>991</v>
      </c>
      <c r="J949" s="4" t="str">
        <f t="shared" si="87"/>
        <v>https://search.naver.com/search.naver?where=news&amp;query=ESG&amp;sm=tab_opt&amp;sort=1&amp;mynews=1&amp;office_type=1&amp;office_section_code=1&amp;news_office_checked=2345</v>
      </c>
      <c r="K949" t="str">
        <f t="shared" si="91"/>
        <v>https://search.naver.com/search.naver?where=news&amp;query=디지털전환&amp;sm=tab_opt&amp;sort=1&amp;mynews=1&amp;office_type=1&amp;office_section_code=1&amp;news_office_checked=2345</v>
      </c>
      <c r="L949" t="str">
        <f t="shared" si="92"/>
        <v>https://search.naver.com/search.naver?where=news&amp;query=인공지능&amp;sm=tab_opt&amp;sort=1&amp;mynews=1&amp;office_type=1&amp;office_section_code=1&amp;news_office_checked=2345</v>
      </c>
      <c r="M949" s="4" t="str">
        <f t="shared" si="88"/>
        <v>ESG | 김해뉴스</v>
      </c>
      <c r="N949" s="4" t="str">
        <f t="shared" si="89"/>
        <v>DX | 김해뉴스</v>
      </c>
      <c r="O949" s="4" t="str">
        <f t="shared" si="90"/>
        <v>AI | 김해뉴스</v>
      </c>
    </row>
    <row r="950" spans="1:15" x14ac:dyDescent="0.2">
      <c r="A950" t="s">
        <v>559</v>
      </c>
      <c r="B950" t="s">
        <v>566</v>
      </c>
      <c r="C950">
        <v>2346</v>
      </c>
      <c r="D950" s="3" t="s">
        <v>990</v>
      </c>
      <c r="E950" s="3" t="s">
        <v>992</v>
      </c>
      <c r="F950" s="3" t="s">
        <v>991</v>
      </c>
      <c r="J950" s="4" t="str">
        <f t="shared" si="87"/>
        <v>https://search.naver.com/search.naver?where=news&amp;query=ESG&amp;sm=tab_opt&amp;sort=1&amp;mynews=1&amp;office_type=1&amp;office_section_code=1&amp;news_office_checked=2346</v>
      </c>
      <c r="K950" t="str">
        <f t="shared" si="91"/>
        <v>https://search.naver.com/search.naver?where=news&amp;query=디지털전환&amp;sm=tab_opt&amp;sort=1&amp;mynews=1&amp;office_type=1&amp;office_section_code=1&amp;news_office_checked=2346</v>
      </c>
      <c r="L950" t="str">
        <f t="shared" si="92"/>
        <v>https://search.naver.com/search.naver?where=news&amp;query=인공지능&amp;sm=tab_opt&amp;sort=1&amp;mynews=1&amp;office_type=1&amp;office_section_code=1&amp;news_office_checked=2346</v>
      </c>
      <c r="M950" s="4" t="str">
        <f t="shared" si="88"/>
        <v>ESG | 경남매일신문</v>
      </c>
      <c r="N950" s="4" t="str">
        <f t="shared" si="89"/>
        <v>DX | 경남매일신문</v>
      </c>
      <c r="O950" s="4" t="str">
        <f t="shared" si="90"/>
        <v>AI | 경남매일신문</v>
      </c>
    </row>
    <row r="951" spans="1:15" x14ac:dyDescent="0.2">
      <c r="A951" t="s">
        <v>559</v>
      </c>
      <c r="B951" t="s">
        <v>630</v>
      </c>
      <c r="C951">
        <v>2347</v>
      </c>
      <c r="D951" s="3" t="s">
        <v>990</v>
      </c>
      <c r="E951" s="3" t="s">
        <v>992</v>
      </c>
      <c r="F951" s="3" t="s">
        <v>991</v>
      </c>
      <c r="J951" s="4" t="str">
        <f t="shared" si="87"/>
        <v>https://search.naver.com/search.naver?where=news&amp;query=ESG&amp;sm=tab_opt&amp;sort=1&amp;mynews=1&amp;office_type=1&amp;office_section_code=1&amp;news_office_checked=2347</v>
      </c>
      <c r="K951" t="str">
        <f t="shared" si="91"/>
        <v>https://search.naver.com/search.naver?where=news&amp;query=디지털전환&amp;sm=tab_opt&amp;sort=1&amp;mynews=1&amp;office_type=1&amp;office_section_code=1&amp;news_office_checked=2347</v>
      </c>
      <c r="L951" t="str">
        <f t="shared" si="92"/>
        <v>https://search.naver.com/search.naver?where=news&amp;query=인공지능&amp;sm=tab_opt&amp;sort=1&amp;mynews=1&amp;office_type=1&amp;office_section_code=1&amp;news_office_checked=2347</v>
      </c>
      <c r="M951" s="4" t="str">
        <f t="shared" si="88"/>
        <v>ESG | 충남일보</v>
      </c>
      <c r="N951" s="4" t="str">
        <f t="shared" si="89"/>
        <v>DX | 충남일보</v>
      </c>
      <c r="O951" s="4" t="str">
        <f t="shared" si="90"/>
        <v>AI | 충남일보</v>
      </c>
    </row>
    <row r="952" spans="1:15" x14ac:dyDescent="0.2">
      <c r="A952" t="s">
        <v>559</v>
      </c>
      <c r="B952" t="s">
        <v>582</v>
      </c>
      <c r="C952">
        <v>2356</v>
      </c>
      <c r="D952" s="3" t="s">
        <v>990</v>
      </c>
      <c r="E952" s="3" t="s">
        <v>992</v>
      </c>
      <c r="F952" s="3" t="s">
        <v>991</v>
      </c>
      <c r="J952" s="4" t="str">
        <f t="shared" si="87"/>
        <v>https://search.naver.com/search.naver?where=news&amp;query=ESG&amp;sm=tab_opt&amp;sort=1&amp;mynews=1&amp;office_type=1&amp;office_section_code=1&amp;news_office_checked=2356</v>
      </c>
      <c r="K952" t="str">
        <f t="shared" si="91"/>
        <v>https://search.naver.com/search.naver?where=news&amp;query=디지털전환&amp;sm=tab_opt&amp;sort=1&amp;mynews=1&amp;office_type=1&amp;office_section_code=1&amp;news_office_checked=2356</v>
      </c>
      <c r="L952" t="str">
        <f t="shared" si="92"/>
        <v>https://search.naver.com/search.naver?where=news&amp;query=인공지능&amp;sm=tab_opt&amp;sort=1&amp;mynews=1&amp;office_type=1&amp;office_section_code=1&amp;news_office_checked=2356</v>
      </c>
      <c r="M952" s="4" t="str">
        <f t="shared" si="88"/>
        <v>ESG | 금강일보</v>
      </c>
      <c r="N952" s="4" t="str">
        <f t="shared" si="89"/>
        <v>DX | 금강일보</v>
      </c>
      <c r="O952" s="4" t="str">
        <f t="shared" si="90"/>
        <v>AI | 금강일보</v>
      </c>
    </row>
    <row r="953" spans="1:15" x14ac:dyDescent="0.2">
      <c r="A953" t="s">
        <v>559</v>
      </c>
      <c r="B953" t="s">
        <v>617</v>
      </c>
      <c r="C953">
        <v>2368</v>
      </c>
      <c r="D953" s="3" t="s">
        <v>990</v>
      </c>
      <c r="E953" s="3" t="s">
        <v>992</v>
      </c>
      <c r="F953" s="3" t="s">
        <v>991</v>
      </c>
      <c r="J953" s="4" t="str">
        <f t="shared" si="87"/>
        <v>https://search.naver.com/search.naver?where=news&amp;query=ESG&amp;sm=tab_opt&amp;sort=1&amp;mynews=1&amp;office_type=1&amp;office_section_code=1&amp;news_office_checked=2368</v>
      </c>
      <c r="K953" t="str">
        <f t="shared" si="91"/>
        <v>https://search.naver.com/search.naver?where=news&amp;query=디지털전환&amp;sm=tab_opt&amp;sort=1&amp;mynews=1&amp;office_type=1&amp;office_section_code=1&amp;news_office_checked=2368</v>
      </c>
      <c r="L953" t="str">
        <f t="shared" si="92"/>
        <v>https://search.naver.com/search.naver?where=news&amp;query=인공지능&amp;sm=tab_opt&amp;sort=1&amp;mynews=1&amp;office_type=1&amp;office_section_code=1&amp;news_office_checked=2368</v>
      </c>
      <c r="M953" s="4" t="str">
        <f t="shared" si="88"/>
        <v>ESG | 전민일보</v>
      </c>
      <c r="N953" s="4" t="str">
        <f t="shared" si="89"/>
        <v>DX | 전민일보</v>
      </c>
      <c r="O953" s="4" t="str">
        <f t="shared" si="90"/>
        <v>AI | 전민일보</v>
      </c>
    </row>
    <row r="954" spans="1:15" x14ac:dyDescent="0.2">
      <c r="A954" t="s">
        <v>559</v>
      </c>
      <c r="B954" t="s">
        <v>569</v>
      </c>
      <c r="C954">
        <v>2377</v>
      </c>
      <c r="D954" s="3" t="s">
        <v>990</v>
      </c>
      <c r="E954" s="3" t="s">
        <v>992</v>
      </c>
      <c r="F954" s="3" t="s">
        <v>991</v>
      </c>
      <c r="J954" s="4" t="str">
        <f t="shared" si="87"/>
        <v>https://search.naver.com/search.naver?where=news&amp;query=ESG&amp;sm=tab_opt&amp;sort=1&amp;mynews=1&amp;office_type=1&amp;office_section_code=1&amp;news_office_checked=2377</v>
      </c>
      <c r="K954" t="str">
        <f t="shared" si="91"/>
        <v>https://search.naver.com/search.naver?where=news&amp;query=디지털전환&amp;sm=tab_opt&amp;sort=1&amp;mynews=1&amp;office_type=1&amp;office_section_code=1&amp;news_office_checked=2377</v>
      </c>
      <c r="L954" t="str">
        <f t="shared" si="92"/>
        <v>https://search.naver.com/search.naver?where=news&amp;query=인공지능&amp;sm=tab_opt&amp;sort=1&amp;mynews=1&amp;office_type=1&amp;office_section_code=1&amp;news_office_checked=2377</v>
      </c>
      <c r="M954" s="4" t="str">
        <f t="shared" si="88"/>
        <v>ESG | 경북도민일보</v>
      </c>
      <c r="N954" s="4" t="str">
        <f t="shared" si="89"/>
        <v>DX | 경북도민일보</v>
      </c>
      <c r="O954" s="4" t="str">
        <f t="shared" si="90"/>
        <v>AI | 경북도민일보</v>
      </c>
    </row>
    <row r="955" spans="1:15" x14ac:dyDescent="0.2">
      <c r="A955" t="s">
        <v>559</v>
      </c>
      <c r="B955" t="s">
        <v>615</v>
      </c>
      <c r="C955">
        <v>2379</v>
      </c>
      <c r="D955" s="3" t="s">
        <v>990</v>
      </c>
      <c r="E955" s="3" t="s">
        <v>992</v>
      </c>
      <c r="F955" s="3" t="s">
        <v>991</v>
      </c>
      <c r="J955" s="4" t="str">
        <f t="shared" si="87"/>
        <v>https://search.naver.com/search.naver?where=news&amp;query=ESG&amp;sm=tab_opt&amp;sort=1&amp;mynews=1&amp;office_type=1&amp;office_section_code=1&amp;news_office_checked=2379</v>
      </c>
      <c r="K955" t="str">
        <f t="shared" si="91"/>
        <v>https://search.naver.com/search.naver?where=news&amp;query=디지털전환&amp;sm=tab_opt&amp;sort=1&amp;mynews=1&amp;office_type=1&amp;office_section_code=1&amp;news_office_checked=2379</v>
      </c>
      <c r="L955" t="str">
        <f t="shared" si="92"/>
        <v>https://search.naver.com/search.naver?where=news&amp;query=인공지능&amp;sm=tab_opt&amp;sort=1&amp;mynews=1&amp;office_type=1&amp;office_section_code=1&amp;news_office_checked=2379</v>
      </c>
      <c r="M955" s="4" t="str">
        <f t="shared" si="88"/>
        <v>ESG | 전남일보</v>
      </c>
      <c r="N955" s="4" t="str">
        <f t="shared" si="89"/>
        <v>DX | 전남일보</v>
      </c>
      <c r="O955" s="4" t="str">
        <f t="shared" si="90"/>
        <v>AI | 전남일보</v>
      </c>
    </row>
    <row r="956" spans="1:15" x14ac:dyDescent="0.2">
      <c r="A956" t="s">
        <v>559</v>
      </c>
      <c r="B956" t="s">
        <v>616</v>
      </c>
      <c r="C956">
        <v>2395</v>
      </c>
      <c r="D956" s="3" t="s">
        <v>990</v>
      </c>
      <c r="E956" s="3" t="s">
        <v>992</v>
      </c>
      <c r="F956" s="3" t="s">
        <v>991</v>
      </c>
      <c r="J956" s="4" t="str">
        <f t="shared" si="87"/>
        <v>https://search.naver.com/search.naver?where=news&amp;query=ESG&amp;sm=tab_opt&amp;sort=1&amp;mynews=1&amp;office_type=1&amp;office_section_code=1&amp;news_office_checked=2395</v>
      </c>
      <c r="K956" t="str">
        <f t="shared" si="91"/>
        <v>https://search.naver.com/search.naver?where=news&amp;query=디지털전환&amp;sm=tab_opt&amp;sort=1&amp;mynews=1&amp;office_type=1&amp;office_section_code=1&amp;news_office_checked=2395</v>
      </c>
      <c r="L956" t="str">
        <f t="shared" si="92"/>
        <v>https://search.naver.com/search.naver?where=news&amp;query=인공지능&amp;sm=tab_opt&amp;sort=1&amp;mynews=1&amp;office_type=1&amp;office_section_code=1&amp;news_office_checked=2395</v>
      </c>
      <c r="M956" s="4" t="str">
        <f t="shared" si="88"/>
        <v>ESG | 전라일보</v>
      </c>
      <c r="N956" s="4" t="str">
        <f t="shared" si="89"/>
        <v>DX | 전라일보</v>
      </c>
      <c r="O956" s="4" t="str">
        <f t="shared" si="90"/>
        <v>AI | 전라일보</v>
      </c>
    </row>
    <row r="957" spans="1:15" x14ac:dyDescent="0.2">
      <c r="A957" t="s">
        <v>559</v>
      </c>
      <c r="B957" t="s">
        <v>564</v>
      </c>
      <c r="C957">
        <v>2416</v>
      </c>
      <c r="D957" s="3" t="s">
        <v>990</v>
      </c>
      <c r="E957" s="3" t="s">
        <v>992</v>
      </c>
      <c r="F957" s="3" t="s">
        <v>991</v>
      </c>
      <c r="J957" s="4" t="str">
        <f t="shared" si="87"/>
        <v>https://search.naver.com/search.naver?where=news&amp;query=ESG&amp;sm=tab_opt&amp;sort=1&amp;mynews=1&amp;office_type=1&amp;office_section_code=1&amp;news_office_checked=2416</v>
      </c>
      <c r="K957" t="str">
        <f t="shared" si="91"/>
        <v>https://search.naver.com/search.naver?where=news&amp;query=디지털전환&amp;sm=tab_opt&amp;sort=1&amp;mynews=1&amp;office_type=1&amp;office_section_code=1&amp;news_office_checked=2416</v>
      </c>
      <c r="L957" t="str">
        <f t="shared" si="92"/>
        <v>https://search.naver.com/search.naver?where=news&amp;query=인공지능&amp;sm=tab_opt&amp;sort=1&amp;mynews=1&amp;office_type=1&amp;office_section_code=1&amp;news_office_checked=2416</v>
      </c>
      <c r="M957" s="4" t="str">
        <f t="shared" si="88"/>
        <v>ESG | 경남도민신문</v>
      </c>
      <c r="N957" s="4" t="str">
        <f t="shared" si="89"/>
        <v>DX | 경남도민신문</v>
      </c>
      <c r="O957" s="4" t="str">
        <f t="shared" si="90"/>
        <v>AI | 경남도민신문</v>
      </c>
    </row>
    <row r="958" spans="1:15" x14ac:dyDescent="0.2">
      <c r="A958" t="s">
        <v>559</v>
      </c>
      <c r="B958" t="s">
        <v>603</v>
      </c>
      <c r="C958">
        <v>2428</v>
      </c>
      <c r="D958" s="3" t="s">
        <v>990</v>
      </c>
      <c r="E958" s="3" t="s">
        <v>992</v>
      </c>
      <c r="F958" s="3" t="s">
        <v>991</v>
      </c>
      <c r="J958" s="4" t="str">
        <f t="shared" si="87"/>
        <v>https://search.naver.com/search.naver?where=news&amp;query=ESG&amp;sm=tab_opt&amp;sort=1&amp;mynews=1&amp;office_type=1&amp;office_section_code=1&amp;news_office_checked=2428</v>
      </c>
      <c r="K958" t="str">
        <f t="shared" si="91"/>
        <v>https://search.naver.com/search.naver?where=news&amp;query=디지털전환&amp;sm=tab_opt&amp;sort=1&amp;mynews=1&amp;office_type=1&amp;office_section_code=1&amp;news_office_checked=2428</v>
      </c>
      <c r="L958" t="str">
        <f t="shared" si="92"/>
        <v>https://search.naver.com/search.naver?where=news&amp;query=인공지능&amp;sm=tab_opt&amp;sort=1&amp;mynews=1&amp;office_type=1&amp;office_section_code=1&amp;news_office_checked=2428</v>
      </c>
      <c r="M958" s="4" t="str">
        <f t="shared" si="88"/>
        <v>ESG | 미주한국일보</v>
      </c>
      <c r="N958" s="4" t="str">
        <f t="shared" si="89"/>
        <v>DX | 미주한국일보</v>
      </c>
      <c r="O958" s="4" t="str">
        <f t="shared" si="90"/>
        <v>AI | 미주한국일보</v>
      </c>
    </row>
    <row r="959" spans="1:15" x14ac:dyDescent="0.2">
      <c r="A959" t="s">
        <v>559</v>
      </c>
      <c r="B959" t="s">
        <v>576</v>
      </c>
      <c r="C959">
        <v>2429</v>
      </c>
      <c r="D959" s="3" t="s">
        <v>990</v>
      </c>
      <c r="E959" s="3" t="s">
        <v>992</v>
      </c>
      <c r="F959" s="3" t="s">
        <v>991</v>
      </c>
      <c r="J959" s="4" t="str">
        <f t="shared" si="87"/>
        <v>https://search.naver.com/search.naver?where=news&amp;query=ESG&amp;sm=tab_opt&amp;sort=1&amp;mynews=1&amp;office_type=1&amp;office_section_code=1&amp;news_office_checked=2429</v>
      </c>
      <c r="K959" t="str">
        <f t="shared" si="91"/>
        <v>https://search.naver.com/search.naver?where=news&amp;query=디지털전환&amp;sm=tab_opt&amp;sort=1&amp;mynews=1&amp;office_type=1&amp;office_section_code=1&amp;news_office_checked=2429</v>
      </c>
      <c r="L959" t="str">
        <f t="shared" si="92"/>
        <v>https://search.naver.com/search.naver?where=news&amp;query=인공지능&amp;sm=tab_opt&amp;sort=1&amp;mynews=1&amp;office_type=1&amp;office_section_code=1&amp;news_office_checked=2429</v>
      </c>
      <c r="M959" s="4" t="str">
        <f t="shared" si="88"/>
        <v>ESG | 고양신문</v>
      </c>
      <c r="N959" s="4" t="str">
        <f t="shared" si="89"/>
        <v>DX | 고양신문</v>
      </c>
      <c r="O959" s="4" t="str">
        <f t="shared" si="90"/>
        <v>AI | 고양신문</v>
      </c>
    </row>
    <row r="960" spans="1:15" x14ac:dyDescent="0.2">
      <c r="A960" t="s">
        <v>559</v>
      </c>
      <c r="B960" t="s">
        <v>607</v>
      </c>
      <c r="C960">
        <v>2439</v>
      </c>
      <c r="D960" s="3" t="s">
        <v>990</v>
      </c>
      <c r="E960" s="3" t="s">
        <v>992</v>
      </c>
      <c r="F960" s="3" t="s">
        <v>991</v>
      </c>
      <c r="J960" s="4" t="str">
        <f t="shared" si="87"/>
        <v>https://search.naver.com/search.naver?where=news&amp;query=ESG&amp;sm=tab_opt&amp;sort=1&amp;mynews=1&amp;office_type=1&amp;office_section_code=1&amp;news_office_checked=2439</v>
      </c>
      <c r="K960" t="str">
        <f t="shared" si="91"/>
        <v>https://search.naver.com/search.naver?where=news&amp;query=디지털전환&amp;sm=tab_opt&amp;sort=1&amp;mynews=1&amp;office_type=1&amp;office_section_code=1&amp;news_office_checked=2439</v>
      </c>
      <c r="L960" t="str">
        <f t="shared" si="92"/>
        <v>https://search.naver.com/search.naver?where=news&amp;query=인공지능&amp;sm=tab_opt&amp;sort=1&amp;mynews=1&amp;office_type=1&amp;office_section_code=1&amp;news_office_checked=2439</v>
      </c>
      <c r="M960" s="4" t="str">
        <f t="shared" si="88"/>
        <v>ESG | 시민의소리</v>
      </c>
      <c r="N960" s="4" t="str">
        <f t="shared" si="89"/>
        <v>DX | 시민의소리</v>
      </c>
      <c r="O960" s="4" t="str">
        <f t="shared" si="90"/>
        <v>AI | 시민의소리</v>
      </c>
    </row>
    <row r="961" spans="1:15" x14ac:dyDescent="0.2">
      <c r="A961" t="s">
        <v>559</v>
      </c>
      <c r="B961" t="s">
        <v>635</v>
      </c>
      <c r="C961">
        <v>2498</v>
      </c>
      <c r="D961" s="3" t="s">
        <v>990</v>
      </c>
      <c r="E961" s="3" t="s">
        <v>992</v>
      </c>
      <c r="F961" s="3" t="s">
        <v>991</v>
      </c>
      <c r="J961" s="4" t="str">
        <f t="shared" si="87"/>
        <v>https://search.naver.com/search.naver?where=news&amp;query=ESG&amp;sm=tab_opt&amp;sort=1&amp;mynews=1&amp;office_type=1&amp;office_section_code=1&amp;news_office_checked=2498</v>
      </c>
      <c r="K961" t="str">
        <f t="shared" si="91"/>
        <v>https://search.naver.com/search.naver?where=news&amp;query=디지털전환&amp;sm=tab_opt&amp;sort=1&amp;mynews=1&amp;office_type=1&amp;office_section_code=1&amp;news_office_checked=2498</v>
      </c>
      <c r="L961" t="str">
        <f t="shared" si="92"/>
        <v>https://search.naver.com/search.naver?where=news&amp;query=인공지능&amp;sm=tab_opt&amp;sort=1&amp;mynews=1&amp;office_type=1&amp;office_section_code=1&amp;news_office_checked=2498</v>
      </c>
      <c r="M961" s="4" t="str">
        <f t="shared" si="88"/>
        <v>ESG | 충청타임즈</v>
      </c>
      <c r="N961" s="4" t="str">
        <f t="shared" si="89"/>
        <v>DX | 충청타임즈</v>
      </c>
      <c r="O961" s="4" t="str">
        <f t="shared" si="90"/>
        <v>AI | 충청타임즈</v>
      </c>
    </row>
    <row r="962" spans="1:15" x14ac:dyDescent="0.2">
      <c r="A962" t="s">
        <v>559</v>
      </c>
      <c r="B962" t="s">
        <v>580</v>
      </c>
      <c r="C962">
        <v>2513</v>
      </c>
      <c r="D962" s="3" t="s">
        <v>990</v>
      </c>
      <c r="E962" s="3" t="s">
        <v>992</v>
      </c>
      <c r="F962" s="3" t="s">
        <v>991</v>
      </c>
      <c r="J962" s="4" t="str">
        <f t="shared" si="87"/>
        <v>https://search.naver.com/search.naver?where=news&amp;query=ESG&amp;sm=tab_opt&amp;sort=1&amp;mynews=1&amp;office_type=1&amp;office_section_code=1&amp;news_office_checked=2513</v>
      </c>
      <c r="K962" t="str">
        <f t="shared" si="91"/>
        <v>https://search.naver.com/search.naver?where=news&amp;query=디지털전환&amp;sm=tab_opt&amp;sort=1&amp;mynews=1&amp;office_type=1&amp;office_section_code=1&amp;news_office_checked=2513</v>
      </c>
      <c r="L962" t="str">
        <f t="shared" si="92"/>
        <v>https://search.naver.com/search.naver?where=news&amp;query=인공지능&amp;sm=tab_opt&amp;sort=1&amp;mynews=1&amp;office_type=1&amp;office_section_code=1&amp;news_office_checked=2513</v>
      </c>
      <c r="M962" s="4" t="str">
        <f t="shared" si="88"/>
        <v>ESG | 군포시민신문</v>
      </c>
      <c r="N962" s="4" t="str">
        <f t="shared" si="89"/>
        <v>DX | 군포시민신문</v>
      </c>
      <c r="O962" s="4" t="str">
        <f t="shared" si="90"/>
        <v>AI | 군포시민신문</v>
      </c>
    </row>
    <row r="963" spans="1:15" x14ac:dyDescent="0.2">
      <c r="A963" t="s">
        <v>559</v>
      </c>
      <c r="B963" t="s">
        <v>601</v>
      </c>
      <c r="C963">
        <v>2522</v>
      </c>
      <c r="D963" s="3" t="s">
        <v>990</v>
      </c>
      <c r="E963" s="3" t="s">
        <v>992</v>
      </c>
      <c r="F963" s="3" t="s">
        <v>991</v>
      </c>
      <c r="J963" s="4" t="str">
        <f t="shared" ref="J963:J979" si="93">"https://search.naver.com/search.naver?where=news&amp;query="&amp;D963&amp;"&amp;sm=tab_opt&amp;sort=1&amp;mynews=1&amp;office_type=1&amp;office_section_code=1&amp;news_office_checked="&amp;C963</f>
        <v>https://search.naver.com/search.naver?where=news&amp;query=ESG&amp;sm=tab_opt&amp;sort=1&amp;mynews=1&amp;office_type=1&amp;office_section_code=1&amp;news_office_checked=2522</v>
      </c>
      <c r="K963" t="str">
        <f t="shared" si="91"/>
        <v>https://search.naver.com/search.naver?where=news&amp;query=디지털전환&amp;sm=tab_opt&amp;sort=1&amp;mynews=1&amp;office_type=1&amp;office_section_code=1&amp;news_office_checked=2522</v>
      </c>
      <c r="L963" t="str">
        <f t="shared" si="92"/>
        <v>https://search.naver.com/search.naver?where=news&amp;query=인공지능&amp;sm=tab_opt&amp;sort=1&amp;mynews=1&amp;office_type=1&amp;office_section_code=1&amp;news_office_checked=2522</v>
      </c>
      <c r="M963" s="4" t="str">
        <f t="shared" ref="M963:M979" si="94">HYPERLINK(J963, "ESG | "&amp;B963)</f>
        <v>ESG | 미디어제주</v>
      </c>
      <c r="N963" s="4" t="str">
        <f t="shared" ref="N963:N979" si="95">HYPERLINK(K963, "DX | "&amp;B963)</f>
        <v>DX | 미디어제주</v>
      </c>
      <c r="O963" s="4" t="str">
        <f t="shared" ref="O963:O979" si="96">HYPERLINK(L963, "AI | "&amp;B963)</f>
        <v>AI | 미디어제주</v>
      </c>
    </row>
    <row r="964" spans="1:15" x14ac:dyDescent="0.2">
      <c r="A964" t="s">
        <v>559</v>
      </c>
      <c r="B964" t="s">
        <v>571</v>
      </c>
      <c r="C964">
        <v>2533</v>
      </c>
      <c r="D964" s="3" t="s">
        <v>990</v>
      </c>
      <c r="E964" s="3" t="s">
        <v>992</v>
      </c>
      <c r="F964" s="3" t="s">
        <v>991</v>
      </c>
      <c r="J964" s="4" t="str">
        <f t="shared" si="93"/>
        <v>https://search.naver.com/search.naver?where=news&amp;query=ESG&amp;sm=tab_opt&amp;sort=1&amp;mynews=1&amp;office_type=1&amp;office_section_code=1&amp;news_office_checked=2533</v>
      </c>
      <c r="K964" t="str">
        <f t="shared" si="91"/>
        <v>https://search.naver.com/search.naver?where=news&amp;query=디지털전환&amp;sm=tab_opt&amp;sort=1&amp;mynews=1&amp;office_type=1&amp;office_section_code=1&amp;news_office_checked=2533</v>
      </c>
      <c r="L964" t="str">
        <f t="shared" si="92"/>
        <v>https://search.naver.com/search.naver?where=news&amp;query=인공지능&amp;sm=tab_opt&amp;sort=1&amp;mynews=1&amp;office_type=1&amp;office_section_code=1&amp;news_office_checked=2533</v>
      </c>
      <c r="M964" s="4" t="str">
        <f t="shared" si="94"/>
        <v>ESG | 경북신문</v>
      </c>
      <c r="N964" s="4" t="str">
        <f t="shared" si="95"/>
        <v>DX | 경북신문</v>
      </c>
      <c r="O964" s="4" t="str">
        <f t="shared" si="96"/>
        <v>AI | 경북신문</v>
      </c>
    </row>
    <row r="965" spans="1:15" x14ac:dyDescent="0.2">
      <c r="A965" t="s">
        <v>559</v>
      </c>
      <c r="B965" t="s">
        <v>585</v>
      </c>
      <c r="C965">
        <v>2539</v>
      </c>
      <c r="D965" s="3" t="s">
        <v>990</v>
      </c>
      <c r="E965" s="3" t="s">
        <v>992</v>
      </c>
      <c r="F965" s="3" t="s">
        <v>991</v>
      </c>
      <c r="J965" s="4" t="str">
        <f t="shared" si="93"/>
        <v>https://search.naver.com/search.naver?where=news&amp;query=ESG&amp;sm=tab_opt&amp;sort=1&amp;mynews=1&amp;office_type=1&amp;office_section_code=1&amp;news_office_checked=2539</v>
      </c>
      <c r="K965" t="str">
        <f t="shared" si="91"/>
        <v>https://search.naver.com/search.naver?where=news&amp;query=디지털전환&amp;sm=tab_opt&amp;sort=1&amp;mynews=1&amp;office_type=1&amp;office_section_code=1&amp;news_office_checked=2539</v>
      </c>
      <c r="L965" t="str">
        <f t="shared" si="92"/>
        <v>https://search.naver.com/search.naver?where=news&amp;query=인공지능&amp;sm=tab_opt&amp;sort=1&amp;mynews=1&amp;office_type=1&amp;office_section_code=1&amp;news_office_checked=2539</v>
      </c>
      <c r="M965" s="4" t="str">
        <f t="shared" si="94"/>
        <v>ESG | 남도일보</v>
      </c>
      <c r="N965" s="4" t="str">
        <f t="shared" si="95"/>
        <v>DX | 남도일보</v>
      </c>
      <c r="O965" s="4" t="str">
        <f t="shared" si="96"/>
        <v>AI | 남도일보</v>
      </c>
    </row>
    <row r="966" spans="1:15" x14ac:dyDescent="0.2">
      <c r="A966" t="s">
        <v>559</v>
      </c>
      <c r="B966" t="s">
        <v>624</v>
      </c>
      <c r="C966">
        <v>2572</v>
      </c>
      <c r="D966" s="3" t="s">
        <v>990</v>
      </c>
      <c r="E966" s="3" t="s">
        <v>992</v>
      </c>
      <c r="F966" s="3" t="s">
        <v>991</v>
      </c>
      <c r="J966" s="4" t="str">
        <f t="shared" si="93"/>
        <v>https://search.naver.com/search.naver?where=news&amp;query=ESG&amp;sm=tab_opt&amp;sort=1&amp;mynews=1&amp;office_type=1&amp;office_section_code=1&amp;news_office_checked=2572</v>
      </c>
      <c r="K966" t="str">
        <f t="shared" si="91"/>
        <v>https://search.naver.com/search.naver?where=news&amp;query=디지털전환&amp;sm=tab_opt&amp;sort=1&amp;mynews=1&amp;office_type=1&amp;office_section_code=1&amp;news_office_checked=2572</v>
      </c>
      <c r="L966" t="str">
        <f t="shared" si="92"/>
        <v>https://search.naver.com/search.naver?where=news&amp;query=인공지능&amp;sm=tab_opt&amp;sort=1&amp;mynews=1&amp;office_type=1&amp;office_section_code=1&amp;news_office_checked=2572</v>
      </c>
      <c r="M966" s="4" t="str">
        <f t="shared" si="94"/>
        <v>ESG | 제주매일</v>
      </c>
      <c r="N966" s="4" t="str">
        <f t="shared" si="95"/>
        <v>DX | 제주매일</v>
      </c>
      <c r="O966" s="4" t="str">
        <f t="shared" si="96"/>
        <v>AI | 제주매일</v>
      </c>
    </row>
    <row r="967" spans="1:15" x14ac:dyDescent="0.2">
      <c r="A967" t="s">
        <v>559</v>
      </c>
      <c r="B967" t="s">
        <v>590</v>
      </c>
      <c r="C967">
        <v>2581</v>
      </c>
      <c r="D967" s="3" t="s">
        <v>990</v>
      </c>
      <c r="E967" s="3" t="s">
        <v>992</v>
      </c>
      <c r="F967" s="3" t="s">
        <v>991</v>
      </c>
      <c r="J967" s="4" t="str">
        <f t="shared" si="93"/>
        <v>https://search.naver.com/search.naver?where=news&amp;query=ESG&amp;sm=tab_opt&amp;sort=1&amp;mynews=1&amp;office_type=1&amp;office_section_code=1&amp;news_office_checked=2581</v>
      </c>
      <c r="K967" t="str">
        <f t="shared" si="91"/>
        <v>https://search.naver.com/search.naver?where=news&amp;query=디지털전환&amp;sm=tab_opt&amp;sort=1&amp;mynews=1&amp;office_type=1&amp;office_section_code=1&amp;news_office_checked=2581</v>
      </c>
      <c r="L967" t="str">
        <f t="shared" si="92"/>
        <v>https://search.naver.com/search.naver?where=news&amp;query=인공지능&amp;sm=tab_opt&amp;sort=1&amp;mynews=1&amp;office_type=1&amp;office_section_code=1&amp;news_office_checked=2581</v>
      </c>
      <c r="M967" s="4" t="str">
        <f t="shared" si="94"/>
        <v>ESG | 대경일보</v>
      </c>
      <c r="N967" s="4" t="str">
        <f t="shared" si="95"/>
        <v>DX | 대경일보</v>
      </c>
      <c r="O967" s="4" t="str">
        <f t="shared" si="96"/>
        <v>AI | 대경일보</v>
      </c>
    </row>
    <row r="968" spans="1:15" x14ac:dyDescent="0.2">
      <c r="A968" t="s">
        <v>559</v>
      </c>
      <c r="B968" t="s">
        <v>612</v>
      </c>
      <c r="C968">
        <v>2583</v>
      </c>
      <c r="D968" s="3" t="s">
        <v>990</v>
      </c>
      <c r="E968" s="3" t="s">
        <v>992</v>
      </c>
      <c r="F968" s="3" t="s">
        <v>991</v>
      </c>
      <c r="J968" s="4" t="str">
        <f t="shared" si="93"/>
        <v>https://search.naver.com/search.naver?where=news&amp;query=ESG&amp;sm=tab_opt&amp;sort=1&amp;mynews=1&amp;office_type=1&amp;office_section_code=1&amp;news_office_checked=2583</v>
      </c>
      <c r="K968" t="str">
        <f t="shared" si="91"/>
        <v>https://search.naver.com/search.naver?where=news&amp;query=디지털전환&amp;sm=tab_opt&amp;sort=1&amp;mynews=1&amp;office_type=1&amp;office_section_code=1&amp;news_office_checked=2583</v>
      </c>
      <c r="L968" t="str">
        <f t="shared" si="92"/>
        <v>https://search.naver.com/search.naver?where=news&amp;query=인공지능&amp;sm=tab_opt&amp;sort=1&amp;mynews=1&amp;office_type=1&amp;office_section_code=1&amp;news_office_checked=2583</v>
      </c>
      <c r="M968" s="4" t="str">
        <f t="shared" si="94"/>
        <v>ESG | 울산제일일보</v>
      </c>
      <c r="N968" s="4" t="str">
        <f t="shared" si="95"/>
        <v>DX | 울산제일일보</v>
      </c>
      <c r="O968" s="4" t="str">
        <f t="shared" si="96"/>
        <v>AI | 울산제일일보</v>
      </c>
    </row>
    <row r="969" spans="1:15" x14ac:dyDescent="0.2">
      <c r="A969" t="s">
        <v>559</v>
      </c>
      <c r="B969" t="s">
        <v>620</v>
      </c>
      <c r="C969">
        <v>2599</v>
      </c>
      <c r="D969" s="3" t="s">
        <v>990</v>
      </c>
      <c r="E969" s="3" t="s">
        <v>992</v>
      </c>
      <c r="F969" s="3" t="s">
        <v>991</v>
      </c>
      <c r="J969" s="4" t="str">
        <f t="shared" si="93"/>
        <v>https://search.naver.com/search.naver?where=news&amp;query=ESG&amp;sm=tab_opt&amp;sort=1&amp;mynews=1&amp;office_type=1&amp;office_section_code=1&amp;news_office_checked=2599</v>
      </c>
      <c r="K969" t="str">
        <f t="shared" si="91"/>
        <v>https://search.naver.com/search.naver?where=news&amp;query=디지털전환&amp;sm=tab_opt&amp;sort=1&amp;mynews=1&amp;office_type=1&amp;office_section_code=1&amp;news_office_checked=2599</v>
      </c>
      <c r="L969" t="str">
        <f t="shared" si="92"/>
        <v>https://search.naver.com/search.naver?where=news&amp;query=인공지능&amp;sm=tab_opt&amp;sort=1&amp;mynews=1&amp;office_type=1&amp;office_section_code=1&amp;news_office_checked=2599</v>
      </c>
      <c r="M969" s="4" t="str">
        <f t="shared" si="94"/>
        <v>ESG | 전북중앙</v>
      </c>
      <c r="N969" s="4" t="str">
        <f t="shared" si="95"/>
        <v>DX | 전북중앙</v>
      </c>
      <c r="O969" s="4" t="str">
        <f t="shared" si="96"/>
        <v>AI | 전북중앙</v>
      </c>
    </row>
    <row r="970" spans="1:15" x14ac:dyDescent="0.2">
      <c r="A970" t="s">
        <v>559</v>
      </c>
      <c r="B970" t="s">
        <v>589</v>
      </c>
      <c r="C970">
        <v>2678</v>
      </c>
      <c r="D970" s="3" t="s">
        <v>990</v>
      </c>
      <c r="E970" s="3" t="s">
        <v>992</v>
      </c>
      <c r="F970" s="3" t="s">
        <v>991</v>
      </c>
      <c r="J970" s="4" t="str">
        <f t="shared" si="93"/>
        <v>https://search.naver.com/search.naver?where=news&amp;query=ESG&amp;sm=tab_opt&amp;sort=1&amp;mynews=1&amp;office_type=1&amp;office_section_code=1&amp;news_office_checked=2678</v>
      </c>
      <c r="K970" t="str">
        <f t="shared" si="91"/>
        <v>https://search.naver.com/search.naver?where=news&amp;query=디지털전환&amp;sm=tab_opt&amp;sort=1&amp;mynews=1&amp;office_type=1&amp;office_section_code=1&amp;news_office_checked=2678</v>
      </c>
      <c r="L970" t="str">
        <f t="shared" si="92"/>
        <v>https://search.naver.com/search.naver?where=news&amp;query=인공지능&amp;sm=tab_opt&amp;sort=1&amp;mynews=1&amp;office_type=1&amp;office_section_code=1&amp;news_office_checked=2678</v>
      </c>
      <c r="M970" s="4" t="str">
        <f t="shared" si="94"/>
        <v>ESG | 당진신문</v>
      </c>
      <c r="N970" s="4" t="str">
        <f t="shared" si="95"/>
        <v>DX | 당진신문</v>
      </c>
      <c r="O970" s="4" t="str">
        <f t="shared" si="96"/>
        <v>AI | 당진신문</v>
      </c>
    </row>
    <row r="971" spans="1:15" x14ac:dyDescent="0.2">
      <c r="A971" t="s">
        <v>559</v>
      </c>
      <c r="B971" t="s">
        <v>614</v>
      </c>
      <c r="C971">
        <v>2688</v>
      </c>
      <c r="D971" s="3" t="s">
        <v>990</v>
      </c>
      <c r="E971" s="3" t="s">
        <v>992</v>
      </c>
      <c r="F971" s="3" t="s">
        <v>991</v>
      </c>
      <c r="J971" s="4" t="str">
        <f t="shared" si="93"/>
        <v>https://search.naver.com/search.naver?where=news&amp;query=ESG&amp;sm=tab_opt&amp;sort=1&amp;mynews=1&amp;office_type=1&amp;office_section_code=1&amp;news_office_checked=2688</v>
      </c>
      <c r="K971" t="str">
        <f t="shared" si="91"/>
        <v>https://search.naver.com/search.naver?where=news&amp;query=디지털전환&amp;sm=tab_opt&amp;sort=1&amp;mynews=1&amp;office_type=1&amp;office_section_code=1&amp;news_office_checked=2688</v>
      </c>
      <c r="L971" t="str">
        <f t="shared" si="92"/>
        <v>https://search.naver.com/search.naver?where=news&amp;query=인공지능&amp;sm=tab_opt&amp;sort=1&amp;mynews=1&amp;office_type=1&amp;office_section_code=1&amp;news_office_checked=2688</v>
      </c>
      <c r="M971" s="4" t="str">
        <f t="shared" si="94"/>
        <v>ESG | 인천투데이</v>
      </c>
      <c r="N971" s="4" t="str">
        <f t="shared" si="95"/>
        <v>DX | 인천투데이</v>
      </c>
      <c r="O971" s="4" t="str">
        <f t="shared" si="96"/>
        <v>AI | 인천투데이</v>
      </c>
    </row>
    <row r="972" spans="1:15" x14ac:dyDescent="0.2">
      <c r="A972" t="s">
        <v>559</v>
      </c>
      <c r="B972" t="s">
        <v>632</v>
      </c>
      <c r="C972">
        <v>2699</v>
      </c>
      <c r="D972" s="3" t="s">
        <v>990</v>
      </c>
      <c r="E972" s="3" t="s">
        <v>992</v>
      </c>
      <c r="F972" s="3" t="s">
        <v>991</v>
      </c>
      <c r="J972" s="4" t="str">
        <f t="shared" si="93"/>
        <v>https://search.naver.com/search.naver?where=news&amp;query=ESG&amp;sm=tab_opt&amp;sort=1&amp;mynews=1&amp;office_type=1&amp;office_section_code=1&amp;news_office_checked=2699</v>
      </c>
      <c r="K972" t="str">
        <f t="shared" si="91"/>
        <v>https://search.naver.com/search.naver?where=news&amp;query=디지털전환&amp;sm=tab_opt&amp;sort=1&amp;mynews=1&amp;office_type=1&amp;office_section_code=1&amp;news_office_checked=2699</v>
      </c>
      <c r="L972" t="str">
        <f t="shared" si="92"/>
        <v>https://search.naver.com/search.naver?where=news&amp;query=인공지능&amp;sm=tab_opt&amp;sort=1&amp;mynews=1&amp;office_type=1&amp;office_section_code=1&amp;news_office_checked=2699</v>
      </c>
      <c r="M972" s="4" t="str">
        <f t="shared" si="94"/>
        <v>ESG | 충청리뷰</v>
      </c>
      <c r="N972" s="4" t="str">
        <f t="shared" si="95"/>
        <v>DX | 충청리뷰</v>
      </c>
      <c r="O972" s="4" t="str">
        <f t="shared" si="96"/>
        <v>AI | 충청리뷰</v>
      </c>
    </row>
    <row r="973" spans="1:15" x14ac:dyDescent="0.2">
      <c r="A973" t="s">
        <v>559</v>
      </c>
      <c r="B973" t="s">
        <v>586</v>
      </c>
      <c r="C973">
        <v>2714</v>
      </c>
      <c r="D973" s="3" t="s">
        <v>990</v>
      </c>
      <c r="E973" s="3" t="s">
        <v>992</v>
      </c>
      <c r="F973" s="3" t="s">
        <v>991</v>
      </c>
      <c r="J973" s="4" t="str">
        <f t="shared" si="93"/>
        <v>https://search.naver.com/search.naver?where=news&amp;query=ESG&amp;sm=tab_opt&amp;sort=1&amp;mynews=1&amp;office_type=1&amp;office_section_code=1&amp;news_office_checked=2714</v>
      </c>
      <c r="K973" t="str">
        <f t="shared" si="91"/>
        <v>https://search.naver.com/search.naver?where=news&amp;query=디지털전환&amp;sm=tab_opt&amp;sort=1&amp;mynews=1&amp;office_type=1&amp;office_section_code=1&amp;news_office_checked=2714</v>
      </c>
      <c r="L973" t="str">
        <f t="shared" si="92"/>
        <v>https://search.naver.com/search.naver?where=news&amp;query=인공지능&amp;sm=tab_opt&amp;sort=1&amp;mynews=1&amp;office_type=1&amp;office_section_code=1&amp;news_office_checked=2714</v>
      </c>
      <c r="M973" s="4" t="str">
        <f t="shared" si="94"/>
        <v>ESG | 뉴스경남</v>
      </c>
      <c r="N973" s="4" t="str">
        <f t="shared" si="95"/>
        <v>DX | 뉴스경남</v>
      </c>
      <c r="O973" s="4" t="str">
        <f t="shared" si="96"/>
        <v>AI | 뉴스경남</v>
      </c>
    </row>
    <row r="974" spans="1:15" x14ac:dyDescent="0.2">
      <c r="A974" t="s">
        <v>559</v>
      </c>
      <c r="B974" t="s">
        <v>587</v>
      </c>
      <c r="C974">
        <v>2824</v>
      </c>
      <c r="D974" s="3" t="s">
        <v>990</v>
      </c>
      <c r="E974" s="3" t="s">
        <v>992</v>
      </c>
      <c r="F974" s="3" t="s">
        <v>991</v>
      </c>
      <c r="J974" s="4" t="str">
        <f t="shared" si="93"/>
        <v>https://search.naver.com/search.naver?where=news&amp;query=ESG&amp;sm=tab_opt&amp;sort=1&amp;mynews=1&amp;office_type=1&amp;office_section_code=1&amp;news_office_checked=2824</v>
      </c>
      <c r="K974" t="str">
        <f t="shared" si="91"/>
        <v>https://search.naver.com/search.naver?where=news&amp;query=디지털전환&amp;sm=tab_opt&amp;sort=1&amp;mynews=1&amp;office_type=1&amp;office_section_code=1&amp;news_office_checked=2824</v>
      </c>
      <c r="L974" t="str">
        <f t="shared" si="92"/>
        <v>https://search.naver.com/search.naver?where=news&amp;query=인공지능&amp;sm=tab_opt&amp;sort=1&amp;mynews=1&amp;office_type=1&amp;office_section_code=1&amp;news_office_checked=2824</v>
      </c>
      <c r="M974" s="4" t="str">
        <f t="shared" si="94"/>
        <v>ESG | 뉴스저널리즘</v>
      </c>
      <c r="N974" s="4" t="str">
        <f t="shared" si="95"/>
        <v>DX | 뉴스저널리즘</v>
      </c>
      <c r="O974" s="4" t="str">
        <f t="shared" si="96"/>
        <v>AI | 뉴스저널리즘</v>
      </c>
    </row>
    <row r="975" spans="1:15" x14ac:dyDescent="0.2">
      <c r="A975" t="s">
        <v>559</v>
      </c>
      <c r="B975" t="s">
        <v>641</v>
      </c>
      <c r="C975">
        <v>2852</v>
      </c>
      <c r="D975" s="3" t="s">
        <v>990</v>
      </c>
      <c r="E975" s="3" t="s">
        <v>992</v>
      </c>
      <c r="F975" s="3" t="s">
        <v>991</v>
      </c>
      <c r="J975" s="4" t="str">
        <f t="shared" si="93"/>
        <v>https://search.naver.com/search.naver?where=news&amp;query=ESG&amp;sm=tab_opt&amp;sort=1&amp;mynews=1&amp;office_type=1&amp;office_section_code=1&amp;news_office_checked=2852</v>
      </c>
      <c r="K975" t="str">
        <f t="shared" si="91"/>
        <v>https://search.naver.com/search.naver?where=news&amp;query=디지털전환&amp;sm=tab_opt&amp;sort=1&amp;mynews=1&amp;office_type=1&amp;office_section_code=1&amp;news_office_checked=2852</v>
      </c>
      <c r="L975" t="str">
        <f t="shared" si="92"/>
        <v>https://search.naver.com/search.naver?where=news&amp;query=인공지능&amp;sm=tab_opt&amp;sort=1&amp;mynews=1&amp;office_type=1&amp;office_section_code=1&amp;news_office_checked=2852</v>
      </c>
      <c r="M975" s="4" t="str">
        <f t="shared" si="94"/>
        <v>ESG | MS투데이</v>
      </c>
      <c r="N975" s="4" t="str">
        <f t="shared" si="95"/>
        <v>DX | MS투데이</v>
      </c>
      <c r="O975" s="4" t="str">
        <f t="shared" si="96"/>
        <v>AI | MS투데이</v>
      </c>
    </row>
    <row r="976" spans="1:15" x14ac:dyDescent="0.2">
      <c r="A976" t="s">
        <v>559</v>
      </c>
      <c r="B976" t="s">
        <v>588</v>
      </c>
      <c r="C976">
        <v>2855</v>
      </c>
      <c r="D976" s="3" t="s">
        <v>990</v>
      </c>
      <c r="E976" s="3" t="s">
        <v>992</v>
      </c>
      <c r="F976" s="3" t="s">
        <v>991</v>
      </c>
      <c r="J976" s="4" t="str">
        <f t="shared" si="93"/>
        <v>https://search.naver.com/search.naver?where=news&amp;query=ESG&amp;sm=tab_opt&amp;sort=1&amp;mynews=1&amp;office_type=1&amp;office_section_code=1&amp;news_office_checked=2855</v>
      </c>
      <c r="K976" t="str">
        <f t="shared" si="91"/>
        <v>https://search.naver.com/search.naver?where=news&amp;query=디지털전환&amp;sm=tab_opt&amp;sort=1&amp;mynews=1&amp;office_type=1&amp;office_section_code=1&amp;news_office_checked=2855</v>
      </c>
      <c r="L976" t="str">
        <f t="shared" si="92"/>
        <v>https://search.naver.com/search.naver?where=news&amp;query=인공지능&amp;sm=tab_opt&amp;sort=1&amp;mynews=1&amp;office_type=1&amp;office_section_code=1&amp;news_office_checked=2855</v>
      </c>
      <c r="M976" s="4" t="str">
        <f t="shared" si="94"/>
        <v>ESG | 당진시대</v>
      </c>
      <c r="N976" s="4" t="str">
        <f t="shared" si="95"/>
        <v>DX | 당진시대</v>
      </c>
      <c r="O976" s="4" t="str">
        <f t="shared" si="96"/>
        <v>AI | 당진시대</v>
      </c>
    </row>
    <row r="977" spans="1:15" x14ac:dyDescent="0.2">
      <c r="A977" t="s">
        <v>559</v>
      </c>
      <c r="B977" t="s">
        <v>626</v>
      </c>
      <c r="C977">
        <v>2887</v>
      </c>
      <c r="D977" s="3" t="s">
        <v>990</v>
      </c>
      <c r="E977" s="3" t="s">
        <v>992</v>
      </c>
      <c r="F977" s="3" t="s">
        <v>991</v>
      </c>
      <c r="J977" s="4" t="str">
        <f t="shared" si="93"/>
        <v>https://search.naver.com/search.naver?where=news&amp;query=ESG&amp;sm=tab_opt&amp;sort=1&amp;mynews=1&amp;office_type=1&amp;office_section_code=1&amp;news_office_checked=2887</v>
      </c>
      <c r="K977" t="str">
        <f t="shared" si="91"/>
        <v>https://search.naver.com/search.naver?where=news&amp;query=디지털전환&amp;sm=tab_opt&amp;sort=1&amp;mynews=1&amp;office_type=1&amp;office_section_code=1&amp;news_office_checked=2887</v>
      </c>
      <c r="L977" t="str">
        <f t="shared" si="92"/>
        <v>https://search.naver.com/search.naver?where=news&amp;query=인공지능&amp;sm=tab_opt&amp;sort=1&amp;mynews=1&amp;office_type=1&amp;office_section_code=1&amp;news_office_checked=2887</v>
      </c>
      <c r="M977" s="4" t="str">
        <f t="shared" si="94"/>
        <v>ESG | 제주일보</v>
      </c>
      <c r="N977" s="4" t="str">
        <f t="shared" si="95"/>
        <v>DX | 제주일보</v>
      </c>
      <c r="O977" s="4" t="str">
        <f t="shared" si="96"/>
        <v>AI | 제주일보</v>
      </c>
    </row>
    <row r="978" spans="1:15" x14ac:dyDescent="0.2">
      <c r="A978" t="s">
        <v>559</v>
      </c>
      <c r="B978" t="s">
        <v>606</v>
      </c>
      <c r="C978">
        <v>2894</v>
      </c>
      <c r="D978" s="3" t="s">
        <v>990</v>
      </c>
      <c r="E978" s="3" t="s">
        <v>992</v>
      </c>
      <c r="F978" s="3" t="s">
        <v>991</v>
      </c>
      <c r="J978" s="4" t="str">
        <f t="shared" si="93"/>
        <v>https://search.naver.com/search.naver?where=news&amp;query=ESG&amp;sm=tab_opt&amp;sort=1&amp;mynews=1&amp;office_type=1&amp;office_section_code=1&amp;news_office_checked=2894</v>
      </c>
      <c r="K978" t="str">
        <f t="shared" ref="K978:K979" si="97">"https://search.naver.com/search.naver?where=news&amp;query="&amp;E978&amp;"&amp;sm=tab_opt&amp;sort=1&amp;mynews=1&amp;office_type=1&amp;office_section_code=1&amp;news_office_checked="&amp;C978</f>
        <v>https://search.naver.com/search.naver?where=news&amp;query=디지털전환&amp;sm=tab_opt&amp;sort=1&amp;mynews=1&amp;office_type=1&amp;office_section_code=1&amp;news_office_checked=2894</v>
      </c>
      <c r="L978" t="str">
        <f t="shared" ref="L978:L979" si="98">"https://search.naver.com/search.naver?where=news&amp;query="&amp;F978&amp;"&amp;sm=tab_opt&amp;sort=1&amp;mynews=1&amp;office_type=1&amp;office_section_code=1&amp;news_office_checked="&amp;C978</f>
        <v>https://search.naver.com/search.naver?where=news&amp;query=인공지능&amp;sm=tab_opt&amp;sort=1&amp;mynews=1&amp;office_type=1&amp;office_section_code=1&amp;news_office_checked=2894</v>
      </c>
      <c r="M978" s="4" t="str">
        <f t="shared" si="94"/>
        <v>ESG | 성주신문</v>
      </c>
      <c r="N978" s="4" t="str">
        <f t="shared" si="95"/>
        <v>DX | 성주신문</v>
      </c>
      <c r="O978" s="4" t="str">
        <f t="shared" si="96"/>
        <v>AI | 성주신문</v>
      </c>
    </row>
    <row r="979" spans="1:15" x14ac:dyDescent="0.2">
      <c r="A979" t="s">
        <v>559</v>
      </c>
      <c r="B979" t="s">
        <v>609</v>
      </c>
      <c r="C979">
        <v>2904</v>
      </c>
      <c r="D979" s="3" t="s">
        <v>990</v>
      </c>
      <c r="E979" s="3" t="s">
        <v>992</v>
      </c>
      <c r="F979" s="3" t="s">
        <v>991</v>
      </c>
      <c r="J979" s="4" t="str">
        <f t="shared" si="93"/>
        <v>https://search.naver.com/search.naver?where=news&amp;query=ESG&amp;sm=tab_opt&amp;sort=1&amp;mynews=1&amp;office_type=1&amp;office_section_code=1&amp;news_office_checked=2904</v>
      </c>
      <c r="K979" t="str">
        <f t="shared" si="97"/>
        <v>https://search.naver.com/search.naver?where=news&amp;query=디지털전환&amp;sm=tab_opt&amp;sort=1&amp;mynews=1&amp;office_type=1&amp;office_section_code=1&amp;news_office_checked=2904</v>
      </c>
      <c r="L979" t="str">
        <f t="shared" si="98"/>
        <v>https://search.naver.com/search.naver?where=news&amp;query=인공지능&amp;sm=tab_opt&amp;sort=1&amp;mynews=1&amp;office_type=1&amp;office_section_code=1&amp;news_office_checked=2904</v>
      </c>
      <c r="M979" s="4" t="str">
        <f t="shared" si="94"/>
        <v>ESG | 양산신문</v>
      </c>
      <c r="N979" s="4" t="str">
        <f t="shared" si="95"/>
        <v>DX | 양산신문</v>
      </c>
      <c r="O979" s="4" t="str">
        <f t="shared" si="96"/>
        <v>AI | 양산신문</v>
      </c>
    </row>
  </sheetData>
  <autoFilter ref="A1:I979" xr:uid="{087EFD76-7CA9-4E6D-BD43-91A24D761A69}">
    <sortState xmlns:xlrd2="http://schemas.microsoft.com/office/spreadsheetml/2017/richdata2" ref="A2:I979">
      <sortCondition ref="A1:A97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76E1-39EA-47F6-AB9F-5FC5EE9DCC4D}">
  <dimension ref="A1:A40"/>
  <sheetViews>
    <sheetView workbookViewId="0">
      <selection sqref="A1:A40"/>
    </sheetView>
  </sheetViews>
  <sheetFormatPr defaultRowHeight="12" x14ac:dyDescent="0.2"/>
  <sheetData>
    <row r="1" spans="1:1" x14ac:dyDescent="0.2">
      <c r="A1">
        <v>1009</v>
      </c>
    </row>
    <row r="2" spans="1:1" x14ac:dyDescent="0.2">
      <c r="A2">
        <v>1014</v>
      </c>
    </row>
    <row r="3" spans="1:1" x14ac:dyDescent="0.2">
      <c r="A3">
        <v>1015</v>
      </c>
    </row>
    <row r="4" spans="1:1" x14ac:dyDescent="0.2">
      <c r="A4">
        <v>1018</v>
      </c>
    </row>
    <row r="5" spans="1:1" x14ac:dyDescent="0.2">
      <c r="A5">
        <v>1029</v>
      </c>
    </row>
    <row r="6" spans="1:1" x14ac:dyDescent="0.2">
      <c r="A6">
        <v>1030</v>
      </c>
    </row>
    <row r="7" spans="1:1" x14ac:dyDescent="0.2">
      <c r="A7">
        <v>1092</v>
      </c>
    </row>
    <row r="8" spans="1:1" x14ac:dyDescent="0.2">
      <c r="A8">
        <v>1138</v>
      </c>
    </row>
    <row r="9" spans="1:1" x14ac:dyDescent="0.2">
      <c r="A9">
        <v>2046</v>
      </c>
    </row>
    <row r="10" spans="1:1" x14ac:dyDescent="0.2">
      <c r="A10">
        <v>2090</v>
      </c>
    </row>
    <row r="11" spans="1:1" x14ac:dyDescent="0.2">
      <c r="A11">
        <v>2096</v>
      </c>
    </row>
    <row r="12" spans="1:1" x14ac:dyDescent="0.2">
      <c r="A12">
        <v>2110</v>
      </c>
    </row>
    <row r="13" spans="1:1" x14ac:dyDescent="0.2">
      <c r="A13">
        <v>2119</v>
      </c>
    </row>
    <row r="14" spans="1:1" x14ac:dyDescent="0.2">
      <c r="A14">
        <v>2137</v>
      </c>
    </row>
    <row r="15" spans="1:1" x14ac:dyDescent="0.2">
      <c r="A15">
        <v>2138</v>
      </c>
    </row>
    <row r="16" spans="1:1" x14ac:dyDescent="0.2">
      <c r="A16">
        <v>2243</v>
      </c>
    </row>
    <row r="17" spans="1:1" x14ac:dyDescent="0.2">
      <c r="A17">
        <v>2366</v>
      </c>
    </row>
    <row r="18" spans="1:1" x14ac:dyDescent="0.2">
      <c r="A18">
        <v>2374</v>
      </c>
    </row>
    <row r="19" spans="1:1" x14ac:dyDescent="0.2">
      <c r="A19">
        <v>2394</v>
      </c>
    </row>
    <row r="20" spans="1:1" x14ac:dyDescent="0.2">
      <c r="A20">
        <v>2704</v>
      </c>
    </row>
    <row r="21" spans="1:1" x14ac:dyDescent="0.2">
      <c r="A21">
        <v>2839</v>
      </c>
    </row>
    <row r="22" spans="1:1" x14ac:dyDescent="0.2">
      <c r="A22">
        <v>1050</v>
      </c>
    </row>
    <row r="23" spans="1:1" x14ac:dyDescent="0.2">
      <c r="A23">
        <v>1243</v>
      </c>
    </row>
    <row r="24" spans="1:1" x14ac:dyDescent="0.2">
      <c r="A24">
        <v>2198</v>
      </c>
    </row>
    <row r="25" spans="1:1" x14ac:dyDescent="0.2">
      <c r="A25">
        <v>2226</v>
      </c>
    </row>
    <row r="26" spans="1:1" x14ac:dyDescent="0.2">
      <c r="A26">
        <v>2550</v>
      </c>
    </row>
    <row r="27" spans="1:1" x14ac:dyDescent="0.2">
      <c r="A27">
        <v>2242</v>
      </c>
    </row>
    <row r="28" spans="1:1" x14ac:dyDescent="0.2">
      <c r="A28">
        <v>2430</v>
      </c>
    </row>
    <row r="29" spans="1:1" x14ac:dyDescent="0.2">
      <c r="A29">
        <v>2746</v>
      </c>
    </row>
    <row r="30" spans="1:1" x14ac:dyDescent="0.2">
      <c r="A30">
        <v>2830</v>
      </c>
    </row>
    <row r="31" spans="1:1" x14ac:dyDescent="0.2">
      <c r="A31">
        <v>2899</v>
      </c>
    </row>
    <row r="32" spans="1:1" x14ac:dyDescent="0.2">
      <c r="A32">
        <v>1023</v>
      </c>
    </row>
    <row r="33" spans="1:1" x14ac:dyDescent="0.2">
      <c r="A33">
        <v>1025</v>
      </c>
    </row>
    <row r="34" spans="1:1" x14ac:dyDescent="0.2">
      <c r="A34">
        <v>2187</v>
      </c>
    </row>
    <row r="35" spans="1:1" x14ac:dyDescent="0.2">
      <c r="A35">
        <v>2194</v>
      </c>
    </row>
    <row r="36" spans="1:1" x14ac:dyDescent="0.2">
      <c r="A36">
        <v>2313</v>
      </c>
    </row>
    <row r="37" spans="1:1" x14ac:dyDescent="0.2">
      <c r="A37">
        <v>2834</v>
      </c>
    </row>
    <row r="38" spans="1:1" x14ac:dyDescent="0.2">
      <c r="A38">
        <v>2892</v>
      </c>
    </row>
    <row r="39" spans="1:1" x14ac:dyDescent="0.2">
      <c r="A39">
        <v>2919</v>
      </c>
    </row>
    <row r="40" spans="1:1" x14ac:dyDescent="0.2">
      <c r="A40">
        <v>2122</v>
      </c>
    </row>
  </sheetData>
  <sortState xmlns:xlrd2="http://schemas.microsoft.com/office/spreadsheetml/2017/richdata2" ref="A1:A29">
    <sortCondition ref="A1:A2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Junheon Lee</dc:creator>
  <cp:lastModifiedBy>Junheon Lee</cp:lastModifiedBy>
  <dcterms:created xsi:type="dcterms:W3CDTF">2025-01-31T07:18:07Z</dcterms:created>
  <dcterms:modified xsi:type="dcterms:W3CDTF">2025-01-31T14:04:01Z</dcterms:modified>
</cp:coreProperties>
</file>