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380" windowHeight="13780" tabRatio="500"/>
  </bookViews>
  <sheets>
    <sheet name="CDK FP VS New FP" sheetId="2" r:id="rId1"/>
    <sheet name="Sheet1" sheetId="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<sst xmlns="http://schemas.openxmlformats.org/spreadsheetml/2006/main" count="23" uniqueCount="23">
  <si>
    <t>ACCURACY (New)</t>
    <phoneticPr fontId="1" type="noConversion"/>
  </si>
  <si>
    <t>ACCURACY (CDK)</t>
    <phoneticPr fontId="1" type="noConversion"/>
  </si>
  <si>
    <t>TPR (New)</t>
    <phoneticPr fontId="1" type="noConversion"/>
  </si>
  <si>
    <t>TPR (CDK)</t>
    <phoneticPr fontId="1" type="noConversion"/>
  </si>
  <si>
    <t>Time(mins).CDK</t>
    <phoneticPr fontId="1" type="noConversion"/>
  </si>
  <si>
    <t>Time (mins).New</t>
    <phoneticPr fontId="1" type="noConversion"/>
  </si>
  <si>
    <t>FPR (New)</t>
    <phoneticPr fontId="1" type="noConversion"/>
  </si>
  <si>
    <t>FPR (CDK)</t>
    <phoneticPr fontId="1" type="noConversion"/>
  </si>
  <si>
    <t>200*200</t>
  </si>
  <si>
    <t>400*400</t>
  </si>
  <si>
    <t>600*600</t>
  </si>
  <si>
    <t>800*800</t>
  </si>
  <si>
    <t>1000*1000</t>
  </si>
  <si>
    <t>1200*1200</t>
  </si>
  <si>
    <t>CASES</t>
    <phoneticPr fontId="1" type="noConversion"/>
  </si>
  <si>
    <t>TP (CDK)</t>
    <phoneticPr fontId="1" type="noConversion"/>
  </si>
  <si>
    <t>TP (New)</t>
    <phoneticPr fontId="1" type="noConversion"/>
  </si>
  <si>
    <t>FP (CDK)</t>
    <phoneticPr fontId="1" type="noConversion"/>
  </si>
  <si>
    <t>FP (New)</t>
    <phoneticPr fontId="1" type="noConversion"/>
  </si>
  <si>
    <t>TN (New)</t>
    <phoneticPr fontId="1" type="noConversion"/>
  </si>
  <si>
    <t>TN (CDK)</t>
    <phoneticPr fontId="1" type="noConversion"/>
  </si>
  <si>
    <t>FN (CDK)</t>
    <phoneticPr fontId="1" type="noConversion"/>
  </si>
  <si>
    <t>FN (New)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</si>
</sst>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2"/>
      <color indexed="8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False Positive (FP)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'CDK FP VS New FP'!$E$1</c:f>
              <c:strCache>
                <c:ptCount val="1"/>
                <c:pt idx="0">
                  <c:v>FP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FP'!$E$2:$E$7</c:f>
              <c:numCache>
                <c:formatCode>General</c:formatCode>
                <c:ptCount val="6"/>
                <c:pt idx="0">
                  <c:v>217.0</c:v>
                </c:pt>
                <c:pt idx="1">
                  <c:v>959.0</c:v>
                </c:pt>
                <c:pt idx="2">
                  <c:v>2519.0</c:v>
                </c:pt>
                <c:pt idx="3">
                  <c:v>5197.0</c:v>
                </c:pt>
                <c:pt idx="4">
                  <c:v>9395.0</c:v>
                </c:pt>
                <c:pt idx="5">
                  <c:v>13338.0</c:v>
                </c:pt>
              </c:numCache>
            </c:numRef>
          </c:val>
        </c:ser>
        <c:ser>
          <c:idx val="0"/>
          <c:order val="1"/>
          <c:tx>
            <c:strRef>
              <c:f>'CDK FP VS New FP'!$D$1</c:f>
              <c:strCache>
                <c:ptCount val="1"/>
                <c:pt idx="0">
                  <c:v>FP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FP'!$D$2:$D$7</c:f>
              <c:numCache>
                <c:formatCode>General</c:formatCode>
                <c:ptCount val="6"/>
                <c:pt idx="0">
                  <c:v>298.0</c:v>
                </c:pt>
                <c:pt idx="1">
                  <c:v>1691.0</c:v>
                </c:pt>
                <c:pt idx="2">
                  <c:v>3765.0</c:v>
                </c:pt>
                <c:pt idx="3">
                  <c:v>7522.0</c:v>
                </c:pt>
                <c:pt idx="4">
                  <c:v>13922.0</c:v>
                </c:pt>
                <c:pt idx="5">
                  <c:v>19262.0</c:v>
                </c:pt>
              </c:numCache>
            </c:numRef>
          </c:val>
        </c:ser>
        <c:axId val="360660712"/>
        <c:axId val="269196232"/>
      </c:barChart>
      <c:catAx>
        <c:axId val="360660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100"/>
                  <a:t>Test Cases</a:t>
                </a:r>
              </a:p>
            </c:rich>
          </c:tx>
          <c:layout/>
        </c:title>
        <c:tickLblPos val="nextTo"/>
        <c:crossAx val="269196232"/>
        <c:crosses val="autoZero"/>
        <c:auto val="1"/>
        <c:lblAlgn val="ctr"/>
        <c:lblOffset val="100"/>
      </c:catAx>
      <c:valAx>
        <c:axId val="269196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cases</a:t>
                </a:r>
              </a:p>
            </c:rich>
          </c:tx>
          <c:layout/>
        </c:title>
        <c:numFmt formatCode="General" sourceLinked="1"/>
        <c:tickLblPos val="nextTo"/>
        <c:crossAx val="360660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Accuracy and False Positive Rate (FPR)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'CDK FP VS New FP'!$N$1</c:f>
              <c:strCache>
                <c:ptCount val="1"/>
                <c:pt idx="0">
                  <c:v>FPR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FP'!$N$2:$N$7</c:f>
              <c:numCache>
                <c:formatCode>General</c:formatCode>
                <c:ptCount val="6"/>
                <c:pt idx="0">
                  <c:v>0.008</c:v>
                </c:pt>
                <c:pt idx="1">
                  <c:v>0.011</c:v>
                </c:pt>
                <c:pt idx="2">
                  <c:v>0.011</c:v>
                </c:pt>
                <c:pt idx="3">
                  <c:v>0.012</c:v>
                </c:pt>
                <c:pt idx="4">
                  <c:v>0.014</c:v>
                </c:pt>
                <c:pt idx="5">
                  <c:v>0.014</c:v>
                </c:pt>
              </c:numCache>
            </c:numRef>
          </c:val>
        </c:ser>
        <c:ser>
          <c:idx val="3"/>
          <c:order val="1"/>
          <c:tx>
            <c:strRef>
              <c:f>'CDK FP VS New FP'!$O$1</c:f>
              <c:strCache>
                <c:ptCount val="1"/>
                <c:pt idx="0">
                  <c:v>FPR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FP'!$O$2:$O$7</c:f>
              <c:numCache>
                <c:formatCode>General</c:formatCode>
                <c:ptCount val="6"/>
                <c:pt idx="0">
                  <c:v>0.006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0.01</c:v>
                </c:pt>
                <c:pt idx="5">
                  <c:v>0.009</c:v>
                </c:pt>
              </c:numCache>
            </c:numRef>
          </c:val>
        </c:ser>
        <c:axId val="282517304"/>
        <c:axId val="284071320"/>
      </c:barChart>
      <c:lineChart>
        <c:grouping val="standard"/>
        <c:ser>
          <c:idx val="0"/>
          <c:order val="2"/>
          <c:tx>
            <c:strRef>
              <c:f>'CDK FP VS New FP'!$J$1</c:f>
              <c:strCache>
                <c:ptCount val="1"/>
                <c:pt idx="0">
                  <c:v>ACCURACY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FP'!$J$2:$J$7</c:f>
              <c:numCache>
                <c:formatCode>General</c:formatCode>
                <c:ptCount val="6"/>
                <c:pt idx="0">
                  <c:v>0.993</c:v>
                </c:pt>
                <c:pt idx="1">
                  <c:v>0.989</c:v>
                </c:pt>
                <c:pt idx="2">
                  <c:v>0.99</c:v>
                </c:pt>
                <c:pt idx="3">
                  <c:v>0.988</c:v>
                </c:pt>
                <c:pt idx="4">
                  <c:v>0.986</c:v>
                </c:pt>
                <c:pt idx="5">
                  <c:v>0.987</c:v>
                </c:pt>
              </c:numCache>
            </c:numRef>
          </c:val>
        </c:ser>
        <c:ser>
          <c:idx val="1"/>
          <c:order val="3"/>
          <c:tx>
            <c:strRef>
              <c:f>'CDK FP VS New FP'!$K$1</c:f>
              <c:strCache>
                <c:ptCount val="1"/>
                <c:pt idx="0">
                  <c:v>ACCURACY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FP'!$K$2:$K$7</c:f>
              <c:numCache>
                <c:formatCode>General</c:formatCode>
                <c:ptCount val="6"/>
                <c:pt idx="0">
                  <c:v>0.995</c:v>
                </c:pt>
                <c:pt idx="1">
                  <c:v>0.994</c:v>
                </c:pt>
                <c:pt idx="2">
                  <c:v>0.993</c:v>
                </c:pt>
                <c:pt idx="3">
                  <c:v>0.992</c:v>
                </c:pt>
                <c:pt idx="4">
                  <c:v>0.991</c:v>
                </c:pt>
                <c:pt idx="5">
                  <c:v>0.991</c:v>
                </c:pt>
              </c:numCache>
            </c:numRef>
          </c:val>
        </c:ser>
        <c:marker val="1"/>
        <c:axId val="360445320"/>
        <c:axId val="327763304"/>
      </c:lineChart>
      <c:catAx>
        <c:axId val="282517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Test Cases</a:t>
                </a:r>
              </a:p>
            </c:rich>
          </c:tx>
          <c:layout/>
        </c:title>
        <c:tickLblPos val="nextTo"/>
        <c:crossAx val="284071320"/>
        <c:crosses val="autoZero"/>
        <c:auto val="1"/>
        <c:lblAlgn val="ctr"/>
        <c:lblOffset val="100"/>
      </c:catAx>
      <c:valAx>
        <c:axId val="284071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FPR</a:t>
                </a:r>
              </a:p>
            </c:rich>
          </c:tx>
          <c:layout/>
        </c:title>
        <c:numFmt formatCode="General" sourceLinked="1"/>
        <c:tickLblPos val="nextTo"/>
        <c:crossAx val="282517304"/>
        <c:crosses val="autoZero"/>
        <c:crossBetween val="between"/>
      </c:valAx>
      <c:valAx>
        <c:axId val="327763304"/>
        <c:scaling>
          <c:orientation val="minMax"/>
        </c:scaling>
        <c:axPos val="r"/>
        <c:numFmt formatCode="General" sourceLinked="1"/>
        <c:tickLblPos val="nextTo"/>
        <c:crossAx val="360445320"/>
        <c:crosses val="max"/>
        <c:crossBetween val="between"/>
      </c:valAx>
      <c:catAx>
        <c:axId val="360445320"/>
        <c:scaling>
          <c:orientation val="minMax"/>
        </c:scaling>
        <c:delete val="1"/>
        <c:axPos val="b"/>
        <c:tickLblPos val="nextTo"/>
        <c:crossAx val="327763304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8</xdr:row>
      <xdr:rowOff>12700</xdr:rowOff>
    </xdr:from>
    <xdr:to>
      <xdr:col>13</xdr:col>
      <xdr:colOff>355600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</xdr:row>
      <xdr:rowOff>50800</xdr:rowOff>
    </xdr:from>
    <xdr:to>
      <xdr:col>11</xdr:col>
      <xdr:colOff>876300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4"/>
  <sheetViews>
    <sheetView tabSelected="1" view="pageLayout" topLeftCell="C1" workbookViewId="0">
      <selection activeCell="O9" sqref="O9"/>
    </sheetView>
  </sheetViews>
  <sheetFormatPr baseColWidth="10" defaultRowHeight="13"/>
  <sheetData>
    <row r="1" spans="1:17" ht="14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21</v>
      </c>
      <c r="I1" t="s">
        <v>22</v>
      </c>
      <c r="J1" t="s">
        <v>1</v>
      </c>
      <c r="K1" t="s">
        <v>0</v>
      </c>
      <c r="L1" t="s">
        <v>3</v>
      </c>
      <c r="M1" t="s">
        <v>2</v>
      </c>
      <c r="N1" t="s">
        <v>7</v>
      </c>
      <c r="O1" t="s">
        <v>6</v>
      </c>
      <c r="P1" t="s">
        <v>4</v>
      </c>
      <c r="Q1" t="s">
        <v>5</v>
      </c>
    </row>
    <row r="2" spans="1:17" ht="14">
      <c r="A2" s="1" t="s">
        <v>8</v>
      </c>
      <c r="B2">
        <v>629</v>
      </c>
      <c r="C2">
        <v>629</v>
      </c>
      <c r="D2">
        <v>298</v>
      </c>
      <c r="E2">
        <v>217</v>
      </c>
      <c r="F2">
        <v>39073</v>
      </c>
      <c r="G2">
        <v>39154</v>
      </c>
      <c r="H2">
        <v>0</v>
      </c>
      <c r="I2">
        <v>0</v>
      </c>
      <c r="J2">
        <v>0.99299999999999999</v>
      </c>
      <c r="K2">
        <v>0.995</v>
      </c>
      <c r="L2">
        <v>1</v>
      </c>
      <c r="M2">
        <v>1</v>
      </c>
      <c r="N2">
        <v>8.0000000000000002E-3</v>
      </c>
      <c r="O2">
        <v>6.0000000000000001E-3</v>
      </c>
      <c r="P2">
        <v>0.11</v>
      </c>
      <c r="Q2">
        <v>0.12</v>
      </c>
    </row>
    <row r="3" spans="1:17" ht="14">
      <c r="A3" s="1" t="s">
        <v>9</v>
      </c>
      <c r="B3">
        <v>2428</v>
      </c>
      <c r="C3">
        <v>2428</v>
      </c>
      <c r="D3">
        <v>1691</v>
      </c>
      <c r="E3">
        <v>959</v>
      </c>
      <c r="F3">
        <v>155881</v>
      </c>
      <c r="G3">
        <v>156613</v>
      </c>
      <c r="H3">
        <v>0</v>
      </c>
      <c r="I3">
        <v>0</v>
      </c>
      <c r="J3">
        <v>0.98899999999999999</v>
      </c>
      <c r="K3">
        <v>0.99399999999999999</v>
      </c>
      <c r="L3">
        <v>1</v>
      </c>
      <c r="M3">
        <v>1</v>
      </c>
      <c r="N3">
        <v>1.0999999999999999E-2</v>
      </c>
      <c r="O3">
        <v>6.0000000000000001E-3</v>
      </c>
      <c r="P3">
        <v>0.37</v>
      </c>
      <c r="Q3">
        <v>0.37</v>
      </c>
    </row>
    <row r="4" spans="1:17" ht="14">
      <c r="A4" s="1" t="s">
        <v>10</v>
      </c>
      <c r="B4">
        <v>4940</v>
      </c>
      <c r="C4">
        <v>4940</v>
      </c>
      <c r="D4">
        <v>3765</v>
      </c>
      <c r="E4">
        <v>2519</v>
      </c>
      <c r="F4">
        <v>351295</v>
      </c>
      <c r="G4">
        <v>352541</v>
      </c>
      <c r="H4">
        <v>0</v>
      </c>
      <c r="I4">
        <v>0</v>
      </c>
      <c r="J4">
        <v>0.99</v>
      </c>
      <c r="K4">
        <v>0.99299999999999999</v>
      </c>
      <c r="L4">
        <v>1</v>
      </c>
      <c r="M4">
        <v>1</v>
      </c>
      <c r="N4">
        <v>1.0999999999999999E-2</v>
      </c>
      <c r="O4">
        <v>7.0000000000000001E-3</v>
      </c>
      <c r="P4">
        <v>0.74</v>
      </c>
      <c r="Q4">
        <v>0.71</v>
      </c>
    </row>
    <row r="5" spans="1:17" ht="14">
      <c r="A5" s="1" t="s">
        <v>11</v>
      </c>
      <c r="B5">
        <v>8562</v>
      </c>
      <c r="C5">
        <v>8562</v>
      </c>
      <c r="D5">
        <v>7522</v>
      </c>
      <c r="E5">
        <v>5197</v>
      </c>
      <c r="F5">
        <v>623916</v>
      </c>
      <c r="G5">
        <v>626241</v>
      </c>
      <c r="H5">
        <v>0</v>
      </c>
      <c r="I5">
        <v>0</v>
      </c>
      <c r="J5">
        <v>0.98799999999999999</v>
      </c>
      <c r="K5">
        <v>0.99199999999999999</v>
      </c>
      <c r="L5">
        <v>1</v>
      </c>
      <c r="M5">
        <v>1</v>
      </c>
      <c r="N5">
        <v>1.2E-2</v>
      </c>
      <c r="O5">
        <v>8.0000000000000002E-3</v>
      </c>
      <c r="P5">
        <v>1.26</v>
      </c>
      <c r="Q5">
        <v>1.19</v>
      </c>
    </row>
    <row r="6" spans="1:17" ht="14">
      <c r="A6" s="1" t="s">
        <v>12</v>
      </c>
      <c r="B6">
        <v>12802</v>
      </c>
      <c r="C6">
        <v>12802</v>
      </c>
      <c r="D6">
        <v>13922</v>
      </c>
      <c r="E6">
        <v>9395</v>
      </c>
      <c r="F6">
        <v>973276</v>
      </c>
      <c r="G6">
        <v>977803</v>
      </c>
      <c r="H6">
        <v>0</v>
      </c>
      <c r="I6">
        <v>0</v>
      </c>
      <c r="J6">
        <v>0.98599999999999999</v>
      </c>
      <c r="K6">
        <v>0.99099999999999999</v>
      </c>
      <c r="L6">
        <v>1</v>
      </c>
      <c r="M6">
        <v>1</v>
      </c>
      <c r="N6">
        <v>1.4E-2</v>
      </c>
      <c r="O6">
        <v>0.01</v>
      </c>
      <c r="P6">
        <v>2.0499999999999998</v>
      </c>
      <c r="Q6">
        <v>1.94</v>
      </c>
    </row>
    <row r="7" spans="1:17" ht="14">
      <c r="A7" s="1" t="s">
        <v>13</v>
      </c>
      <c r="B7">
        <v>17178</v>
      </c>
      <c r="C7">
        <v>17178</v>
      </c>
      <c r="D7">
        <v>19262</v>
      </c>
      <c r="E7">
        <v>13338</v>
      </c>
      <c r="F7">
        <v>1403560</v>
      </c>
      <c r="G7">
        <v>1409484</v>
      </c>
      <c r="H7">
        <v>0</v>
      </c>
      <c r="I7">
        <v>0</v>
      </c>
      <c r="J7">
        <v>0.98699999999999999</v>
      </c>
      <c r="K7">
        <v>0.99099999999999999</v>
      </c>
      <c r="L7">
        <v>1</v>
      </c>
      <c r="M7">
        <v>1</v>
      </c>
      <c r="N7">
        <v>1.4E-2</v>
      </c>
      <c r="O7">
        <v>8.9999999999999993E-3</v>
      </c>
      <c r="P7">
        <v>2.92</v>
      </c>
      <c r="Q7">
        <v>2.77</v>
      </c>
    </row>
    <row r="9" spans="1:17" ht="14">
      <c r="A9" s="1"/>
    </row>
    <row r="10" spans="1:17" ht="14">
      <c r="A10" s="1"/>
    </row>
    <row r="11" spans="1:17" ht="14">
      <c r="A11" s="1"/>
    </row>
    <row r="12" spans="1:17" ht="14">
      <c r="A12" s="1"/>
    </row>
    <row r="13" spans="1:17" ht="14">
      <c r="A13" s="1"/>
    </row>
    <row r="14" spans="1:17" ht="14">
      <c r="A14" s="1"/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CDK FP VS New FP</vt:lpstr>
      <vt:lpstr>Sheet1</vt:lpstr>
    </vt:vector>
  </TitlesOfParts>
  <Company>EMBL-EBI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Rahman</dc:creator>
  <cp:lastModifiedBy>Syed Asad Rahman</cp:lastModifiedBy>
  <dcterms:created xsi:type="dcterms:W3CDTF">2011-11-04T00:47:10Z</dcterms:created>
  <dcterms:modified xsi:type="dcterms:W3CDTF">2011-11-04T03:18:30Z</dcterms:modified>
</cp:coreProperties>
</file>