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filterPrivacy="1"/>
  <xr:revisionPtr revIDLastSave="0" documentId="13_ncr:1_{40AAD29C-FA4B-4269-8D55-D580961FFA3F}" xr6:coauthVersionLast="36" xr6:coauthVersionMax="36" xr10:uidLastSave="{00000000-0000-0000-0000-000000000000}"/>
  <bookViews>
    <workbookView xWindow="-120" yWindow="-120" windowWidth="29040" windowHeight="15840" tabRatio="934" xr2:uid="{00000000-000D-0000-FFFF-FFFF00000000}"/>
  </bookViews>
  <sheets>
    <sheet name="КК и порядок оценки" sheetId="20" r:id="rId1"/>
    <sheet name="Список" sheetId="10" state="hidden" r:id="rId2"/>
  </sheets>
  <externalReferences>
    <externalReference r:id="rId3"/>
    <externalReference r:id="rId4"/>
    <externalReference r:id="rId5"/>
  </externalReferences>
  <definedNames>
    <definedName name="_Order1" hidden="1">255</definedName>
    <definedName name="a" hidden="1">{"IASTrail",#N/A,FALSE,"IAS"}</definedName>
    <definedName name="aaa" hidden="1">{"AnalRSA",#N/A,TRUE,"PL-Anal";"AnalIAS",#N/A,TRUE,"PL-Anal"}</definedName>
    <definedName name="wrn.Coded._.IAS._.FS." hidden="1">{"IASTrail",#N/A,FALSE,"IAS"}</definedName>
    <definedName name="wrn.Fixed._.Assets._.Note._.and._.Depreciation." hidden="1">{#N/A,#N/A,FALSE,"FA_1";#N/A,#N/A,FALSE,"Dep'n SE";#N/A,#N/A,FALSE,"Dep'n FC"}</definedName>
    <definedName name="wrn.Full._.IAS._.STATEMENTS." hidden="1">{"IASBS",#N/A,FALSE,"IAS";"IASPL",#N/A,FALSE,"IAS";#N/A,#N/A,FALSE,"CF DIR";"IASNotes",#N/A,FALSE,"IAS";#N/A,#N/A,FALSE,"FA_1";#N/A,#N/A,FALSE,"Dep'n FC";#N/A,#N/A,FALSE,"Dep'n SE";#N/A,#N/A,FALSE,"Inv_1";#N/A,#N/A,FALSE,"NMG";#N/A,#N/A,FALSE,"Recon";#N/A,#N/A,FALSE,"EPS"}</definedName>
    <definedName name="wrn.Full._.TRAIL." hidden="1">{"IAS Mapping",#N/A,FALSE,"RSA_FS";#N/A,#N/A,FALSE,"CHECK!";#N/A,#N/A,FALSE,"Recon";#N/A,#N/A,FALSE,"NMG";#N/A,#N/A,FALSE,"Journals";"AnalRSA",#N/A,FALSE,"PL-Anal";"AnalIAS",#N/A,FALSE,"PL-Anal";#N/A,#N/A,FALSE,"COS"}</definedName>
    <definedName name="wrn.Help." hidden="1">{#N/A,#N/A,TRUE,"MAP";#N/A,#N/A,TRUE,"STEPS";#N/A,#N/A,TRUE,"RULES"}</definedName>
    <definedName name="wrn.IAS._.BS._.PL._.CF._.and._.Notes." hidden="1">{"IASBS",#N/A,TRUE,"IAS";"IASPL",#N/A,TRUE,"IAS";"IASNotes",#N/A,TRUE,"IAS";"CFDir - expanded",#N/A,TRUE,"CF DIR"}</definedName>
    <definedName name="wrn.IAS._.FS._.ZOOMED._.IN._.Forms." hidden="1">{"IAS_ShortView_1",#N/A,FALSE,"IAS";"IAS_ShortView_2",#N/A,FALSE,"IAS";"IAS_ShortView_3",#N/A,FALSE,"IAS";"IAS_ShortView_4",#N/A,FALSE,"IAS";"IAS_ShortView_5",#N/A,FALSE,"IAS";"IAS_ShortView_6",#N/A,FALSE,"IAS";"IAS_ShortView_7",#N/A,FALSE,"IAS";"CFDir - Zoomed In",#N/A,FALSE,"CF DIR"}</definedName>
    <definedName name="wrn.IAS._.Mapping." hidden="1">{"IAS Mapping",#N/A,TRUE,"RSA_FS"}</definedName>
    <definedName name="wrn.Inflation._.factors._.used." hidden="1">{#N/A,#N/A,FALSE,"Infl_fact"}</definedName>
    <definedName name="wrn.PL._.Analysis." hidden="1">{"AnalRSA",#N/A,TRUE,"PL-Anal";"AnalIAS",#N/A,TRUE,"PL-Anal"}</definedName>
    <definedName name="wrn.RSA._.BS._.and._.PL." hidden="1">{"BS1",#N/A,TRUE,"RSA_FS";"BS2",#N/A,TRUE,"RSA_FS";"BS3",#N/A,TRUE,"RSA_FS"}</definedName>
    <definedName name="дом" hidden="1">{"AnalRSA",#N/A,TRUE,"PL-Anal";"AnalIAS",#N/A,TRUE,"PL-Anal"}</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<sst xmlns="http://schemas.openxmlformats.org/spreadsheetml/2006/main" count="133" uniqueCount="96">
  <si>
    <t>-</t>
  </si>
  <si>
    <t>Принцип учета критерия</t>
  </si>
  <si>
    <t>Приложение №4 к Документации о закупке</t>
  </si>
  <si>
    <t>Критерии соответствия и порядок оценки</t>
  </si>
  <si>
    <t xml:space="preserve">РАЗДЕЛ I. КРИТЕРИИ СООТВЕТСТВИЯ УЧАСТНИКА И ПРЕДЛОЖЕНИЯ УЧАСТНИКА ТРЕБОВАНИЯМ ДОКУМЕНТАЦИИ О ЗАКУПКЕ  </t>
  </si>
  <si>
    <t>№ п/п</t>
  </si>
  <si>
    <t xml:space="preserve">Критерий </t>
  </si>
  <si>
    <t>Не соответствует</t>
  </si>
  <si>
    <t>Соответствует</t>
  </si>
  <si>
    <t>Подтверждающие документы, предоставляемые организацией, порядок проверки информации.</t>
  </si>
  <si>
    <t>Наличие права обладания гражданской правоспособностью в полном объеме для заключения и исполнения договора - (регистрация  в установленном порядке).</t>
  </si>
  <si>
    <t>Отсутствие</t>
  </si>
  <si>
    <t>Наличие</t>
  </si>
  <si>
    <t>Предоставляются копии документов: 
1. Устав (полностью), свидетельства о регистрации изменений и дополнений в учредительные документы;
2. Протокол о назначении единоличного или коллегиального исполнительного органа (для юридических лиц);
3. Полученная не ранее чем за шесть месяцев до дня размещения извещения копия выписки из Единого государственного реестра юридических лиц (для юридического лица), копия выписки из Единого государственного реестра индивидуальных предпринимателей (для индивидуальных предпринимателей).</t>
  </si>
  <si>
    <t>Подтверждающие документы, предоставляемые организацией</t>
  </si>
  <si>
    <t>Показатель</t>
  </si>
  <si>
    <t>РАЗДЕЛ II. ПОРЯДОК ОЦЕНКИ</t>
  </si>
  <si>
    <t>Критерий оценки</t>
  </si>
  <si>
    <t>Количество баллов за критерий</t>
  </si>
  <si>
    <t>3</t>
  </si>
  <si>
    <t>Порядок оценки</t>
  </si>
  <si>
    <t>Комплектность предоставленного пакета документов входящего в состав заявки.</t>
  </si>
  <si>
    <t>Цена</t>
  </si>
  <si>
    <t>Количество баллов</t>
  </si>
  <si>
    <t>4</t>
  </si>
  <si>
    <t>Требования к Участнику</t>
  </si>
  <si>
    <t>Итоговая оценка Участника</t>
  </si>
  <si>
    <t>Руб.</t>
  </si>
  <si>
    <t>Ценовой критерий</t>
  </si>
  <si>
    <t>Справка о кадровых ресурсах на официальном бланке организации, заверенная подписью руководителя с приложением выписки из штатного расписания, подтверждающей наличие в штате необходимого числа специалистов.</t>
  </si>
  <si>
    <t xml:space="preserve">Гарантийное письмо за подписью руководителя на официальном бланке организации </t>
  </si>
  <si>
    <t>Соответствие критерию</t>
  </si>
  <si>
    <t>Да</t>
  </si>
  <si>
    <t>Нет</t>
  </si>
  <si>
    <r>
      <t xml:space="preserve">Если Участник соответствует критерию - </t>
    </r>
    <r>
      <rPr>
        <b/>
        <sz val="14"/>
        <rFont val="Times New Roman"/>
        <family val="1"/>
        <charset val="204"/>
      </rPr>
      <t>"Да"</t>
    </r>
    <r>
      <rPr>
        <sz val="14"/>
        <rFont val="Times New Roman"/>
        <family val="1"/>
        <charset val="204"/>
      </rPr>
      <t xml:space="preserve">
Если Участник не соответствует критерию - </t>
    </r>
    <r>
      <rPr>
        <b/>
        <sz val="14"/>
        <rFont val="Times New Roman"/>
        <family val="1"/>
        <charset val="204"/>
      </rPr>
      <t>"Нет"</t>
    </r>
  </si>
  <si>
    <t>Менее 2-х лет - 0 баллов
Более 2-х лет  - 10 баллов</t>
  </si>
  <si>
    <t>Отсутствие соответствующего количества сотрудников в штате - 0 баллов
Наличие соответствующего количества сотрудников в штате - 10 баллов</t>
  </si>
  <si>
    <t>I</t>
  </si>
  <si>
    <t>II</t>
  </si>
  <si>
    <t>III</t>
  </si>
  <si>
    <t>Неценовые оценочные критерии</t>
  </si>
  <si>
    <t>Оценка заявки на соответствие неценовым критериям п. I проводится на основании присвоенного критерию признака соответствия.
В случае, если Участник соответствует всем заявленным требованиям п. I "Требования к Участнику", то есть за каждый критерий выставлен проставлен признак "Да", проводится оценка заявки согласно критериям п. II - III
В случае, если Участник не соответствует хотя бы одному из заявленных требований п. I "Требования к Участнику", то есть хотя бы по одному из критериев выставлен признак "Нет", оценка заявки согласно критериям п. II - III не проводится, участник считается не удовлетворяющим требованиям к участникам закупки</t>
  </si>
  <si>
    <t>Соответствие Участника неценовым критериям п. II</t>
  </si>
  <si>
    <t>Оценка Участника по ценовому критерию п. III</t>
  </si>
  <si>
    <t>Соответствие Участника заявленным требованиям п. I "Требования к Участнику"</t>
  </si>
  <si>
    <r>
      <rPr>
        <sz val="14"/>
        <color rgb="FFFF0000"/>
        <rFont val="Times New Roman"/>
        <family val="1"/>
        <charset val="204"/>
      </rPr>
      <t xml:space="preserve">N. </t>
    </r>
    <r>
      <rPr>
        <sz val="14"/>
        <rFont val="Times New Roman"/>
        <family val="1"/>
        <charset val="204"/>
      </rPr>
      <t>Предлагаемая цена контракта</t>
    </r>
  </si>
  <si>
    <t>Согласие на использование ЮЗЭДО в рамках исполнения обязательств по договору.</t>
  </si>
  <si>
    <t>Согласие об использовании компанией ЮЗЭДО, заверенное подписью руководителя и печатью предприятия. («Cогласие о готовности использования ЮЗДЭО» согласно Приложению №6 (Форма 2)).</t>
  </si>
  <si>
    <t>Согласие на ЭТП ГПБ при подаче заявки на участие в процедуре закупки</t>
  </si>
  <si>
    <t>Отсутствие лицензий/сублицензий/договоров на ИТ сопровождение всех перечисленных программных продуктов: - 0 баллов
Наличие лицензий/сублицензий/договоров на ИТ сопровождение всех перечисленных программных продуктов: - 10 баллов</t>
  </si>
  <si>
    <t>Отсутствие опыта оптимизации бизнес-процессов компаний, обслуживаемых на аутсорсинге - 0 баллов
Наличие опыта оптимизации бизнес-процессов компаний, обслуживаемых на аутсорсинге - 10 баллов</t>
  </si>
  <si>
    <t>Рекомендательные письма на официальном бланке организации с указанием вида услуг от клиентов Участника закупки.</t>
  </si>
  <si>
    <t xml:space="preserve">Отсутствие рекомендательных писем - 0 баллов
Наличие менее 5-х рекомендательных писем  - 5 баллов
Наличие 5-ти и более рекомендательных писем - 10 баллов
</t>
  </si>
  <si>
    <t>Отсутствие ОКВЭД 69.20 в составе основных видов деятельности - 0 баллов
Наличие ОКВЭД 69.20 в составе основных видов деятельности - 10 баллов</t>
  </si>
  <si>
    <t>Справка за подписью руководителя на официальном бланке организации, подтверждающая наличие опыт работы в перечисленных программах с приложением копий договоров на приобретение соответствующей лицензии/сублицензии  на использование программного обеспечения 
и/или копий договоров на услуги ИТ сопровождения программного продукта</t>
  </si>
  <si>
    <t xml:space="preserve">Согласие на подписание проекта договора (Приложение №2 к Документации о закупке) и применения расчета стоимости услуг, предусмотренной в соответствии с приложением №6 проекта договора (без установления фиксированной стоимости по договору) </t>
  </si>
  <si>
    <r>
      <t xml:space="preserve">К1. Наличие вида экономической деятельности "69.20 Деятельность по оказанию услуг в области бухгалтерского учета, по проведению финансового аудита, по налоговому консультированию" в составе </t>
    </r>
    <r>
      <rPr>
        <u/>
        <sz val="14"/>
        <rFont val="Times New Roman"/>
        <family val="1"/>
        <charset val="204"/>
      </rPr>
      <t>основных</t>
    </r>
    <r>
      <rPr>
        <sz val="14"/>
        <rFont val="Times New Roman"/>
        <family val="1"/>
        <charset val="204"/>
      </rPr>
      <t xml:space="preserve"> видов деятельности участника, указанных в выписке из ЕГРЮЛ </t>
    </r>
  </si>
  <si>
    <t>Менее 5-ти договоров - 0 баллов
5 и более договоров  - 10  баллов</t>
  </si>
  <si>
    <t xml:space="preserve">1. Выписка из штатного расписания, подтверждающая наличие в структуре компании Участника закупки подразделения по управлению качеством/операционной эффективностью или иного подразделения, чьей основной функцией является оптимизация бизнес-процессов
2. Справка за подписью руководителя на официальном бланке организации с перечислением реализованных в рамках оказания услуг инициатив по оптимизации/ автоматизации процессов за последние 2 года (компания, отрасль, процесс, описание изменений)
3. Заказчик вправе проверить предоставленную информацию путем направления запросов предприятиям, указанным в справке. В случае неподтверждения предприятием информации, указанной в справке, такая информация не учитывается пр оценке критерия
</t>
  </si>
  <si>
    <t>Менее 1-го года - 0 баллов
Более 1-го года  - 10 баллов</t>
  </si>
  <si>
    <t>1. Справка за подписью руководителя на официальном бланке организации Участника закупки с подтверждением необходимого опыта.
2. Выписка из штатного расписания, подтверждающая наличие в структуре компании Участника закупки подразделения, основной функцией которого является сопровождение кредитных договоров</t>
  </si>
  <si>
    <t>Менее полугода - 0 баллов
Более полугода  - 10 баллов</t>
  </si>
  <si>
    <t>1. Справка за подписью руководителя на официальном бланке организации Участника закупки с подтверждением необходимого опыта.
2. Выписка из штатного расписания, подтверждающая наличие в структуре компании Участника закупки подразделения, основной функцией которого является выполнение казначейских операций</t>
  </si>
  <si>
    <r>
      <t xml:space="preserve">Итоговая оценка Участника рассчитывается по каждому Заказчику как сумма оценок по ценовому критерию и итоговой оценки по неценовым критериям 
Максимально возможная оценка равна 10 баллам.
Дробные значения балльных оценок округляются до двух десятичных знаков после запятой по математическим правилам округления.
Итоговая оценка рассчитывается как: </t>
    </r>
    <r>
      <rPr>
        <b/>
        <sz val="16"/>
        <rFont val="Times New Roman"/>
        <family val="1"/>
        <charset val="204"/>
      </rPr>
      <t>ИО = 0,6хНЦ + 0,4хЦ</t>
    </r>
    <r>
      <rPr>
        <sz val="14"/>
        <rFont val="Times New Roman"/>
        <family val="1"/>
        <charset val="204"/>
      </rPr>
      <t xml:space="preserve">
Где: ИО - итоговая оценка
0,6 - значимость (вес) неценовых критериев в общей оценке
0,4 - значимость (вес) ценового критерия в общей оценке
Победителем закупочной процедуры, по решению Тендерного комитета, признается Участник, предложение которого и он сам соответствуют критериям п. I"Требования к Участнику", а так же чья итоговая оценка заявки является наивысшей среди всех оценок Участников закупки.
В случае, если несколько заявок получили одинаковую итоговую оценку, победителем закупки признается участник закупки, заявка которого была подана ранее.</t>
    </r>
  </si>
  <si>
    <t>Готовность организации взаимодействия с Заказчиками по следующим пунктам:
1) организация фронт-офиса в каждом городе присутствия обслуживаемых предприятий для приема и хранения первичных документов;
2) организация приема и передачи Исполнителю на обработку первичных документов как бумажных (силами и за счет Исполнителя), так и электронных по описи, формируемой в программном продукте 1С УПП, регистрации принимаемых описей и документов силами сотрудников фронт-офисов в программном продукте 1С Документооборот;
3) организация архива первичных документов (для всех документов кроме кадровых) на стороне Исполнителя в регионе присутствия обслуживаемых предприятий и его полное сопровождение (в т. ч., списание первичных документов по истечении срока хранения, организация электронного архива), осуществление долгосрочного хранения документов в системе электронного архива;
4) выполнение функционала по методологическому сопровождению организации процессов передачи документов и задач во всех указанных системах, постановке задач по необходимым доработкам и контролю за доработками.
5) выполнение казначейского функционала в программном продукте 1С ERP</t>
  </si>
  <si>
    <t xml:space="preserve">Опыт ведения бухгалтерского и налогового учета сторонних компаний (не менее 5-ти)  по договору оказания услуг не менее 3-х лет </t>
  </si>
  <si>
    <r>
      <rPr>
        <sz val="14"/>
        <rFont val="Times New Roman"/>
        <family val="1"/>
        <charset val="204"/>
      </rPr>
      <t xml:space="preserve">Справка, подписанная руководителем или иным уполномоченным лицом о подтверждении необходимого опыта  </t>
    </r>
    <r>
      <rPr>
        <strike/>
        <sz val="14"/>
        <rFont val="Times New Roman"/>
        <family val="1"/>
        <charset val="204"/>
      </rPr>
      <t xml:space="preserve">
</t>
    </r>
  </si>
  <si>
    <t>К2. Опыт ведения бухгалтерского и налогового учета не менее 3-х лет для предприятий, работающих в сфере ЖКХ, осуществляющих регулируемые виды деятельности по водоснабжению и водоотведению/энергоснабжению/теплоснабжению/газоснабжению территорий муниципалитетов.</t>
  </si>
  <si>
    <t>К3. Опыт сопровождения казначейской функции по направлениям расчетно-кассового обслуживания и обслуживания кредитного долга для сторонних компаний (не менее 5-ти)  по договору оказания услуг не менее 1 года для предприятий, работающих в сфере ЖКХ, осуществляющих регулируемые виды деятельности по водоснабжению и водоотведению/энергоснабжению/теплоснабжению/газоснабжению территорий муниципалитетов.</t>
  </si>
  <si>
    <t>К5. Опыт сопровождения кредитного портфеля в объеме не менее 5 млрд.руб. для сторонних компаний  по договору оказания услуг не менее 1 года</t>
  </si>
  <si>
    <t>К6. Опыт сотрудничества с Государственной корпорацией развития ВЭБ.РФ при сопровождении кредитного портфеля сторонних компаний  по договору оказания услуг не менее полугода</t>
  </si>
  <si>
    <t>К7. Опыт сотрудничества с Управлением Федерального Казначейства в части казначейского сопровождения сторонних компаний  по договору оказания услуг не менее полугода</t>
  </si>
  <si>
    <t>К8. Опыт оптимизации бизнес-процессов компаний, обслуживаемых на аутсорсинге</t>
  </si>
  <si>
    <t>К10. Сроки начала оказания услуг</t>
  </si>
  <si>
    <t>К11. Опыт работы во всех перечисленных программах 1С: УПП, 1С: ЗУП, 1С: Документооборот (СЭА), 1С ERP, Система электронного документооборота (WSS DOCS), система учета и регистрации запросов (ITSM 365) за последние 2 года</t>
  </si>
  <si>
    <t>К4. Опыт одновременного обслуживания не менее 5-ти компаний с общей численностью компаний на обслуживании не менее 2 000 сотрудников за последние 2 года</t>
  </si>
  <si>
    <t xml:space="preserve">К9. Наличие благодарственных писем от клиентов по услугам бухгалтерского и налогового учета и/или казначейского сопровождения </t>
  </si>
  <si>
    <r>
      <t>К12</t>
    </r>
    <r>
      <rPr>
        <sz val="14"/>
        <color rgb="FFFF0000"/>
        <rFont val="Times New Roman"/>
        <family val="1"/>
        <charset val="204"/>
      </rPr>
      <t xml:space="preserve">. </t>
    </r>
    <r>
      <rPr>
        <sz val="14"/>
        <rFont val="Times New Roman"/>
        <family val="1"/>
        <charset val="204"/>
      </rPr>
      <t>Наличие в штате не менее 20-ти сотрудников, в должностные обязанности которых входят обязанности по ведению бухгалтерского и налогового учета, формированию отчётности и казначейскому сопровождению</t>
    </r>
  </si>
  <si>
    <t>не менее 5-ти договоров</t>
  </si>
  <si>
    <t>не менее 2-х лет</t>
  </si>
  <si>
    <t>не менее 1-го года</t>
  </si>
  <si>
    <t>не менее полугода</t>
  </si>
  <si>
    <t>не менее 20 специалистов</t>
  </si>
  <si>
    <r>
      <t xml:space="preserve">Оценка заявки на соответствие неценовым критериям п. II "Неценовые оценочные критерии" проводится на основании присвоенного количества баллов, определенного согласно принципам учета критерия.
Максимально возможная оценка равна 10 баллам.
Дробные значения балльных оценок округляются до двух десятичных знаков после запятой по математическим правилам округления.
Итоговая оценка неценовых критериев рассчитывается как: 
</t>
    </r>
    <r>
      <rPr>
        <b/>
        <sz val="16"/>
        <color theme="1"/>
        <rFont val="Times New Roman"/>
        <family val="1"/>
        <charset val="204"/>
      </rPr>
      <t>НЦ = (К1+К2+К3+К4+К5+К6+К7+К8+К9+К10+К11+К12)/12</t>
    </r>
    <r>
      <rPr>
        <sz val="14"/>
        <color theme="1"/>
        <rFont val="Times New Roman"/>
        <family val="1"/>
        <charset val="204"/>
      </rPr>
      <t xml:space="preserve">
Где НЦ - итоговая оценка неценовых критериев
</t>
    </r>
    <r>
      <rPr>
        <i/>
        <sz val="14"/>
        <color theme="1"/>
        <rFont val="Times New Roman"/>
        <family val="1"/>
        <charset val="204"/>
      </rPr>
      <t>К</t>
    </r>
    <r>
      <rPr>
        <i/>
        <vertAlign val="subscript"/>
        <sz val="14"/>
        <color theme="1"/>
        <rFont val="Times New Roman"/>
        <family val="1"/>
        <charset val="204"/>
      </rPr>
      <t>1</t>
    </r>
    <r>
      <rPr>
        <i/>
        <sz val="14"/>
        <color theme="1"/>
        <rFont val="Times New Roman"/>
        <family val="1"/>
        <charset val="204"/>
      </rPr>
      <t>, К</t>
    </r>
    <r>
      <rPr>
        <i/>
        <vertAlign val="subscript"/>
        <sz val="14"/>
        <color theme="1"/>
        <rFont val="Times New Roman"/>
        <family val="1"/>
        <charset val="204"/>
      </rPr>
      <t>2</t>
    </r>
    <r>
      <rPr>
        <i/>
        <sz val="14"/>
        <color theme="1"/>
        <rFont val="Times New Roman"/>
        <family val="1"/>
        <charset val="204"/>
      </rPr>
      <t>, К</t>
    </r>
    <r>
      <rPr>
        <i/>
        <vertAlign val="subscript"/>
        <sz val="14"/>
        <color theme="1"/>
        <rFont val="Times New Roman"/>
        <family val="1"/>
        <charset val="204"/>
      </rPr>
      <t>3</t>
    </r>
    <r>
      <rPr>
        <i/>
        <sz val="14"/>
        <color theme="1"/>
        <rFont val="Times New Roman"/>
        <family val="1"/>
        <charset val="204"/>
      </rPr>
      <t>, К</t>
    </r>
    <r>
      <rPr>
        <i/>
        <vertAlign val="subscript"/>
        <sz val="14"/>
        <color theme="1"/>
        <rFont val="Times New Roman"/>
        <family val="1"/>
        <charset val="204"/>
      </rPr>
      <t>4</t>
    </r>
    <r>
      <rPr>
        <i/>
        <sz val="14"/>
        <color theme="1"/>
        <rFont val="Times New Roman"/>
        <family val="1"/>
        <charset val="204"/>
      </rPr>
      <t>, К</t>
    </r>
    <r>
      <rPr>
        <i/>
        <vertAlign val="subscript"/>
        <sz val="14"/>
        <color theme="1"/>
        <rFont val="Times New Roman"/>
        <family val="1"/>
        <charset val="204"/>
      </rPr>
      <t>5</t>
    </r>
    <r>
      <rPr>
        <i/>
        <sz val="14"/>
        <color theme="1"/>
        <rFont val="Times New Roman"/>
        <family val="1"/>
        <charset val="204"/>
      </rPr>
      <t>, К</t>
    </r>
    <r>
      <rPr>
        <i/>
        <vertAlign val="subscript"/>
        <sz val="14"/>
        <color theme="1"/>
        <rFont val="Times New Roman"/>
        <family val="1"/>
        <charset val="204"/>
      </rPr>
      <t>6</t>
    </r>
    <r>
      <rPr>
        <i/>
        <sz val="14"/>
        <color theme="1"/>
        <rFont val="Times New Roman"/>
        <family val="1"/>
        <charset val="204"/>
      </rPr>
      <t>, К</t>
    </r>
    <r>
      <rPr>
        <i/>
        <vertAlign val="subscript"/>
        <sz val="14"/>
        <color theme="1"/>
        <rFont val="Times New Roman"/>
        <family val="1"/>
        <charset val="204"/>
      </rPr>
      <t>7,</t>
    </r>
    <r>
      <rPr>
        <i/>
        <sz val="14"/>
        <color theme="1"/>
        <rFont val="Times New Roman"/>
        <family val="1"/>
        <charset val="204"/>
      </rPr>
      <t>K</t>
    </r>
    <r>
      <rPr>
        <i/>
        <vertAlign val="subscript"/>
        <sz val="14"/>
        <color theme="1"/>
        <rFont val="Times New Roman"/>
        <family val="1"/>
        <charset val="204"/>
      </rPr>
      <t xml:space="preserve">8, </t>
    </r>
    <r>
      <rPr>
        <i/>
        <sz val="14"/>
        <color theme="1"/>
        <rFont val="Times New Roman"/>
        <family val="1"/>
        <charset val="204"/>
      </rPr>
      <t>К</t>
    </r>
    <r>
      <rPr>
        <i/>
        <vertAlign val="subscript"/>
        <sz val="14"/>
        <color theme="1"/>
        <rFont val="Times New Roman"/>
        <family val="1"/>
        <charset val="204"/>
      </rPr>
      <t>9</t>
    </r>
    <r>
      <rPr>
        <i/>
        <sz val="14"/>
        <color theme="1"/>
        <rFont val="Times New Roman"/>
        <family val="1"/>
        <charset val="204"/>
      </rPr>
      <t>, К</t>
    </r>
    <r>
      <rPr>
        <i/>
        <vertAlign val="subscript"/>
        <sz val="14"/>
        <color theme="1"/>
        <rFont val="Times New Roman"/>
        <family val="1"/>
        <charset val="204"/>
      </rPr>
      <t>10</t>
    </r>
    <r>
      <rPr>
        <i/>
        <sz val="14"/>
        <color theme="1"/>
        <rFont val="Times New Roman"/>
        <family val="1"/>
        <charset val="204"/>
      </rPr>
      <t>, К</t>
    </r>
    <r>
      <rPr>
        <i/>
        <vertAlign val="subscript"/>
        <sz val="14"/>
        <color theme="1"/>
        <rFont val="Times New Roman"/>
        <family val="1"/>
        <charset val="204"/>
      </rPr>
      <t>11</t>
    </r>
    <r>
      <rPr>
        <i/>
        <sz val="14"/>
        <color theme="1"/>
        <rFont val="Times New Roman"/>
        <family val="1"/>
        <charset val="204"/>
      </rPr>
      <t>, К</t>
    </r>
    <r>
      <rPr>
        <i/>
        <vertAlign val="subscript"/>
        <sz val="14"/>
        <color theme="1"/>
        <rFont val="Times New Roman"/>
        <family val="1"/>
        <charset val="204"/>
      </rPr>
      <t>12</t>
    </r>
    <r>
      <rPr>
        <sz val="14"/>
        <color theme="1"/>
        <rFont val="Times New Roman"/>
        <family val="1"/>
        <charset val="204"/>
      </rPr>
      <t>- оценка за каждый неценовой критерий
12 - общее количество критериев в п. II "Неценовые оценочные критерии"</t>
    </r>
  </si>
  <si>
    <r>
      <t xml:space="preserve">Оценка заявки по ценовому критерию п. III "Ценовой критерий" проводится на основании предлагаемой Участником  цены контракта за 4 года без НДС, руб. по каждому Заказчику
Максимально возможная оценка равна 10 баллам.
Дробные значения балльных оценок округляются до двух десятичных знаков после запятой по математическим правилам округления.
Оценка ценового критерия рассчитывается как: </t>
    </r>
    <r>
      <rPr>
        <b/>
        <sz val="16"/>
        <rFont val="Times New Roman"/>
        <family val="1"/>
        <charset val="204"/>
      </rPr>
      <t>Ц = 10х(Nmin/Ni)</t>
    </r>
    <r>
      <rPr>
        <sz val="14"/>
        <rFont val="Times New Roman"/>
        <family val="1"/>
        <charset val="204"/>
      </rPr>
      <t xml:space="preserve">
Где Ц - оценка ценового критерия
 N</t>
    </r>
    <r>
      <rPr>
        <vertAlign val="subscript"/>
        <sz val="14"/>
        <rFont val="Times New Roman"/>
        <family val="1"/>
        <charset val="204"/>
      </rPr>
      <t>min</t>
    </r>
    <r>
      <rPr>
        <sz val="14"/>
        <rFont val="Times New Roman"/>
        <family val="1"/>
        <charset val="204"/>
      </rPr>
      <t xml:space="preserve"> - минимальная предлагаемая стоимость обслуживания 
 N</t>
    </r>
    <r>
      <rPr>
        <vertAlign val="subscript"/>
        <sz val="14"/>
        <rFont val="Times New Roman"/>
        <family val="1"/>
        <charset val="204"/>
      </rPr>
      <t>i</t>
    </r>
    <r>
      <rPr>
        <sz val="14"/>
        <rFont val="Times New Roman"/>
        <family val="1"/>
        <charset val="204"/>
      </rPr>
      <t xml:space="preserve"> - предлагаемая i-ой компанией стоимость обслуживания
 10 - максимально возможное количество баллов за оценку ценового критерия (без учета значимости)</t>
    </r>
  </si>
  <si>
    <t>Наличие в Едином федеральном реестре сведений о банкротстве (любой стадии) или принятого судом заявления о признании должника (участника закупки) банкротом (возбуждено дело о банкротстве), а так же Отсутствие наложенного ареста на имущество участника (в соответствии с Федеральным законом «О несостоятельности (банкротстве)» от 26 октября 2002 г. № 127-Ф3). Подтверждений от участника не требуется.</t>
  </si>
  <si>
    <r>
      <t xml:space="preserve">Информация проходит проверку Заказчиком с использованием программно-аппаратных средств и сети интернет.
Ссылка на единый федеральный ресурс </t>
    </r>
    <r>
      <rPr>
        <b/>
        <sz val="14"/>
        <color rgb="FF0070C0"/>
        <rFont val="Times New Roman"/>
        <family val="1"/>
        <charset val="204"/>
      </rPr>
      <t xml:space="preserve">https://bankrot.fedresurs.ru/ </t>
    </r>
  </si>
  <si>
    <r>
      <t xml:space="preserve">Информация проходит проверку Заказчиком с использованием программно-аппаратных средств и сети интернет.
Ссылка на реестр недобросовестных поставщиков: </t>
    </r>
    <r>
      <rPr>
        <b/>
        <sz val="14"/>
        <color rgb="FF0070C0"/>
        <rFont val="Times New Roman"/>
        <family val="1"/>
        <charset val="204"/>
      </rPr>
      <t>https://zakupki.gov.ru/epz/dishonestsupplier/search/results.html</t>
    </r>
  </si>
  <si>
    <r>
      <t xml:space="preserve">Информация проходит проверку Заказчиком путем запроса выписки из ЕГРЮЛ на сайте </t>
    </r>
    <r>
      <rPr>
        <sz val="14"/>
        <color rgb="FF0070C0"/>
        <rFont val="Times New Roman"/>
        <family val="1"/>
        <charset val="204"/>
      </rPr>
      <t>https://egrul.nalog.ru/</t>
    </r>
  </si>
  <si>
    <r>
      <t xml:space="preserve">1. Справка за подписью руководителя на официальном бланке организации Участника закупки с подтверждением необходимого опыта.
2. Информация о среднесписочной численности проходит проверку Заказчиком путем запроса на сайте </t>
    </r>
    <r>
      <rPr>
        <sz val="14"/>
        <color rgb="FF0070C0"/>
        <rFont val="Times New Roman"/>
        <family val="1"/>
        <charset val="204"/>
      </rPr>
      <t>https://pb.nalog.ru/.</t>
    </r>
  </si>
  <si>
    <r>
      <t>1. Заполненный референц-лист в соответствии с Приложением №  6 (форма 3) к документации о закупке</t>
    </r>
    <r>
      <rPr>
        <strike/>
        <sz val="14"/>
        <color rgb="FFFF0000"/>
        <rFont val="Times New Roman"/>
        <family val="1"/>
        <charset val="204"/>
      </rPr>
      <t xml:space="preserve">
</t>
    </r>
    <r>
      <rPr>
        <sz val="14"/>
        <rFont val="Times New Roman"/>
        <family val="1"/>
        <charset val="204"/>
      </rPr>
      <t>2. Копии договоров оказания услуг (кол-во заключенных договоров должно быть не менее 5-ти)
3. ОКВЭД регулируемого вида деятельности по водоснабжению и водоотведению/энергоснабжению/теплоснабжению/газоснабжению должен содержаться в Уставе предприятий, с которыми у Участника заключены договоры, предоставленные для подтверждения соответствия данному критерию. Заказчик проверяет наличие ОКВЭД в выписках из ЕГРЮЛ таких предприятий, полученных путем запроса на сайте</t>
    </r>
    <r>
      <rPr>
        <sz val="14"/>
        <color rgb="FF0070C0"/>
        <rFont val="Times New Roman"/>
        <family val="1"/>
        <charset val="204"/>
      </rPr>
      <t xml:space="preserve"> https://egrul.nalog.ru/ </t>
    </r>
    <r>
      <rPr>
        <sz val="14"/>
        <rFont val="Times New Roman"/>
        <family val="1"/>
        <charset val="204"/>
      </rPr>
      <t>на этапе подведения итогов. В случае отсуствия ОКВЭД в выписке из ЕГРЮЛ предприятия, договор с которым Участник предоставил в качестве подтверждающего документа по данному критерию, такой договор не учитвается при оценке критерия.</t>
    </r>
  </si>
  <si>
    <t>1. Заполненный референц-лист в соответствии с Приложением №  6 (форма 3) к документации о закупке
2. Копии договоров оказания услуг (кол-во заключенных договоров должно быть не менее 5-ти)
3. ОКВЭД регулируемого вида деятельности по водоснабжению и водоотведению/энергоснабжению/теплоснабжению/газоснабжению должен содержаться в Уставе предприятий, с которыми у Участника заключены договоры, предоставленные для подтверждения соответствия данному критерию. Заказчик проверяет наличие ОКВЭД в выписках из ЕГРЮЛ таких предприятий, полученных путем запроса на сайте https://egrul.nalog.ru/ на этапе подведения итогов. В случае отсуствия ОКВЭД в выписке из ЕГРЮЛ предприятия, договор с которым Участник предоставил в качестве подтверждающего документа по данному критерию, такой договор не учитвается при оценке критерия.</t>
  </si>
  <si>
    <t>Заявка на участие к закупочной процедуре должна содержать:
1. Письмо о подаче оферты - коммерческого предложения в закупочной процедуре согласно Приложению № 6 (Форма 1) в сканобразе (с подписью и печатью) и формате excel.Предложение должно быть действительно в течение срока, указанного Участником в тексте письма о подаче заявки, однако в любом случае этот срок не должен быть менее, чем 120 календарных дней со дня, следующего за днем окончания подачи заявок. Описание предмета закупки осуществляется в соответствии с условиями раздела 27 документации о закупке.
2. Техническое предложение в свободной форме (описание предлагаемых услуг с обязательным указанием всех требований, указанных в техническом задании).
3. Анкета участника согласно Приложению № 3 Информационной карты.
4. Доверенность на подписание соответствующих документов, входящих в состав заявки Участника (за исключением случаев, когда полномочия определены Уставом компании).</t>
  </si>
  <si>
    <r>
      <rPr>
        <b/>
        <sz val="14"/>
        <rFont val="Times New Roman"/>
        <family val="1"/>
        <charset val="204"/>
      </rPr>
      <t>Наименование закупки:</t>
    </r>
    <r>
      <rPr>
        <sz val="14"/>
        <rFont val="Times New Roman"/>
        <family val="1"/>
        <charset val="204"/>
      </rPr>
      <t xml:space="preserve"> 
Маркетинговое исследование
 в электронной форме на электронной торговой площадке на право заключения договора на оказание услугна оказание услуг по бухгалтерскому, налоговому учету и подготовке финансовой отчетности, казначейскому сопровождению</t>
    </r>
    <r>
      <rPr>
        <sz val="14"/>
        <color rgb="FFFF0000"/>
        <rFont val="Times New Roman"/>
        <family val="1"/>
        <charset val="204"/>
      </rPr>
      <t xml:space="preserve"> </t>
    </r>
    <r>
      <rPr>
        <sz val="14"/>
        <rFont val="Times New Roman"/>
        <family val="1"/>
        <charset val="204"/>
      </rPr>
      <t>в</t>
    </r>
    <r>
      <rPr>
        <sz val="14"/>
        <color rgb="FFFF0000"/>
        <rFont val="Times New Roman"/>
        <family val="1"/>
        <charset val="204"/>
      </rPr>
      <t xml:space="preserve"> </t>
    </r>
    <r>
      <rPr>
        <sz val="14"/>
        <rFont val="Times New Roman"/>
        <family val="1"/>
        <charset val="204"/>
      </rPr>
      <t>2026 - 2027 годах,
проводимого консолидировано ООО УК "РОСВОДОКАНАЛ"
для нужд ООО "РВК-КОМСОМОЛЬСК"</t>
    </r>
  </si>
  <si>
    <t xml:space="preserve">Готовность оказания услуг: 
с 10 января 2027 и позднее - 0 баллов
с 01 декабря 2026 по 31 января 2027 года - 5 баллов
с 01 ноября 2026 по 31 января 2027 - 10 баллов
</t>
  </si>
  <si>
    <t xml:space="preserve">Наличие сведений в реестре недобросовестных поставщиков, предусмотренном ст. 5 Федерального закона от 18 июля 2011 года № 223-ФЗ «О закупках продукции отдельными видами юридических лиц».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</si>
</sst>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 #,##0.00_-;_-* &quot;-&quot;??_-;_-@_-"/>
  </numFmts>
  <fonts count="28"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0"/>
      <name val="Arial Cyr"/>
      <charset val="204"/>
    </font>
    <font>
      <sz val="14"/>
      <name val="Times New Roman"/>
      <family val="1"/>
      <charset val="204"/>
    </font>
    <font>
      <sz val="12"/>
      <name val="Times New Roman"/>
      <family val="1"/>
      <charset val="204"/>
    </font>
    <font>
      <b/>
      <sz val="14"/>
      <name val="Times New Roman"/>
      <family val="1"/>
      <charset val="204"/>
    </font>
    <font>
      <sz val="14"/>
      <color rgb="FFFF0000"/>
      <name val="Times New Roman"/>
      <family val="1"/>
      <charset val="204"/>
    </font>
    <font>
      <b/>
      <sz val="14"/>
      <color theme="3" tint="0.39997558519241921"/>
      <name val="Times New Roman"/>
      <family val="1"/>
      <charset val="204"/>
    </font>
    <font>
      <b/>
      <sz val="12"/>
      <name val="Times New Roman"/>
      <family val="1"/>
      <charset val="204"/>
    </font>
    <font>
      <b/>
      <sz val="12"/>
      <color rgb="FF000000"/>
      <name val="Times New Roman"/>
      <family val="1"/>
      <charset val="204"/>
    </font>
    <font>
      <b/>
      <sz val="14"/>
      <color rgb="FF000000"/>
      <name val="Times New Roman"/>
      <family val="1"/>
      <charset val="204"/>
    </font>
    <font>
      <b/>
      <sz val="14"/>
      <color theme="1"/>
      <name val="Times New Roman"/>
      <family val="1"/>
      <charset val="204"/>
    </font>
    <font>
      <sz val="12"/>
      <color theme="1"/>
      <name val="Times New Roman"/>
      <family val="1"/>
      <charset val="204"/>
    </font>
    <font>
      <sz val="14"/>
      <color theme="1"/>
      <name val="Times New Roman"/>
      <family val="1"/>
      <charset val="204"/>
    </font>
    <font>
      <sz val="10"/>
      <name val="Arial Cyr"/>
      <family val="2"/>
      <charset val="204"/>
    </font>
    <font>
      <sz val="11"/>
      <color theme="1"/>
      <name val="Calibri"/>
      <family val="2"/>
      <scheme val="minor"/>
    </font>
    <font>
      <strike/>
      <sz val="14"/>
      <name val="Times New Roman"/>
      <family val="1"/>
      <charset val="204"/>
    </font>
    <font>
      <vertAlign val="subscript"/>
      <sz val="14"/>
      <name val="Times New Roman"/>
      <family val="1"/>
      <charset val="204"/>
    </font>
    <font>
      <i/>
      <sz val="14"/>
      <color theme="1"/>
      <name val="Times New Roman"/>
      <family val="1"/>
      <charset val="204"/>
    </font>
    <font>
      <i/>
      <vertAlign val="subscript"/>
      <sz val="14"/>
      <color theme="1"/>
      <name val="Times New Roman"/>
      <family val="1"/>
      <charset val="204"/>
    </font>
    <font>
      <b/>
      <sz val="16"/>
      <color theme="1"/>
      <name val="Times New Roman"/>
      <family val="1"/>
      <charset val="204"/>
    </font>
    <font>
      <b/>
      <sz val="16"/>
      <name val="Times New Roman"/>
      <family val="1"/>
      <charset val="204"/>
    </font>
    <font>
      <u/>
      <sz val="14"/>
      <name val="Times New Roman"/>
      <family val="1"/>
      <charset val="204"/>
    </font>
    <font>
      <sz val="12"/>
      <color rgb="FF000000"/>
      <name val="Times New Roman"/>
      <family val="1"/>
      <charset val="204"/>
    </font>
    <font>
      <b/>
      <sz val="14"/>
      <color rgb="FF0070C0"/>
      <name val="Times New Roman"/>
      <family val="1"/>
      <charset val="204"/>
    </font>
    <font>
      <sz val="14"/>
      <color rgb="FF0070C0"/>
      <name val="Times New Roman"/>
      <family val="1"/>
      <charset val="204"/>
    </font>
    <font>
      <strike/>
      <sz val="14"/>
      <color rgb="FFFF0000"/>
      <name val="Times New Roman"/>
      <family val="1"/>
      <charset val="204"/>
    </font>
  </fonts>
  <fills count="4">
    <fill>
      <patternFill patternType="none"/>
    </fill>
    <fill>
      <patternFill patternType="gray125"/>
    </fill>
    <fill>
      <patternFill patternType="solid">
        <fgColor theme="4" tint="0.39997558519241921"/>
        <bgColor indexed="64"/>
      </patternFill>
    </fill>
    <fill>
      <patternFill patternType="solid">
        <fgColor theme="0"/>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thin">
        <color auto="1"/>
      </bottom>
      <diagonal/>
    </border>
    <border>
      <left style="thin">
        <color auto="1"/>
      </left>
      <right style="thin">
        <color auto="1"/>
      </right>
      <top/>
      <bottom style="hair">
        <color auto="1"/>
      </bottom>
      <diagonal/>
    </border>
    <border>
      <left style="thin">
        <color auto="1"/>
      </left>
      <right style="thin">
        <color auto="1"/>
      </right>
      <top/>
      <bottom/>
      <diagonal/>
    </border>
  </borders>
  <cellStyleXfs count="18">
    <xf numFmtId="0" fontId="0" fillId="0" borderId="0"/>
    <xf numFmtId="0" fontId="3" fillId="0" borderId="0"/>
    <xf numFmtId="0" fontId="15" fillId="0" borderId="0"/>
    <xf numFmtId="0" fontId="2" fillId="0" borderId="0"/>
    <xf numFmtId="0" fontId="16" fillId="0" borderId="0"/>
    <xf numFmtId="164" fontId="16" fillId="0" borderId="0" applyFont="0" applyFill="0" applyBorder="0" applyAlignment="0" applyProtection="0"/>
    <xf numFmtId="0" fontId="2" fillId="0" borderId="0"/>
    <xf numFmtId="164" fontId="2" fillId="0" borderId="0" applyFont="0" applyFill="0" applyBorder="0" applyAlignment="0" applyProtection="0"/>
    <xf numFmtId="9" fontId="2" fillId="0" borderId="0" applyFont="0" applyFill="0" applyBorder="0" applyAlignment="0" applyProtection="0"/>
    <xf numFmtId="164" fontId="16" fillId="0" borderId="0" applyFont="0" applyFill="0" applyBorder="0" applyAlignment="0" applyProtection="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cellStyleXfs>
  <cellXfs count="72">
    <xf numFmtId="0" fontId="0" fillId="0" borderId="0" xfId="0"/>
    <xf numFmtId="0" fontId="4" fillId="0" borderId="0" xfId="1" applyFont="1"/>
    <xf numFmtId="0" fontId="5" fillId="0" borderId="0" xfId="1" applyFont="1"/>
    <xf numFmtId="0" fontId="6" fillId="0" borderId="0" xfId="1" applyFont="1" applyAlignment="1">
      <alignment vertical="center" wrapText="1"/>
    </xf>
    <xf numFmtId="0" fontId="9" fillId="2" borderId="1" xfId="1" applyFont="1" applyFill="1" applyBorder="1" applyAlignment="1">
      <alignment horizontal="center" vertical="center" wrapText="1"/>
    </xf>
    <xf numFmtId="0" fontId="6" fillId="2" borderId="2" xfId="1" applyFont="1" applyFill="1" applyBorder="1" applyAlignment="1">
      <alignment vertical="center" wrapText="1"/>
    </xf>
    <xf numFmtId="0" fontId="6" fillId="2" borderId="4" xfId="1" applyFont="1" applyFill="1" applyBorder="1" applyAlignment="1">
      <alignment vertical="center" wrapText="1"/>
    </xf>
    <xf numFmtId="0" fontId="6" fillId="2" borderId="5" xfId="1" applyFont="1" applyFill="1" applyBorder="1" applyAlignment="1">
      <alignment vertical="center" wrapText="1"/>
    </xf>
    <xf numFmtId="0" fontId="11" fillId="0" borderId="6" xfId="1" applyFont="1" applyBorder="1" applyAlignment="1">
      <alignment horizontal="center" vertical="center" wrapText="1"/>
    </xf>
    <xf numFmtId="0" fontId="12" fillId="0" borderId="1" xfId="1" applyFont="1" applyBorder="1" applyAlignment="1">
      <alignment horizontal="center" vertical="center" wrapText="1"/>
    </xf>
    <xf numFmtId="0" fontId="13" fillId="0" borderId="1" xfId="1" applyFont="1" applyBorder="1" applyAlignment="1">
      <alignment horizontal="center" vertical="center" wrapText="1"/>
    </xf>
    <xf numFmtId="0" fontId="4" fillId="0" borderId="1" xfId="1" applyFont="1" applyBorder="1" applyAlignment="1">
      <alignment horizontal="center" vertical="center" wrapText="1"/>
    </xf>
    <xf numFmtId="0" fontId="4" fillId="0" borderId="0" xfId="1" applyFont="1" applyAlignment="1">
      <alignment vertical="center"/>
    </xf>
    <xf numFmtId="0" fontId="6" fillId="0" borderId="1" xfId="1" applyFont="1" applyBorder="1" applyAlignment="1">
      <alignment horizontal="center" vertical="center" wrapText="1"/>
    </xf>
    <xf numFmtId="0" fontId="9" fillId="0" borderId="6" xfId="1" applyFont="1" applyBorder="1" applyAlignment="1">
      <alignment horizontal="center" vertical="center" wrapText="1"/>
    </xf>
    <xf numFmtId="0" fontId="6" fillId="0" borderId="6" xfId="1" applyFont="1" applyBorder="1" applyAlignment="1">
      <alignment horizontal="center" vertical="center" wrapText="1"/>
    </xf>
    <xf numFmtId="49" fontId="5" fillId="0" borderId="1" xfId="1" applyNumberFormat="1" applyFont="1" applyBorder="1" applyAlignment="1">
      <alignment horizontal="center" vertical="center" wrapText="1"/>
    </xf>
    <xf numFmtId="0" fontId="6" fillId="2" borderId="4" xfId="1" applyFont="1" applyFill="1" applyBorder="1" applyAlignment="1">
      <alignment horizontal="left" vertical="center" wrapText="1"/>
    </xf>
    <xf numFmtId="0" fontId="9" fillId="2" borderId="4" xfId="1" applyFont="1" applyFill="1" applyBorder="1" applyAlignment="1">
      <alignment horizontal="center" vertical="center" wrapText="1"/>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 xfId="0" applyBorder="1"/>
    <xf numFmtId="0" fontId="4" fillId="0" borderId="1" xfId="1" applyFont="1" applyBorder="1" applyAlignment="1">
      <alignment horizontal="center" vertical="center"/>
    </xf>
    <xf numFmtId="0" fontId="6" fillId="2" borderId="5" xfId="1" applyFont="1" applyFill="1" applyBorder="1" applyAlignment="1">
      <alignment horizontal="left" vertical="center" wrapText="1"/>
    </xf>
    <xf numFmtId="3" fontId="4" fillId="0" borderId="1" xfId="2" applyNumberFormat="1" applyFont="1" applyBorder="1" applyAlignment="1">
      <alignment horizontal="left" vertical="center" wrapText="1"/>
    </xf>
    <xf numFmtId="0" fontId="10" fillId="0" borderId="6" xfId="1" applyFont="1" applyBorder="1" applyAlignment="1">
      <alignment horizontal="center" vertical="center" wrapText="1"/>
    </xf>
    <xf numFmtId="0" fontId="10" fillId="0" borderId="1" xfId="1" applyFont="1" applyBorder="1" applyAlignment="1">
      <alignment horizontal="center" vertical="center" wrapText="1"/>
    </xf>
    <xf numFmtId="0" fontId="4" fillId="0" borderId="5" xfId="1" applyFont="1" applyBorder="1" applyAlignment="1">
      <alignment vertical="center" wrapText="1"/>
    </xf>
    <xf numFmtId="0" fontId="4" fillId="0" borderId="4" xfId="1" applyFont="1" applyBorder="1" applyAlignment="1">
      <alignment horizontal="right" vertical="center" wrapText="1"/>
    </xf>
    <xf numFmtId="0" fontId="6" fillId="0" borderId="4" xfId="1" applyFont="1" applyBorder="1" applyAlignment="1">
      <alignment vertical="center" wrapText="1"/>
    </xf>
    <xf numFmtId="0" fontId="6" fillId="0" borderId="5" xfId="1" applyFont="1" applyBorder="1" applyAlignment="1">
      <alignment vertical="center" wrapText="1"/>
    </xf>
    <xf numFmtId="0" fontId="12" fillId="0" borderId="5" xfId="1" applyFont="1" applyBorder="1" applyAlignment="1">
      <alignment horizontal="center" vertical="center" wrapText="1"/>
    </xf>
    <xf numFmtId="0" fontId="4" fillId="0" borderId="2" xfId="1" applyFont="1" applyBorder="1" applyAlignment="1">
      <alignment horizontal="center" vertical="center" wrapText="1"/>
    </xf>
    <xf numFmtId="0" fontId="0" fillId="0" borderId="11" xfId="0" applyBorder="1" applyAlignment="1">
      <alignment horizontal="center" vertical="center"/>
    </xf>
    <xf numFmtId="4" fontId="4" fillId="0" borderId="4" xfId="1" applyNumberFormat="1" applyFont="1" applyBorder="1" applyAlignment="1">
      <alignment horizontal="right" vertical="center" wrapText="1"/>
    </xf>
    <xf numFmtId="0" fontId="7" fillId="0" borderId="0" xfId="1" applyFont="1"/>
    <xf numFmtId="0" fontId="17" fillId="0" borderId="1" xfId="1" applyFont="1" applyBorder="1" applyAlignment="1">
      <alignment horizontal="center" vertical="center"/>
    </xf>
    <xf numFmtId="0" fontId="4" fillId="0" borderId="0" xfId="1" applyFont="1" applyAlignment="1">
      <alignment horizontal="right"/>
    </xf>
    <xf numFmtId="0" fontId="4" fillId="0" borderId="1" xfId="1" applyFont="1" applyBorder="1" applyAlignment="1">
      <alignment horizontal="left" vertical="top" wrapText="1"/>
    </xf>
    <xf numFmtId="0" fontId="4" fillId="0" borderId="0" xfId="1" applyFont="1" applyAlignment="1">
      <alignment wrapText="1"/>
    </xf>
    <xf numFmtId="0" fontId="4" fillId="0" borderId="0" xfId="1" applyFont="1" applyAlignment="1">
      <alignment vertical="center" wrapText="1"/>
    </xf>
    <xf numFmtId="0" fontId="5" fillId="0" borderId="1" xfId="1" applyFont="1" applyBorder="1" applyAlignment="1">
      <alignment horizontal="center" vertical="center" wrapText="1"/>
    </xf>
    <xf numFmtId="0" fontId="24" fillId="0" borderId="7" xfId="1" applyFont="1" applyBorder="1" applyAlignment="1">
      <alignment horizontal="center" vertical="center" wrapText="1"/>
    </xf>
    <xf numFmtId="0" fontId="4" fillId="0" borderId="1" xfId="1" applyFont="1" applyBorder="1" applyAlignment="1">
      <alignment horizontal="left" vertical="center" wrapText="1"/>
    </xf>
    <xf numFmtId="0" fontId="4" fillId="0" borderId="1" xfId="1" applyFont="1" applyBorder="1" applyAlignment="1">
      <alignment vertical="center" wrapText="1"/>
    </xf>
    <xf numFmtId="0" fontId="4" fillId="0" borderId="1" xfId="1" applyFont="1" applyBorder="1" applyAlignment="1">
      <alignment horizontal="left" vertical="center" wrapText="1"/>
    </xf>
    <xf numFmtId="0" fontId="4" fillId="0" borderId="1" xfId="0" applyFont="1" applyBorder="1" applyAlignment="1">
      <alignment horizontal="left" vertical="center" wrapText="1"/>
    </xf>
    <xf numFmtId="0" fontId="17" fillId="0" borderId="1" xfId="1" applyFont="1" applyBorder="1" applyAlignment="1">
      <alignment horizontal="left" vertical="top" wrapText="1"/>
    </xf>
    <xf numFmtId="0" fontId="4" fillId="0" borderId="1" xfId="1" applyFont="1" applyBorder="1" applyAlignment="1">
      <alignment horizontal="left" vertical="top" wrapText="1"/>
    </xf>
    <xf numFmtId="0" fontId="6" fillId="2" borderId="1" xfId="1" applyFont="1" applyFill="1" applyBorder="1" applyAlignment="1">
      <alignment horizontal="left" vertical="center" wrapText="1"/>
    </xf>
    <xf numFmtId="0" fontId="6" fillId="0" borderId="1" xfId="1" applyFont="1" applyBorder="1" applyAlignment="1">
      <alignment horizontal="center" vertical="center" wrapText="1"/>
    </xf>
    <xf numFmtId="0" fontId="14" fillId="0" borderId="1" xfId="1" applyFont="1" applyBorder="1" applyAlignment="1">
      <alignment horizontal="left" vertical="top" wrapText="1"/>
    </xf>
    <xf numFmtId="0" fontId="4" fillId="0" borderId="3" xfId="1" applyFont="1" applyBorder="1" applyAlignment="1">
      <alignment horizontal="right"/>
    </xf>
    <xf numFmtId="0" fontId="4" fillId="0" borderId="0" xfId="1" applyFont="1" applyAlignment="1">
      <alignment horizontal="center"/>
    </xf>
    <xf numFmtId="0" fontId="4" fillId="0" borderId="0" xfId="1" applyFont="1" applyAlignment="1">
      <alignment horizontal="center" vertical="center" wrapText="1"/>
    </xf>
    <xf numFmtId="0" fontId="8" fillId="0" borderId="0" xfId="1" applyFont="1" applyAlignment="1">
      <alignment horizontal="center" vertical="center" wrapText="1"/>
    </xf>
    <xf numFmtId="0" fontId="6" fillId="0" borderId="2" xfId="1" applyFont="1" applyBorder="1" applyAlignment="1">
      <alignment horizontal="center" vertical="center" wrapText="1"/>
    </xf>
    <xf numFmtId="0" fontId="6" fillId="0" borderId="5" xfId="1" applyFont="1" applyBorder="1" applyAlignment="1">
      <alignment horizontal="center" vertical="center" wrapText="1"/>
    </xf>
    <xf numFmtId="3" fontId="4" fillId="0" borderId="2" xfId="2" applyNumberFormat="1" applyFont="1" applyBorder="1" applyAlignment="1">
      <alignment horizontal="left" vertical="center" wrapText="1"/>
    </xf>
    <xf numFmtId="3" fontId="4" fillId="0" borderId="4" xfId="2" applyNumberFormat="1" applyFont="1" applyBorder="1" applyAlignment="1">
      <alignment horizontal="left" vertical="center" wrapText="1"/>
    </xf>
    <xf numFmtId="3" fontId="4" fillId="0" borderId="5" xfId="2" applyNumberFormat="1" applyFont="1" applyBorder="1" applyAlignment="1">
      <alignment horizontal="left" vertical="center" wrapText="1"/>
    </xf>
    <xf numFmtId="0" fontId="4" fillId="3" borderId="2" xfId="1" applyFont="1" applyFill="1" applyBorder="1" applyAlignment="1">
      <alignment horizontal="left" vertical="center" wrapText="1"/>
    </xf>
    <xf numFmtId="0" fontId="4" fillId="3" borderId="5" xfId="1" applyFont="1" applyFill="1" applyBorder="1" applyAlignment="1">
      <alignment horizontal="left" vertical="center" wrapText="1"/>
    </xf>
    <xf numFmtId="0" fontId="6" fillId="0" borderId="4" xfId="1" applyFont="1" applyBorder="1" applyAlignment="1">
      <alignment horizontal="center" vertical="center" wrapText="1"/>
    </xf>
    <xf numFmtId="0" fontId="8" fillId="0" borderId="4" xfId="1" applyFont="1" applyBorder="1" applyAlignment="1">
      <alignment horizontal="center" vertical="center"/>
    </xf>
    <xf numFmtId="0" fontId="8" fillId="0" borderId="5" xfId="1" applyFont="1" applyBorder="1" applyAlignment="1">
      <alignment horizontal="center" vertical="center"/>
    </xf>
    <xf numFmtId="0" fontId="11" fillId="0" borderId="2" xfId="1" applyFont="1" applyBorder="1" applyAlignment="1">
      <alignment horizontal="center" vertical="center" wrapText="1"/>
    </xf>
    <xf numFmtId="0" fontId="11" fillId="0" borderId="4" xfId="1" applyFont="1" applyBorder="1" applyAlignment="1">
      <alignment horizontal="center" vertical="center" wrapText="1"/>
    </xf>
    <xf numFmtId="0" fontId="11" fillId="0" borderId="5" xfId="1" applyFont="1" applyBorder="1" applyAlignment="1">
      <alignment horizontal="center" vertical="center" wrapText="1"/>
    </xf>
    <xf numFmtId="0" fontId="14" fillId="0" borderId="2" xfId="1" applyFont="1" applyBorder="1" applyAlignment="1">
      <alignment horizontal="left" vertical="top" wrapText="1"/>
    </xf>
    <xf numFmtId="0" fontId="14" fillId="0" borderId="5" xfId="1" applyFont="1" applyBorder="1" applyAlignment="1">
      <alignment horizontal="left" vertical="top" wrapText="1"/>
    </xf>
  </cellXfs>
  <cellStyles count="18">
    <cellStyle name="Comma 2" xfId="5" xr:uid="{00000000-0005-0000-0000-000000000000}"/>
    <cellStyle name="Comma 3" xfId="7" xr:uid="{00000000-0005-0000-0000-000001000000}"/>
    <cellStyle name="normal 2" xfId="1" xr:uid="{00000000-0005-0000-0000-000002000000}"/>
    <cellStyle name="Normal 2 2" xfId="6" xr:uid="{00000000-0005-0000-0000-000003000000}"/>
    <cellStyle name="Normal 2 3" xfId="4" xr:uid="{00000000-0005-0000-0000-000004000000}"/>
    <cellStyle name="Normal 3" xfId="3" xr:uid="{00000000-0005-0000-0000-000005000000}"/>
    <cellStyle name="Normal 3 2" xfId="14" xr:uid="{00000000-0005-0000-0000-000006000000}"/>
    <cellStyle name="Normal 4" xfId="10" xr:uid="{00000000-0005-0000-0000-000007000000}"/>
    <cellStyle name="Normal 4 2" xfId="15" xr:uid="{00000000-0005-0000-0000-000008000000}"/>
    <cellStyle name="Normal 5" xfId="11" xr:uid="{00000000-0005-0000-0000-000009000000}"/>
    <cellStyle name="Normal 5 2" xfId="16" xr:uid="{00000000-0005-0000-0000-00000A000000}"/>
    <cellStyle name="Normal 6" xfId="12" xr:uid="{00000000-0005-0000-0000-00000B000000}"/>
    <cellStyle name="Normal 6 2" xfId="17" xr:uid="{00000000-0005-0000-0000-00000C000000}"/>
    <cellStyle name="Normal 7" xfId="13" xr:uid="{00000000-0005-0000-0000-00000D000000}"/>
    <cellStyle name="Percent 2" xfId="8" xr:uid="{00000000-0005-0000-0000-00000E000000}"/>
    <cellStyle name="Style 1" xfId="2" xr:uid="{00000000-0005-0000-0000-00000F000000}"/>
    <cellStyle name="Обычный" xfId="0" builtinId="0"/>
    <cellStyle name="Финансовый 2" xfId="9" xr:uid="{00000000-0005-0000-0000-000011000000}"/>
  </cellStyles>
  <dxfs count="2">
    <dxf>
      <fill>
        <patternFill>
          <bgColor theme="9"/>
        </patternFill>
      </fill>
    </dxf>
    <dxf>
      <fill>
        <patternFill>
          <bgColor rgb="FFFF0000"/>
        </patternFill>
      </fill>
    </dxf>
  </dxfs>
  <tableStyles count="0" defaultTableStyle="TableStyleMedium2" defaultPivotStyle="PivotStyleLight16"/>
  <colors>
    <mruColors>
      <color rgb="FF30AFCF"/>
      <color rgb="FFF5FBFD"/>
      <color rgb="FFE3F5F9"/>
      <color rgb="FFECF5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1040;&#1091;&#1090;&#1089;&#1086;&#1088;&#1089;&#1080;&#1085;&#1075;\1%20&#1062;&#1077;&#1085;&#1086;&#1086;&#1073;&#1088;&#1072;&#1079;&#1086;&#1074;&#1072;&#1085;&#1080;&#1077;%20&#1054;&#1062;&#1054;\&#1069;&#1058;&#1055;%20&#1043;&#1055;&#1041;\&#1069;&#1058;&#1055;%20&#1043;&#1055;&#1041;\&#1050;&#1086;&#1087;&#1080;&#1103;%20&#1050;&#1088;&#1080;&#1090;&#1077;&#1088;&#1080;&#1080;%20&#1086;&#1090;&#1073;&#1086;&#1088;&#1072;_&#1054;&#1062;&#1054;_new%20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L:\&#1054;&#1062;&#1054;\&#1053;&#1086;&#1088;&#1084;&#1072;&#1090;&#1080;&#1074;&#1085;&#1099;&#1077;%20&#1076;&#1086;&#1082;&#1091;&#1084;&#1077;&#1085;&#1090;&#1099;\&#1041;&#1080;&#1079;&#1085;&#1077;&#1089;%20&#1087;&#1088;&#1086;&#1094;&#1077;&#1089;&#1089;&#1099;\&#1050;&#1086;&#1088;&#1086;&#1083;&#1077;&#1074;&#1072;%20&#1054;&#1043;\&#1058;&#1077;&#1085;&#1076;&#1077;&#1088;%202023\&#1045;&#1050;&#1062;%20&#1054;&#1062;&#1054;\&#1055;&#1088;&#1080;&#1083;&#1086;&#1078;&#1077;&#1085;&#1080;&#1077;%20&#8470;%204%20-%20&#1050;&#1088;&#1080;&#1090;&#1077;&#1088;&#1080;&#1080;%20&#1086;&#1094;&#1077;&#1085;&#1082;&#1080;%2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L:\&#1054;&#1062;&#1054;\&#1053;&#1086;&#1088;&#1084;&#1072;&#1090;&#1080;&#1074;&#1085;&#1099;&#1077;%20&#1076;&#1086;&#1082;&#1091;&#1084;&#1077;&#1085;&#1090;&#1099;\&#1041;&#1080;&#1079;&#1085;&#1077;&#1089;%20&#1087;&#1088;&#1086;&#1094;&#1077;&#1089;&#1089;&#1099;\&#1050;&#1086;&#1088;&#1086;&#1083;&#1077;&#1074;&#1072;%20&#1054;&#1043;\&#1058;&#1077;&#1085;&#1076;&#1077;&#1088;%202023\&#1045;&#1050;&#1062;\&#1058;&#1077;&#1085;&#1076;&#1077;&#1088;%20&#1045;&#1050;&#1062;%20&#1042;&#1044;&#1050;\&#1055;&#1088;&#1080;&#1083;&#1086;&#1078;&#1077;&#1085;&#1080;&#1077;%20&#8470;%204%20-%20&#1050;&#1088;&#1080;&#1090;&#1077;&#1088;&#1080;&#1080;%20&#1086;&#1094;&#1077;&#1085;&#1082;&#1080;%20&#1045;&#1050;&#1062;%20ne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Оценка критериев (шаблон)"/>
      <sheetName val="Список"/>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Список"/>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Список"/>
    </sheetNames>
    <sheetDataSet>
      <sheetData sheetId="0" refreshError="1"/>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9"/>
  <sheetViews>
    <sheetView tabSelected="1" zoomScale="50" zoomScaleNormal="50" workbookViewId="0">
      <pane xSplit="2" ySplit="7" topLeftCell="C8" activePane="bottomRight" state="frozen"/>
      <selection pane="topRight" activeCell="C1" sqref="C1"/>
      <selection pane="bottomLeft" activeCell="A8" sqref="A8"/>
      <selection pane="bottomRight" activeCell="G8" sqref="G8:H8"/>
    </sheetView>
  </sheetViews>
  <sheetFormatPr defaultColWidth="9.140625" defaultRowHeight="18.75" x14ac:dyDescent="0.3"/>
  <cols>
    <col min="1" max="1" width="11" style="2" customWidth="1"/>
    <col min="2" max="2" width="174.42578125" style="1" customWidth="1"/>
    <col min="3" max="3" width="30.42578125" style="1" customWidth="1"/>
    <col min="4" max="4" width="34.140625" style="1" customWidth="1"/>
    <col min="5" max="5" width="43" style="1" customWidth="1"/>
    <col min="6" max="6" width="34.140625" style="1" customWidth="1"/>
    <col min="7" max="7" width="38.85546875" style="1" customWidth="1"/>
    <col min="8" max="8" width="85" style="1" customWidth="1"/>
    <col min="9" max="9" width="58.28515625" style="1" bestFit="1" customWidth="1"/>
    <col min="10" max="10" width="33.42578125" style="1" customWidth="1"/>
    <col min="11" max="16384" width="9.140625" style="1"/>
  </cols>
  <sheetData>
    <row r="1" spans="1:10" x14ac:dyDescent="0.3">
      <c r="H1" s="38"/>
    </row>
    <row r="2" spans="1:10" x14ac:dyDescent="0.3">
      <c r="A2" s="53" t="s">
        <v>2</v>
      </c>
      <c r="B2" s="53"/>
      <c r="C2" s="53"/>
      <c r="D2" s="53"/>
      <c r="E2" s="53"/>
      <c r="F2" s="53"/>
      <c r="G2" s="53"/>
      <c r="H2" s="53"/>
    </row>
    <row r="3" spans="1:10" ht="23.25" customHeight="1" x14ac:dyDescent="0.3">
      <c r="A3" s="54" t="s">
        <v>3</v>
      </c>
      <c r="B3" s="54"/>
      <c r="C3" s="54"/>
      <c r="D3" s="54"/>
      <c r="E3" s="54"/>
      <c r="F3" s="54"/>
      <c r="G3" s="54"/>
      <c r="H3" s="54"/>
    </row>
    <row r="4" spans="1:10" s="3" customFormat="1" ht="99.6" customHeight="1" x14ac:dyDescent="0.25">
      <c r="A4" s="55" t="s">
        <v>93</v>
      </c>
      <c r="B4" s="55"/>
      <c r="C4" s="55"/>
      <c r="D4" s="55"/>
      <c r="E4" s="55"/>
      <c r="F4" s="55"/>
      <c r="G4" s="55"/>
      <c r="H4" s="55"/>
    </row>
    <row r="5" spans="1:10" s="3" customFormat="1" ht="47.25" customHeight="1" x14ac:dyDescent="0.25">
      <c r="A5" s="56" t="s">
        <v>4</v>
      </c>
      <c r="B5" s="56"/>
      <c r="C5" s="56"/>
      <c r="D5" s="56"/>
      <c r="E5" s="56"/>
      <c r="F5" s="56"/>
      <c r="G5" s="56"/>
      <c r="H5" s="56"/>
    </row>
    <row r="6" spans="1:10" s="3" customFormat="1" x14ac:dyDescent="0.25">
      <c r="A6" s="4" t="s">
        <v>37</v>
      </c>
      <c r="B6" s="5" t="s">
        <v>25</v>
      </c>
      <c r="C6" s="6"/>
      <c r="D6" s="6"/>
      <c r="E6" s="6"/>
      <c r="F6" s="6"/>
      <c r="G6" s="6"/>
      <c r="H6" s="7"/>
    </row>
    <row r="7" spans="1:10" s="3" customFormat="1" ht="34.5" customHeight="1" x14ac:dyDescent="0.25">
      <c r="A7" s="26" t="s">
        <v>5</v>
      </c>
      <c r="B7" s="8" t="s">
        <v>6</v>
      </c>
      <c r="C7" s="9" t="s">
        <v>7</v>
      </c>
      <c r="D7" s="9" t="s">
        <v>8</v>
      </c>
      <c r="E7" s="9" t="s">
        <v>31</v>
      </c>
      <c r="F7" s="32" t="s">
        <v>1</v>
      </c>
      <c r="G7" s="57" t="s">
        <v>9</v>
      </c>
      <c r="H7" s="58"/>
    </row>
    <row r="8" spans="1:10" s="3" customFormat="1" ht="172.5" customHeight="1" x14ac:dyDescent="0.25">
      <c r="A8" s="42">
        <v>1</v>
      </c>
      <c r="B8" s="45" t="s">
        <v>10</v>
      </c>
      <c r="C8" s="11" t="s">
        <v>11</v>
      </c>
      <c r="D8" s="11" t="s">
        <v>12</v>
      </c>
      <c r="E8" s="23"/>
      <c r="F8" s="39" t="s">
        <v>34</v>
      </c>
      <c r="G8" s="49" t="s">
        <v>13</v>
      </c>
      <c r="H8" s="49"/>
    </row>
    <row r="9" spans="1:10" s="3" customFormat="1" ht="90" customHeight="1" x14ac:dyDescent="0.25">
      <c r="A9" s="42">
        <v>2</v>
      </c>
      <c r="B9" s="45" t="s">
        <v>85</v>
      </c>
      <c r="C9" s="11" t="s">
        <v>12</v>
      </c>
      <c r="D9" s="11" t="s">
        <v>11</v>
      </c>
      <c r="E9" s="23"/>
      <c r="F9" s="39" t="s">
        <v>34</v>
      </c>
      <c r="G9" s="52" t="s">
        <v>86</v>
      </c>
      <c r="H9" s="52"/>
    </row>
    <row r="10" spans="1:10" s="3" customFormat="1" ht="112.5" x14ac:dyDescent="0.25">
      <c r="A10" s="42">
        <v>3</v>
      </c>
      <c r="B10" s="45" t="s">
        <v>95</v>
      </c>
      <c r="C10" s="11" t="s">
        <v>12</v>
      </c>
      <c r="D10" s="11" t="s">
        <v>11</v>
      </c>
      <c r="E10" s="23"/>
      <c r="F10" s="39" t="s">
        <v>34</v>
      </c>
      <c r="G10" s="49" t="s">
        <v>87</v>
      </c>
      <c r="H10" s="49"/>
    </row>
    <row r="11" spans="1:10" s="3" customFormat="1" ht="252.75" customHeight="1" x14ac:dyDescent="0.25">
      <c r="A11" s="42">
        <v>4</v>
      </c>
      <c r="B11" s="45" t="s">
        <v>64</v>
      </c>
      <c r="C11" s="11" t="s">
        <v>11</v>
      </c>
      <c r="D11" s="11" t="s">
        <v>12</v>
      </c>
      <c r="E11" s="23"/>
      <c r="F11" s="39" t="s">
        <v>34</v>
      </c>
      <c r="G11" s="49" t="s">
        <v>30</v>
      </c>
      <c r="H11" s="49"/>
    </row>
    <row r="12" spans="1:10" s="3" customFormat="1" ht="94.9" customHeight="1" x14ac:dyDescent="0.25">
      <c r="A12" s="42">
        <v>5</v>
      </c>
      <c r="B12" s="45" t="s">
        <v>46</v>
      </c>
      <c r="C12" s="11" t="s">
        <v>11</v>
      </c>
      <c r="D12" s="11" t="s">
        <v>12</v>
      </c>
      <c r="E12" s="23"/>
      <c r="F12" s="39" t="s">
        <v>34</v>
      </c>
      <c r="G12" s="47" t="s">
        <v>47</v>
      </c>
      <c r="H12" s="47"/>
    </row>
    <row r="13" spans="1:10" s="3" customFormat="1" ht="102.6" customHeight="1" x14ac:dyDescent="0.25">
      <c r="A13" s="42">
        <v>6</v>
      </c>
      <c r="B13" s="45" t="s">
        <v>55</v>
      </c>
      <c r="C13" s="11" t="s">
        <v>11</v>
      </c>
      <c r="D13" s="11" t="s">
        <v>12</v>
      </c>
      <c r="E13" s="23"/>
      <c r="F13" s="39" t="s">
        <v>34</v>
      </c>
      <c r="G13" s="47" t="s">
        <v>48</v>
      </c>
      <c r="H13" s="47"/>
    </row>
    <row r="14" spans="1:10" ht="112.5" x14ac:dyDescent="0.3">
      <c r="A14" s="42">
        <v>7</v>
      </c>
      <c r="B14" s="25" t="s">
        <v>65</v>
      </c>
      <c r="C14" s="11" t="s">
        <v>11</v>
      </c>
      <c r="D14" s="11" t="s">
        <v>12</v>
      </c>
      <c r="E14" s="23"/>
      <c r="F14" s="39" t="s">
        <v>34</v>
      </c>
      <c r="G14" s="48" t="s">
        <v>66</v>
      </c>
      <c r="H14" s="49"/>
      <c r="I14" s="40"/>
      <c r="J14" s="40"/>
    </row>
    <row r="15" spans="1:10" ht="267" customHeight="1" x14ac:dyDescent="0.3">
      <c r="A15" s="42">
        <v>8</v>
      </c>
      <c r="B15" s="25" t="s">
        <v>21</v>
      </c>
      <c r="C15" s="11" t="s">
        <v>11</v>
      </c>
      <c r="D15" s="11" t="s">
        <v>12</v>
      </c>
      <c r="E15" s="23"/>
      <c r="F15" s="39" t="s">
        <v>34</v>
      </c>
      <c r="G15" s="49" t="s">
        <v>92</v>
      </c>
      <c r="H15" s="49"/>
      <c r="I15" s="40"/>
    </row>
    <row r="16" spans="1:10" s="12" customFormat="1" x14ac:dyDescent="0.25">
      <c r="A16" s="4" t="s">
        <v>38</v>
      </c>
      <c r="B16" s="50" t="s">
        <v>40</v>
      </c>
      <c r="C16" s="50"/>
      <c r="D16" s="50"/>
      <c r="E16" s="50"/>
      <c r="F16" s="50"/>
      <c r="G16" s="50"/>
      <c r="H16" s="50"/>
    </row>
    <row r="17" spans="1:10" s="12" customFormat="1" ht="39" customHeight="1" x14ac:dyDescent="0.25">
      <c r="A17" s="27" t="s">
        <v>5</v>
      </c>
      <c r="B17" s="13" t="s">
        <v>6</v>
      </c>
      <c r="C17" s="13" t="s">
        <v>15</v>
      </c>
      <c r="D17" s="13" t="s">
        <v>18</v>
      </c>
      <c r="E17" s="13" t="s">
        <v>1</v>
      </c>
      <c r="F17" s="51" t="s">
        <v>14</v>
      </c>
      <c r="G17" s="51"/>
      <c r="H17" s="51"/>
    </row>
    <row r="18" spans="1:10" s="12" customFormat="1" ht="133.5" customHeight="1" x14ac:dyDescent="0.25">
      <c r="A18" s="43">
        <v>1</v>
      </c>
      <c r="B18" s="25" t="s">
        <v>56</v>
      </c>
      <c r="C18" s="11" t="s">
        <v>0</v>
      </c>
      <c r="D18" s="11"/>
      <c r="E18" s="44" t="s">
        <v>53</v>
      </c>
      <c r="F18" s="46" t="s">
        <v>88</v>
      </c>
      <c r="G18" s="46"/>
      <c r="H18" s="46"/>
    </row>
    <row r="19" spans="1:10" ht="185.25" customHeight="1" x14ac:dyDescent="0.3">
      <c r="A19" s="43">
        <v>2</v>
      </c>
      <c r="B19" s="25" t="s">
        <v>67</v>
      </c>
      <c r="C19" s="11" t="s">
        <v>78</v>
      </c>
      <c r="D19" s="23"/>
      <c r="E19" s="39" t="s">
        <v>57</v>
      </c>
      <c r="F19" s="46" t="s">
        <v>90</v>
      </c>
      <c r="G19" s="46"/>
      <c r="H19" s="46"/>
      <c r="I19" s="40"/>
      <c r="J19" s="40"/>
    </row>
    <row r="20" spans="1:10" ht="193.5" customHeight="1" x14ac:dyDescent="0.3">
      <c r="A20" s="43">
        <v>3</v>
      </c>
      <c r="B20" s="25" t="s">
        <v>68</v>
      </c>
      <c r="C20" s="11" t="s">
        <v>78</v>
      </c>
      <c r="D20" s="23"/>
      <c r="E20" s="39" t="s">
        <v>57</v>
      </c>
      <c r="F20" s="46" t="s">
        <v>91</v>
      </c>
      <c r="G20" s="46"/>
      <c r="H20" s="46"/>
      <c r="I20" s="40"/>
      <c r="J20" s="40"/>
    </row>
    <row r="21" spans="1:10" ht="133.5" customHeight="1" x14ac:dyDescent="0.3">
      <c r="A21" s="43">
        <v>4</v>
      </c>
      <c r="B21" s="25" t="s">
        <v>75</v>
      </c>
      <c r="C21" s="11" t="s">
        <v>79</v>
      </c>
      <c r="D21" s="23"/>
      <c r="E21" s="44" t="s">
        <v>35</v>
      </c>
      <c r="F21" s="46" t="s">
        <v>89</v>
      </c>
      <c r="G21" s="46"/>
      <c r="H21" s="46"/>
    </row>
    <row r="22" spans="1:10" ht="133.5" customHeight="1" x14ac:dyDescent="0.3">
      <c r="A22" s="43">
        <v>5</v>
      </c>
      <c r="B22" s="25" t="s">
        <v>69</v>
      </c>
      <c r="C22" s="11" t="s">
        <v>80</v>
      </c>
      <c r="D22" s="23"/>
      <c r="E22" s="44" t="s">
        <v>59</v>
      </c>
      <c r="F22" s="46" t="s">
        <v>60</v>
      </c>
      <c r="G22" s="46"/>
      <c r="H22" s="46"/>
    </row>
    <row r="23" spans="1:10" ht="110.25" customHeight="1" x14ac:dyDescent="0.3">
      <c r="A23" s="43">
        <v>6</v>
      </c>
      <c r="B23" s="25" t="s">
        <v>70</v>
      </c>
      <c r="C23" s="11" t="s">
        <v>81</v>
      </c>
      <c r="D23" s="23"/>
      <c r="E23" s="44" t="s">
        <v>61</v>
      </c>
      <c r="F23" s="46" t="s">
        <v>60</v>
      </c>
      <c r="G23" s="46"/>
      <c r="H23" s="46"/>
    </row>
    <row r="24" spans="1:10" ht="110.25" customHeight="1" x14ac:dyDescent="0.3">
      <c r="A24" s="43">
        <v>7</v>
      </c>
      <c r="B24" s="25" t="s">
        <v>71</v>
      </c>
      <c r="C24" s="11" t="s">
        <v>81</v>
      </c>
      <c r="D24" s="23"/>
      <c r="E24" s="44" t="s">
        <v>61</v>
      </c>
      <c r="F24" s="46" t="s">
        <v>62</v>
      </c>
      <c r="G24" s="46"/>
      <c r="H24" s="46"/>
    </row>
    <row r="25" spans="1:10" ht="201" customHeight="1" x14ac:dyDescent="0.3">
      <c r="A25" s="43">
        <v>8</v>
      </c>
      <c r="B25" s="25" t="s">
        <v>72</v>
      </c>
      <c r="C25" s="11" t="s">
        <v>0</v>
      </c>
      <c r="D25" s="23"/>
      <c r="E25" s="44" t="s">
        <v>50</v>
      </c>
      <c r="F25" s="46" t="s">
        <v>58</v>
      </c>
      <c r="G25" s="46"/>
      <c r="H25" s="46"/>
      <c r="I25" s="40"/>
      <c r="J25" s="40"/>
    </row>
    <row r="26" spans="1:10" ht="168.75" x14ac:dyDescent="0.3">
      <c r="A26" s="43">
        <v>9</v>
      </c>
      <c r="B26" s="25" t="s">
        <v>76</v>
      </c>
      <c r="C26" s="11" t="s">
        <v>0</v>
      </c>
      <c r="D26" s="23"/>
      <c r="E26" s="44" t="s">
        <v>52</v>
      </c>
      <c r="F26" s="46" t="s">
        <v>51</v>
      </c>
      <c r="G26" s="46"/>
      <c r="H26" s="46"/>
    </row>
    <row r="27" spans="1:10" s="36" customFormat="1" ht="150" x14ac:dyDescent="0.3">
      <c r="A27" s="43">
        <v>10</v>
      </c>
      <c r="B27" s="25" t="s">
        <v>73</v>
      </c>
      <c r="C27" s="11" t="s">
        <v>0</v>
      </c>
      <c r="D27" s="23"/>
      <c r="E27" s="44" t="s">
        <v>94</v>
      </c>
      <c r="F27" s="46" t="s">
        <v>30</v>
      </c>
      <c r="G27" s="46"/>
      <c r="H27" s="46"/>
      <c r="I27" s="1"/>
    </row>
    <row r="28" spans="1:10" s="12" customFormat="1" ht="224.45" customHeight="1" x14ac:dyDescent="0.25">
      <c r="A28" s="43">
        <v>11</v>
      </c>
      <c r="B28" s="25" t="s">
        <v>74</v>
      </c>
      <c r="C28" s="11" t="s">
        <v>0</v>
      </c>
      <c r="D28" s="37"/>
      <c r="E28" s="44" t="s">
        <v>49</v>
      </c>
      <c r="F28" s="46" t="s">
        <v>54</v>
      </c>
      <c r="G28" s="46"/>
      <c r="H28" s="46"/>
      <c r="I28" s="41"/>
    </row>
    <row r="29" spans="1:10" s="12" customFormat="1" ht="128.85" customHeight="1" x14ac:dyDescent="0.25">
      <c r="A29" s="43">
        <v>12</v>
      </c>
      <c r="B29" s="25" t="s">
        <v>77</v>
      </c>
      <c r="C29" s="11" t="s">
        <v>82</v>
      </c>
      <c r="D29" s="23"/>
      <c r="E29" s="44" t="s">
        <v>36</v>
      </c>
      <c r="F29" s="46" t="s">
        <v>29</v>
      </c>
      <c r="G29" s="46"/>
      <c r="H29" s="46"/>
      <c r="I29" s="41"/>
    </row>
    <row r="30" spans="1:10" s="12" customFormat="1" x14ac:dyDescent="0.25">
      <c r="A30" s="4" t="s">
        <v>39</v>
      </c>
      <c r="B30" s="50" t="s">
        <v>28</v>
      </c>
      <c r="C30" s="50"/>
      <c r="D30" s="50"/>
      <c r="E30" s="50"/>
      <c r="F30" s="50"/>
      <c r="G30" s="50"/>
      <c r="H30" s="50"/>
    </row>
    <row r="31" spans="1:10" s="12" customFormat="1" ht="35.1" customHeight="1" x14ac:dyDescent="0.25">
      <c r="A31" s="14" t="s">
        <v>5</v>
      </c>
      <c r="B31" s="15" t="s">
        <v>6</v>
      </c>
      <c r="C31" s="57" t="s">
        <v>22</v>
      </c>
      <c r="D31" s="64"/>
      <c r="E31" s="58"/>
      <c r="F31" s="30"/>
      <c r="G31" s="30"/>
      <c r="H31" s="31"/>
    </row>
    <row r="32" spans="1:10" s="12" customFormat="1" ht="144" customHeight="1" x14ac:dyDescent="0.25">
      <c r="A32" s="10">
        <v>1</v>
      </c>
      <c r="B32" s="25" t="s">
        <v>45</v>
      </c>
      <c r="C32" s="33"/>
      <c r="D32" s="35"/>
      <c r="E32" s="28" t="s">
        <v>27</v>
      </c>
      <c r="F32" s="29"/>
      <c r="H32" s="28"/>
    </row>
    <row r="33" spans="1:8" s="12" customFormat="1" x14ac:dyDescent="0.25">
      <c r="A33" s="18"/>
      <c r="B33" s="17"/>
      <c r="C33" s="17"/>
      <c r="D33" s="17"/>
      <c r="E33" s="17"/>
      <c r="F33" s="17"/>
      <c r="G33" s="17"/>
      <c r="H33" s="24"/>
    </row>
    <row r="34" spans="1:8" s="12" customFormat="1" ht="37.5" customHeight="1" x14ac:dyDescent="0.25">
      <c r="A34" s="65" t="s">
        <v>16</v>
      </c>
      <c r="B34" s="65"/>
      <c r="C34" s="65"/>
      <c r="D34" s="65"/>
      <c r="E34" s="65"/>
      <c r="F34" s="65"/>
      <c r="G34" s="65"/>
      <c r="H34" s="66"/>
    </row>
    <row r="35" spans="1:8" s="12" customFormat="1" ht="37.5" customHeight="1" x14ac:dyDescent="0.25">
      <c r="A35" s="26" t="s">
        <v>5</v>
      </c>
      <c r="B35" s="67" t="s">
        <v>17</v>
      </c>
      <c r="C35" s="68"/>
      <c r="D35" s="68"/>
      <c r="E35" s="68"/>
      <c r="F35" s="69"/>
      <c r="G35" s="67" t="s">
        <v>20</v>
      </c>
      <c r="H35" s="69"/>
    </row>
    <row r="36" spans="1:8" s="12" customFormat="1" ht="199.5" customHeight="1" x14ac:dyDescent="0.25">
      <c r="A36" s="16">
        <v>1</v>
      </c>
      <c r="B36" s="59" t="s">
        <v>44</v>
      </c>
      <c r="C36" s="60"/>
      <c r="D36" s="60"/>
      <c r="E36" s="60"/>
      <c r="F36" s="61"/>
      <c r="G36" s="62" t="s">
        <v>41</v>
      </c>
      <c r="H36" s="63"/>
    </row>
    <row r="37" spans="1:8" ht="207" customHeight="1" x14ac:dyDescent="0.3">
      <c r="A37" s="16">
        <v>2</v>
      </c>
      <c r="B37" s="59" t="s">
        <v>42</v>
      </c>
      <c r="C37" s="60"/>
      <c r="D37" s="60"/>
      <c r="E37" s="60"/>
      <c r="F37" s="61"/>
      <c r="G37" s="70" t="s">
        <v>83</v>
      </c>
      <c r="H37" s="71"/>
    </row>
    <row r="38" spans="1:8" ht="233.25" customHeight="1" x14ac:dyDescent="0.3">
      <c r="A38" s="16" t="s">
        <v>19</v>
      </c>
      <c r="B38" s="59" t="s">
        <v>43</v>
      </c>
      <c r="C38" s="60"/>
      <c r="D38" s="60"/>
      <c r="E38" s="60"/>
      <c r="F38" s="61"/>
      <c r="G38" s="62" t="s">
        <v>84</v>
      </c>
      <c r="H38" s="63"/>
    </row>
    <row r="39" spans="1:8" ht="288" customHeight="1" x14ac:dyDescent="0.3">
      <c r="A39" s="16" t="s">
        <v>24</v>
      </c>
      <c r="B39" s="59" t="s">
        <v>26</v>
      </c>
      <c r="C39" s="60"/>
      <c r="D39" s="60"/>
      <c r="E39" s="60"/>
      <c r="F39" s="61"/>
      <c r="G39" s="62" t="s">
        <v>63</v>
      </c>
      <c r="H39" s="63"/>
    </row>
    <row r="40" spans="1:8" x14ac:dyDescent="0.3">
      <c r="H40"/>
    </row>
    <row r="49" spans="8:8" x14ac:dyDescent="0.3">
      <c r="H49"/>
    </row>
  </sheetData>
  <mergeCells count="40">
    <mergeCell ref="F25:H25"/>
    <mergeCell ref="F26:H26"/>
    <mergeCell ref="F27:H27"/>
    <mergeCell ref="F28:H28"/>
    <mergeCell ref="F29:H29"/>
    <mergeCell ref="B39:F39"/>
    <mergeCell ref="G39:H39"/>
    <mergeCell ref="B30:H30"/>
    <mergeCell ref="C31:E31"/>
    <mergeCell ref="A34:H34"/>
    <mergeCell ref="B35:F35"/>
    <mergeCell ref="G35:H35"/>
    <mergeCell ref="B36:F36"/>
    <mergeCell ref="G36:H36"/>
    <mergeCell ref="B37:F37"/>
    <mergeCell ref="G37:H37"/>
    <mergeCell ref="B38:F38"/>
    <mergeCell ref="G38:H38"/>
    <mergeCell ref="G8:H8"/>
    <mergeCell ref="G9:H9"/>
    <mergeCell ref="G10:H10"/>
    <mergeCell ref="G11:H11"/>
    <mergeCell ref="A2:H2"/>
    <mergeCell ref="A3:H3"/>
    <mergeCell ref="A4:H4"/>
    <mergeCell ref="A5:H5"/>
    <mergeCell ref="G7:H7"/>
    <mergeCell ref="F22:H22"/>
    <mergeCell ref="F23:H23"/>
    <mergeCell ref="F24:H24"/>
    <mergeCell ref="G12:H12"/>
    <mergeCell ref="G13:H13"/>
    <mergeCell ref="G14:H14"/>
    <mergeCell ref="G15:H15"/>
    <mergeCell ref="B16:H16"/>
    <mergeCell ref="F17:H17"/>
    <mergeCell ref="F19:H19"/>
    <mergeCell ref="F21:H21"/>
    <mergeCell ref="F18:H18"/>
    <mergeCell ref="F20:H20"/>
  </mergeCells>
  <conditionalFormatting sqref="C32">
    <cfRule type="expression" dxfId="1" priority="1">
      <formula>$C$32&lt;&gt;"Пожалуйста, введите цену в ячейку "&amp;CELL("address",$D$32)</formula>
    </cfRule>
    <cfRule type="expression" dxfId="0" priority="2">
      <formula>$C$32="Пожалуйста, введите цену в ячейку "&amp;CELL("address",$D$32)</formula>
    </cfRule>
  </conditionalFormatting>
  <dataValidations count="1">
    <dataValidation type="list" allowBlank="1" showInputMessage="1" showErrorMessage="1" sqref="D28" xr:uid="{00000000-0002-0000-0000-000000000000}">
      <formula1>Участник_соответствует_требованиям</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000-000001000000}">
          <x14:formula1>
            <xm:f>Список!$B$3:$B$9</xm:f>
          </x14:formula1>
          <xm:sqref>D25:D27 D19 D21 D29</xm:sqref>
        </x14:dataValidation>
        <x14:dataValidation type="list" allowBlank="1" showInputMessage="1" showErrorMessage="1" xr:uid="{00000000-0002-0000-0000-000002000000}">
          <x14:formula1>
            <xm:f>Список!$D$3:$D$4</xm:f>
          </x14:formula1>
          <xm:sqref>E15 E8 E10:E13</xm:sqref>
        </x14:dataValidation>
        <x14:dataValidation type="list" allowBlank="1" showInputMessage="1" showErrorMessage="1" xr:uid="{00000000-0002-0000-0000-000003000000}">
          <x14:formula1>
            <xm:f>'D:\Аутсорсинг\1 Ценообразование ОЦО\ЭТП ГПБ\ЭТП ГПБ\[Копия Критерии отбора_ОЦО_new 2.xlsx]Список'!#REF!</xm:f>
          </x14:formula1>
          <xm:sqref>E14</xm:sqref>
        </x14:dataValidation>
        <x14:dataValidation type="list" allowBlank="1" showInputMessage="1" showErrorMessage="1" xr:uid="{00000000-0002-0000-0000-000004000000}">
          <x14:formula1>
            <xm:f>'L:\ОЦО\Нормативные документы\Бизнес процессы\Королева ОГ\Тендер 2023\ЕКЦ ОЦО\[Приложение № 4 - Критерии оценки .xlsx]Список'!#REF!</xm:f>
          </x14:formula1>
          <xm:sqref>D20 D22:D24</xm:sqref>
        </x14:dataValidation>
        <x14:dataValidation type="list" allowBlank="1" showInputMessage="1" showErrorMessage="1" xr:uid="{00000000-0002-0000-0000-000005000000}">
          <x14:formula1>
            <xm:f>'L:\ОЦО\Нормативные документы\Бизнес процессы\Королева ОГ\Тендер 2023\ЕКЦ\Тендер ЕКЦ ВДК\[Приложение № 4 - Критерии оценки ЕКЦ new.xlsx]Список'!#REF!</xm:f>
          </x14:formula1>
          <xm:sqref>E9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D9"/>
  <sheetViews>
    <sheetView workbookViewId="0">
      <selection activeCell="D2" sqref="D2"/>
    </sheetView>
  </sheetViews>
  <sheetFormatPr defaultRowHeight="15" x14ac:dyDescent="0.25"/>
  <cols>
    <col min="2" max="2" width="17.28515625" bestFit="1" customWidth="1"/>
  </cols>
  <sheetData>
    <row r="2" spans="2:4" ht="15.95" customHeight="1" x14ac:dyDescent="0.25">
      <c r="B2" s="22" t="s">
        <v>23</v>
      </c>
    </row>
    <row r="3" spans="2:4" ht="15.95" customHeight="1" x14ac:dyDescent="0.25">
      <c r="B3" s="21">
        <v>0</v>
      </c>
      <c r="D3" t="s">
        <v>32</v>
      </c>
    </row>
    <row r="4" spans="2:4" x14ac:dyDescent="0.25">
      <c r="B4" s="21">
        <v>1</v>
      </c>
      <c r="D4" t="s">
        <v>33</v>
      </c>
    </row>
    <row r="5" spans="2:4" x14ac:dyDescent="0.25">
      <c r="B5" s="19">
        <v>2</v>
      </c>
    </row>
    <row r="6" spans="2:4" x14ac:dyDescent="0.25">
      <c r="B6" s="19">
        <v>3</v>
      </c>
    </row>
    <row r="7" spans="2:4" x14ac:dyDescent="0.25">
      <c r="B7" s="19">
        <v>4</v>
      </c>
    </row>
    <row r="8" spans="2:4" x14ac:dyDescent="0.25">
      <c r="B8" s="20">
        <v>5</v>
      </c>
    </row>
    <row r="9" spans="2:4" x14ac:dyDescent="0.25">
      <c r="B9" s="34">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КК и порядок оценки</vt:lpstr>
      <vt:lpstr>Список</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2026-10-19T14:23:47Z</dcterms:modified>
</cp:coreProperties>
</file>