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Без базы" state="visible" r:id="rId5"/>
    <sheet sheetId="3" name="С базой" state="visible" r:id="rId6"/>
    <sheet sheetId="4" name="Итоги" state="visible" r:id="rId7"/>
  </sheets>
  <calcPr calcId="171027"/>
</workbook>
</file>

<file path=xl/sharedStrings.xml><?xml version="1.0" encoding="utf-8"?>
<sst xmlns="http://schemas.openxmlformats.org/spreadsheetml/2006/main" count="845" uniqueCount="402">
  <si>
    <t>Сравнение черновиков ТП: тендер «Медиаскоп», техническое задание</t>
  </si>
  <si>
    <t/>
  </si>
  <si>
    <t>Что сравниваем: один и тот же ТЗ, два черновика ТП. Первый — без базы знаний, второй — с базой знаний.</t>
  </si>
  <si>
    <t>Модель пишет по-разному при каждом запуске, поэтому позиции не совпадают построчно. Сравнивайте по теме требования.</t>
  </si>
  <si>
    <t>Что сделать в каждом листе («Без базы» и «С базой»):</t>
  </si>
  <si>
    <t>1. Прочитайте требование заказчика и цитату из ТЗ.</t>
  </si>
  <si>
    <t>2. Прочитайте предложение участника.</t>
  </si>
  <si>
    <t>3. В колонке «Верно?» выберите: да — предложение соответствует требованию; частично — есть, но неполно или с оговорками; нет — ошибка или не по ТЗ.</t>
  </si>
  <si>
    <t>4. В «Комментарий» напишите, что не так, если нужно.</t>
  </si>
  <si>
    <t>5. Колонка «Цитата найдена» — автоматическая проверка: нашлась ли цитата из ТЗ дословно. Это не оценка смысла.</t>
  </si>
  <si>
    <t>Лист «Итоги» — цифры по запускам. Подробности о расходе — в колонке «Итоги».</t>
  </si>
  <si>
    <t>№</t>
  </si>
  <si>
    <t>Раздел ТЗ</t>
  </si>
  <si>
    <t>Тема</t>
  </si>
  <si>
    <t>Требование заказчика</t>
  </si>
  <si>
    <t>Цитата из ТЗ</t>
  </si>
  <si>
    <t>Предложение участника</t>
  </si>
  <si>
    <t>Цитата найдена</t>
  </si>
  <si>
    <t>Верно?</t>
  </si>
  <si>
    <t>Комментарий</t>
  </si>
  <si>
    <t>1</t>
  </si>
  <si>
    <t>Состав услуг</t>
  </si>
  <si>
    <t>Выбор и аренда помещения, фуршет, новогодняя программа для детей 4–12 лет и родителей по сценарному плану</t>
  </si>
  <si>
    <t>ИСПОЛНИТЕЛЬ оказывает услуги по выбору и аренде помещения для проведения мероприятия, наполнению фуршетной части, а также организации и проведению новогодней развлекательной программы для детей возраста от 4 до 12 лет (включительно) и их родителей, согласно сценарному плану проведения мероприятия.</t>
  </si>
  <si>
    <t>Окажем услуги по выбору и аренде помещения для проведения мероприятия, наполнению фуршетной части, а также по организации и проведению новогодней развлекательной программы для детей возраста [число, от 4 до 12] [число, от 4 до 12] лет (включительно) и их родителей согласно сценарному плану проведения мероприятия.</t>
  </si>
  <si>
    <t>да</t>
  </si>
  <si>
    <t>Обязанности исполнителя</t>
  </si>
  <si>
    <t>На весь период мероприятия: аренда помещения, развлекательные программы с доставкой артистов и оборудования, инвентарь, монтаж и демонтаж, безопасность оборудования, свои оборудование и материалы</t>
  </si>
  <si>
    <t>оказывает услуги на своем оборудовании и с использованием своих материалов</t>
  </si>
  <si>
    <t xml:space="preserve">На весь период проведения мероприятия по согласованию с ЗАКАЗЧИКОМ:
- предоставим в аренду помещение для проведения мероприятия;
- обеспечим организацию развлекательных программ, включая доставку артистов и оборудования до места проведения мероприятия и обратно, а также организационное сопровождение;
- обеспечим наличие всего необходимого инвентаря (расходных материалов) для анимационных работ, театрализованного представления и мастер-классов;
- осуществим поставку, монтаж (сбор), демонтаж необходимого оборудования и техническое сопровождение мероприятия;
- гарантируем безопасность эксплуатации оборудования;
- окажем услуги на своем оборудовании и с использованием своих материалов;
- организуем и реализуем развлекательную программу в полном соответствии с перечнем оказываемых услуг.</t>
  </si>
  <si>
    <t>Дата мероприятия</t>
  </si>
  <si>
    <t>Один день из 6, 7, 13, 14, 20 декабря 2025 года в зависимости от свободных дней площадки</t>
  </si>
  <si>
    <t>Дата проведения мероприятия – 6, 7, 13, 14, 20 декабря 2025 года.</t>
  </si>
  <si>
    <t>Проведем мероприятие в один из дней — 6, 7, 13, 14 или 20 декабря 2025 года — по выбору ЗАКАЗЧИКА в зависимости от наличия свободных дней у площадки.</t>
  </si>
  <si>
    <t>Продолжительность</t>
  </si>
  <si>
    <t>3 часа, предпочтительно с 11:00 до 14:00</t>
  </si>
  <si>
    <t>Общая продолжительность и время проведения мероприятия: 3 часа (предпочтительно с 11:00 до 14:00).</t>
  </si>
  <si>
    <t>Общая продолжительность мероприятия — 3 часа, время проведения — с 11:00 до 14:00 или иное время по согласованию с ЗАКАЗЧИКОМ.</t>
  </si>
  <si>
    <t>Целевая аудитория</t>
  </si>
  <si>
    <t>Праздник для детей сотрудников: 200 детей 4–12 лет и 200 взрослых</t>
  </si>
  <si>
    <t>200 детей + 200 взрослых (1 сопровождающий взрослый от семьи).</t>
  </si>
  <si>
    <t>Окажем услуги для проведения праздничного мероприятия для детей сотрудников. Целевая аудитория — дети сотрудников компании и их родители: 200 детей + 200 взрослых (1 сопровождающий взрослый от семьи). Возраст детей — от 4 [число] лет (включительно).</t>
  </si>
  <si>
    <t>Программа мероприятия</t>
  </si>
  <si>
    <t>Проведение мероприятия по примерной программе с 10:30 до 13:50</t>
  </si>
  <si>
    <t>Программа мероприятия (примерная):</t>
  </si>
  <si>
    <t xml:space="preserve">Проведем мероприятие по программе:
10:30–11:00 — сбор гостей;
10:30 — кейтеринг накрыт, площадка украшена, все службы готовы;
10:30–13:30 — работают аквагримеры;
10:30–13:30 — работа артистов и аниматоров согласно утвержденной программе;
11:00–12:00 — активности до представления (мастер-классы согласно утвержденной программе) и завтрак согласно утвержденному меню;
12:00–12:45 — праздничное представление (без антракта); во время представления взрослым обеспечим доступ к фуршету в отдельной от спектакля зоне;
12:45–13:10 — второй прием пищи (легкий обед, перекус), фото с артистами представления;
13:10–13:50 — дискотека, фотографирование, выдача подарков Дедом Морозом и Снегурочкой, фуршет;
13:50 — окончание мероприятия, сборы домой.
Итоговую программу согласуем с ЗАКАЗЧИКОМ.</t>
  </si>
  <si>
    <t>2</t>
  </si>
  <si>
    <t>Варианты площадки</t>
  </si>
  <si>
    <t>3 варианта площадки на выбор с полной информацией и визуальными материалами</t>
  </si>
  <si>
    <t>ИСПОЛНИТЕЛЬ предоставит ЗАКАЗЧИКУ 3-х вариантов площадки на выбор.</t>
  </si>
  <si>
    <t>Проведем и организуем новогоднее детское мероприятие. Предоставим ЗАКАЗЧИКУ 3 варианта площадки на выбор; каждая площадка полностью соответствует требованиям технического задания. Варианты площадок сопроводим полной информацией и визуальными материалами для оценки ЗАКАЗЧИКОМ.</t>
  </si>
  <si>
    <t>Расположение площадки</t>
  </si>
  <si>
    <t>Закрытая площадка в Москве только для гостей Заказчика, у станции метро в пределах БКЛ, 3 минуты и 300 м пешком от метро</t>
  </si>
  <si>
    <t>Закрытая площадка в г. Москва исключительно для гостей ЗАКАЗЧИКА, расположенная на станции метро в пределах Большой кольцевой линии (БКЛ), с пешей доступностью от метро в 3 минутах и 300 метров от метро.</t>
  </si>
  <si>
    <t>Предоставим закрытую площадку в г. Москва исключительно для гостей ЗАКАЗЧИКА, расположенную на станции метро в пределах Большой кольцевой линии (БКЛ), с пешей доступностью от метро в 3 минутах и 300 метров от метро.</t>
  </si>
  <si>
    <t>Площадь и залы</t>
  </si>
  <si>
    <t>Общая площадь 600 кв.м; светлое пространство с двумя залами: основной 260 кв.м, дополнительный (фойе) 250 кв.м; освещение</t>
  </si>
  <si>
    <t>Площадка общей площадью 600 кв.м.</t>
  </si>
  <si>
    <t xml:space="preserve">Общая площадь площадки — 600 кв.м. Площадка — светлое пространство с двумя отдельными залами:
- основной зал для театрализованного представления и дискотеки общей площадью 260 кв.м;
- дополнительный зал (фойе) для мастер-классов и кейтеринга общей площадью 250 кв.м.
Все залы имеют качественное естественное и искусственное освещение и удобны для размещения детей и сопровождения программы мероприятия.</t>
  </si>
  <si>
    <t>Интерьер и пол</t>
  </si>
  <si>
    <t>Неформальная атмосфера, современный дизайн без индустриальных деталей, гладкие стены, отделанный пол</t>
  </si>
  <si>
    <t>Помещение с современным дизайном, без грубых индустриальных деталей (кирпич, бетон, металлические конструкции не на виду).</t>
  </si>
  <si>
    <t>Площадка имеет атмосферу неформального отдыха, без гостиничных и конференц-интерьерных элементов, без стандартной мебельной расстановки банкетного зала. Помещения просторные, для комфортного размещения детей и проведения развлекательных активностей. Помещение с современным дизайном, без грубых индустриальных деталей (кирпич, бетон, металлические конструкции не на виду); стены гладкие, без необработанных, грубых поверхностей. Пол чистый, ровный, отделанный (ламинат, паркет или наливное покрытие), без бетонных, деревянных необработанных участков.</t>
  </si>
  <si>
    <t>Гардероб</t>
  </si>
  <si>
    <t>Гардеробная зона на 400 человек со скамейками, стульями, вешалками, сохранность вещей</t>
  </si>
  <si>
    <t>оборудованная вешалками,  стойками для размещения верхней одежды на 400 человек</t>
  </si>
  <si>
    <t>На площадке выделим гардеробную зону с достаточным числом скамеек и стульев для переодевания и хранения верхней одежды на время мероприятия, оборудованную вешалками и стойками для размещения верхней одежды на 400 человек. Гардеробная зона безопасная, удобная и обеспечивает сохранность вещей гостей на весь период проведения мероприятия.</t>
  </si>
  <si>
    <t>Персонал и зона отдыха</t>
  </si>
  <si>
    <t>Обслуживающий персонал; зона отдыха для взрослых с мебелью</t>
  </si>
  <si>
    <t>Наличие специальной зоны отдыха для взрослых с удобной мебелью (диваны, кресла, стулья), где взрослые гости смогут отдохнуть и перекусить.</t>
  </si>
  <si>
    <t>Обеспечим обслуживающий персонал в необходимом количестве для комфорта и безопасности участников. На площадке предусмотрена специальная зона отдыха для взрослых с удобной мебелью (диваны, кресла, стулья), где взрослые гости смогут отдохнуть и перекусить.</t>
  </si>
  <si>
    <t>Туалетные комнаты</t>
  </si>
  <si>
    <t>Минимум 2 собственные туалетные комнаты с оборудованием</t>
  </si>
  <si>
    <t>Наличие на площадке минимум 2-х собственных туалетных комнат</t>
  </si>
  <si>
    <t>На площадке имеется [число, не меньше 2] собственных туалетных комнат, оборудованных всем необходимым: электросушилка/диспенсер для бумажных полотенец, раковина, унитаз, зеркало, туалетная бумага, мыло.</t>
  </si>
  <si>
    <t>Свет и звук площадки</t>
  </si>
  <si>
    <t>Собственное современное световое и звуковое оборудование площадки</t>
  </si>
  <si>
    <t>На площадке имеется собственное современное световое и звуковое оборудование, необходимое для проведения театрализованного представления и дискотеки.</t>
  </si>
  <si>
    <t>Предпросмотр и бронирование</t>
  </si>
  <si>
    <t>Предпросмотр площадки за 5 дней с даты подписания Договора; бронирование за 25 календарных дней до мероприятия</t>
  </si>
  <si>
    <t>ИСПОЛНИТЕЛЬ забронирует выбранную ЗАКАЗЧИКОМ площадку за 25 календарных дней до даты проведения мероприятия.</t>
  </si>
  <si>
    <t>Назначим и проведем предпросмотр площадки за 5 дней с даты подписания Договора для оценки состояния площадки, принятия ЗАКАЗЧИКОМ финального решения по площадке, а также распределения зон мероприятия. Забронируем выбранную ЗАКАЗЧИКОМ площадку за 25 календарных дней до даты проведения мероприятия.</t>
  </si>
  <si>
    <t>Встреча гостей</t>
  </si>
  <si>
    <t>5 сопровождающих аниматоров в согласованных новогодних костюмах, с медкнижками, весь период мероприятия</t>
  </si>
  <si>
    <t>К моменту прибытия гостей на площадку их встречают 5 сопровождающих аниматоров в ярких, качественных и красочных новогодних костюмах, выбранных и согласованных с ЗАКАЗЧИКОМ.</t>
  </si>
  <si>
    <t>К моменту прибытия гостей на площадку их встретят 5 сопровождающих аниматоров в ярких, качественных и красочных новогодних костюмах, выбранных и согласованных с ЗАКАЗЧИКОМ. Костюмы аниматоров выполнены из качественных, безопасных материалов с аккуратной отделкой, яркими и выразительными деталями, устойчивыми к активному использованию; образы костюмов предварительно согласуем с ЗАКАЗЧИКОМ. Все аниматоры имеют действующие медицинские книжки и сопровождают гостей в течение всего мероприятия.</t>
  </si>
  <si>
    <t>Бахилы и браслеты</t>
  </si>
  <si>
    <t>Бахилы для родителей; 400 бумажных входных браслетов, основной цвет — серебряный металлик</t>
  </si>
  <si>
    <t>ИСПОЛНИТЕЛЬ осуществляет закупку бумажных входных браслетов согласно количеству участников мероприятия – 400 шт.</t>
  </si>
  <si>
    <t>Обеспечим наличие бахил для родителей в достаточном количестве. Закупим бумажные входные браслеты согласно количеству участников мероприятия — 400 шт. Цветовая палитра браслетов соответствует тематике новогоднего праздника и включает серебряный (металлик) цвет как основной цвет браслетов.</t>
  </si>
  <si>
    <t>3</t>
  </si>
  <si>
    <t>Аквагрим</t>
  </si>
  <si>
    <t>4 профессиональных аквагримера с 10:30 до 13:30, гипоаллергенные краски, чистое оборудование, 50 образов, камни и стразы</t>
  </si>
  <si>
    <t>Кол-во аквагримеров: 4 человека, работа на протяжении всего мероприятия в течение 3-х часов с 10:30 до 13:30.</t>
  </si>
  <si>
    <t>Организуем и осуществим услуги по нанесению аквагрима детям. Обеспечим работу 4 профессиональных аквагримеров на протяжении всего мероприятия в течение 3 часов с 10:30 до 13:30. Используем гипоаллергенные краски, чистое оборудование (кисти, губки), разноцветные камни и стразы. Предложим детям 50 образов на выбор. За 1 час 1 аквагример разрисует до [число, не больше 10] детей в зависимости от сложности рисунка.</t>
  </si>
  <si>
    <t>4</t>
  </si>
  <si>
    <t>Мастер-классы: общие</t>
  </si>
  <si>
    <t>Мастер-классы по трем возрастным группам, по 2 мастера на группу, 40 минут, все материалы, организация пространства, защита столов, упаковка поделок</t>
  </si>
  <si>
    <t>Для каждой возрастной группы 2 профессиональных мастера с опытом работы с детьми данной возрастной категории.</t>
  </si>
  <si>
    <t>Организуем и проведем мастер-классы для детей по возрастным группам с одинаковым количеством детей в каждой группе: младшая группа 4–6 лет, средняя группа 7–9 лет, старшая группа 10–12 лет. Мастера профессионально подготовлены и имеют опыт проведения аналогичных мероприятий; для каждой возрастной группы — 2 профессиональных мастера с опытом работы с детьми данной возрастной категории. Продолжительность мастер-классов — 40 минут. Обеспечим все необходимые расходные материалы, инвентарь и оборудование в полном объеме, включая контейнеры для воды (для мытья кистей), фартуки, перчатки, сухие и влажные салфетки; все расходные материалы качественные, безопасные и соответствуют тематике мастер-класса. Организуем пространство для мастер-классов: подготовим посадочные места и столы, обеспечим защиту столов от повреждений (скатерти), уборку после завершения и соблюдение санитарных норм. Предоставим упаковку для поделок.</t>
  </si>
  <si>
    <t>Роспись елочных шаров</t>
  </si>
  <si>
    <t>Для 67 детей 4–6 лет: по 1 шару, заготовки 10 видов, перечень материалов и инструментов</t>
  </si>
  <si>
    <t>Общее количество участников мастер-класса – 67 детей.</t>
  </si>
  <si>
    <t xml:space="preserve">Проведем мастер-класс «Роспись новогодних елочных шаров» для младшей группы (возраст детей 4–6 лет). Общее количество участников — 67 детей; каждый участник оформит 1 елочный шар; общее количество готовых изделий соответствует количеству участников. Предоставим:
- заготовки елочных шаров оговоренного диаметра разных цветов — 10 видов;
- клеевые пистолеты, ножницы;
- пластиковые и деревянные бусины разных цветов и размеров — 15 разновидностей;
- краски акриловые матовые, глянцевые, перламутровые — 20 цветов;
- объемные акриловые контуры цветные и «металлик» — 15 цветов;
- блестки разных цветов — 5 видов;
- атласные ленты, тесьма — [число, больше 10] видов;
- фигурные пайетки — 15 видов;
- помпоны, снежинки, елочные гирлянды, фигурки и прочий новогодний декор;
- подарочные пакетики;
- расходные материалы — одноразовые скатерти, салфетки бумажные и влажные, фартуки, мусорные пакеты;
- сушилку для шаров.
Ведущие мастера имеют опыт работы с детьми и медицинские книжки, соблюдаются санитарно-гигиенические нормы. Материалы гипоаллергенны, без вредных веществ, адаптированы для работы с детьми. Обеспечим подробное сопровождение и помощь каждому ребенку.</t>
  </si>
  <si>
    <t>Светильник из банки</t>
  </si>
  <si>
    <t>Для детей 7–9 лет: 67 заготовок, по 1 светильнику, перечень материалов и инструментов</t>
  </si>
  <si>
    <t>Каждый участник мастер-класса создаст и оформит 1 светильник.</t>
  </si>
  <si>
    <t xml:space="preserve">Проведем мастер-класс «Светильник из банки» для средней группы (возраст детей 7–9 лет). Количество заготовок — 67 штук; каждый участник создаст и оформит 1 светильник. Предоставим:
- стеклянные банки — согласно заявленному количеству участников;
- свечи светодиодные — согласно заявленному количеству участников;
- акриловые краски по стеклу — 10 цветов;
- акриловые контуры — 6 цветов;
- кисти, спонжи для краски;
- двусторонний скотч разной толщины;
- блестки — 3 цветов;
- шишки, сизаль, спилы, мох и другие природные материалы;
- ткань, кружево, декоративную бумагу, ленты, шнурочки, бусинки, декор;
- клеевые пистолеты, ножницы;
- подарочные пакетики, ленточки для перевязки;
- расходные материалы — одноразовые скатерти, перчатки, фартуки, салфетки бумажные и влажные, мусорные пакеты.
Ведущие мастера имеют опыт работы с детьми и медицинские книжки, соблюдаются санитарно-гигиенические нормы. Материалы гипоаллергенны, без вредных веществ, адаптированы для работы с детьми. Обеспечим подробное сопровождение и помощь каждому ребенку.</t>
  </si>
  <si>
    <t>Роспись спила (эбру)</t>
  </si>
  <si>
    <t>Для детей 10–12 лет: 67 заготовок, по 1 спилу, краски, инструменты эбру, блестки, фартук и перчатки</t>
  </si>
  <si>
    <t>Каждый участник мастер-класса расписывает 1 спил.</t>
  </si>
  <si>
    <t>Проведем мастер-класс «Роспись деревянного спила — игрушка на елку в стиле эбру» для старшей группы (возраст детей 10–12 лет). Количество заготовок — 67 штук; каждый участник распишет 1 спил. Предоставим расходные материалы: деревянные основы; акриловые краски — 10 цветов и специальные инструменты для нанесения узоров в технике эбру (кисточки, гребешки, шпажки); блестки — 3 цветов. Каждому участнику предоставим набор материалов и инструментов, фартук и одноразовые перчатки. Готовые игрушки становятся собственностью участников и забираются ими с собой. Ведущие мастера имеют опыт работы с детьми, медицинские книжки и обеспечивают безопасные условия. Материалы сертифицированы, гипоаллергенны и подходят для работы с детьми. Обеспечим помощь мастера каждому ребенку на всех этапах создания игрушки.</t>
  </si>
  <si>
    <t>5</t>
  </si>
  <si>
    <t>Представление</t>
  </si>
  <si>
    <t>Интерактивное новогоднее представление 1 час, 7 артистов в профессиональных костюмах, декорации, индивидуальные микрофоны, фотосессия, 200 посадочных мест</t>
  </si>
  <si>
    <t>Участие в постановке 7 (семи) артистов;</t>
  </si>
  <si>
    <t>Организуем и проведем интерактивное театрализованное новогоднее представление продолжительностью 1 час с участием 7 (семи) артистов. Представление яркое, красочное и зрелищное, вовлекающее детей всех возрастов; все актеры в качественных профессиональных костюмах праздничных новогодних героев с аккуратной отделкой и яркими деталями; представление сопровождается фоновой музыкой с высоким качеством звука. Декорации красочные, без повреждений и износа, с использованием современного экрана с высококачественным изображением и сменой тематических визуальных эффектов в течение всего выступления. Каждый герой представления имеет индивидуальный микрофон (гарнитурный или портативный), микрофоны предоставим в необходимом количестве и с запасом для качественной слышимости на всей территории площадки. Артисты вовлекают детей и взрослых в творческие игры, конкурсы и танцевальные номера, поддерживают живой контакт со зрителями. После представления проведем фотосессию с актерами. Обеспечим 200 посадочных мест для детей на время спектакля.</t>
  </si>
  <si>
    <t>Сцена</t>
  </si>
  <si>
    <t>Возвышенная безопасная сцена для артистов и декораций, ограждения при необходимости</t>
  </si>
  <si>
    <t>Сцена безопасная для артистов и детей, с ограничителями,  ограждениями при необходимости.</t>
  </si>
  <si>
    <t>Обеспечим наличие сцены — возвышенной площадки для выступления артистов размером, позволяющим комфортно разместить всех артистов и декорации. Сцена безопасна для артистов и детей, при необходимости оборудуется ограничителями и ограждениями.</t>
  </si>
  <si>
    <t>Экран</t>
  </si>
  <si>
    <t>Экран большого размера сзади сцены, визуальные эффекты, техническая подготовка, согласование материалов</t>
  </si>
  <si>
    <t>будет обеспечено наличие экрана большого размера, расположенного сзади сцены</t>
  </si>
  <si>
    <t>Обеспечим экран большого размера, расположенный сзади сцены, с тематическим изображением, соответствующим декорациям, сюжету и атмосфере мероприятия. Во время музыкальной и танцевальной части на экране демонстрируются красочные, плавные световые эффекты, визуализации и анимационные ролики. Выполним техническую подготовку экрана, включая настройку оборудования и интеграцию со свето- и звуковой аппаратурой, согласуем работу экрана с режиссером и техническим персоналом. Все визуальные материалы предварительно согласуем с ЗАКАЗЧИКОМ.</t>
  </si>
  <si>
    <t>Звук и свет</t>
  </si>
  <si>
    <t>Профессиональная звуковая аппаратура с микшером, колонки, резерв; комплексное световое оформление</t>
  </si>
  <si>
    <t>Резервное аудиооборудование на случай технических неполадок.</t>
  </si>
  <si>
    <t>Обеспечим профессиональную звуковую аппаратуру с микшером, обеспечивающую чистое, равномерное и насыщенное звучание музыки и голосов без фидбэка и посторонних шумов, с настройкой с учетом акустики помещения; колонки, обеспечивающие равномерное покрытие звуком зала; резервное аудиооборудование на случай технических неполадок. Обеспечим комплексное световое оформление спектакля с использованием высококачественных софитов, цветных прожекторов и светодиодных эффектов; световые решения поддерживают динамику представления, выделяют ключевые сцены и героев и создают декоративные фоновые эффекты.</t>
  </si>
  <si>
    <t>Организация спектакля</t>
  </si>
  <si>
    <t>Звукооператор и светотехник, инструктаж аниматоров, проверка оборудования</t>
  </si>
  <si>
    <t>Обеспечим работу звукооператора и светотехника на весь период спектакля.</t>
  </si>
  <si>
    <t>Обеспечим работу звукооператора и светотехника на весь период спектакля, проведем инструктаж аниматоров по технике безопасности на сцене и техническую проверку оборудования до начала спектакля.</t>
  </si>
  <si>
    <t>6</t>
  </si>
  <si>
    <t>Бумажная дискотека</t>
  </si>
  <si>
    <t>Дискотека с аниматорами Дедом Морозом и Снегурочкой, бумага 110 кг с заданными параметрами, безопасное конфетти и пушки, уборка</t>
  </si>
  <si>
    <t>общее количество бумаги для дискотеки: 110 кг.</t>
  </si>
  <si>
    <t>Организуем и проведем бумажную дискотеку с конфетти для детей с участием аниматоров в ролях Деда Мороза и Снегурочки, с интерактивом аниматоров с детьми. Площадка достаточно просторна для количества приглашенных и установки оборудования (пушки для конфетти); обеспечим чистоту пола. Бумага: белая тишью, низкой плотности, ширина 2 см, бумажные ленты длиной [число, от 55 до 65] см, толщина 20 микрон, не окрашивает (краситель замешан внутрь при производстве), не слипается, не травмирует и не режет, без пыли; общее количество бумаги для дискотеки — 110 кг. Конфетти безопасное для детей: из биоразлагаемых, экологичных материалов, не вызывающих аллергии, не острых и не токсичных; мелкие кусочки с небольшими блестками. Оборудование (пушки/генераторы конфетти) проверено, без резких выбросов, обеспечивает равномерное и безопасное распределение конфетти по залу. После завершения дискотеки проведем быструю и эффективную уборку конфетти с пола и мебели.</t>
  </si>
  <si>
    <t>Музыка и аниматоры</t>
  </si>
  <si>
    <t>Веселая музыка по тематике, согласование треков; аниматоры с медкнижками весь день; вручение подарков</t>
  </si>
  <si>
    <t>Все музыкальные треки подлежат предварительному согласованию с ЗАКАЗЧИКОМ для соответствия возрастной категории и стилю мероприятия.</t>
  </si>
  <si>
    <t>Обеспечим подбор и проигрывание веселых, зажигательных музыкальных композиций, соответствующих тематике праздника; все треки предварительно согласуем с ЗАКАЗЧИКОМ. Сопровождающие аниматоры находятся на площадке с детьми на протяжении всего праздничного дня и имеют медицинские книжки. Аниматоры в костюмах Деда Мороза и Снегурочки вручат подарки по завершении дискотеки.</t>
  </si>
  <si>
    <t>Костюм Деда Мороза</t>
  </si>
  <si>
    <t>Красный костюм из плотной ткани, белая меховая отделка, длинная шуба, шапка, посох с кристаллами, сапоги, борода, согласование</t>
  </si>
  <si>
    <t>Костюм выполнен из плотной красной ткани высокого качества, с ярким и насыщенным цветом.</t>
  </si>
  <si>
    <t>Костюм Деда Мороза выполнен из плотной красной ткани высокого качества, яркого и насыщенного цвета; отделка меховая, белоснежная, пушистая и аккуратная, по краям шубы, рукавов и шапки; костюм включает длинную шубу, широкие рукава и высокую шапку с меховой каймой в традиционном стиле; атрибут — посох, украшенный инкрустацией из кристаллов и имитацией драгоценных камней; обувь — высокие сапоги [цвет: красный или коричневый], удобные для длительного ношения и подвижной работы; густая длинная белая борода [натуральная или качественная искусственная], плотная и ухоженная. Костюм обеспечивает комфорт и свободу движения, безопасен, выглядит ярко, празднично и узнаваемо. Костюм согласуем с ЗАКАЗЧИКОМ перед использованием.</t>
  </si>
  <si>
    <t>Костюм Снегурочки</t>
  </si>
  <si>
    <t>Голубой, белый, серебристый цвета, плотная ткань с меховой отделкой, пальто/платье с вышивкой, косы, сапоги, аксессуары, согласование</t>
  </si>
  <si>
    <t>Костюм выполнен в традиционной зимней цветовой гамме с преобладанием голубого, белого и серебристого оттенков.</t>
  </si>
  <si>
    <t>Костюм Снегурочки выполнен в традиционной зимней цветовой гамме с преобладанием голубого, белого и серебристого оттенков, из плотной качественной ткани с декоративной меховой отделкой по краям (воротник, манжеты, подол); включает [длинное зимнее пальто или платье] с вышивкой и узорами в русском народном стиле; волосы уложены в аккуратные косы с лентами и украшениями новогодней тематики; тематическая зимняя обувь — удобные теплые [белые или голубые] сапоги с отделкой; аксессуары: [светлая шапка или кокошник] с украшениями, перчатки. Костюм яркий, красочный и безопасный для движения и анимации. Костюм согласуем с ЗАКАЗЧИКОМ перед использованием.</t>
  </si>
  <si>
    <t>Сладкие подарки</t>
  </si>
  <si>
    <t>200 подарков по 320 г, картонная коробка, конфеты Kinder или эквивалент, сопроводительный список, без аллергенов, согласование</t>
  </si>
  <si>
    <t>Вес одного подарка составляет 320 грамм.</t>
  </si>
  <si>
    <t>Предоставим 200 сладких подарков весом 320 грамм каждый. Упаковка — картонная коробка с праздничным новогодним рисунком. В состав подарка входят конфеты марки Kinder высокого качества, безопасные для детского возраста. К каждому подарку приложим подробный список: наименование подарка, количество конфет поштучно, названия конфет, даты производства, срок годности и информация о заводе-изготовителе. Конфеты с ингредиентами, вызывающими аллергию, и иные ограниченные техническим регламентом отсутствуют. Срок годности конфет — 80% от остаточного срока. Подарок согласуем с ЗАКАЗЧИКОМ.</t>
  </si>
  <si>
    <t>7</t>
  </si>
  <si>
    <t>Организация питания</t>
  </si>
  <si>
    <t>Шведский стол и порционное обслуживание с 10:30 в установленном порядке; детское и взрослое меню; выход 320 г на персону</t>
  </si>
  <si>
    <t>Общий выход всех блюд меню, в граммах на одну персону – 320 гр.</t>
  </si>
  <si>
    <t xml:space="preserve">Обеспечим питание гостей в формате шведского стола и порционного обслуживания. Предоставим еду к 10:30 к приходу гостей; количество еды соответствует требованиям ЗАКАЗЧИКА. Питание организуем в течение всего мероприятия в порядке: а) еда для детей утром; б) еда для взрослых во время спектакля; в) еда для детей после завершения спектакля.
Питание для детей: еда без аллергенов, простые блюда из детского меню; на всех блюдах маркировка о возможных аллергенах; учет диетических предпочтений (вегетарианские, безлактозные, безглютеновые варианты); легкие, полезные и интересные блюда (выпечка, сырники, мини-сэндвичи, фрукты, натуральные соки).
Питание для взрослых: классический завтрак (выпечка, сэндвичи, кофе, чай).
Меню сформируем на основе примера меню ЗАКАЗЧИКА (Приложение № 2) с сохранением уровня качества, соответствием тематике мероприятия и балансом закусок и десертов. Общий выход всех блюд меню на одну персону — 320 гр.</t>
  </si>
  <si>
    <t>Кенди-бар</t>
  </si>
  <si>
    <t>Новогодний кенди-бар на 200 гостей с заданным ассортиментом, работает весь период</t>
  </si>
  <si>
    <t>Леденцы на деревянных шпажках – 105 шт.</t>
  </si>
  <si>
    <t>Организуем новогодний тематический кенди-бар на 200 гостей: капкейки — 100 шт., макароны — 200 шт., кейк-попсы — 100 шт., леденцы на деревянных шпажках — 105 шт. Кенди-бар оформим в новогодней тематике; работает на протяжении всего мероприятия.</t>
  </si>
  <si>
    <t>Кейтеринговое обслуживание</t>
  </si>
  <si>
    <t>Гигиена подачи, оборудование для подогрева/охлаждения, персонал на 400 гостей, мебель, сервировка, приборы 150%, карточки блюд, декор, без очередей</t>
  </si>
  <si>
    <t>удобные и безопасные для детей приборы, 150% от количества питающихся;</t>
  </si>
  <si>
    <t>Организуем подачу еды в соответствии с нормами гигиены; предоставим оборудование для поддержания блюд в горячем/охлажденном состоянии; обеспечим достаточно персонала для своевременного обслуживания 400 гостей; предоставим мебель (столы и стулья) для размещения детей и взрослых во время питания. Сервировка — детская и взрослая; удобные и безопасные для детей приборы — 150% от количества питающихся; одноразовая посуда по количеству участников мероприятия; цвет текстиля — по согласованию с ЗАКАЗЧИКОМ; на линиях и у анимационных станций — карточки с названиями блюд и напитков в дизайне мероприятия (согласуем с ЗАКАЗЧИКОМ); фуршетные линии аккуратно задекорированы; точки питания расположим так, чтобы не создавались очереди.</t>
  </si>
  <si>
    <t>Кейтеринговая компания</t>
  </si>
  <si>
    <t>Высокий стандарт качества, соответствие продуктов требованиям РФ и СанПиН, портфолио, дегустация</t>
  </si>
  <si>
    <t>организация дегустации блюд с утверждённым кейтерингом на этапе подготовки мероприятия.</t>
  </si>
  <si>
    <t>Кейтеринговое обслуживание обеспечит [наименование кейтеринговой компании], обеспечивающая высокий стандарт качества блюд и сервиса. Используемые продукты по качеству, техническим характеристикам и безопасности соответствуют требованиям, действующим на территории Российской Федерации; на этапах доставки, приготовления и обслуживания вся продукция соответствует санитарным правилам и нормам и требованиям Договора. Портфолио кейтеринговой компании с информацией о похожих проектах прилагаем: [портфолио кейтеринговой компании]. Организуем дегустацию блюд с утвержденным кейтерингом на этапе подготовки мероприятия.</t>
  </si>
  <si>
    <t>8</t>
  </si>
  <si>
    <t>Фотозона</t>
  </si>
  <si>
    <t>Новогодняя фотозона: искусственная елка с украшениями, подарочные коробки, крупный декоративный элемент, 2 кресла и диван, до 4 человек, реквизит, визуализации, 2 варианта</t>
  </si>
  <si>
    <t>ИСПОЛНИТЕЛЬ предоставит ЗАКАЗЧИКУ 2-х вариантов фотозон на выбор.</t>
  </si>
  <si>
    <t>Организуем новогоднее оформление площадки и установим новогоднюю фотозону для совместных фотографий детей и родителей, а также детей с аниматорами. Концепция — новогодняя праздничная атмосфера с элементами классического декора. Центр композиции — искусственная новогодняя елка стандартной высоты, украшенная новогодними игрушками, разноцветными шарами, гирляндами и световыми элементами. Вокруг елки и фотозоны разместим подарочные коробки с праздничной упаковкой и другие декоративные новогодние элементы. Рядом с елкой установим большой декоративный элемент: [камин из светлых материалов с имитацией живого огня / большие декоративные часы / новогодние подвесные композиции], а также 2 мягких кресла и 1 диван в современном дизайне. Размер и оформление фотозоны позволяют комфортно разместить [число, не меньше 4] человек одновременно. Используем безопасные материалы, все декоративные элементы устойчивы. Фотозону дополним тематическим новогодним реквизитом (мягкие игрушки, колпаки). Предоставим ЗАКАЗЧИКУ предварительные визуальные материалы (3D-визуализации, эскизы, фото-примеры) и 2 варианта фотозон на выбор.</t>
  </si>
  <si>
    <t>Оформление шарами</t>
  </si>
  <si>
    <t>50 напольных гелиевых фольгированных шаров на грузиках, формы и цвета по согласованию, безопасность размещения</t>
  </si>
  <si>
    <t>Общее кол-во шаров 50 шт.</t>
  </si>
  <si>
    <t>Оформим площадку напольными гелиевыми фольгированными шарами на грузиках, разноцветными, круглой формы, а также в форме леденцов и конфет; общее количество шаров — 50 шт. Цвет фотозоны и шаров сочетается по цветовой гамме; форму и цвета шаров согласуем с ЗАКАЗЧИКОМ. Используем только безопасные материалы и гелий с сертификатами качества; острые предметы и источники огня рядом с шарами не используются. Шары разместим равномерно, без затруднения прохода; все декоративные элементы закрепим надежно и устойчиво, без препятствий для передвижения и без перекрытия аварийных выходов.</t>
  </si>
  <si>
    <t>9</t>
  </si>
  <si>
    <t>Диджей</t>
  </si>
  <si>
    <t>Профессиональный DJ, аппаратура 1000 Ватт, пульт, микрофон, детская музыкальная библиотека, музыка весь период</t>
  </si>
  <si>
    <t>аппаратура 1000 Ватт;</t>
  </si>
  <si>
    <t>Обеспечим присутствие на мероприятии профессионального DJ с аппаратурой 1000 Ватт, микшерным пультом, микрофоном и музыкальной библиотекой, соответствующей возрасту гостей (для детей 4–12 лет); музыка звучит на протяжении всего мероприятия.</t>
  </si>
  <si>
    <t>Фотограф</t>
  </si>
  <si>
    <t>Профессиональный фотограф, репортажная и постановочная съемка, обработка, 300 фото в течение 14 календарных дней</t>
  </si>
  <si>
    <t>кол-во фотографий, отдаваемых ЗАКАЗЧИКУ в цифровом формате в течение 14 (четырнадцати) календарных дней после проведения мероприятия в количестве 300 шт.</t>
  </si>
  <si>
    <t>Обеспечим присутствие профессионального фотографа, способного установить позитивный контакт с детьми. Выполним репортажную и постановочную съемку, сортировку неудачных фото и цветовую обработку лучших фото. Передадим ЗАКАЗЧИКУ 300 фотографий в цифровом формате в течение 14 (четырнадцати) календарных дней после проведения мероприятия.</t>
  </si>
  <si>
    <t>10</t>
  </si>
  <si>
    <t>Уборка</t>
  </si>
  <si>
    <t>Поддержание чистоты во время праздника и мастер-классов, уборка и вывоз мусора после мероприятия своими средствами</t>
  </si>
  <si>
    <t>Необходимо убрать весь мусор, оставшийся после мероприятия.</t>
  </si>
  <si>
    <t>Организуем поддержание чистоты во время праздника, перед подготовкой мастер-классов и после их проведения, а также уборку площадки после проведения мероприятия с соблюдением санитарно-гигиенических норм и сохранением эксплуатационных свойств и внешнего вида площадки. Уберем и вывезем весь мусор, оставшийся после мероприятия. Все средства и материалы для уборки предоставим самостоятельно.</t>
  </si>
  <si>
    <t>11</t>
  </si>
  <si>
    <t>Организационные вопросы</t>
  </si>
  <si>
    <t>Менеджер исполнителя на монтаже, мероприятии и демонтаже; получение разрешений на массовое мероприятие</t>
  </si>
  <si>
    <t>ИСПОЛНИТЕЛЬ самостоятельно получает все необходимые разрешения и согласования для проведения массового мероприятия в Москве.</t>
  </si>
  <si>
    <t>Во время монтажа, мероприятия и демонтажа обеспечим присутствие менеджера (представителя ИСПОЛНИТЕЛЯ), обладающего полной информацией о мероприятии и контролирующего все организационные процессы. Самостоятельно получим все необходимые разрешения и согласования для проведения массового мероприятия в Москве. Обеспечим контроль бесперебойной работы персонала, указанного в Техническом задании.</t>
  </si>
  <si>
    <t>Требования к питанию</t>
  </si>
  <si>
    <t>Качество по ГОСТ Р 55051-2012, санобработка кухонь, соблюдение 52-ФЗ, 29-ФЗ, СП 2.3.6.1079-01, СанПиН и ГОСТ, реализация блюд в течение 3 часов</t>
  </si>
  <si>
    <t>быть реализованы в течение 3 (трех) часов с момента окончания технологического процесса</t>
  </si>
  <si>
    <t>Примем меры по обеспечению безопасности на мероприятии. Окажем услуги по организации питания и обслуживания с надлежащим качеством на уровне ГОСТ Р 55051-2012 «Услуги общественного питания. Общие требования к кейтерингу». До начала мероприятия кухни пройдут санитарную обработку. Соблюдаем Федеральный закон от 30.03.1999 № 52-ФЗ и Федеральный закон от 02.01.2000 № 29-ФЗ, используем предметы материально-технического оснащения, соответствующие СП 2.3.6.1079-01. Готовые блюда соответствуют санитарным правилам по бактериологическим и химическим показателям (СанПиН, ГОСТ Р 51074-2003, ГОСТ Р 30390-2013) и реализуются в течение 3 (трех) часов с момента окончания технологического процесса. Соблюдаем технологические требования для предприятий общественного питания (режим и сроки хранения, температурная обработка продуктов).</t>
  </si>
  <si>
    <t>Скорая помощь</t>
  </si>
  <si>
    <t>Дежурство 2 машин скорой помощи рядом с площадкой на все время мероприятия</t>
  </si>
  <si>
    <t>организовано дежурство 2 (двух) машин скорой помощи на все время проведения мероприятия</t>
  </si>
  <si>
    <t>Организуем дежурство 2 (двух) машин скорой помощи в непосредственной близости к площадке на все время проведения мероприятия.</t>
  </si>
  <si>
    <t>Охрана и безопасность</t>
  </si>
  <si>
    <t>5 сотрудников охраны; пожарная безопасность, охрана труда; информирование о происшествиях</t>
  </si>
  <si>
    <t>организована работа сотрудников охраны в количестве 5 (пяти) человек на все время проведения мероприятия.</t>
  </si>
  <si>
    <t>Организуем работу сотрудников охраны в количестве 5 (пяти) человек на все время проведения мероприятия. Несем ответственность за соблюдение правил пожарной безопасности, обеспечиваем соблюдение требований техники безопасности и охраны труда во время подготовки и проведения мероприятия. При возникновении предпосылок к противоправным действиям, обнаружении подозрительных предметов, захвате заложников, задымлении или пожаре незамедлительно сообщим представителю ЗАКАЗЧИКА и в правоохранительные органы.</t>
  </si>
  <si>
    <t>12</t>
  </si>
  <si>
    <t>Требования к персоналу</t>
  </si>
  <si>
    <t>Граждане РФ, опыт от 3 лет, носители русского языка, знание меню, форменная одежда, внешний вид, медкнижки, инструктаж по эвакуации, правила поведения</t>
  </si>
  <si>
    <t>только персонал с опытом работы от 3-х лет и хорошим знанием русского языка (уровень «Носитель»).</t>
  </si>
  <si>
    <t>Персонал, оказывающий услуги на мастер-классах, анимационных станциях, клининге и кейтеринге, — граждане РФ с опытом работы [число, не меньше 3] лет и знанием русского языка уровня «Носитель»; все сотрудники кейтеринга знают меню дня и готовы рассказать о составе блюд и способе их приготовления. Одежда персонала форменная, чистая, выглаженная, по размеру; личная одежда в зоне обслуживания отсутствует. Обувь аккуратная, чистая, устойчивая, без высокого каблука. Общение с гостями — вежливое, без жаргона и фамильярности. Прическа аккуратная, длинные волосы собраны; макияж умеренный; руки ухожены; без резкой парфюмерии и вызывающих украшений; перед сервисным периодом персонал воздерживается от курения. У всего персонала в день мероприятия на руках действительные медицинские книжки или читаемые заверенные работодателем копии. Перед началом мероприятия персонал проинструктируем по плану эвакуации. В период сервисного обслуживания персонал не пользуется мобильными телефонами и медианосителями, не читает, не занимается личными делами, не употребляет жвачку, не обсуждает гостей, не сидит в гостевой зоне. Несем ответственность за соответствие персонала требованиям.</t>
  </si>
  <si>
    <t>Страна происхождения</t>
  </si>
  <si>
    <t>Весь товар и оборудование — российского производства</t>
  </si>
  <si>
    <t>Весь товар и оборудование используемое при проведении мероприятия Российского производства</t>
  </si>
  <si>
    <t>Весь товар и оборудование, используемые при проведении мероприятия, — российского производства. Страна происхождения – Россия.</t>
  </si>
  <si>
    <t>Окажем услуги по выбору и аренде помещения для проведения мероприятия, наполнению фуршетной части, а также по организации и проведению новогодней развлекательной программы для детей возраста [число, от 4 до 12] [число, от 4 до 12] лет (включительно) и их родителей согласно сценарному плану проведения мероприятия. Цель — праздничное мероприятие для детей сотрудников АО «Медиаскоп».</t>
  </si>
  <si>
    <t>Аренда помещения, доставка артистов и оборудования, инвентарь, монтаж/демонтаж, техсопровождение, безопасность, свои оборудование и материалы</t>
  </si>
  <si>
    <t>ИСПОЛНИТЕЛЬ на весь период проведения мероприятия по согласованию с ЗАКАЗЧИКОМ:</t>
  </si>
  <si>
    <t xml:space="preserve">На весь период проведения мероприятия по согласованию с Заказчиком:
- предоставим аренду помещения для проведения мероприятия;
- обеспечим организацию развлекательных программ, включая доставку артистов и оборудования до места проведения мероприятия и обратно, организационное сопровождение;
- обеспечим наличие всего необходимого инвентаря (расходных материалов) для анимационных работ, театрализованного представления и мастер-классов;
- осуществим поставку, монтаж (сбор), демонтаж необходимого оборудования и техническое сопровождение мероприятия;
- гарантируем безопасность эксплуатации оборудования;
- окажем услуги на своём оборудовании и с использованием своих материалов;
- организуем и реализуем развлекательную программу в полном соответствии с перечнем оказываемых услуг.</t>
  </si>
  <si>
    <t>Дата и время</t>
  </si>
  <si>
    <t>Один день из 6, 7, 13, 14, 20 декабря 2025 г.; 3 часа, предпочтительно 11:00–14:00</t>
  </si>
  <si>
    <t>Дата проведения мероприятия – 6, 7, 13, 14, 20 декабря 2025 года. Один день на выбор в зависимости от наличия свободных дней у площадки для проведения мероприятия.</t>
  </si>
  <si>
    <t>Проведём мероприятие в один из дней — 6, 7, 13, 14 или 20 декабря 2025 года — в зависимости от наличия свободных дней у площадки, по согласованию с Заказчиком. Общая продолжительность мероприятия — 3 часа, с 11:00 до 14:00.</t>
  </si>
  <si>
    <t>200 детей 4–12 лет + 200 взрослых</t>
  </si>
  <si>
    <t>- 200 детей + 200 взрослых (1 сопровождающий взрослый от семьи).</t>
  </si>
  <si>
    <t>Мероприятие рассчитано на детей сотрудников компании и их родителей: 200 детей в возрасте от 4 [число] лет (включительно) + 200 взрослых (1 сопровождающий взрослый от семьи).</t>
  </si>
  <si>
    <t>Программа</t>
  </si>
  <si>
    <t>Проведение по примерной программе с 10:30 до 13:50</t>
  </si>
  <si>
    <t xml:space="preserve">Проведём мероприятие по программе:
10:30–11:00 – сбор гостей;
10:30 – кейтеринг накрыт, площадка украшена, все службы готовы;
10:30–13:30 – работают аквагримеры;
10:30–13:30 – работа артистов и аниматоров согласно утверждённой программе;
11:00–12:00 – активности до представления (мастер-классы согласно утверждённой программе) + завтрак согласно утверждённому меню;
12:00–12:45 – праздничное представление (без антракта); во время представления взрослые имеют доступ к фуршету в отдельной от спектакля зоне;
12:45–13:10 – второй приём пищи (лёгкий обед, перекус), фото с артистами представления;
13:10–13:50 – дискотека, фотографирование, выдача подарков Дедом Морозом и Снегурочкой, фуршет;
13:50 – окончание мероприятия, сборы домой.</t>
  </si>
  <si>
    <t>3 варианта площадки с полной информацией и визуальными материалами</t>
  </si>
  <si>
    <t>Предоставим Заказчику 3 варианта площадки на выбор. Каждая предлагаемая площадка полностью соответствует требованиям технического задания. Варианты площадок сопровождаются полной информацией и визуальными материалами для оценки Заказчиком.</t>
  </si>
  <si>
    <t>Закрытая площадка в Москве у станции метро в пределах БКЛ, 3 минуты и 300 м пешком</t>
  </si>
  <si>
    <t>- Закрытая площадка в г. Москва исключительно для гостей ЗАКАЗЧИКА, расположенная на станции метро в пределах Большой кольцевой линии (БКЛ), с пешей доступностью от метро в 3 минутах и 300 метров от метро.</t>
  </si>
  <si>
    <t>Площадка — закрытая, в г. Москве, исключительно для гостей Заказчика, расположена у станции метро в пределах Большой кольцевой линии (БКЛ), пешая доступность от метро — 3 минуты, 300 метров от метро.</t>
  </si>
  <si>
    <t>Площади и залы</t>
  </si>
  <si>
    <t>Общая площадь 600 кв.м, два зала: основной 260 кв.м, дополнительный/фойе 250 кв.м, освещение</t>
  </si>
  <si>
    <t>- Площадка общей площадью 600 кв.м.</t>
  </si>
  <si>
    <t>Общая площадь площадки — 600 кв.м. Площадка представляет собой светлое пространство с двумя отдельными залами: основной зал для проведения театрализованного представления и дискотеки общей площадью 260 кв.м и дополнительный зал (фойе) для мастер-классов и кейтеринга общей площадью 250 кв.м. Все залы имеют качественное естественное и искусственное освещение, удобны для размещения детей и сопровождения программы мероприятия.</t>
  </si>
  <si>
    <t>Интерьер и отделка</t>
  </si>
  <si>
    <t>- Помещение с современным дизайном, без грубых индустриальных деталей (кирпич, бетон, металлические конструкции не на виду). Стены – гладкие, без необработанных,  грубых поверхностей.</t>
  </si>
  <si>
    <t>Площадка имеет атмосферу неформального отдыха, без гостиничных и конференц-интерьерных элементов, без стандартной мебельной расстановки банкетного зала. Помещения просторные, для комфортного размещения детей и проведения развлекательных активностей. Помещение с современным дизайном, без грубых индустриальных деталей (кирпич, бетон, металлические конструкции не на виду). Стены — гладкие, без необработанных, грубых поверхностей. Пол чистый, ровный, отделанный (ламинат, паркет, наливное покрытие), без бетонных, деревянных необработанных участков.</t>
  </si>
  <si>
    <t>Гардеробная зона на 400 человек со скамейками/стульями, вешалками, сохранностью вещей</t>
  </si>
  <si>
    <t>- На площадке выделена гардеробная зона с достаточным числом скамеек, стульев для переодевания и хранения верхней одежды на время мероприятия, а также оборудованная вешалками,  стойками для размещения верхней одежды на 400 человек.</t>
  </si>
  <si>
    <t>На площадке выделена гардеробная зона со скамейками и стульями для переодевания в количестве [число] шт., оборудованная вешалками и стойками для размещения верхней одежды на 400 человек. Гардеробная зона безопасная, удобная и обеспечивает сохранность вещей гостей на весь период проведения мероприятия.</t>
  </si>
  <si>
    <t>Обслуживающий персонал, зона отдыха для взрослых с мебелью</t>
  </si>
  <si>
    <t>- Наличие специальной зоны отдыха для взрослых с удобной мебелью (диваны, кресла, стулья), где взрослые гости смогут отдохнуть и перекусить.</t>
  </si>
  <si>
    <t>Обеспечим обслуживающий персонал площадки в количестве [число] человек для комфорта и безопасности участников. На площадке имеется специальная зона отдыха для взрослых с удобной мебелью (диваны, кресла, стулья), где взрослые гости смогут отдохнуть и перекусить.</t>
  </si>
  <si>
    <t>Минимум 2 собственные оборудованные туалетные комнаты</t>
  </si>
  <si>
    <t>- Наличие на площадке минимум 2-х собственных туалетных комнат, оборудованных всем необходимым: электросушилка/диспенсер для бумажных полотенец, раковина, унитаз, зеркало, туалетная бумага, мыло.</t>
  </si>
  <si>
    <t>На площадке имеются [число, не меньше 2] собственные туалетные комнаты, оборудованные всем необходимым: электросушилка/диспенсер для бумажных полотенец, раковина, унитаз, зеркало, туалетная бумага, мыло.</t>
  </si>
  <si>
    <t>Собственное световое и звуковое оборудование площадки</t>
  </si>
  <si>
    <t>- На площадке имеется собственное современное световое и звуковое оборудование, необходимое для проведения театрализованного представления и дискотеки.</t>
  </si>
  <si>
    <t>Предпросмотр за 5 дней с даты подписания договора; бронирование за 25 календарных дней до мероприятия</t>
  </si>
  <si>
    <t>- ИСПОЛНИТЕЛЬ забронирует выбранную ЗАКАЗЧИКОМ площадку за 25 календарных дней до даты проведения мероприятия.</t>
  </si>
  <si>
    <t>Назначим и проведём предпросмотр площадки в течение 5 дней с даты подписания Договора для оценки состояния площадки, принятия Заказчиком финального решения по площадке и распределения зон мероприятия. Забронируем выбранную Заказчиком площадку за 25 календарных дней до даты проведения мероприятия.</t>
  </si>
  <si>
    <t>5 сопровождающих аниматоров в согласованных новогодних костюмах, с медкнижками, весь период</t>
  </si>
  <si>
    <t xml:space="preserve">- К моменту прибытия гостей на площадку их встречают 5 сопровождающих аниматоров в ярких, качественных и красочных новогодних костюмах, выбранных и согласованных с ЗАКАЗЧИКОМ. </t>
  </si>
  <si>
    <t>К моменту прибытия гостей на площадку их встречают 5 сопровождающих аниматоров в ярких, качественных и красочных новогодних костюмах, выбранных и согласованных с Заказчиком. Костюмы выполнены из качественных, безопасных материалов с аккуратной отделкой, яркими и выразительными деталями, устойчивы к активному использованию; образы костюмов предварительно согласуем с Заказчиком. Все аниматоры имеют действующие медицинские книжки и сопровождают гостей в течение всего мероприятия.</t>
  </si>
  <si>
    <t>- ИСПОЛНИТЕЛЬ осуществляет закупку бумажных входных браслетов согласно количеству участников мероприятия – 400 шт.</t>
  </si>
  <si>
    <t>Обеспечим наличие бахил для родителей в количестве [число] пар. Закупим бумажные входные браслеты согласно количеству участников мероприятия — 400 шт. Цветовая палитра браслетов соответствует тематике новогоднего праздника, основной цвет браслетов — серебряный (металлик).</t>
  </si>
  <si>
    <t>4 аквагримера с 10:30 до 13:30, гипоаллергенные краски, чистое оборудование, 50 образов, стразы</t>
  </si>
  <si>
    <t>Организуем и осуществим нанесение аквагрима детям: 4 профессиональных аквагримёра, работа на протяжении всего мероприятия в течение 3 часов с 10:30 до 13:30. Используем гипоаллергенные краски, чистое оборудование (кисти, губки), разноцветные камни, стразы. Предлагаем детям 50 образов на выбор. За 1 час 1 аквагримёр разрисовывает [число, не больше 10] детей в зависимости от сложности рисунка.</t>
  </si>
  <si>
    <t>Группы мастер-классов</t>
  </si>
  <si>
    <t>Три возрастные группы с одинаковым числом детей</t>
  </si>
  <si>
    <t>ИСПОЛНИТЕЛЬ организовывает и проводит мастер-классы для детей, согласно возрастным группам (с одинаковым количеством детей в каждой группе):</t>
  </si>
  <si>
    <t>Организуем и проведём мастер-классы для детей согласно возрастным группам с одинаковым количеством детей в каждой группе: младшая группа 4–6 лет; средняя группа 7–9 лет; старшая группа 10–12 лет.</t>
  </si>
  <si>
    <t>Мастера и длительность</t>
  </si>
  <si>
    <t>По 2 профессиональных мастера на группу, 40 минут</t>
  </si>
  <si>
    <t>- Для каждой возрастной группы 2 профессиональных мастера с опытом работы с детьми данной возрастной категории.</t>
  </si>
  <si>
    <t>Для каждой возрастной группы привлечём 2 профессиональных мастера, профессионально подготовленных, с опытом проведения аналогичных мероприятий и опытом работы с детьми данной возрастной категории, с медицинскими книжками. Продолжительность мастер-классов — 40 минут.</t>
  </si>
  <si>
    <t>Материалы и пространство</t>
  </si>
  <si>
    <t>Все материалы, инвентарь, оборудование; организация пространства, скатерти, упаковка поделок</t>
  </si>
  <si>
    <t>- ИСПОЛНИТЕЛЬ несет ответственность за организацию пространства для мастер-классов, включая подготовку посадочных мест, столов, уборку после завершения и соблюдение санитарных норм.</t>
  </si>
  <si>
    <t>Обеспечим все необходимые расходные материалы, инвентарь и оборудование для проведения мастер-классов в полном объёме, включая контейнеры для воды (для мытья кистей), фартуки, перчатки, сухие и влажные салфетки для участников. Все расходные материалы качественные, безопасные и соответствуют тематике мастер-класса. Организуем пространство для мастер-классов, включая подготовку посадочных мест, столов, уборку после завершения и соблюдение санитарных норм. Защитим столы от повреждений скатертями. Предоставим упаковку для поделок.</t>
  </si>
  <si>
    <t>МК «Ёлочные шары»</t>
  </si>
  <si>
    <t>Роспись шаров для 4–6 лет: 67 детей, перечень материалов и количеств</t>
  </si>
  <si>
    <t>Мастер-класс «Роспись новогодних елочных шаров» для младшей группы (возраст детей 4-6 лет):</t>
  </si>
  <si>
    <t xml:space="preserve">Проведём мастер-класс «Роспись новогодних ёлочных шаров» для младшей группы (4–6 лет): общее количество участников — 67 детей, каждый участник оформит 1 ёлочный шар, общее количество готовых изделий соответствует количеству участников. Предоставим:
- заготовки ёлочных шаров оговоренного диаметра разных цветов — 10 видов;
- клеевые пистолеты, ножницы;
- пластиковые и деревянные бусины разных цветов и размеров — 15 разновидностей;
- краски акриловые матовые, глянцевые, перламутровые — 20 цветов;
- объёмные акриловые контуры цветные и «металлик» — 15 цветов;
- блёстки разных цветов — 5 видов;
- атласные ленты, тесьма — [число, больше 10] видов;
- фигурные пайетки — 15 видов;
- помпоны, снежинки, ёлочные гирлянды, фигурки и прочий новогодний декор;
- подарочные пакетики;
- расходные материалы — одноразовые скатерти, салфетки бумажные и влажные, фартуки, мусорные пакеты;
- сушилку для шаров.
Материалы гипоаллергенны, без вредных веществ, адаптированы для работы с детьми. Ведущие мастера имеют опыт работы с детьми и медицинские книжки, соблюдаются санитарно-гигиенические нормы. Обеспечим подробное сопровождение и помощь каждому ребёнку.</t>
  </si>
  <si>
    <t>МК «Светильник из банки»</t>
  </si>
  <si>
    <t>Для 7–9 лет: 67 заготовок, перечень материалов</t>
  </si>
  <si>
    <t>Мастер-класс «Светильник из банки (возраст детей 7-9 лет):</t>
  </si>
  <si>
    <t xml:space="preserve">Проведём мастер-класс «Светильник из банки» для средней группы (7–9 лет): количество заготовок — 67 штук, каждый участник создаст и оформит 1 светильник. Предоставим:
- стеклянные банки — согласно заявленному количеству участников;
- свечи светодиодные — согласно заявленному количеству участников;
- акриловые краски по стеклу — 10 цветов;
- акриловые контуры — 6 цветов;
- кисти, спонжи для краски;
- двусторонний скотч разной толщины;
- блёстки — 3 цветов;
- шишки, сизаль, спилы, мох и другие природные материалы;
- ткань, кружево, декоративную бумагу, ленты, шнурочки, бусинки, декор;
- клеевые пистолеты, ножницы;
- подарочные пакетики, ленточки для перевязки;
- расходные материалы — одноразовые скатерти, перчатки, фартуки, салфетки бумажные и влажные, мусорные пакеты.
Материалы гипоаллергенны, без вредных веществ, адаптированы для работы с детьми. Ведущие мастера имеют опыт работы с детьми и медицинские книжки, соблюдаются санитарно-гигиенические нормы. Обеспечим подробное сопровождение и помощь каждому ребёнку.</t>
  </si>
  <si>
    <t>МК «Спил в стиле эбру»</t>
  </si>
  <si>
    <t>Для 10–12 лет: 67 заготовок, краски, инструменты эбру, блёстки, фартук, перчатки</t>
  </si>
  <si>
    <t>Мастер-класс «Роспись деревянного спила - игрушка на елку в стиле эбру (возраст детей 10-12 лет):</t>
  </si>
  <si>
    <t>Проведём мастер-класс «Роспись деревянного спила — игрушка на ёлку в стиле эбру» для старшей группы (10–12 лет): количество заготовок — 67 штук, каждый участник расписывает 1 спил. Предоставим деревянные основы, акриловые краски — 10 цветов, специальные инструменты для нанесения узоров в технике эбру (кисточки, гребешки, шпажки), блёстки — 3 цветов. Каждому участнику — набор материалов и инструментов, фартук и одноразовые перчатки. Готовые игрушки становятся собственностью участников. Материалы сертифицированы, гипоаллергенны. Ведущие мастера имеют опыт работы с детьми, медицинские книжки и обеспечивают безопасные условия; помощь мастера каждому ребёнку на всех этапах.</t>
  </si>
  <si>
    <t>Театрализованное представление</t>
  </si>
  <si>
    <t>Интерактивное новогоднее представление 1 час, 7 артистов, костюмы, микрофоны, фотосессия, 200 мест</t>
  </si>
  <si>
    <t>- Участие в постановке 7 (семи) артистов;</t>
  </si>
  <si>
    <t>Организуем и проведём интерактивное новогоднее театрализованное представление продолжительностью 1 час с участием 7 (семи) артистов в качественных профессиональных костюмах новогодних героев с аккуратной отделкой и яркими деталями. Представление яркое, красочное, зрелищное, с фоновой музыкой высокого качества звука; герои активно взаимодействуют со зрителями, вовлекают детей и взрослых в творческие игры, конкурсы и танцевальные номера. Декорации красочные, без повреждений и износа. Каждый герой имеет индивидуальный микрофон (гарнитурный, портативный) с запасом, обеспечивающий слышимость на всей территории площадки. После представления — фотосессия с актёрами. Обеспечим 200 посадочных мест для детей на время спектакля. Название спектакля: [название представления].</t>
  </si>
  <si>
    <t>Возвышенная безопасная сцена с ограждениями при необходимости</t>
  </si>
  <si>
    <t>- Сцена безопасная для артистов и детей, с ограничителями,  ограждениями при необходимости.</t>
  </si>
  <si>
    <t>Обеспечим в пространстве сцену — возвышенную площадку для выступления артистов размерами [размер], позволяющими комфортно разместить всех артистов и декорации. Сцена безопасная для артистов и детей, с ограничителями и ограждениями при необходимости.</t>
  </si>
  <si>
    <t>Большой экран за сценой, тематические изображения и визуализации, техподготовка, согласование материалов</t>
  </si>
  <si>
    <t>- Для проведения интерактивного театрализованного детского представления будет обеспечено наличие экрана большого размера, расположенного сзади сцены, на котором будет отображаться тематическое изображение, соответствующее декорациям спектакля, сюжету и общей атмосфере мероприятия.</t>
  </si>
  <si>
    <t>Обеспечим современный экран большого размера [размер экрана] с высококачественным изображением, расположенный сзади сцены, с тематическим изображением, соответствующим декорациям спектакля, сюжету и атмосфере мероприятия. Во время музыкальной и танцевальной части на экране демонстрируются красочные, плавные световые эффекты, визуализации, анимационные ролики. Выполним техническую подготовку экрана, настройку оборудования и интеграцию со свето- и звуковой аппаратурой, согласуем работу экрана с режиссёром и техническим персоналом. Все визуальные материалы предварительно согласуем с Заказчиком.</t>
  </si>
  <si>
    <t>Звук</t>
  </si>
  <si>
    <t>Профессиональная звуковая аппаратура с микшером, колонки, резервное оборудование</t>
  </si>
  <si>
    <t>- Резервное аудиооборудование на случай технических неполадок.</t>
  </si>
  <si>
    <t>Обеспечим профессиональную звуковую аппаратуру с микшером, обеспечивающую чистое, равномерное и насыщенное звучание музыки и голосов без фидбэка и посторонних шумов; настройку с учётом акустики помещения; колонки, обеспечивающие равномерное покрытие звуком зала; резервное аудиооборудование на случай технических неполадок.</t>
  </si>
  <si>
    <t>Свет</t>
  </si>
  <si>
    <t>Комплексное световое оформление: софиты, цветные прожекторы, светодиодные эффекты</t>
  </si>
  <si>
    <t xml:space="preserve">- ИСПОЛНИТЕЛЬ обеспечит необходимое комплексное световое оформление спектакля, которое включает использование высококачественных софитов, цветных прожекторов,  светодиодных эффектов для создания праздничной атмосферы и усиления зрелищности постановки. </t>
  </si>
  <si>
    <t>Обеспечим комплексное световое оформление спектакля с использованием высококачественных софитов, цветных прожекторов, светодиодных эффектов. Световые решения поддерживают динамику представления, выделяют ключевые сцены и героев, создают декоративные фоновые эффекты.</t>
  </si>
  <si>
    <t>Звукооператор и светотехник, инструктаж, техпроверка</t>
  </si>
  <si>
    <t>- Обеспечим работу звукооператора и светотехника на весь период спектакля.</t>
  </si>
  <si>
    <t>Обеспечим работу звукооператора и светотехника на весь период спектакля, проведём инструктаж аниматоров по технике безопасности на сцене и техническую проверку оборудования до начала спектакля.</t>
  </si>
  <si>
    <t>Дискотека с бумагой тишью 110 кг и безопасным конфетти, проверенные пушки, уборка</t>
  </si>
  <si>
    <t>- Бумага белая тишью, низкой плотности, ширина 2 см, бумажные ленты длиной 55-65 см, толщина: 20 микрон, не окрашивает (краситель замешан внутрь при производстве), не слипается, не травмирует и не режет (очень мягкая: листы не поранят, не порежут ребенка), без пыли, общее количество бумаги для дискотеки: 110 кг.</t>
  </si>
  <si>
    <t>Организуем и проведём бумажную дискотеку с конфетти с участием аниматоров в ролях Деда Мороза и Снегурочки и интерактивом аниматоров с детьми. Площадка просторная для количества приглашённых людей и установки оборудования (пушки для конфетти), пол чистый. Бумага белая тишью, низкой плотности, ширина 2 см, длина бумажных лент [число, от 55 до 65] см, толщина 20 микрон, не окрашивает (краситель замешан внутрь при производстве), не слипается, не травмирует и не режет, без пыли; общее количество бумаги — 110 кг. Конфетти безопасное для детей: из биоразлагаемых, экологичных материалов, не вызывающих аллергии, не острых и не токсичных; мелкие кусочки с небольшими блёстками. Оборудование (пушки/генераторы конфетти) проверено, без резких выбросов, обеспечивает равномерное и безопасное распределение конфетти. После дискотеки проведём быструю уборку конфетти с пола и мебели.</t>
  </si>
  <si>
    <t>Музыка дискотеки</t>
  </si>
  <si>
    <t>Весёлая тематическая музыка, треки согласуются с заказчиком</t>
  </si>
  <si>
    <t>- Все музыкальные треки подлежат предварительному согласованию с ЗАКАЗЧИКОМ для соответствия возрастной категории и стилю мероприятия.</t>
  </si>
  <si>
    <t>Обеспечим подбор и проигрывание весёлых, зажигательных музыкальных композиций, соответствующих тематике праздника. Все музыкальные треки предварительно согласуем с Заказчиком. Сопровождающие аниматоры с медицинскими книжками находятся с детьми на протяжении всего праздничного дня.</t>
  </si>
  <si>
    <t>Красная шуба с белым мехом, шапка, посох с кристаллами, сапоги, борода, согласование</t>
  </si>
  <si>
    <t>- Костюм выполнен из плотной красной ткани высокого качества, с ярким и насыщенным цветом.</t>
  </si>
  <si>
    <t>Костюм Деда Мороза: плотная красная ткань высокого качества, яркого насыщенного цвета; белоснежная пушистая меховая отделка по краям шубы, рукавов и шапки; длинная шуба, широкие рукава, высокая шапка с меховой каймой в традиционном стиле; посох, украшенный инкрустацией из кристаллов, имитацией драгоценных камней; высокие сапоги [цвет: красный или коричневый], удобные для длительного ношения; густая длинная белая борода [натуральная или качественная искусственная], плотная и ухоженная. Костюм обеспечивает комфорт и свободу движения, безопасен, выдерживает активную анимацию. Костюм согласуем с Заказчиком перед использованием.</t>
  </si>
  <si>
    <t>Голубой/белый/серебристый костюм с мехом, пальто/платье, косы, сапоги, аксессуары, согласование</t>
  </si>
  <si>
    <t>- Костюм выполнен в традиционной зимней цветовой гамме с преобладанием голубого, белого и серебристого оттенков.</t>
  </si>
  <si>
    <t>Костюм Снегурочки: традиционная зимняя цветовая гамма с преобладанием голубого, белого и серебристого оттенков; плотная качественная ткань с декоративной меховой отделкой по краям (воротник, манжеты, подол); [длинное зимнее пальто / платье] с вышивкой, узорами в русском народном стиле; волосы уложены в аккуратные косы с лентами, украшениями новогодней тематики; удобная тёплая зимняя обувь — [цвет: белые или голубые] сапоги с отделкой; аксессуары: [светлая шапка / кокошник] с украшениями, перчатки, [дополнительные аксессуары]. Костюм яркий, красочный, безопасный для движения. Согласуем с Заказчиком перед использованием.</t>
  </si>
  <si>
    <t>200 подарков по 320 г в картонной коробке, конфеты Kinder или эквивалент, список-вкладыш, согласование</t>
  </si>
  <si>
    <t>- Вес одного подарка составляет 320 грамм.</t>
  </si>
  <si>
    <t>Аниматоры в костюмах Деда Мороза и Снегурочки вручают подарки по завершении дискотеки. Сладкие подарки: общее количество — 200 штук, вес одного подарка — 320 грамм; упаковка — картонная коробка с праздничным новогодним рисунком. В состав подарка входят конфеты [марка конфет]. К каждому подарку прилагается список: наименование подарка, количество конфет поштучно, названия конфет, даты производства, срок годности, информация о заводе-изготовителе. Конфеты высокого качества, безопасны для детей, имеют сертификаты соответствия и гигиенические заключения; конфеты с ингредиентами, вызывающими аллергию, отсутствуют. Срок годности конфет составляет 80% от остаточного срока. Образец конфет и подарок согласуем с Заказчиком заранее.</t>
  </si>
  <si>
    <t>Вид и порядок питания</t>
  </si>
  <si>
    <t>Шведский стол/порционно, еда к 10:30, порядок: дети утром, взрослые во время спектакля, дети после</t>
  </si>
  <si>
    <t>Исполнитель предоставит еду к 10:30 к приходу гостей.</t>
  </si>
  <si>
    <t>Обеспечим питание гостей в формате шведского стола и порционного обслуживания. Предоставим еду к 10:30 к приходу гостей; количество еды соответствует требованиям Заказчика. Питание организуем в течение всего мероприятия в порядке: а) еда для детей утром; б) еда для взрослых во время спектакля; в) еда для детей после завершения спектакля.</t>
  </si>
  <si>
    <t>Меню детей и взрослых</t>
  </si>
  <si>
    <t>Детское меню без аллергенов с маркировкой и диетическими вариантами; классический завтрак для взрослых; выход 320 г на персону</t>
  </si>
  <si>
    <t>Питание для детей: еда без аллергенов, простые блюда из детского меню; на всех блюдах маркировка о возможных аллергенах; учёт диетических предпочтений (вегетарианские, безлактозные, безглютеновые варианты); лёгкие, полезные и интересные блюда (выпечка, сырники, мини-сэндвичи, фрукты, натуральные соки). Питание для взрослых: классический завтрак (выпечка, сэндвичи, кофе, чай). Меню сформируем по примеру меню Заказчика (Приложение № 2) с сохранением уровня качества, сезонности и баланса закусок и десертов. Общий выход всех блюд меню на одну персону — 320 гр. Меню: [перечень блюд с выходом].</t>
  </si>
  <si>
    <t>Новогодний кенди-бар на 200 гостей с заданным ассортиментом, весь период</t>
  </si>
  <si>
    <t>3) Новогодний тематический кенди-бар на 200 гостей:</t>
  </si>
  <si>
    <t>Организуем новогодний тематический кенди-бар на 200 гостей: капкейки — 100 шт.; макароны — 200 шт.; кейк-попсы — 100 шт.; леденцы на деревянных шпажках — 105 шт. Кенди-бар оформлен в новогодней тематике и работает на протяжении всего мероприятия.</t>
  </si>
  <si>
    <t>Оборудование кейтеринга</t>
  </si>
  <si>
    <t>Гигиеничная подача, оборудование для температуры блюд, персонал на 400 человек, мебель</t>
  </si>
  <si>
    <t>- необходимо обеспечить достаточно персонала для своевременного обслуживания гостей в количестве 400 человек;</t>
  </si>
  <si>
    <t>Организуем подачу еды в соответствии с нормами гигиены; предоставим оборудование для поддержания блюд в горячем/охлаждённом состоянии; обеспечим персонал в количестве [число] человек для своевременного обслуживания гостей в количестве 400 человек; предоставим мебель (столы и стулья) для размещения детей и взрослых во время питания.</t>
  </si>
  <si>
    <t>Сервировка</t>
  </si>
  <si>
    <t>Детская и взрослая сервировка, приборы 150%, одноразовая посуда, текстиль, карточки блюд, декор линий, без очередей</t>
  </si>
  <si>
    <t>- удобные и безопасные для детей приборы, 150% от количества питающихся;</t>
  </si>
  <si>
    <t>Обеспечим детскую и взрослую сервировку; удобные и безопасные для детей приборы — 150% от количества питающихся; одноразовую посуду по количеству участников мероприятия; цвет текстиля — по согласованию с Заказчиком; карточки с названиями блюд и напитков в дизайне мероприятия (согласуем с Заказчиком) на линиях и у анимационных станций; аккуратный декор фуршетных линий; расположение точек питания, исключающее очереди.</t>
  </si>
  <si>
    <t>Высокий стандарт качества, соответствие требованиям РФ и СанПиН, портфолио, дегустация</t>
  </si>
  <si>
    <t>- организация дегустации блюд с утверждённым кейтерингом на этапе подготовки мероприятия.</t>
  </si>
  <si>
    <t>Кейтеринговое обслуживание обеспечит [наименование кейтеринговой компании] — с высоким стандартом качества блюд и сервиса; используемые продукты соответствуют требованиям, действующим в Российской Федерации, на этапах доставки, приготовления и обслуживания — санитарным правилам и нормам и требованиям Договора. Портфолио кейтеринговой компании с информацией о похожих проектах прилагаем: [портфолио]. Организуем дегустацию блюд с утверждённым кейтерингом на этапе подготовки мероприятия.</t>
  </si>
  <si>
    <t>Новогодняя фотозона с ёлкой, подарками, декоративным элементом, 2 кресла и диван, визуализации, 2 варианта</t>
  </si>
  <si>
    <t>- ИСПОЛНИТЕЛЬ предоставит ЗАКАЗЧИКУ 2-х вариантов фотозон на выбор.</t>
  </si>
  <si>
    <t>Установим новогоднюю фотозону для фотографий детей с родителями и аниматорами: концепция — новогодняя праздничная атмосфера с элементами классического декора; искусственная новогодняя ёлка стандартной высоты, украшенная игрушками, разноцветными шарами, гирляндами и световыми элементами; подарочные коробки с праздничной упаковкой и другие декоративные элементы; рядом с ёлкой — большой декоративный элемент [камин с имитацией живого огня / большие декоративные часы / подвесные композиции]; 2 мягких кресла и 1 диван в современном дизайне; размещение [число, не меньше 4] человек одновременно; тематический реквизит (мягкие игрушки, колпаки). Материалы безопасны, все элементы устойчивы. Предоставим Заказчику визуальные материалы (3D-визуализации, эскизы, фото-примеры) и 2 варианта фотозон на выбор.</t>
  </si>
  <si>
    <t>50 гелиевых фольгированных шаров на грузиках, согласование, безопасность размещения</t>
  </si>
  <si>
    <t xml:space="preserve">- Общее кол-во шаров 50 шт. </t>
  </si>
  <si>
    <t>Оформим площадку напольными гелиевыми фольгированными шарами на грузиках, разноцветными, круглой формы и в форме леденцов, конфет; общее количество шаров — 50 шт. Цвет фотозоны и шаров сочетается по цветовой гамме; форму и цвета шаров согласуем с Заказчиком. Используем безопасные материалы и гелий с сертификатами качества, без острых предметов и источников огня рядом с шарами. Шары разместим равномерно, без затруднения прохода; все элементы декора закрепим надёжно, без перекрытия аварийных выходов.</t>
  </si>
  <si>
    <t>Профессиональный DJ, аппаратура 1000 Ватт, микшерный пульт, микрофон, детская музыка весь праздник</t>
  </si>
  <si>
    <t>- аппаратура 1000 Ватт;</t>
  </si>
  <si>
    <t>Обеспечим присутствие профессионального диджея: аппаратура 1000 Ватт, микшерный пульт, микрофон, музыкальная библиотека для детей 4–12 лет, звучание музыки на протяжении всего мероприятия.</t>
  </si>
  <si>
    <t>Профессиональный фотограф, репортаж и постановка, отбор и обработка, 300 фото за 14 дней</t>
  </si>
  <si>
    <t>- кол-во фотографий, отдаваемых ЗАКАЗЧИКУ в цифровом формате в течение 14 (четырнадцати) календарных дней после проведения мероприятия в количестве 300 шт.</t>
  </si>
  <si>
    <t>Обеспечим присутствие профессионального фотографа, умеющего установить позитивный контакт с детьми: репортажное и постановочные фото, сортировка неудачных фото, цветовая обработка лучших фото. Передадим Заказчику 300 фотографий в цифровом формате в течение 14 (четырнадцати) календарных дней после проведения мероприятия.</t>
  </si>
  <si>
    <t>Поддержание чистоты, уборка до/после мастер-классов и площадки после мероприятия своими средствами</t>
  </si>
  <si>
    <t>Все требуемые для уборки территории средства и материалы ИСПОЛНИТЕЛЬ предоставляет самостоятельно.</t>
  </si>
  <si>
    <t>Организуем поддержание чистоты во время праздника, перед подготовкой мастер-классов и после их проведения, а также уборку площадки после мероприятия с соблюдением санитарно-гигиенических норм и сохранением эксплуатационных свойств и внешнего вида площадки; уберём весь мусор, оставшийся после мероприятия. Все средства и материалы для уборки предоставим самостоятельно.</t>
  </si>
  <si>
    <t>Менеджер и разрешения</t>
  </si>
  <si>
    <t>Менеджер исполнителя на монтаже, мероприятии и демонтаже; получение разрешений</t>
  </si>
  <si>
    <t>- ИСПОЛНИТЕЛЬ самостоятельно получает все необходимые разрешения и согласования для проведения массового мероприятия в Москве.</t>
  </si>
  <si>
    <t>Во время монтажа, мероприятия и демонтажа присутствует наш менеджер, обладающий полной информацией о мероприятии и контролирующий все организационные процессы. Самостоятельно получим все необходимые разрешения и согласования для проведения массового мероприятия в Москве.</t>
  </si>
  <si>
    <t>Нормы питания</t>
  </si>
  <si>
    <t>ГОСТ Р 55051-2012, 52-ФЗ, 29-ФЗ, СП 2.3.6.1079-01, СанПиН, реализация блюд в течение 3 часов</t>
  </si>
  <si>
    <t>- Оказание услуг по организации питания и обслуживания осуществляется с надлежащим качеством на уровне ГОСТ Р 55051-2012 «Услуги общественного питания. Общие требования к кейтерингу».</t>
  </si>
  <si>
    <t>Примем меры по обеспечению безопасности питания. Окажем услуги по организации питания на уровне ГОСТ Р 55051-2012 «Услуги общественного питания. Общие требования к кейтерингу». До начала мероприятия кухни пройдут санитарную обработку. Соблюдаем Федеральный закон от 30.03.1999 № 52-ФЗ и Федеральный закон от 02.01.2000 № 29-ФЗ, используем предметы материально-технического оснащения, соответствующие СП 2.3.6.1079-01. Готовые блюда соответствуют санитарным правилам по бактериологическим и химическим показателям (СанПиН, ГОСТ Р 51074-2003, ГОСТ Р 30390-2013) и реализуются в течение 3 (трёх) часов с момента окончания технологического процесса. Соблюдаем технологические требования для предприятий общественного питания.</t>
  </si>
  <si>
    <t>Дежурство 2 машин скорой помощи рядом с площадкой</t>
  </si>
  <si>
    <t>- организовано дежурство 2 (двух) машин скорой помощи на все время проведения мероприятия; машины скорой помощи которая находиться на время проведения мероприятия в непосредственной близости к площадке.</t>
  </si>
  <si>
    <t>Организуем дежурство 2 (двух) машин скорой помощи на всё время проведения мероприятия в непосредственной близости к площадке.</t>
  </si>
  <si>
    <t>5 охранников, пожарная безопасность, ТБ и охрана труда, оповещение о ЧС</t>
  </si>
  <si>
    <t>- организована работа сотрудников охраны в количестве 5 (пяти) человек на все время проведения мероприятия.</t>
  </si>
  <si>
    <t>Организуем работу сотрудников охраны в количестве 5 (пяти) человек на всё время мероприятия. Несём ответственность за соблюдение правил пожарной безопасности, обеспечиваем соблюдение требований техники безопасности и охраны труда при подготовке и проведении мероприятия. При возникновении предпосылок к противоправным действиям, обнаружении подозрительных предметов, задымлении или пожаре незамедлительно сообщим представителю Заказчика и в правоохранительные органы. Обеспечим контроль бесперебойной работы персонала.</t>
  </si>
  <si>
    <t>Граждане РФ, опыт от 3 лет, носители русского языка, знание меню</t>
  </si>
  <si>
    <t xml:space="preserve">- только персонал с опытом работы от 3-х лет и хорошим знанием русского языка (уровень «Носитель»). Все сотрудники кейтеринга знают меню дня. </t>
  </si>
  <si>
    <t>Персонал, оказывающий услуги на мастер-классах, анимационных станциях, клининге и кейтеринге, — граждане РФ с опытом работы [число, не меньше 3] лет и знанием русского языка на уровне «Носитель». Все сотрудники кейтеринга знают меню дня.</t>
  </si>
  <si>
    <t>Внешний вид и поведение</t>
  </si>
  <si>
    <t>Форменная одежда, обувь, причёска, макияж, общение, запреты в сервисный период</t>
  </si>
  <si>
    <t>- Одежда обслуживающего персонала форменная, чистая и выглаженная.</t>
  </si>
  <si>
    <t>Одежда персонала форменная, чистая, выглаженная, по размеру, без личной одежды; обувь аккуратная, чистая, устойчивая, без домашней, громоздкой обуви и высоких каблуков. Причёска аккуратная, волосы чистые, длинные собраны; макияж умеренный; руки ухожены; без резкой парфюмерии, больших украшений и пирсинга; перед сервисным периодом персонал воздерживается от курения. Персонал вежлив, без жаргона и фамильярности, отвечает на вопросы о составе блюд и способе приготовления. В период сервисного обслуживания персонал не пользуется мобильным телефоном и медианосителями, не читает, не занимается личными делами, не жуёт, не делает резких движений, не обсуждает гостей, не стоит со скрещёнными руками и не облокачивается, не сидит в гостевой зоне.</t>
  </si>
  <si>
    <t>Медкнижки и инструктаж</t>
  </si>
  <si>
    <t>Действительные медкнижки у всего персонала, инструктаж по эвакуации</t>
  </si>
  <si>
    <t>- У всего персонала в день мероприятия на руках действительные медицинские книжки,  читаемые заверенные работодателем копии.</t>
  </si>
  <si>
    <t>У всего персонала в день мероприятия на руках действительные медицинские книжки или читаемые заверенные работодателем копии. Перед началом мероприятия персонал проинструктирован по плану эвакуации. Несём ответственность за соответствие персонала требованиям, предъявляемым к работникам данного вида деятельности.</t>
  </si>
  <si>
    <t>Происхождение товара</t>
  </si>
  <si>
    <t>Весь товар и оборудование российского производства</t>
  </si>
  <si>
    <t>Показатель</t>
  </si>
  <si>
    <t>Без базы</t>
  </si>
  <si>
    <t>С базой</t>
  </si>
  <si>
    <t>Позиций в ТП</t>
  </si>
  <si>
    <t>Цитат из ТЗ найдено дословно</t>
  </si>
  <si>
    <t>Средняя длина предложения, знаков</t>
  </si>
  <si>
    <t>Расход на запуск</t>
  </si>
  <si>
    <t>$0.40 ≈ 36 ₽</t>
  </si>
  <si>
    <t>$0.39 ≈ 35 ₽</t>
  </si>
  <si>
    <t>Вывод</t>
  </si>
  <si>
    <t>По этим двум запускам не видно, что база улучшила ТП: позиции разные почти во всех пунктах, цитаты найдены в обоих. Оценку даёт проверяющий по листам.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</si>
</sst>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1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</v>
      </c>
    </row>
    <row r="13" spans="1:1" x14ac:dyDescent="0.25">
      <c r="A13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22" customWidth="1"/>
    <col min="4" max="4" width="45" customWidth="1"/>
    <col min="5" max="6" width="60" customWidth="1"/>
    <col min="7" max="8" width="14" customWidth="1"/>
    <col min="9" max="9" width="40" customWidth="1"/>
  </cols>
  <sheetData>
    <row r="1" spans="1:9" s="3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 s="2" customFormat="1" x14ac:dyDescent="0.25">
      <c r="A2" s="2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1</v>
      </c>
      <c r="I2" s="2" t="s">
        <v>1</v>
      </c>
    </row>
    <row r="3" spans="1:9" s="2" customFormat="1" x14ac:dyDescent="0.25">
      <c r="A3" s="2">
        <v>2</v>
      </c>
      <c r="B3" s="2" t="s">
        <v>20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25</v>
      </c>
      <c r="H3" s="2" t="s">
        <v>1</v>
      </c>
      <c r="I3" s="2" t="s">
        <v>1</v>
      </c>
    </row>
    <row r="4" spans="1:9" s="2" customFormat="1" x14ac:dyDescent="0.25">
      <c r="A4" s="2">
        <v>3</v>
      </c>
      <c r="B4" s="2" t="s">
        <v>20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25</v>
      </c>
      <c r="H4" s="2" t="s">
        <v>1</v>
      </c>
      <c r="I4" s="2" t="s">
        <v>1</v>
      </c>
    </row>
    <row r="5" spans="1:9" s="2" customFormat="1" x14ac:dyDescent="0.25">
      <c r="A5" s="2">
        <v>4</v>
      </c>
      <c r="B5" s="2" t="s">
        <v>20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25</v>
      </c>
      <c r="H5" s="2" t="s">
        <v>1</v>
      </c>
      <c r="I5" s="2" t="s">
        <v>1</v>
      </c>
    </row>
    <row r="6" spans="1:9" s="2" customFormat="1" x14ac:dyDescent="0.25">
      <c r="A6" s="2">
        <v>5</v>
      </c>
      <c r="B6" s="2" t="s">
        <v>20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25</v>
      </c>
      <c r="H6" s="2" t="s">
        <v>1</v>
      </c>
      <c r="I6" s="2" t="s">
        <v>1</v>
      </c>
    </row>
    <row r="7" spans="1:9" s="2" customFormat="1" x14ac:dyDescent="0.25">
      <c r="A7" s="2">
        <v>6</v>
      </c>
      <c r="B7" s="2" t="s">
        <v>20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25</v>
      </c>
      <c r="H7" s="2" t="s">
        <v>1</v>
      </c>
      <c r="I7" s="2" t="s">
        <v>1</v>
      </c>
    </row>
    <row r="8" spans="1:9" s="2" customFormat="1" x14ac:dyDescent="0.25">
      <c r="A8" s="2">
        <v>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25</v>
      </c>
      <c r="H8" s="2" t="s">
        <v>1</v>
      </c>
      <c r="I8" s="2" t="s">
        <v>1</v>
      </c>
    </row>
    <row r="9" spans="1:9" s="2" customFormat="1" x14ac:dyDescent="0.25">
      <c r="A9" s="2">
        <v>8</v>
      </c>
      <c r="B9" s="2" t="s">
        <v>46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25</v>
      </c>
      <c r="H9" s="2" t="s">
        <v>1</v>
      </c>
      <c r="I9" s="2" t="s">
        <v>1</v>
      </c>
    </row>
    <row r="10" spans="1:9" s="2" customFormat="1" x14ac:dyDescent="0.25">
      <c r="A10" s="2">
        <v>9</v>
      </c>
      <c r="B10" s="2" t="s">
        <v>46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25</v>
      </c>
      <c r="H10" s="2" t="s">
        <v>1</v>
      </c>
      <c r="I10" s="2" t="s">
        <v>1</v>
      </c>
    </row>
    <row r="11" spans="1:9" s="2" customFormat="1" x14ac:dyDescent="0.25">
      <c r="A11" s="2">
        <v>10</v>
      </c>
      <c r="B11" s="2" t="s">
        <v>46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25</v>
      </c>
      <c r="H11" s="2" t="s">
        <v>1</v>
      </c>
      <c r="I11" s="2" t="s">
        <v>1</v>
      </c>
    </row>
    <row r="12" spans="1:9" s="2" customFormat="1" x14ac:dyDescent="0.25">
      <c r="A12" s="2">
        <v>11</v>
      </c>
      <c r="B12" s="2" t="s">
        <v>46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25</v>
      </c>
      <c r="H12" s="2" t="s">
        <v>1</v>
      </c>
      <c r="I12" s="2" t="s">
        <v>1</v>
      </c>
    </row>
    <row r="13" spans="1:9" s="2" customFormat="1" x14ac:dyDescent="0.25">
      <c r="A13" s="2">
        <v>12</v>
      </c>
      <c r="B13" s="2" t="s">
        <v>46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25</v>
      </c>
      <c r="H13" s="2" t="s">
        <v>1</v>
      </c>
      <c r="I13" s="2" t="s">
        <v>1</v>
      </c>
    </row>
    <row r="14" spans="1:9" s="2" customFormat="1" x14ac:dyDescent="0.25">
      <c r="A14" s="2">
        <v>13</v>
      </c>
      <c r="B14" s="2" t="s">
        <v>46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25</v>
      </c>
      <c r="H14" s="2" t="s">
        <v>1</v>
      </c>
      <c r="I14" s="2" t="s">
        <v>1</v>
      </c>
    </row>
    <row r="15" spans="1:9" s="2" customFormat="1" x14ac:dyDescent="0.25">
      <c r="A15" s="2">
        <v>14</v>
      </c>
      <c r="B15" s="2" t="s">
        <v>46</v>
      </c>
      <c r="C15" s="2" t="s">
        <v>75</v>
      </c>
      <c r="D15" s="2" t="s">
        <v>76</v>
      </c>
      <c r="E15" s="2" t="s">
        <v>77</v>
      </c>
      <c r="F15" s="2" t="s">
        <v>77</v>
      </c>
      <c r="G15" s="2" t="s">
        <v>25</v>
      </c>
      <c r="H15" s="2" t="s">
        <v>1</v>
      </c>
      <c r="I15" s="2" t="s">
        <v>1</v>
      </c>
    </row>
    <row r="16" spans="1:9" s="2" customFormat="1" x14ac:dyDescent="0.25">
      <c r="A16" s="2">
        <v>15</v>
      </c>
      <c r="B16" s="2" t="s">
        <v>46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25</v>
      </c>
      <c r="H16" s="2" t="s">
        <v>1</v>
      </c>
      <c r="I16" s="2" t="s">
        <v>1</v>
      </c>
    </row>
    <row r="17" spans="1:9" s="2" customFormat="1" x14ac:dyDescent="0.25">
      <c r="A17" s="2">
        <v>16</v>
      </c>
      <c r="B17" s="2" t="s">
        <v>46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25</v>
      </c>
      <c r="H17" s="2" t="s">
        <v>1</v>
      </c>
      <c r="I17" s="2" t="s">
        <v>1</v>
      </c>
    </row>
    <row r="18" spans="1:9" s="2" customFormat="1" x14ac:dyDescent="0.25">
      <c r="A18" s="2">
        <v>17</v>
      </c>
      <c r="B18" s="2" t="s">
        <v>46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25</v>
      </c>
      <c r="H18" s="2" t="s">
        <v>1</v>
      </c>
      <c r="I18" s="2" t="s">
        <v>1</v>
      </c>
    </row>
    <row r="19" spans="1:9" s="2" customFormat="1" x14ac:dyDescent="0.25">
      <c r="A19" s="2">
        <v>18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94</v>
      </c>
      <c r="G19" s="2" t="s">
        <v>25</v>
      </c>
      <c r="H19" s="2" t="s">
        <v>1</v>
      </c>
      <c r="I19" s="2" t="s">
        <v>1</v>
      </c>
    </row>
    <row r="20" spans="1:9" s="2" customFormat="1" x14ac:dyDescent="0.25">
      <c r="A20" s="2">
        <v>19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99</v>
      </c>
      <c r="G20" s="2" t="s">
        <v>25</v>
      </c>
      <c r="H20" s="2" t="s">
        <v>1</v>
      </c>
      <c r="I20" s="2" t="s">
        <v>1</v>
      </c>
    </row>
    <row r="21" spans="1:9" s="2" customFormat="1" x14ac:dyDescent="0.25">
      <c r="A21" s="2">
        <v>20</v>
      </c>
      <c r="B21" s="2" t="s">
        <v>95</v>
      </c>
      <c r="C21" s="2" t="s">
        <v>100</v>
      </c>
      <c r="D21" s="2" t="s">
        <v>101</v>
      </c>
      <c r="E21" s="2" t="s">
        <v>102</v>
      </c>
      <c r="F21" s="2" t="s">
        <v>103</v>
      </c>
      <c r="G21" s="2" t="s">
        <v>25</v>
      </c>
      <c r="H21" s="2" t="s">
        <v>1</v>
      </c>
      <c r="I21" s="2" t="s">
        <v>1</v>
      </c>
    </row>
    <row r="22" spans="1:9" s="2" customFormat="1" x14ac:dyDescent="0.25">
      <c r="A22" s="2">
        <v>21</v>
      </c>
      <c r="B22" s="2" t="s">
        <v>95</v>
      </c>
      <c r="C22" s="2" t="s">
        <v>104</v>
      </c>
      <c r="D22" s="2" t="s">
        <v>105</v>
      </c>
      <c r="E22" s="2" t="s">
        <v>106</v>
      </c>
      <c r="F22" s="2" t="s">
        <v>107</v>
      </c>
      <c r="G22" s="2" t="s">
        <v>25</v>
      </c>
      <c r="H22" s="2" t="s">
        <v>1</v>
      </c>
      <c r="I22" s="2" t="s">
        <v>1</v>
      </c>
    </row>
    <row r="23" spans="1:9" s="2" customFormat="1" x14ac:dyDescent="0.25">
      <c r="A23" s="2">
        <v>22</v>
      </c>
      <c r="B23" s="2" t="s">
        <v>95</v>
      </c>
      <c r="C23" s="2" t="s">
        <v>108</v>
      </c>
      <c r="D23" s="2" t="s">
        <v>109</v>
      </c>
      <c r="E23" s="2" t="s">
        <v>110</v>
      </c>
      <c r="F23" s="2" t="s">
        <v>111</v>
      </c>
      <c r="G23" s="2" t="s">
        <v>25</v>
      </c>
      <c r="H23" s="2" t="s">
        <v>1</v>
      </c>
      <c r="I23" s="2" t="s">
        <v>1</v>
      </c>
    </row>
    <row r="24" spans="1:9" s="2" customFormat="1" x14ac:dyDescent="0.25">
      <c r="A24" s="2">
        <v>23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s">
        <v>116</v>
      </c>
      <c r="G24" s="2" t="s">
        <v>25</v>
      </c>
      <c r="H24" s="2" t="s">
        <v>1</v>
      </c>
      <c r="I24" s="2" t="s">
        <v>1</v>
      </c>
    </row>
    <row r="25" spans="1:9" s="2" customFormat="1" x14ac:dyDescent="0.25">
      <c r="A25" s="2">
        <v>24</v>
      </c>
      <c r="B25" s="2" t="s">
        <v>112</v>
      </c>
      <c r="C25" s="2" t="s">
        <v>117</v>
      </c>
      <c r="D25" s="2" t="s">
        <v>118</v>
      </c>
      <c r="E25" s="2" t="s">
        <v>119</v>
      </c>
      <c r="F25" s="2" t="s">
        <v>120</v>
      </c>
      <c r="G25" s="2" t="s">
        <v>25</v>
      </c>
      <c r="H25" s="2" t="s">
        <v>1</v>
      </c>
      <c r="I25" s="2" t="s">
        <v>1</v>
      </c>
    </row>
    <row r="26" spans="1:9" s="2" customFormat="1" x14ac:dyDescent="0.25">
      <c r="A26" s="2">
        <v>25</v>
      </c>
      <c r="B26" s="2" t="s">
        <v>112</v>
      </c>
      <c r="C26" s="2" t="s">
        <v>121</v>
      </c>
      <c r="D26" s="2" t="s">
        <v>122</v>
      </c>
      <c r="E26" s="2" t="s">
        <v>123</v>
      </c>
      <c r="F26" s="2" t="s">
        <v>124</v>
      </c>
      <c r="G26" s="2" t="s">
        <v>25</v>
      </c>
      <c r="H26" s="2" t="s">
        <v>1</v>
      </c>
      <c r="I26" s="2" t="s">
        <v>1</v>
      </c>
    </row>
    <row r="27" spans="1:9" s="2" customFormat="1" x14ac:dyDescent="0.25">
      <c r="A27" s="2">
        <v>26</v>
      </c>
      <c r="B27" s="2" t="s">
        <v>112</v>
      </c>
      <c r="C27" s="2" t="s">
        <v>125</v>
      </c>
      <c r="D27" s="2" t="s">
        <v>126</v>
      </c>
      <c r="E27" s="2" t="s">
        <v>127</v>
      </c>
      <c r="F27" s="2" t="s">
        <v>128</v>
      </c>
      <c r="G27" s="2" t="s">
        <v>25</v>
      </c>
      <c r="H27" s="2" t="s">
        <v>1</v>
      </c>
      <c r="I27" s="2" t="s">
        <v>1</v>
      </c>
    </row>
    <row r="28" spans="1:9" s="2" customFormat="1" x14ac:dyDescent="0.25">
      <c r="A28" s="2">
        <v>27</v>
      </c>
      <c r="B28" s="2" t="s">
        <v>112</v>
      </c>
      <c r="C28" s="2" t="s">
        <v>129</v>
      </c>
      <c r="D28" s="2" t="s">
        <v>130</v>
      </c>
      <c r="E28" s="2" t="s">
        <v>131</v>
      </c>
      <c r="F28" s="2" t="s">
        <v>132</v>
      </c>
      <c r="G28" s="2" t="s">
        <v>25</v>
      </c>
      <c r="H28" s="2" t="s">
        <v>1</v>
      </c>
      <c r="I28" s="2" t="s">
        <v>1</v>
      </c>
    </row>
    <row r="29" spans="1:9" s="2" customFormat="1" x14ac:dyDescent="0.25">
      <c r="A29" s="2">
        <v>28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s">
        <v>137</v>
      </c>
      <c r="G29" s="2" t="s">
        <v>25</v>
      </c>
      <c r="H29" s="2" t="s">
        <v>1</v>
      </c>
      <c r="I29" s="2" t="s">
        <v>1</v>
      </c>
    </row>
    <row r="30" spans="1:9" s="2" customFormat="1" x14ac:dyDescent="0.25">
      <c r="A30" s="2">
        <v>29</v>
      </c>
      <c r="B30" s="2" t="s">
        <v>133</v>
      </c>
      <c r="C30" s="2" t="s">
        <v>138</v>
      </c>
      <c r="D30" s="2" t="s">
        <v>139</v>
      </c>
      <c r="E30" s="2" t="s">
        <v>140</v>
      </c>
      <c r="F30" s="2" t="s">
        <v>141</v>
      </c>
      <c r="G30" s="2" t="s">
        <v>25</v>
      </c>
      <c r="H30" s="2" t="s">
        <v>1</v>
      </c>
      <c r="I30" s="2" t="s">
        <v>1</v>
      </c>
    </row>
    <row r="31" spans="1:9" s="2" customFormat="1" x14ac:dyDescent="0.25">
      <c r="A31" s="2">
        <v>30</v>
      </c>
      <c r="B31" s="2" t="s">
        <v>133</v>
      </c>
      <c r="C31" s="2" t="s">
        <v>142</v>
      </c>
      <c r="D31" s="2" t="s">
        <v>143</v>
      </c>
      <c r="E31" s="2" t="s">
        <v>144</v>
      </c>
      <c r="F31" s="2" t="s">
        <v>145</v>
      </c>
      <c r="G31" s="2" t="s">
        <v>25</v>
      </c>
      <c r="H31" s="2" t="s">
        <v>1</v>
      </c>
      <c r="I31" s="2" t="s">
        <v>1</v>
      </c>
    </row>
    <row r="32" spans="1:9" s="2" customFormat="1" x14ac:dyDescent="0.25">
      <c r="A32" s="2">
        <v>31</v>
      </c>
      <c r="B32" s="2" t="s">
        <v>133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25</v>
      </c>
      <c r="H32" s="2" t="s">
        <v>1</v>
      </c>
      <c r="I32" s="2" t="s">
        <v>1</v>
      </c>
    </row>
    <row r="33" spans="1:9" s="2" customFormat="1" x14ac:dyDescent="0.25">
      <c r="A33" s="2">
        <v>32</v>
      </c>
      <c r="B33" s="2" t="s">
        <v>133</v>
      </c>
      <c r="C33" s="2" t="s">
        <v>150</v>
      </c>
      <c r="D33" s="2" t="s">
        <v>151</v>
      </c>
      <c r="E33" s="2" t="s">
        <v>152</v>
      </c>
      <c r="F33" s="2" t="s">
        <v>153</v>
      </c>
      <c r="G33" s="2" t="s">
        <v>25</v>
      </c>
      <c r="H33" s="2" t="s">
        <v>1</v>
      </c>
      <c r="I33" s="2" t="s">
        <v>1</v>
      </c>
    </row>
    <row r="34" spans="1:9" s="2" customFormat="1" x14ac:dyDescent="0.25">
      <c r="A34" s="2">
        <v>33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s">
        <v>158</v>
      </c>
      <c r="G34" s="2" t="s">
        <v>25</v>
      </c>
      <c r="H34" s="2" t="s">
        <v>1</v>
      </c>
      <c r="I34" s="2" t="s">
        <v>1</v>
      </c>
    </row>
    <row r="35" spans="1:9" s="2" customFormat="1" x14ac:dyDescent="0.25">
      <c r="A35" s="2">
        <v>34</v>
      </c>
      <c r="B35" s="2" t="s">
        <v>154</v>
      </c>
      <c r="C35" s="2" t="s">
        <v>159</v>
      </c>
      <c r="D35" s="2" t="s">
        <v>160</v>
      </c>
      <c r="E35" s="2" t="s">
        <v>161</v>
      </c>
      <c r="F35" s="2" t="s">
        <v>162</v>
      </c>
      <c r="G35" s="2" t="s">
        <v>25</v>
      </c>
      <c r="H35" s="2" t="s">
        <v>1</v>
      </c>
      <c r="I35" s="2" t="s">
        <v>1</v>
      </c>
    </row>
    <row r="36" spans="1:9" s="2" customFormat="1" x14ac:dyDescent="0.25">
      <c r="A36" s="2">
        <v>35</v>
      </c>
      <c r="B36" s="2" t="s">
        <v>154</v>
      </c>
      <c r="C36" s="2" t="s">
        <v>163</v>
      </c>
      <c r="D36" s="2" t="s">
        <v>164</v>
      </c>
      <c r="E36" s="2" t="s">
        <v>165</v>
      </c>
      <c r="F36" s="2" t="s">
        <v>166</v>
      </c>
      <c r="G36" s="2" t="s">
        <v>25</v>
      </c>
      <c r="H36" s="2" t="s">
        <v>1</v>
      </c>
      <c r="I36" s="2" t="s">
        <v>1</v>
      </c>
    </row>
    <row r="37" spans="1:9" s="2" customFormat="1" x14ac:dyDescent="0.25">
      <c r="A37" s="2">
        <v>36</v>
      </c>
      <c r="B37" s="2" t="s">
        <v>154</v>
      </c>
      <c r="C37" s="2" t="s">
        <v>167</v>
      </c>
      <c r="D37" s="2" t="s">
        <v>168</v>
      </c>
      <c r="E37" s="2" t="s">
        <v>169</v>
      </c>
      <c r="F37" s="2" t="s">
        <v>170</v>
      </c>
      <c r="G37" s="2" t="s">
        <v>25</v>
      </c>
      <c r="H37" s="2" t="s">
        <v>1</v>
      </c>
      <c r="I37" s="2" t="s">
        <v>1</v>
      </c>
    </row>
    <row r="38" spans="1:9" s="2" customFormat="1" x14ac:dyDescent="0.25">
      <c r="A38" s="2">
        <v>37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s">
        <v>175</v>
      </c>
      <c r="G38" s="2" t="s">
        <v>25</v>
      </c>
      <c r="H38" s="2" t="s">
        <v>1</v>
      </c>
      <c r="I38" s="2" t="s">
        <v>1</v>
      </c>
    </row>
    <row r="39" spans="1:9" s="2" customFormat="1" x14ac:dyDescent="0.25">
      <c r="A39" s="2">
        <v>38</v>
      </c>
      <c r="B39" s="2" t="s">
        <v>171</v>
      </c>
      <c r="C39" s="2" t="s">
        <v>176</v>
      </c>
      <c r="D39" s="2" t="s">
        <v>177</v>
      </c>
      <c r="E39" s="2" t="s">
        <v>178</v>
      </c>
      <c r="F39" s="2" t="s">
        <v>179</v>
      </c>
      <c r="G39" s="2" t="s">
        <v>25</v>
      </c>
      <c r="H39" s="2" t="s">
        <v>1</v>
      </c>
      <c r="I39" s="2" t="s">
        <v>1</v>
      </c>
    </row>
    <row r="40" spans="1:9" s="2" customFormat="1" x14ac:dyDescent="0.25">
      <c r="A40" s="2">
        <v>39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s">
        <v>184</v>
      </c>
      <c r="G40" s="2" t="s">
        <v>25</v>
      </c>
      <c r="H40" s="2" t="s">
        <v>1</v>
      </c>
      <c r="I40" s="2" t="s">
        <v>1</v>
      </c>
    </row>
    <row r="41" spans="1:9" s="2" customFormat="1" x14ac:dyDescent="0.25">
      <c r="A41" s="2">
        <v>40</v>
      </c>
      <c r="B41" s="2" t="s">
        <v>180</v>
      </c>
      <c r="C41" s="2" t="s">
        <v>185</v>
      </c>
      <c r="D41" s="2" t="s">
        <v>186</v>
      </c>
      <c r="E41" s="2" t="s">
        <v>187</v>
      </c>
      <c r="F41" s="2" t="s">
        <v>188</v>
      </c>
      <c r="G41" s="2" t="s">
        <v>25</v>
      </c>
      <c r="H41" s="2" t="s">
        <v>1</v>
      </c>
      <c r="I41" s="2" t="s">
        <v>1</v>
      </c>
    </row>
    <row r="42" spans="1:9" s="2" customFormat="1" x14ac:dyDescent="0.25">
      <c r="A42" s="2">
        <v>41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s">
        <v>193</v>
      </c>
      <c r="G42" s="2" t="s">
        <v>25</v>
      </c>
      <c r="H42" s="2" t="s">
        <v>1</v>
      </c>
      <c r="I42" s="2" t="s">
        <v>1</v>
      </c>
    </row>
    <row r="43" spans="1:9" s="2" customFormat="1" x14ac:dyDescent="0.25">
      <c r="A43" s="2">
        <v>42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s">
        <v>198</v>
      </c>
      <c r="G43" s="2" t="s">
        <v>25</v>
      </c>
      <c r="H43" s="2" t="s">
        <v>1</v>
      </c>
      <c r="I43" s="2" t="s">
        <v>1</v>
      </c>
    </row>
    <row r="44" spans="1:9" s="2" customFormat="1" x14ac:dyDescent="0.25">
      <c r="A44" s="2">
        <v>43</v>
      </c>
      <c r="B44" s="2" t="s">
        <v>194</v>
      </c>
      <c r="C44" s="2" t="s">
        <v>199</v>
      </c>
      <c r="D44" s="2" t="s">
        <v>200</v>
      </c>
      <c r="E44" s="2" t="s">
        <v>201</v>
      </c>
      <c r="F44" s="2" t="s">
        <v>202</v>
      </c>
      <c r="G44" s="2" t="s">
        <v>25</v>
      </c>
      <c r="H44" s="2" t="s">
        <v>1</v>
      </c>
      <c r="I44" s="2" t="s">
        <v>1</v>
      </c>
    </row>
    <row r="45" spans="1:9" s="2" customFormat="1" x14ac:dyDescent="0.25">
      <c r="A45" s="2">
        <v>44</v>
      </c>
      <c r="B45" s="2" t="s">
        <v>194</v>
      </c>
      <c r="C45" s="2" t="s">
        <v>203</v>
      </c>
      <c r="D45" s="2" t="s">
        <v>204</v>
      </c>
      <c r="E45" s="2" t="s">
        <v>205</v>
      </c>
      <c r="F45" s="2" t="s">
        <v>206</v>
      </c>
      <c r="G45" s="2" t="s">
        <v>25</v>
      </c>
      <c r="H45" s="2" t="s">
        <v>1</v>
      </c>
      <c r="I45" s="2" t="s">
        <v>1</v>
      </c>
    </row>
    <row r="46" spans="1:9" s="2" customFormat="1" x14ac:dyDescent="0.25">
      <c r="A46" s="2">
        <v>45</v>
      </c>
      <c r="B46" s="2" t="s">
        <v>194</v>
      </c>
      <c r="C46" s="2" t="s">
        <v>207</v>
      </c>
      <c r="D46" s="2" t="s">
        <v>208</v>
      </c>
      <c r="E46" s="2" t="s">
        <v>209</v>
      </c>
      <c r="F46" s="2" t="s">
        <v>210</v>
      </c>
      <c r="G46" s="2" t="s">
        <v>25</v>
      </c>
      <c r="H46" s="2" t="s">
        <v>1</v>
      </c>
      <c r="I46" s="2" t="s">
        <v>1</v>
      </c>
    </row>
    <row r="47" spans="1:9" s="2" customFormat="1" x14ac:dyDescent="0.25">
      <c r="A47" s="2">
        <v>46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s">
        <v>215</v>
      </c>
      <c r="G47" s="2" t="s">
        <v>25</v>
      </c>
      <c r="H47" s="2" t="s">
        <v>1</v>
      </c>
      <c r="I47" s="2" t="s">
        <v>1</v>
      </c>
    </row>
    <row r="48" spans="1:9" s="2" customFormat="1" x14ac:dyDescent="0.25">
      <c r="A48" s="2">
        <v>47</v>
      </c>
      <c r="B48" s="2" t="s">
        <v>1</v>
      </c>
      <c r="C48" s="2" t="s">
        <v>216</v>
      </c>
      <c r="D48" s="2" t="s">
        <v>217</v>
      </c>
      <c r="E48" s="2" t="s">
        <v>218</v>
      </c>
      <c r="F48" s="2" t="s">
        <v>219</v>
      </c>
      <c r="G48" s="2" t="s">
        <v>25</v>
      </c>
      <c r="H48" s="2" t="s">
        <v>1</v>
      </c>
      <c r="I48" s="2" t="s">
        <v>1</v>
      </c>
    </row>
  </sheetData>
  <autoFilter ref="A1:I1"/>
  <dataValidations count="2">
    <dataValidation type="list" allowBlank="1" sqref="H10:H48">
      <formula1>"да,частично,нет"</formula1>
    </dataValidation>
    <dataValidation type="list" allowBlank="1" sqref="H2:H48">
      <formula1>"да,частично,нет"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22" customWidth="1"/>
    <col min="4" max="4" width="45" customWidth="1"/>
    <col min="5" max="6" width="60" customWidth="1"/>
    <col min="7" max="8" width="14" customWidth="1"/>
    <col min="9" max="9" width="40" customWidth="1"/>
  </cols>
  <sheetData>
    <row r="1" spans="1:9" s="3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 s="2" customFormat="1" x14ac:dyDescent="0.25">
      <c r="A2" s="2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220</v>
      </c>
      <c r="G2" s="2" t="s">
        <v>25</v>
      </c>
      <c r="H2" s="2" t="s">
        <v>1</v>
      </c>
      <c r="I2" s="2" t="s">
        <v>1</v>
      </c>
    </row>
    <row r="3" spans="1:9" s="2" customFormat="1" x14ac:dyDescent="0.25">
      <c r="A3" s="2">
        <v>2</v>
      </c>
      <c r="B3" s="2" t="s">
        <v>20</v>
      </c>
      <c r="C3" s="2" t="s">
        <v>26</v>
      </c>
      <c r="D3" s="2" t="s">
        <v>221</v>
      </c>
      <c r="E3" s="2" t="s">
        <v>222</v>
      </c>
      <c r="F3" s="2" t="s">
        <v>223</v>
      </c>
      <c r="G3" s="2" t="s">
        <v>25</v>
      </c>
      <c r="H3" s="2" t="s">
        <v>1</v>
      </c>
      <c r="I3" s="2" t="s">
        <v>1</v>
      </c>
    </row>
    <row r="4" spans="1:9" s="2" customFormat="1" x14ac:dyDescent="0.25">
      <c r="A4" s="2">
        <v>3</v>
      </c>
      <c r="B4" s="2" t="s">
        <v>20</v>
      </c>
      <c r="C4" s="2" t="s">
        <v>224</v>
      </c>
      <c r="D4" s="2" t="s">
        <v>225</v>
      </c>
      <c r="E4" s="2" t="s">
        <v>226</v>
      </c>
      <c r="F4" s="2" t="s">
        <v>227</v>
      </c>
      <c r="G4" s="2" t="s">
        <v>25</v>
      </c>
      <c r="H4" s="2" t="s">
        <v>1</v>
      </c>
      <c r="I4" s="2" t="s">
        <v>1</v>
      </c>
    </row>
    <row r="5" spans="1:9" s="2" customFormat="1" x14ac:dyDescent="0.25">
      <c r="A5" s="2">
        <v>4</v>
      </c>
      <c r="B5" s="2" t="s">
        <v>20</v>
      </c>
      <c r="C5" s="2" t="s">
        <v>38</v>
      </c>
      <c r="D5" s="2" t="s">
        <v>228</v>
      </c>
      <c r="E5" s="2" t="s">
        <v>229</v>
      </c>
      <c r="F5" s="2" t="s">
        <v>230</v>
      </c>
      <c r="G5" s="2" t="s">
        <v>25</v>
      </c>
      <c r="H5" s="2" t="s">
        <v>1</v>
      </c>
      <c r="I5" s="2" t="s">
        <v>1</v>
      </c>
    </row>
    <row r="6" spans="1:9" s="2" customFormat="1" x14ac:dyDescent="0.25">
      <c r="A6" s="2">
        <v>5</v>
      </c>
      <c r="B6" s="2" t="s">
        <v>20</v>
      </c>
      <c r="C6" s="2" t="s">
        <v>231</v>
      </c>
      <c r="D6" s="2" t="s">
        <v>232</v>
      </c>
      <c r="E6" s="2" t="s">
        <v>44</v>
      </c>
      <c r="F6" s="2" t="s">
        <v>233</v>
      </c>
      <c r="G6" s="2" t="s">
        <v>25</v>
      </c>
      <c r="H6" s="2" t="s">
        <v>1</v>
      </c>
      <c r="I6" s="2" t="s">
        <v>1</v>
      </c>
    </row>
    <row r="7" spans="1:9" s="2" customFormat="1" x14ac:dyDescent="0.25">
      <c r="A7" s="2">
        <v>6</v>
      </c>
      <c r="B7" s="2" t="s">
        <v>46</v>
      </c>
      <c r="C7" s="2" t="s">
        <v>47</v>
      </c>
      <c r="D7" s="2" t="s">
        <v>234</v>
      </c>
      <c r="E7" s="2" t="s">
        <v>49</v>
      </c>
      <c r="F7" s="2" t="s">
        <v>235</v>
      </c>
      <c r="G7" s="2" t="s">
        <v>25</v>
      </c>
      <c r="H7" s="2" t="s">
        <v>1</v>
      </c>
      <c r="I7" s="2" t="s">
        <v>1</v>
      </c>
    </row>
    <row r="8" spans="1:9" s="2" customFormat="1" x14ac:dyDescent="0.25">
      <c r="A8" s="2">
        <v>7</v>
      </c>
      <c r="B8" s="2" t="s">
        <v>46</v>
      </c>
      <c r="C8" s="2" t="s">
        <v>51</v>
      </c>
      <c r="D8" s="2" t="s">
        <v>236</v>
      </c>
      <c r="E8" s="2" t="s">
        <v>237</v>
      </c>
      <c r="F8" s="2" t="s">
        <v>238</v>
      </c>
      <c r="G8" s="2" t="s">
        <v>25</v>
      </c>
      <c r="H8" s="2" t="s">
        <v>1</v>
      </c>
      <c r="I8" s="2" t="s">
        <v>1</v>
      </c>
    </row>
    <row r="9" spans="1:9" s="2" customFormat="1" x14ac:dyDescent="0.25">
      <c r="A9" s="2">
        <v>8</v>
      </c>
      <c r="B9" s="2" t="s">
        <v>46</v>
      </c>
      <c r="C9" s="2" t="s">
        <v>239</v>
      </c>
      <c r="D9" s="2" t="s">
        <v>240</v>
      </c>
      <c r="E9" s="2" t="s">
        <v>241</v>
      </c>
      <c r="F9" s="2" t="s">
        <v>242</v>
      </c>
      <c r="G9" s="2" t="s">
        <v>25</v>
      </c>
      <c r="H9" s="2" t="s">
        <v>1</v>
      </c>
      <c r="I9" s="2" t="s">
        <v>1</v>
      </c>
    </row>
    <row r="10" spans="1:9" s="2" customFormat="1" x14ac:dyDescent="0.25">
      <c r="A10" s="2">
        <v>9</v>
      </c>
      <c r="B10" s="2" t="s">
        <v>46</v>
      </c>
      <c r="C10" s="2" t="s">
        <v>243</v>
      </c>
      <c r="D10" s="2" t="s">
        <v>60</v>
      </c>
      <c r="E10" s="2" t="s">
        <v>244</v>
      </c>
      <c r="F10" s="2" t="s">
        <v>245</v>
      </c>
      <c r="G10" s="2" t="s">
        <v>25</v>
      </c>
      <c r="H10" s="2" t="s">
        <v>1</v>
      </c>
      <c r="I10" s="2" t="s">
        <v>1</v>
      </c>
    </row>
    <row r="11" spans="1:9" s="2" customFormat="1" x14ac:dyDescent="0.25">
      <c r="A11" s="2">
        <v>10</v>
      </c>
      <c r="B11" s="2" t="s">
        <v>46</v>
      </c>
      <c r="C11" s="2" t="s">
        <v>63</v>
      </c>
      <c r="D11" s="2" t="s">
        <v>246</v>
      </c>
      <c r="E11" s="2" t="s">
        <v>247</v>
      </c>
      <c r="F11" s="2" t="s">
        <v>248</v>
      </c>
      <c r="G11" s="2" t="s">
        <v>25</v>
      </c>
      <c r="H11" s="2" t="s">
        <v>1</v>
      </c>
      <c r="I11" s="2" t="s">
        <v>1</v>
      </c>
    </row>
    <row r="12" spans="1:9" s="2" customFormat="1" x14ac:dyDescent="0.25">
      <c r="A12" s="2">
        <v>11</v>
      </c>
      <c r="B12" s="2" t="s">
        <v>46</v>
      </c>
      <c r="C12" s="2" t="s">
        <v>67</v>
      </c>
      <c r="D12" s="2" t="s">
        <v>249</v>
      </c>
      <c r="E12" s="2" t="s">
        <v>250</v>
      </c>
      <c r="F12" s="2" t="s">
        <v>251</v>
      </c>
      <c r="G12" s="2" t="s">
        <v>25</v>
      </c>
      <c r="H12" s="2" t="s">
        <v>1</v>
      </c>
      <c r="I12" s="2" t="s">
        <v>1</v>
      </c>
    </row>
    <row r="13" spans="1:9" s="2" customFormat="1" x14ac:dyDescent="0.25">
      <c r="A13" s="2">
        <v>12</v>
      </c>
      <c r="B13" s="2" t="s">
        <v>46</v>
      </c>
      <c r="C13" s="2" t="s">
        <v>71</v>
      </c>
      <c r="D13" s="2" t="s">
        <v>252</v>
      </c>
      <c r="E13" s="2" t="s">
        <v>253</v>
      </c>
      <c r="F13" s="2" t="s">
        <v>254</v>
      </c>
      <c r="G13" s="2" t="s">
        <v>25</v>
      </c>
      <c r="H13" s="2" t="s">
        <v>1</v>
      </c>
      <c r="I13" s="2" t="s">
        <v>1</v>
      </c>
    </row>
    <row r="14" spans="1:9" s="2" customFormat="1" x14ac:dyDescent="0.25">
      <c r="A14" s="2">
        <v>13</v>
      </c>
      <c r="B14" s="2" t="s">
        <v>46</v>
      </c>
      <c r="C14" s="2" t="s">
        <v>75</v>
      </c>
      <c r="D14" s="2" t="s">
        <v>255</v>
      </c>
      <c r="E14" s="2" t="s">
        <v>256</v>
      </c>
      <c r="F14" s="2" t="s">
        <v>77</v>
      </c>
      <c r="G14" s="2" t="s">
        <v>25</v>
      </c>
      <c r="H14" s="2" t="s">
        <v>1</v>
      </c>
      <c r="I14" s="2" t="s">
        <v>1</v>
      </c>
    </row>
    <row r="15" spans="1:9" s="2" customFormat="1" x14ac:dyDescent="0.25">
      <c r="A15" s="2">
        <v>14</v>
      </c>
      <c r="B15" s="2" t="s">
        <v>46</v>
      </c>
      <c r="C15" s="2" t="s">
        <v>78</v>
      </c>
      <c r="D15" s="2" t="s">
        <v>257</v>
      </c>
      <c r="E15" s="2" t="s">
        <v>258</v>
      </c>
      <c r="F15" s="2" t="s">
        <v>259</v>
      </c>
      <c r="G15" s="2" t="s">
        <v>25</v>
      </c>
      <c r="H15" s="2" t="s">
        <v>1</v>
      </c>
      <c r="I15" s="2" t="s">
        <v>1</v>
      </c>
    </row>
    <row r="16" spans="1:9" s="2" customFormat="1" x14ac:dyDescent="0.25">
      <c r="A16" s="2">
        <v>15</v>
      </c>
      <c r="B16" s="2" t="s">
        <v>46</v>
      </c>
      <c r="C16" s="2" t="s">
        <v>82</v>
      </c>
      <c r="D16" s="2" t="s">
        <v>260</v>
      </c>
      <c r="E16" s="2" t="s">
        <v>261</v>
      </c>
      <c r="F16" s="2" t="s">
        <v>262</v>
      </c>
      <c r="G16" s="2" t="s">
        <v>25</v>
      </c>
      <c r="H16" s="2" t="s">
        <v>1</v>
      </c>
      <c r="I16" s="2" t="s">
        <v>1</v>
      </c>
    </row>
    <row r="17" spans="1:9" s="2" customFormat="1" x14ac:dyDescent="0.25">
      <c r="A17" s="2">
        <v>16</v>
      </c>
      <c r="B17" s="2" t="s">
        <v>46</v>
      </c>
      <c r="C17" s="2" t="s">
        <v>86</v>
      </c>
      <c r="D17" s="2" t="s">
        <v>87</v>
      </c>
      <c r="E17" s="2" t="s">
        <v>263</v>
      </c>
      <c r="F17" s="2" t="s">
        <v>264</v>
      </c>
      <c r="G17" s="2" t="s">
        <v>25</v>
      </c>
      <c r="H17" s="2" t="s">
        <v>1</v>
      </c>
      <c r="I17" s="2" t="s">
        <v>1</v>
      </c>
    </row>
    <row r="18" spans="1:9" s="2" customFormat="1" x14ac:dyDescent="0.25">
      <c r="A18" s="2">
        <v>17</v>
      </c>
      <c r="B18" s="2" t="s">
        <v>90</v>
      </c>
      <c r="C18" s="2" t="s">
        <v>91</v>
      </c>
      <c r="D18" s="2" t="s">
        <v>265</v>
      </c>
      <c r="E18" s="2" t="s">
        <v>93</v>
      </c>
      <c r="F18" s="2" t="s">
        <v>266</v>
      </c>
      <c r="G18" s="2" t="s">
        <v>25</v>
      </c>
      <c r="H18" s="2" t="s">
        <v>1</v>
      </c>
      <c r="I18" s="2" t="s">
        <v>1</v>
      </c>
    </row>
    <row r="19" spans="1:9" s="2" customFormat="1" x14ac:dyDescent="0.25">
      <c r="A19" s="2">
        <v>18</v>
      </c>
      <c r="B19" s="2" t="s">
        <v>95</v>
      </c>
      <c r="C19" s="2" t="s">
        <v>267</v>
      </c>
      <c r="D19" s="2" t="s">
        <v>268</v>
      </c>
      <c r="E19" s="2" t="s">
        <v>269</v>
      </c>
      <c r="F19" s="2" t="s">
        <v>270</v>
      </c>
      <c r="G19" s="2" t="s">
        <v>25</v>
      </c>
      <c r="H19" s="2" t="s">
        <v>1</v>
      </c>
      <c r="I19" s="2" t="s">
        <v>1</v>
      </c>
    </row>
    <row r="20" spans="1:9" s="2" customFormat="1" x14ac:dyDescent="0.25">
      <c r="A20" s="2">
        <v>19</v>
      </c>
      <c r="B20" s="2" t="s">
        <v>95</v>
      </c>
      <c r="C20" s="2" t="s">
        <v>271</v>
      </c>
      <c r="D20" s="2" t="s">
        <v>272</v>
      </c>
      <c r="E20" s="2" t="s">
        <v>273</v>
      </c>
      <c r="F20" s="2" t="s">
        <v>274</v>
      </c>
      <c r="G20" s="2" t="s">
        <v>25</v>
      </c>
      <c r="H20" s="2" t="s">
        <v>1</v>
      </c>
      <c r="I20" s="2" t="s">
        <v>1</v>
      </c>
    </row>
    <row r="21" spans="1:9" s="2" customFormat="1" x14ac:dyDescent="0.25">
      <c r="A21" s="2">
        <v>20</v>
      </c>
      <c r="B21" s="2" t="s">
        <v>95</v>
      </c>
      <c r="C21" s="2" t="s">
        <v>275</v>
      </c>
      <c r="D21" s="2" t="s">
        <v>276</v>
      </c>
      <c r="E21" s="2" t="s">
        <v>277</v>
      </c>
      <c r="F21" s="2" t="s">
        <v>278</v>
      </c>
      <c r="G21" s="2" t="s">
        <v>25</v>
      </c>
      <c r="H21" s="2" t="s">
        <v>1</v>
      </c>
      <c r="I21" s="2" t="s">
        <v>1</v>
      </c>
    </row>
    <row r="22" spans="1:9" s="2" customFormat="1" x14ac:dyDescent="0.25">
      <c r="A22" s="2">
        <v>21</v>
      </c>
      <c r="B22" s="2" t="s">
        <v>95</v>
      </c>
      <c r="C22" s="2" t="s">
        <v>279</v>
      </c>
      <c r="D22" s="2" t="s">
        <v>280</v>
      </c>
      <c r="E22" s="2" t="s">
        <v>281</v>
      </c>
      <c r="F22" s="2" t="s">
        <v>282</v>
      </c>
      <c r="G22" s="2" t="s">
        <v>25</v>
      </c>
      <c r="H22" s="2" t="s">
        <v>1</v>
      </c>
      <c r="I22" s="2" t="s">
        <v>1</v>
      </c>
    </row>
    <row r="23" spans="1:9" s="2" customFormat="1" x14ac:dyDescent="0.25">
      <c r="A23" s="2">
        <v>22</v>
      </c>
      <c r="B23" s="2" t="s">
        <v>95</v>
      </c>
      <c r="C23" s="2" t="s">
        <v>283</v>
      </c>
      <c r="D23" s="2" t="s">
        <v>284</v>
      </c>
      <c r="E23" s="2" t="s">
        <v>285</v>
      </c>
      <c r="F23" s="2" t="s">
        <v>286</v>
      </c>
      <c r="G23" s="2" t="s">
        <v>25</v>
      </c>
      <c r="H23" s="2" t="s">
        <v>1</v>
      </c>
      <c r="I23" s="2" t="s">
        <v>1</v>
      </c>
    </row>
    <row r="24" spans="1:9" s="2" customFormat="1" x14ac:dyDescent="0.25">
      <c r="A24" s="2">
        <v>23</v>
      </c>
      <c r="B24" s="2" t="s">
        <v>95</v>
      </c>
      <c r="C24" s="2" t="s">
        <v>287</v>
      </c>
      <c r="D24" s="2" t="s">
        <v>288</v>
      </c>
      <c r="E24" s="2" t="s">
        <v>289</v>
      </c>
      <c r="F24" s="2" t="s">
        <v>290</v>
      </c>
      <c r="G24" s="2" t="s">
        <v>25</v>
      </c>
      <c r="H24" s="2" t="s">
        <v>1</v>
      </c>
      <c r="I24" s="2" t="s">
        <v>1</v>
      </c>
    </row>
    <row r="25" spans="1:9" s="2" customFormat="1" x14ac:dyDescent="0.25">
      <c r="A25" s="2">
        <v>24</v>
      </c>
      <c r="B25" s="2" t="s">
        <v>112</v>
      </c>
      <c r="C25" s="2" t="s">
        <v>291</v>
      </c>
      <c r="D25" s="2" t="s">
        <v>292</v>
      </c>
      <c r="E25" s="2" t="s">
        <v>293</v>
      </c>
      <c r="F25" s="2" t="s">
        <v>294</v>
      </c>
      <c r="G25" s="2" t="s">
        <v>25</v>
      </c>
      <c r="H25" s="2" t="s">
        <v>1</v>
      </c>
      <c r="I25" s="2" t="s">
        <v>1</v>
      </c>
    </row>
    <row r="26" spans="1:9" s="2" customFormat="1" x14ac:dyDescent="0.25">
      <c r="A26" s="2">
        <v>25</v>
      </c>
      <c r="B26" s="2" t="s">
        <v>112</v>
      </c>
      <c r="C26" s="2" t="s">
        <v>117</v>
      </c>
      <c r="D26" s="2" t="s">
        <v>295</v>
      </c>
      <c r="E26" s="2" t="s">
        <v>296</v>
      </c>
      <c r="F26" s="2" t="s">
        <v>297</v>
      </c>
      <c r="G26" s="2" t="s">
        <v>25</v>
      </c>
      <c r="H26" s="2" t="s">
        <v>1</v>
      </c>
      <c r="I26" s="2" t="s">
        <v>1</v>
      </c>
    </row>
    <row r="27" spans="1:9" s="2" customFormat="1" x14ac:dyDescent="0.25">
      <c r="A27" s="2">
        <v>26</v>
      </c>
      <c r="B27" s="2" t="s">
        <v>112</v>
      </c>
      <c r="C27" s="2" t="s">
        <v>121</v>
      </c>
      <c r="D27" s="2" t="s">
        <v>298</v>
      </c>
      <c r="E27" s="2" t="s">
        <v>299</v>
      </c>
      <c r="F27" s="2" t="s">
        <v>300</v>
      </c>
      <c r="G27" s="2" t="s">
        <v>25</v>
      </c>
      <c r="H27" s="2" t="s">
        <v>1</v>
      </c>
      <c r="I27" s="2" t="s">
        <v>1</v>
      </c>
    </row>
    <row r="28" spans="1:9" s="2" customFormat="1" x14ac:dyDescent="0.25">
      <c r="A28" s="2">
        <v>27</v>
      </c>
      <c r="B28" s="2" t="s">
        <v>112</v>
      </c>
      <c r="C28" s="2" t="s">
        <v>301</v>
      </c>
      <c r="D28" s="2" t="s">
        <v>302</v>
      </c>
      <c r="E28" s="2" t="s">
        <v>303</v>
      </c>
      <c r="F28" s="2" t="s">
        <v>304</v>
      </c>
      <c r="G28" s="2" t="s">
        <v>25</v>
      </c>
      <c r="H28" s="2" t="s">
        <v>1</v>
      </c>
      <c r="I28" s="2" t="s">
        <v>1</v>
      </c>
    </row>
    <row r="29" spans="1:9" s="2" customFormat="1" x14ac:dyDescent="0.25">
      <c r="A29" s="2">
        <v>28</v>
      </c>
      <c r="B29" s="2" t="s">
        <v>112</v>
      </c>
      <c r="C29" s="2" t="s">
        <v>305</v>
      </c>
      <c r="D29" s="2" t="s">
        <v>306</v>
      </c>
      <c r="E29" s="2" t="s">
        <v>307</v>
      </c>
      <c r="F29" s="2" t="s">
        <v>308</v>
      </c>
      <c r="G29" s="2" t="s">
        <v>25</v>
      </c>
      <c r="H29" s="2" t="s">
        <v>1</v>
      </c>
      <c r="I29" s="2" t="s">
        <v>1</v>
      </c>
    </row>
    <row r="30" spans="1:9" s="2" customFormat="1" x14ac:dyDescent="0.25">
      <c r="A30" s="2">
        <v>29</v>
      </c>
      <c r="B30" s="2" t="s">
        <v>112</v>
      </c>
      <c r="C30" s="2" t="s">
        <v>129</v>
      </c>
      <c r="D30" s="2" t="s">
        <v>309</v>
      </c>
      <c r="E30" s="2" t="s">
        <v>310</v>
      </c>
      <c r="F30" s="2" t="s">
        <v>311</v>
      </c>
      <c r="G30" s="2" t="s">
        <v>25</v>
      </c>
      <c r="H30" s="2" t="s">
        <v>1</v>
      </c>
      <c r="I30" s="2" t="s">
        <v>1</v>
      </c>
    </row>
    <row r="31" spans="1:9" s="2" customFormat="1" x14ac:dyDescent="0.25">
      <c r="A31" s="2">
        <v>30</v>
      </c>
      <c r="B31" s="2" t="s">
        <v>133</v>
      </c>
      <c r="C31" s="2" t="s">
        <v>134</v>
      </c>
      <c r="D31" s="2" t="s">
        <v>312</v>
      </c>
      <c r="E31" s="2" t="s">
        <v>313</v>
      </c>
      <c r="F31" s="2" t="s">
        <v>314</v>
      </c>
      <c r="G31" s="2" t="s">
        <v>25</v>
      </c>
      <c r="H31" s="2" t="s">
        <v>1</v>
      </c>
      <c r="I31" s="2" t="s">
        <v>1</v>
      </c>
    </row>
    <row r="32" spans="1:9" s="2" customFormat="1" x14ac:dyDescent="0.25">
      <c r="A32" s="2">
        <v>31</v>
      </c>
      <c r="B32" s="2" t="s">
        <v>133</v>
      </c>
      <c r="C32" s="2" t="s">
        <v>315</v>
      </c>
      <c r="D32" s="2" t="s">
        <v>316</v>
      </c>
      <c r="E32" s="2" t="s">
        <v>317</v>
      </c>
      <c r="F32" s="2" t="s">
        <v>318</v>
      </c>
      <c r="G32" s="2" t="s">
        <v>25</v>
      </c>
      <c r="H32" s="2" t="s">
        <v>1</v>
      </c>
      <c r="I32" s="2" t="s">
        <v>1</v>
      </c>
    </row>
    <row r="33" spans="1:9" s="2" customFormat="1" x14ac:dyDescent="0.25">
      <c r="A33" s="2">
        <v>32</v>
      </c>
      <c r="B33" s="2" t="s">
        <v>133</v>
      </c>
      <c r="C33" s="2" t="s">
        <v>142</v>
      </c>
      <c r="D33" s="2" t="s">
        <v>319</v>
      </c>
      <c r="E33" s="2" t="s">
        <v>320</v>
      </c>
      <c r="F33" s="2" t="s">
        <v>321</v>
      </c>
      <c r="G33" s="2" t="s">
        <v>25</v>
      </c>
      <c r="H33" s="2" t="s">
        <v>1</v>
      </c>
      <c r="I33" s="2" t="s">
        <v>1</v>
      </c>
    </row>
    <row r="34" spans="1:9" s="2" customFormat="1" x14ac:dyDescent="0.25">
      <c r="A34" s="2">
        <v>33</v>
      </c>
      <c r="B34" s="2" t="s">
        <v>133</v>
      </c>
      <c r="C34" s="2" t="s">
        <v>146</v>
      </c>
      <c r="D34" s="2" t="s">
        <v>322</v>
      </c>
      <c r="E34" s="2" t="s">
        <v>323</v>
      </c>
      <c r="F34" s="2" t="s">
        <v>324</v>
      </c>
      <c r="G34" s="2" t="s">
        <v>25</v>
      </c>
      <c r="H34" s="2" t="s">
        <v>1</v>
      </c>
      <c r="I34" s="2" t="s">
        <v>1</v>
      </c>
    </row>
    <row r="35" spans="1:9" s="2" customFormat="1" x14ac:dyDescent="0.25">
      <c r="A35" s="2">
        <v>34</v>
      </c>
      <c r="B35" s="2" t="s">
        <v>133</v>
      </c>
      <c r="C35" s="2" t="s">
        <v>150</v>
      </c>
      <c r="D35" s="2" t="s">
        <v>325</v>
      </c>
      <c r="E35" s="2" t="s">
        <v>326</v>
      </c>
      <c r="F35" s="2" t="s">
        <v>327</v>
      </c>
      <c r="G35" s="2" t="s">
        <v>25</v>
      </c>
      <c r="H35" s="2" t="s">
        <v>1</v>
      </c>
      <c r="I35" s="2" t="s">
        <v>1</v>
      </c>
    </row>
    <row r="36" spans="1:9" s="2" customFormat="1" x14ac:dyDescent="0.25">
      <c r="A36" s="2">
        <v>35</v>
      </c>
      <c r="B36" s="2" t="s">
        <v>154</v>
      </c>
      <c r="C36" s="2" t="s">
        <v>328</v>
      </c>
      <c r="D36" s="2" t="s">
        <v>329</v>
      </c>
      <c r="E36" s="2" t="s">
        <v>330</v>
      </c>
      <c r="F36" s="2" t="s">
        <v>331</v>
      </c>
      <c r="G36" s="2" t="s">
        <v>25</v>
      </c>
      <c r="H36" s="2" t="s">
        <v>1</v>
      </c>
      <c r="I36" s="2" t="s">
        <v>1</v>
      </c>
    </row>
    <row r="37" spans="1:9" s="2" customFormat="1" x14ac:dyDescent="0.25">
      <c r="A37" s="2">
        <v>36</v>
      </c>
      <c r="B37" s="2" t="s">
        <v>154</v>
      </c>
      <c r="C37" s="2" t="s">
        <v>332</v>
      </c>
      <c r="D37" s="2" t="s">
        <v>333</v>
      </c>
      <c r="E37" s="2" t="s">
        <v>157</v>
      </c>
      <c r="F37" s="2" t="s">
        <v>334</v>
      </c>
      <c r="G37" s="2" t="s">
        <v>25</v>
      </c>
      <c r="H37" s="2" t="s">
        <v>1</v>
      </c>
      <c r="I37" s="2" t="s">
        <v>1</v>
      </c>
    </row>
    <row r="38" spans="1:9" s="2" customFormat="1" x14ac:dyDescent="0.25">
      <c r="A38" s="2">
        <v>37</v>
      </c>
      <c r="B38" s="2" t="s">
        <v>154</v>
      </c>
      <c r="C38" s="2" t="s">
        <v>159</v>
      </c>
      <c r="D38" s="2" t="s">
        <v>335</v>
      </c>
      <c r="E38" s="2" t="s">
        <v>336</v>
      </c>
      <c r="F38" s="2" t="s">
        <v>337</v>
      </c>
      <c r="G38" s="2" t="s">
        <v>25</v>
      </c>
      <c r="H38" s="2" t="s">
        <v>1</v>
      </c>
      <c r="I38" s="2" t="s">
        <v>1</v>
      </c>
    </row>
    <row r="39" spans="1:9" s="2" customFormat="1" x14ac:dyDescent="0.25">
      <c r="A39" s="2">
        <v>38</v>
      </c>
      <c r="B39" s="2" t="s">
        <v>154</v>
      </c>
      <c r="C39" s="2" t="s">
        <v>338</v>
      </c>
      <c r="D39" s="2" t="s">
        <v>339</v>
      </c>
      <c r="E39" s="2" t="s">
        <v>340</v>
      </c>
      <c r="F39" s="2" t="s">
        <v>341</v>
      </c>
      <c r="G39" s="2" t="s">
        <v>25</v>
      </c>
      <c r="H39" s="2" t="s">
        <v>1</v>
      </c>
      <c r="I39" s="2" t="s">
        <v>1</v>
      </c>
    </row>
    <row r="40" spans="1:9" s="2" customFormat="1" x14ac:dyDescent="0.25">
      <c r="A40" s="2">
        <v>39</v>
      </c>
      <c r="B40" s="2" t="s">
        <v>154</v>
      </c>
      <c r="C40" s="2" t="s">
        <v>342</v>
      </c>
      <c r="D40" s="2" t="s">
        <v>343</v>
      </c>
      <c r="E40" s="2" t="s">
        <v>344</v>
      </c>
      <c r="F40" s="2" t="s">
        <v>345</v>
      </c>
      <c r="G40" s="2" t="s">
        <v>25</v>
      </c>
      <c r="H40" s="2" t="s">
        <v>1</v>
      </c>
      <c r="I40" s="2" t="s">
        <v>1</v>
      </c>
    </row>
    <row r="41" spans="1:9" s="2" customFormat="1" x14ac:dyDescent="0.25">
      <c r="A41" s="2">
        <v>40</v>
      </c>
      <c r="B41" s="2" t="s">
        <v>154</v>
      </c>
      <c r="C41" s="2" t="s">
        <v>167</v>
      </c>
      <c r="D41" s="2" t="s">
        <v>346</v>
      </c>
      <c r="E41" s="2" t="s">
        <v>347</v>
      </c>
      <c r="F41" s="2" t="s">
        <v>348</v>
      </c>
      <c r="G41" s="2" t="s">
        <v>25</v>
      </c>
      <c r="H41" s="2" t="s">
        <v>1</v>
      </c>
      <c r="I41" s="2" t="s">
        <v>1</v>
      </c>
    </row>
    <row r="42" spans="1:9" s="2" customFormat="1" x14ac:dyDescent="0.25">
      <c r="A42" s="2">
        <v>41</v>
      </c>
      <c r="B42" s="2" t="s">
        <v>171</v>
      </c>
      <c r="C42" s="2" t="s">
        <v>172</v>
      </c>
      <c r="D42" s="2" t="s">
        <v>349</v>
      </c>
      <c r="E42" s="2" t="s">
        <v>350</v>
      </c>
      <c r="F42" s="2" t="s">
        <v>351</v>
      </c>
      <c r="G42" s="2" t="s">
        <v>25</v>
      </c>
      <c r="H42" s="2" t="s">
        <v>1</v>
      </c>
      <c r="I42" s="2" t="s">
        <v>1</v>
      </c>
    </row>
    <row r="43" spans="1:9" s="2" customFormat="1" x14ac:dyDescent="0.25">
      <c r="A43" s="2">
        <v>42</v>
      </c>
      <c r="B43" s="2" t="s">
        <v>171</v>
      </c>
      <c r="C43" s="2" t="s">
        <v>176</v>
      </c>
      <c r="D43" s="2" t="s">
        <v>352</v>
      </c>
      <c r="E43" s="2" t="s">
        <v>353</v>
      </c>
      <c r="F43" s="2" t="s">
        <v>354</v>
      </c>
      <c r="G43" s="2" t="s">
        <v>25</v>
      </c>
      <c r="H43" s="2" t="s">
        <v>1</v>
      </c>
      <c r="I43" s="2" t="s">
        <v>1</v>
      </c>
    </row>
    <row r="44" spans="1:9" s="2" customFormat="1" x14ac:dyDescent="0.25">
      <c r="A44" s="2">
        <v>43</v>
      </c>
      <c r="B44" s="2" t="s">
        <v>180</v>
      </c>
      <c r="C44" s="2" t="s">
        <v>181</v>
      </c>
      <c r="D44" s="2" t="s">
        <v>355</v>
      </c>
      <c r="E44" s="2" t="s">
        <v>356</v>
      </c>
      <c r="F44" s="2" t="s">
        <v>357</v>
      </c>
      <c r="G44" s="2" t="s">
        <v>25</v>
      </c>
      <c r="H44" s="2" t="s">
        <v>1</v>
      </c>
      <c r="I44" s="2" t="s">
        <v>1</v>
      </c>
    </row>
    <row r="45" spans="1:9" s="2" customFormat="1" x14ac:dyDescent="0.25">
      <c r="A45" s="2">
        <v>44</v>
      </c>
      <c r="B45" s="2" t="s">
        <v>180</v>
      </c>
      <c r="C45" s="2" t="s">
        <v>185</v>
      </c>
      <c r="D45" s="2" t="s">
        <v>358</v>
      </c>
      <c r="E45" s="2" t="s">
        <v>359</v>
      </c>
      <c r="F45" s="2" t="s">
        <v>360</v>
      </c>
      <c r="G45" s="2" t="s">
        <v>25</v>
      </c>
      <c r="H45" s="2" t="s">
        <v>1</v>
      </c>
      <c r="I45" s="2" t="s">
        <v>1</v>
      </c>
    </row>
    <row r="46" spans="1:9" s="2" customFormat="1" x14ac:dyDescent="0.25">
      <c r="A46" s="2">
        <v>45</v>
      </c>
      <c r="B46" s="2" t="s">
        <v>189</v>
      </c>
      <c r="C46" s="2" t="s">
        <v>190</v>
      </c>
      <c r="D46" s="2" t="s">
        <v>361</v>
      </c>
      <c r="E46" s="2" t="s">
        <v>362</v>
      </c>
      <c r="F46" s="2" t="s">
        <v>363</v>
      </c>
      <c r="G46" s="2" t="s">
        <v>25</v>
      </c>
      <c r="H46" s="2" t="s">
        <v>1</v>
      </c>
      <c r="I46" s="2" t="s">
        <v>1</v>
      </c>
    </row>
    <row r="47" spans="1:9" s="2" customFormat="1" x14ac:dyDescent="0.25">
      <c r="A47" s="2">
        <v>46</v>
      </c>
      <c r="B47" s="2" t="s">
        <v>194</v>
      </c>
      <c r="C47" s="2" t="s">
        <v>364</v>
      </c>
      <c r="D47" s="2" t="s">
        <v>365</v>
      </c>
      <c r="E47" s="2" t="s">
        <v>366</v>
      </c>
      <c r="F47" s="2" t="s">
        <v>367</v>
      </c>
      <c r="G47" s="2" t="s">
        <v>25</v>
      </c>
      <c r="H47" s="2" t="s">
        <v>1</v>
      </c>
      <c r="I47" s="2" t="s">
        <v>1</v>
      </c>
    </row>
    <row r="48" spans="1:9" s="2" customFormat="1" x14ac:dyDescent="0.25">
      <c r="A48" s="2">
        <v>47</v>
      </c>
      <c r="B48" s="2" t="s">
        <v>194</v>
      </c>
      <c r="C48" s="2" t="s">
        <v>368</v>
      </c>
      <c r="D48" s="2" t="s">
        <v>369</v>
      </c>
      <c r="E48" s="2" t="s">
        <v>370</v>
      </c>
      <c r="F48" s="2" t="s">
        <v>371</v>
      </c>
      <c r="G48" s="2" t="s">
        <v>25</v>
      </c>
      <c r="H48" s="2" t="s">
        <v>1</v>
      </c>
      <c r="I48" s="2" t="s">
        <v>1</v>
      </c>
    </row>
    <row r="49" spans="1:9" s="2" customFormat="1" x14ac:dyDescent="0.25">
      <c r="A49" s="2">
        <v>48</v>
      </c>
      <c r="B49" s="2" t="s">
        <v>194</v>
      </c>
      <c r="C49" s="2" t="s">
        <v>203</v>
      </c>
      <c r="D49" s="2" t="s">
        <v>372</v>
      </c>
      <c r="E49" s="2" t="s">
        <v>373</v>
      </c>
      <c r="F49" s="2" t="s">
        <v>374</v>
      </c>
      <c r="G49" s="2" t="s">
        <v>25</v>
      </c>
      <c r="H49" s="2" t="s">
        <v>1</v>
      </c>
      <c r="I49" s="2" t="s">
        <v>1</v>
      </c>
    </row>
    <row r="50" spans="1:9" s="2" customFormat="1" x14ac:dyDescent="0.25">
      <c r="A50" s="2">
        <v>49</v>
      </c>
      <c r="B50" s="2" t="s">
        <v>194</v>
      </c>
      <c r="C50" s="2" t="s">
        <v>207</v>
      </c>
      <c r="D50" s="2" t="s">
        <v>375</v>
      </c>
      <c r="E50" s="2" t="s">
        <v>376</v>
      </c>
      <c r="F50" s="2" t="s">
        <v>377</v>
      </c>
      <c r="G50" s="2" t="s">
        <v>25</v>
      </c>
      <c r="H50" s="2" t="s">
        <v>1</v>
      </c>
      <c r="I50" s="2" t="s">
        <v>1</v>
      </c>
    </row>
    <row r="51" spans="1:9" s="2" customFormat="1" x14ac:dyDescent="0.25">
      <c r="A51" s="2">
        <v>50</v>
      </c>
      <c r="B51" s="2" t="s">
        <v>211</v>
      </c>
      <c r="C51" s="2" t="s">
        <v>212</v>
      </c>
      <c r="D51" s="2" t="s">
        <v>378</v>
      </c>
      <c r="E51" s="2" t="s">
        <v>379</v>
      </c>
      <c r="F51" s="2" t="s">
        <v>380</v>
      </c>
      <c r="G51" s="2" t="s">
        <v>25</v>
      </c>
      <c r="H51" s="2" t="s">
        <v>1</v>
      </c>
      <c r="I51" s="2" t="s">
        <v>1</v>
      </c>
    </row>
    <row r="52" spans="1:9" s="2" customFormat="1" x14ac:dyDescent="0.25">
      <c r="A52" s="2">
        <v>51</v>
      </c>
      <c r="B52" s="2" t="s">
        <v>211</v>
      </c>
      <c r="C52" s="2" t="s">
        <v>381</v>
      </c>
      <c r="D52" s="2" t="s">
        <v>382</v>
      </c>
      <c r="E52" s="2" t="s">
        <v>383</v>
      </c>
      <c r="F52" s="2" t="s">
        <v>384</v>
      </c>
      <c r="G52" s="2" t="s">
        <v>25</v>
      </c>
      <c r="H52" s="2" t="s">
        <v>1</v>
      </c>
      <c r="I52" s="2" t="s">
        <v>1</v>
      </c>
    </row>
    <row r="53" spans="1:9" s="2" customFormat="1" x14ac:dyDescent="0.25">
      <c r="A53" s="2">
        <v>52</v>
      </c>
      <c r="B53" s="2" t="s">
        <v>211</v>
      </c>
      <c r="C53" s="2" t="s">
        <v>385</v>
      </c>
      <c r="D53" s="2" t="s">
        <v>386</v>
      </c>
      <c r="E53" s="2" t="s">
        <v>387</v>
      </c>
      <c r="F53" s="2" t="s">
        <v>388</v>
      </c>
      <c r="G53" s="2" t="s">
        <v>25</v>
      </c>
      <c r="H53" s="2" t="s">
        <v>1</v>
      </c>
      <c r="I53" s="2" t="s">
        <v>1</v>
      </c>
    </row>
    <row r="54" spans="1:9" s="2" customFormat="1" x14ac:dyDescent="0.25">
      <c r="A54" s="2">
        <v>53</v>
      </c>
      <c r="B54" s="2" t="s">
        <v>1</v>
      </c>
      <c r="C54" s="2" t="s">
        <v>389</v>
      </c>
      <c r="D54" s="2" t="s">
        <v>390</v>
      </c>
      <c r="E54" s="2" t="s">
        <v>218</v>
      </c>
      <c r="F54" s="2" t="s">
        <v>219</v>
      </c>
      <c r="G54" s="2" t="s">
        <v>25</v>
      </c>
      <c r="H54" s="2" t="s">
        <v>1</v>
      </c>
      <c r="I54" s="2" t="s">
        <v>1</v>
      </c>
    </row>
  </sheetData>
  <autoFilter ref="A1:I1"/>
  <dataValidations count="2">
    <dataValidation type="list" allowBlank="1" sqref="H10:H54">
      <formula1>"да,частично,нет"</formula1>
    </dataValidation>
    <dataValidation type="list" allowBlank="1" sqref="H2:H54">
      <formula1>"да,частично,нет"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6" customWidth="1"/>
    <col min="2" max="3" width="20" customWidth="1"/>
  </cols>
  <sheetData>
    <row r="1" spans="1:3" s="4" customFormat="1" x14ac:dyDescent="0.25">
      <c r="A1" s="4" t="s">
        <v>391</v>
      </c>
      <c r="B1" s="4" t="s">
        <v>392</v>
      </c>
      <c r="C1" s="4" t="s">
        <v>393</v>
      </c>
    </row>
    <row r="2" spans="1:3" s="2" customFormat="1" x14ac:dyDescent="0.25">
      <c r="A2" s="2" t="s">
        <v>394</v>
      </c>
      <c r="B2" s="2">
        <v>47</v>
      </c>
      <c r="C2" s="2">
        <v>53</v>
      </c>
    </row>
    <row r="3" spans="1:3" s="2" customFormat="1" x14ac:dyDescent="0.25">
      <c r="A3" s="2" t="s">
        <v>395</v>
      </c>
      <c r="B3" s="2">
        <v>47</v>
      </c>
      <c r="C3" s="2">
        <v>53</v>
      </c>
    </row>
    <row r="4" spans="1:3" s="2" customFormat="1" x14ac:dyDescent="0.25">
      <c r="A4" s="2" t="s">
        <v>396</v>
      </c>
      <c r="B4" s="2">
        <v>520</v>
      </c>
      <c r="C4" s="2">
        <v>436</v>
      </c>
    </row>
    <row r="5" spans="1:3" s="2" customFormat="1" x14ac:dyDescent="0.25">
      <c r="A5" s="2" t="s">
        <v>397</v>
      </c>
      <c r="B5" s="2" t="s">
        <v>398</v>
      </c>
      <c r="C5" s="2" t="s">
        <v>399</v>
      </c>
    </row>
    <row r="6" spans="1:3" s="2" customFormat="1" x14ac:dyDescent="0.25">
      <c r="A6" s="2" t="s">
        <v>1</v>
      </c>
      <c r="B6" s="2" t="s">
        <v>1</v>
      </c>
      <c r="C6" s="2" t="s">
        <v>1</v>
      </c>
    </row>
    <row r="7" ht="60" customHeight="1" spans="1:3" s="2" customFormat="1" x14ac:dyDescent="0.25">
      <c r="A7" s="2" t="s">
        <v>400</v>
      </c>
      <c r="B7" s="2" t="s">
        <v>401</v>
      </c>
      <c r="C7" s="2"/>
    </row>
  </sheetData>
  <mergeCells count="1">
    <mergeCell ref="B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Инструкция</vt:lpstr>
      <vt:lpstr>Без базы</vt:lpstr>
      <vt:lpstr>С базой</vt:lpstr>
      <vt:lpstr>Итоги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2026-10-06T17:41:42Z</dcterms:created>
  <dcterms:modified xsi:type="dcterms:W3CDTF">2026-10-06T17:41:42Z</dcterms:modified>
</cp:coreProperties>
</file>