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adAhmad\Downloads\"/>
    </mc:Choice>
  </mc:AlternateContent>
  <xr:revisionPtr revIDLastSave="0" documentId="13_ncr:1_{DCF2E3AD-24E4-43F6-BE32-9894C5668BAB}" xr6:coauthVersionLast="47" xr6:coauthVersionMax="47" xr10:uidLastSave="{00000000-0000-0000-0000-000000000000}"/>
  <bookViews>
    <workbookView xWindow="-108" yWindow="-108" windowWidth="23256" windowHeight="13896" xr2:uid="{3B0AF225-B91A-48A4-A85A-F102B912AD06}"/>
  </bookViews>
  <sheets>
    <sheet name="Stage Storage" sheetId="1" r:id="rId1"/>
    <sheet name="Raw JSON Table" sheetId="2" r:id="rId2"/>
    <sheet name="SNOWPIPE LOAD RAW JSON TAB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8" i="3" l="1"/>
  <c r="C164" i="3"/>
  <c r="C180" i="3"/>
  <c r="C196" i="3"/>
  <c r="C212" i="3"/>
  <c r="C228" i="3"/>
  <c r="C244" i="3"/>
  <c r="C260" i="3"/>
  <c r="C276" i="3"/>
  <c r="B281" i="3"/>
  <c r="B287" i="3"/>
  <c r="B291" i="3"/>
  <c r="B292" i="3"/>
  <c r="B296" i="3"/>
  <c r="B297" i="3"/>
  <c r="B303" i="3"/>
  <c r="B307" i="3"/>
  <c r="B308" i="3"/>
  <c r="B312" i="3"/>
  <c r="B313" i="3"/>
  <c r="B319" i="3"/>
  <c r="B323" i="3"/>
  <c r="B324" i="3"/>
  <c r="B328" i="3"/>
  <c r="B329" i="3"/>
  <c r="B335" i="3"/>
  <c r="B339" i="3"/>
  <c r="B340" i="3"/>
  <c r="B344" i="3"/>
  <c r="B345" i="3"/>
  <c r="B351" i="3"/>
  <c r="B355" i="3"/>
  <c r="B356" i="3"/>
  <c r="B360" i="3"/>
  <c r="B361" i="3"/>
  <c r="B367" i="3"/>
  <c r="B371" i="3"/>
  <c r="B372" i="3"/>
  <c r="B376" i="3"/>
  <c r="B377" i="3"/>
  <c r="B383" i="3"/>
  <c r="B387" i="3"/>
  <c r="B388" i="3"/>
  <c r="B392" i="3"/>
  <c r="B393" i="3"/>
  <c r="B399" i="3"/>
  <c r="B403" i="3"/>
  <c r="B404" i="3"/>
  <c r="B408" i="3"/>
  <c r="B409" i="3"/>
  <c r="B415" i="3"/>
  <c r="B419" i="3"/>
  <c r="B420" i="3"/>
  <c r="B424" i="3"/>
  <c r="B425" i="3"/>
  <c r="B431" i="3"/>
  <c r="B435" i="3"/>
  <c r="B436" i="3"/>
  <c r="B440" i="3"/>
  <c r="B441" i="3"/>
  <c r="B447" i="3"/>
  <c r="B451" i="3"/>
  <c r="B452" i="3"/>
  <c r="B456" i="3"/>
  <c r="B457" i="3"/>
  <c r="B463" i="3"/>
  <c r="B467" i="3"/>
  <c r="B468" i="3"/>
  <c r="B472" i="3"/>
  <c r="B473" i="3"/>
  <c r="B479" i="3"/>
  <c r="B483" i="3"/>
  <c r="B484" i="3"/>
  <c r="B488" i="3"/>
  <c r="B489" i="3"/>
  <c r="B495" i="3"/>
  <c r="B499" i="3"/>
  <c r="B500" i="3"/>
  <c r="A281" i="3"/>
  <c r="A282" i="3"/>
  <c r="B282" i="3" s="1"/>
  <c r="A283" i="3"/>
  <c r="B283" i="3" s="1"/>
  <c r="A284" i="3"/>
  <c r="B284" i="3" s="1"/>
  <c r="A285" i="3"/>
  <c r="B285" i="3" s="1"/>
  <c r="A286" i="3"/>
  <c r="B286" i="3" s="1"/>
  <c r="A287" i="3"/>
  <c r="A288" i="3"/>
  <c r="B288" i="3" s="1"/>
  <c r="A289" i="3"/>
  <c r="B289" i="3" s="1"/>
  <c r="A290" i="3"/>
  <c r="B290" i="3" s="1"/>
  <c r="A291" i="3"/>
  <c r="A292" i="3"/>
  <c r="A293" i="3"/>
  <c r="B293" i="3" s="1"/>
  <c r="A294" i="3"/>
  <c r="B294" i="3" s="1"/>
  <c r="A295" i="3"/>
  <c r="B295" i="3" s="1"/>
  <c r="A296" i="3"/>
  <c r="A297" i="3"/>
  <c r="A298" i="3"/>
  <c r="B298" i="3" s="1"/>
  <c r="A299" i="3"/>
  <c r="B299" i="3" s="1"/>
  <c r="A300" i="3"/>
  <c r="B300" i="3" s="1"/>
  <c r="A301" i="3"/>
  <c r="B301" i="3" s="1"/>
  <c r="A302" i="3"/>
  <c r="B302" i="3" s="1"/>
  <c r="A303" i="3"/>
  <c r="A304" i="3"/>
  <c r="B304" i="3" s="1"/>
  <c r="A305" i="3"/>
  <c r="B305" i="3" s="1"/>
  <c r="A306" i="3"/>
  <c r="B306" i="3" s="1"/>
  <c r="A307" i="3"/>
  <c r="A308" i="3"/>
  <c r="A309" i="3"/>
  <c r="B309" i="3" s="1"/>
  <c r="A310" i="3"/>
  <c r="B310" i="3" s="1"/>
  <c r="A311" i="3"/>
  <c r="B311" i="3" s="1"/>
  <c r="A312" i="3"/>
  <c r="A313" i="3"/>
  <c r="A314" i="3"/>
  <c r="B314" i="3" s="1"/>
  <c r="A315" i="3"/>
  <c r="B315" i="3" s="1"/>
  <c r="A316" i="3"/>
  <c r="B316" i="3" s="1"/>
  <c r="A317" i="3"/>
  <c r="B317" i="3" s="1"/>
  <c r="A318" i="3"/>
  <c r="B318" i="3" s="1"/>
  <c r="A319" i="3"/>
  <c r="A320" i="3"/>
  <c r="B320" i="3" s="1"/>
  <c r="A321" i="3"/>
  <c r="B321" i="3" s="1"/>
  <c r="A322" i="3"/>
  <c r="B322" i="3" s="1"/>
  <c r="A323" i="3"/>
  <c r="A324" i="3"/>
  <c r="A325" i="3"/>
  <c r="B325" i="3" s="1"/>
  <c r="A326" i="3"/>
  <c r="B326" i="3" s="1"/>
  <c r="A327" i="3"/>
  <c r="B327" i="3" s="1"/>
  <c r="A328" i="3"/>
  <c r="A329" i="3"/>
  <c r="A330" i="3"/>
  <c r="B330" i="3" s="1"/>
  <c r="A331" i="3"/>
  <c r="B331" i="3" s="1"/>
  <c r="A332" i="3"/>
  <c r="B332" i="3" s="1"/>
  <c r="A333" i="3"/>
  <c r="B333" i="3" s="1"/>
  <c r="A334" i="3"/>
  <c r="B334" i="3" s="1"/>
  <c r="A335" i="3"/>
  <c r="A336" i="3"/>
  <c r="B336" i="3" s="1"/>
  <c r="A337" i="3"/>
  <c r="B337" i="3" s="1"/>
  <c r="A338" i="3"/>
  <c r="B338" i="3" s="1"/>
  <c r="A339" i="3"/>
  <c r="A340" i="3"/>
  <c r="A341" i="3"/>
  <c r="B341" i="3" s="1"/>
  <c r="A342" i="3"/>
  <c r="B342" i="3" s="1"/>
  <c r="A343" i="3"/>
  <c r="B343" i="3" s="1"/>
  <c r="A344" i="3"/>
  <c r="A345" i="3"/>
  <c r="A346" i="3"/>
  <c r="B346" i="3" s="1"/>
  <c r="A347" i="3"/>
  <c r="B347" i="3" s="1"/>
  <c r="A348" i="3"/>
  <c r="B348" i="3" s="1"/>
  <c r="A349" i="3"/>
  <c r="B349" i="3" s="1"/>
  <c r="A350" i="3"/>
  <c r="B350" i="3" s="1"/>
  <c r="A351" i="3"/>
  <c r="A352" i="3"/>
  <c r="B352" i="3" s="1"/>
  <c r="A353" i="3"/>
  <c r="B353" i="3" s="1"/>
  <c r="A354" i="3"/>
  <c r="B354" i="3" s="1"/>
  <c r="A355" i="3"/>
  <c r="A356" i="3"/>
  <c r="A357" i="3"/>
  <c r="B357" i="3" s="1"/>
  <c r="A358" i="3"/>
  <c r="B358" i="3" s="1"/>
  <c r="A359" i="3"/>
  <c r="B359" i="3" s="1"/>
  <c r="A360" i="3"/>
  <c r="A361" i="3"/>
  <c r="A362" i="3"/>
  <c r="B362" i="3" s="1"/>
  <c r="A363" i="3"/>
  <c r="B363" i="3" s="1"/>
  <c r="A364" i="3"/>
  <c r="B364" i="3" s="1"/>
  <c r="A365" i="3"/>
  <c r="B365" i="3" s="1"/>
  <c r="A366" i="3"/>
  <c r="B366" i="3" s="1"/>
  <c r="A367" i="3"/>
  <c r="A368" i="3"/>
  <c r="B368" i="3" s="1"/>
  <c r="A369" i="3"/>
  <c r="B369" i="3" s="1"/>
  <c r="A370" i="3"/>
  <c r="B370" i="3" s="1"/>
  <c r="A371" i="3"/>
  <c r="A372" i="3"/>
  <c r="A373" i="3"/>
  <c r="B373" i="3" s="1"/>
  <c r="A374" i="3"/>
  <c r="B374" i="3" s="1"/>
  <c r="A375" i="3"/>
  <c r="B375" i="3" s="1"/>
  <c r="A376" i="3"/>
  <c r="A377" i="3"/>
  <c r="A378" i="3"/>
  <c r="B378" i="3" s="1"/>
  <c r="A379" i="3"/>
  <c r="B379" i="3" s="1"/>
  <c r="A380" i="3"/>
  <c r="B380" i="3" s="1"/>
  <c r="A381" i="3"/>
  <c r="B381" i="3" s="1"/>
  <c r="A382" i="3"/>
  <c r="B382" i="3" s="1"/>
  <c r="A383" i="3"/>
  <c r="A384" i="3"/>
  <c r="B384" i="3" s="1"/>
  <c r="A385" i="3"/>
  <c r="B385" i="3" s="1"/>
  <c r="A386" i="3"/>
  <c r="B386" i="3" s="1"/>
  <c r="A387" i="3"/>
  <c r="A388" i="3"/>
  <c r="A389" i="3"/>
  <c r="B389" i="3" s="1"/>
  <c r="A390" i="3"/>
  <c r="B390" i="3" s="1"/>
  <c r="A391" i="3"/>
  <c r="B391" i="3" s="1"/>
  <c r="A392" i="3"/>
  <c r="A393" i="3"/>
  <c r="A394" i="3"/>
  <c r="B394" i="3" s="1"/>
  <c r="A395" i="3"/>
  <c r="B395" i="3" s="1"/>
  <c r="A396" i="3"/>
  <c r="B396" i="3" s="1"/>
  <c r="A397" i="3"/>
  <c r="B397" i="3" s="1"/>
  <c r="A398" i="3"/>
  <c r="B398" i="3" s="1"/>
  <c r="A399" i="3"/>
  <c r="A400" i="3"/>
  <c r="B400" i="3" s="1"/>
  <c r="A401" i="3"/>
  <c r="B401" i="3" s="1"/>
  <c r="A402" i="3"/>
  <c r="B402" i="3" s="1"/>
  <c r="A403" i="3"/>
  <c r="A404" i="3"/>
  <c r="A405" i="3"/>
  <c r="B405" i="3" s="1"/>
  <c r="A406" i="3"/>
  <c r="B406" i="3" s="1"/>
  <c r="A407" i="3"/>
  <c r="B407" i="3" s="1"/>
  <c r="A408" i="3"/>
  <c r="A409" i="3"/>
  <c r="A410" i="3"/>
  <c r="B410" i="3" s="1"/>
  <c r="A411" i="3"/>
  <c r="B411" i="3" s="1"/>
  <c r="A412" i="3"/>
  <c r="B412" i="3" s="1"/>
  <c r="A413" i="3"/>
  <c r="B413" i="3" s="1"/>
  <c r="A414" i="3"/>
  <c r="B414" i="3" s="1"/>
  <c r="A415" i="3"/>
  <c r="A416" i="3"/>
  <c r="B416" i="3" s="1"/>
  <c r="A417" i="3"/>
  <c r="B417" i="3" s="1"/>
  <c r="A418" i="3"/>
  <c r="B418" i="3" s="1"/>
  <c r="A419" i="3"/>
  <c r="A420" i="3"/>
  <c r="A421" i="3"/>
  <c r="B421" i="3" s="1"/>
  <c r="A422" i="3"/>
  <c r="B422" i="3" s="1"/>
  <c r="A423" i="3"/>
  <c r="B423" i="3" s="1"/>
  <c r="A424" i="3"/>
  <c r="A425" i="3"/>
  <c r="A426" i="3"/>
  <c r="B426" i="3" s="1"/>
  <c r="A427" i="3"/>
  <c r="B427" i="3" s="1"/>
  <c r="A428" i="3"/>
  <c r="B428" i="3" s="1"/>
  <c r="A429" i="3"/>
  <c r="B429" i="3" s="1"/>
  <c r="A430" i="3"/>
  <c r="B430" i="3" s="1"/>
  <c r="A431" i="3"/>
  <c r="A432" i="3"/>
  <c r="B432" i="3" s="1"/>
  <c r="A433" i="3"/>
  <c r="B433" i="3" s="1"/>
  <c r="A434" i="3"/>
  <c r="B434" i="3" s="1"/>
  <c r="A435" i="3"/>
  <c r="A436" i="3"/>
  <c r="A437" i="3"/>
  <c r="B437" i="3" s="1"/>
  <c r="A438" i="3"/>
  <c r="B438" i="3" s="1"/>
  <c r="A439" i="3"/>
  <c r="B439" i="3" s="1"/>
  <c r="A440" i="3"/>
  <c r="A441" i="3"/>
  <c r="A442" i="3"/>
  <c r="B442" i="3" s="1"/>
  <c r="A443" i="3"/>
  <c r="B443" i="3" s="1"/>
  <c r="A444" i="3"/>
  <c r="B444" i="3" s="1"/>
  <c r="A445" i="3"/>
  <c r="B445" i="3" s="1"/>
  <c r="A446" i="3"/>
  <c r="B446" i="3" s="1"/>
  <c r="A447" i="3"/>
  <c r="A448" i="3"/>
  <c r="B448" i="3" s="1"/>
  <c r="A449" i="3"/>
  <c r="B449" i="3" s="1"/>
  <c r="A450" i="3"/>
  <c r="B450" i="3" s="1"/>
  <c r="A451" i="3"/>
  <c r="A452" i="3"/>
  <c r="A453" i="3"/>
  <c r="B453" i="3" s="1"/>
  <c r="A454" i="3"/>
  <c r="B454" i="3" s="1"/>
  <c r="A455" i="3"/>
  <c r="B455" i="3" s="1"/>
  <c r="A456" i="3"/>
  <c r="A457" i="3"/>
  <c r="A458" i="3"/>
  <c r="B458" i="3" s="1"/>
  <c r="A459" i="3"/>
  <c r="B459" i="3" s="1"/>
  <c r="A460" i="3"/>
  <c r="B460" i="3" s="1"/>
  <c r="A461" i="3"/>
  <c r="B461" i="3" s="1"/>
  <c r="A462" i="3"/>
  <c r="B462" i="3" s="1"/>
  <c r="A463" i="3"/>
  <c r="A464" i="3"/>
  <c r="B464" i="3" s="1"/>
  <c r="A465" i="3"/>
  <c r="B465" i="3" s="1"/>
  <c r="A466" i="3"/>
  <c r="B466" i="3" s="1"/>
  <c r="A467" i="3"/>
  <c r="A468" i="3"/>
  <c r="A469" i="3"/>
  <c r="B469" i="3" s="1"/>
  <c r="A470" i="3"/>
  <c r="B470" i="3" s="1"/>
  <c r="A471" i="3"/>
  <c r="B471" i="3" s="1"/>
  <c r="A472" i="3"/>
  <c r="A473" i="3"/>
  <c r="A474" i="3"/>
  <c r="B474" i="3" s="1"/>
  <c r="A475" i="3"/>
  <c r="B475" i="3" s="1"/>
  <c r="A476" i="3"/>
  <c r="B476" i="3" s="1"/>
  <c r="A477" i="3"/>
  <c r="B477" i="3" s="1"/>
  <c r="A478" i="3"/>
  <c r="B478" i="3" s="1"/>
  <c r="A479" i="3"/>
  <c r="A480" i="3"/>
  <c r="B480" i="3" s="1"/>
  <c r="A481" i="3"/>
  <c r="B481" i="3" s="1"/>
  <c r="A482" i="3"/>
  <c r="B482" i="3" s="1"/>
  <c r="A483" i="3"/>
  <c r="A484" i="3"/>
  <c r="A485" i="3"/>
  <c r="B485" i="3" s="1"/>
  <c r="A486" i="3"/>
  <c r="B486" i="3" s="1"/>
  <c r="A487" i="3"/>
  <c r="B487" i="3" s="1"/>
  <c r="A488" i="3"/>
  <c r="A489" i="3"/>
  <c r="A490" i="3"/>
  <c r="B490" i="3" s="1"/>
  <c r="A491" i="3"/>
  <c r="B491" i="3" s="1"/>
  <c r="A492" i="3"/>
  <c r="B492" i="3" s="1"/>
  <c r="A493" i="3"/>
  <c r="B493" i="3" s="1"/>
  <c r="A494" i="3"/>
  <c r="B494" i="3" s="1"/>
  <c r="A495" i="3"/>
  <c r="A496" i="3"/>
  <c r="B496" i="3" s="1"/>
  <c r="A497" i="3"/>
  <c r="B497" i="3" s="1"/>
  <c r="A498" i="3"/>
  <c r="B498" i="3" s="1"/>
  <c r="A499" i="3"/>
  <c r="A500" i="3"/>
  <c r="A501" i="3"/>
  <c r="B501" i="3" s="1"/>
  <c r="C3" i="3"/>
  <c r="C4" i="3"/>
  <c r="C7" i="3"/>
  <c r="C8" i="3"/>
  <c r="C19" i="3"/>
  <c r="C20" i="3"/>
  <c r="C23" i="3"/>
  <c r="C24" i="3"/>
  <c r="C35" i="3"/>
  <c r="C36" i="3"/>
  <c r="C39" i="3"/>
  <c r="C40" i="3"/>
  <c r="C51" i="3"/>
  <c r="C52" i="3"/>
  <c r="C55" i="3"/>
  <c r="C56" i="3"/>
  <c r="C67" i="3"/>
  <c r="C68" i="3"/>
  <c r="C71" i="3"/>
  <c r="C72" i="3"/>
  <c r="C83" i="3"/>
  <c r="C84" i="3"/>
  <c r="C87" i="3"/>
  <c r="C88" i="3"/>
  <c r="C92" i="3"/>
  <c r="C99" i="3"/>
  <c r="C100" i="3"/>
  <c r="C103" i="3"/>
  <c r="C104" i="3"/>
  <c r="C108" i="3"/>
  <c r="C115" i="3"/>
  <c r="C116" i="3"/>
  <c r="C119" i="3"/>
  <c r="C120" i="3"/>
  <c r="C124" i="3"/>
  <c r="C131" i="3"/>
  <c r="C132" i="3"/>
  <c r="B3" i="3"/>
  <c r="B4" i="3"/>
  <c r="B6" i="3"/>
  <c r="C6" i="3" s="1"/>
  <c r="B7" i="3"/>
  <c r="B8" i="3"/>
  <c r="B9" i="3"/>
  <c r="C9" i="3" s="1"/>
  <c r="B12" i="3"/>
  <c r="C12" i="3" s="1"/>
  <c r="B16" i="3"/>
  <c r="C16" i="3" s="1"/>
  <c r="B17" i="3"/>
  <c r="C17" i="3" s="1"/>
  <c r="B19" i="3"/>
  <c r="B20" i="3"/>
  <c r="B22" i="3"/>
  <c r="C22" i="3" s="1"/>
  <c r="B23" i="3"/>
  <c r="B24" i="3"/>
  <c r="B25" i="3"/>
  <c r="C25" i="3" s="1"/>
  <c r="B28" i="3"/>
  <c r="C28" i="3" s="1"/>
  <c r="B32" i="3"/>
  <c r="C32" i="3" s="1"/>
  <c r="B33" i="3"/>
  <c r="C33" i="3" s="1"/>
  <c r="B35" i="3"/>
  <c r="B36" i="3"/>
  <c r="B38" i="3"/>
  <c r="C38" i="3" s="1"/>
  <c r="B39" i="3"/>
  <c r="B40" i="3"/>
  <c r="B41" i="3"/>
  <c r="C41" i="3" s="1"/>
  <c r="B44" i="3"/>
  <c r="C44" i="3" s="1"/>
  <c r="B48" i="3"/>
  <c r="C48" i="3" s="1"/>
  <c r="B49" i="3"/>
  <c r="C49" i="3" s="1"/>
  <c r="B51" i="3"/>
  <c r="B52" i="3"/>
  <c r="B54" i="3"/>
  <c r="C54" i="3" s="1"/>
  <c r="B55" i="3"/>
  <c r="B56" i="3"/>
  <c r="B57" i="3"/>
  <c r="C57" i="3" s="1"/>
  <c r="B60" i="3"/>
  <c r="C60" i="3" s="1"/>
  <c r="B64" i="3"/>
  <c r="C64" i="3" s="1"/>
  <c r="B65" i="3"/>
  <c r="C65" i="3" s="1"/>
  <c r="B67" i="3"/>
  <c r="B68" i="3"/>
  <c r="B70" i="3"/>
  <c r="C70" i="3" s="1"/>
  <c r="B71" i="3"/>
  <c r="B72" i="3"/>
  <c r="B73" i="3"/>
  <c r="C73" i="3" s="1"/>
  <c r="B76" i="3"/>
  <c r="C76" i="3" s="1"/>
  <c r="B81" i="3"/>
  <c r="C81" i="3" s="1"/>
  <c r="B83" i="3"/>
  <c r="B84" i="3"/>
  <c r="B86" i="3"/>
  <c r="C86" i="3" s="1"/>
  <c r="B87" i="3"/>
  <c r="B88" i="3"/>
  <c r="B89" i="3"/>
  <c r="C89" i="3" s="1"/>
  <c r="B92" i="3"/>
  <c r="B97" i="3"/>
  <c r="C97" i="3" s="1"/>
  <c r="B99" i="3"/>
  <c r="B100" i="3"/>
  <c r="B102" i="3"/>
  <c r="C102" i="3" s="1"/>
  <c r="B103" i="3"/>
  <c r="B104" i="3"/>
  <c r="B105" i="3"/>
  <c r="C105" i="3" s="1"/>
  <c r="B108" i="3"/>
  <c r="B113" i="3"/>
  <c r="C113" i="3" s="1"/>
  <c r="B115" i="3"/>
  <c r="B116" i="3"/>
  <c r="B118" i="3"/>
  <c r="C118" i="3" s="1"/>
  <c r="B119" i="3"/>
  <c r="B120" i="3"/>
  <c r="B121" i="3"/>
  <c r="C121" i="3" s="1"/>
  <c r="B124" i="3"/>
  <c r="B129" i="3"/>
  <c r="C129" i="3" s="1"/>
  <c r="B131" i="3"/>
  <c r="B132" i="3"/>
  <c r="B134" i="3"/>
  <c r="C134" i="3" s="1"/>
  <c r="B135" i="3"/>
  <c r="C135" i="3" s="1"/>
  <c r="B136" i="3"/>
  <c r="C136" i="3" s="1"/>
  <c r="B137" i="3"/>
  <c r="C137" i="3" s="1"/>
  <c r="B140" i="3"/>
  <c r="C140" i="3" s="1"/>
  <c r="B145" i="3"/>
  <c r="C145" i="3" s="1"/>
  <c r="B148" i="3"/>
  <c r="B150" i="3"/>
  <c r="C150" i="3" s="1"/>
  <c r="B151" i="3"/>
  <c r="C151" i="3" s="1"/>
  <c r="B152" i="3"/>
  <c r="C152" i="3" s="1"/>
  <c r="B153" i="3"/>
  <c r="C153" i="3" s="1"/>
  <c r="B156" i="3"/>
  <c r="C156" i="3" s="1"/>
  <c r="B161" i="3"/>
  <c r="C161" i="3" s="1"/>
  <c r="B164" i="3"/>
  <c r="B166" i="3"/>
  <c r="C166" i="3" s="1"/>
  <c r="B167" i="3"/>
  <c r="C167" i="3" s="1"/>
  <c r="B168" i="3"/>
  <c r="C168" i="3" s="1"/>
  <c r="B169" i="3"/>
  <c r="C169" i="3" s="1"/>
  <c r="B172" i="3"/>
  <c r="C172" i="3" s="1"/>
  <c r="B177" i="3"/>
  <c r="C177" i="3" s="1"/>
  <c r="B180" i="3"/>
  <c r="B182" i="3"/>
  <c r="C182" i="3" s="1"/>
  <c r="B183" i="3"/>
  <c r="C183" i="3" s="1"/>
  <c r="B184" i="3"/>
  <c r="C184" i="3" s="1"/>
  <c r="B185" i="3"/>
  <c r="C185" i="3" s="1"/>
  <c r="B188" i="3"/>
  <c r="C188" i="3" s="1"/>
  <c r="B193" i="3"/>
  <c r="C193" i="3" s="1"/>
  <c r="B196" i="3"/>
  <c r="B198" i="3"/>
  <c r="C198" i="3" s="1"/>
  <c r="B199" i="3"/>
  <c r="C199" i="3" s="1"/>
  <c r="B200" i="3"/>
  <c r="C200" i="3" s="1"/>
  <c r="B201" i="3"/>
  <c r="C201" i="3" s="1"/>
  <c r="B204" i="3"/>
  <c r="C204" i="3" s="1"/>
  <c r="B209" i="3"/>
  <c r="C209" i="3" s="1"/>
  <c r="B212" i="3"/>
  <c r="B214" i="3"/>
  <c r="C214" i="3" s="1"/>
  <c r="B215" i="3"/>
  <c r="C215" i="3" s="1"/>
  <c r="B216" i="3"/>
  <c r="C216" i="3" s="1"/>
  <c r="B217" i="3"/>
  <c r="C217" i="3" s="1"/>
  <c r="B220" i="3"/>
  <c r="C220" i="3" s="1"/>
  <c r="B225" i="3"/>
  <c r="C225" i="3" s="1"/>
  <c r="B228" i="3"/>
  <c r="B230" i="3"/>
  <c r="C230" i="3" s="1"/>
  <c r="B231" i="3"/>
  <c r="C231" i="3" s="1"/>
  <c r="B232" i="3"/>
  <c r="C232" i="3" s="1"/>
  <c r="B233" i="3"/>
  <c r="C233" i="3" s="1"/>
  <c r="B236" i="3"/>
  <c r="C236" i="3" s="1"/>
  <c r="B241" i="3"/>
  <c r="C241" i="3" s="1"/>
  <c r="B244" i="3"/>
  <c r="B246" i="3"/>
  <c r="C246" i="3" s="1"/>
  <c r="B247" i="3"/>
  <c r="C247" i="3" s="1"/>
  <c r="B249" i="3"/>
  <c r="C249" i="3" s="1"/>
  <c r="B252" i="3"/>
  <c r="C252" i="3" s="1"/>
  <c r="B257" i="3"/>
  <c r="C257" i="3" s="1"/>
  <c r="B260" i="3"/>
  <c r="B262" i="3"/>
  <c r="C262" i="3" s="1"/>
  <c r="B263" i="3"/>
  <c r="C263" i="3" s="1"/>
  <c r="B265" i="3"/>
  <c r="C265" i="3" s="1"/>
  <c r="B268" i="3"/>
  <c r="C268" i="3" s="1"/>
  <c r="B273" i="3"/>
  <c r="C273" i="3" s="1"/>
  <c r="B276" i="3"/>
  <c r="B278" i="3"/>
  <c r="C278" i="3" s="1"/>
  <c r="B279" i="3"/>
  <c r="C279" i="3" s="1"/>
  <c r="B2" i="3"/>
  <c r="C2" i="3" s="1"/>
  <c r="A3" i="3"/>
  <c r="A4" i="3"/>
  <c r="A5" i="3"/>
  <c r="B5" i="3" s="1"/>
  <c r="C5" i="3" s="1"/>
  <c r="A6" i="3"/>
  <c r="A7" i="3"/>
  <c r="A8" i="3"/>
  <c r="A9" i="3"/>
  <c r="A10" i="3"/>
  <c r="B10" i="3" s="1"/>
  <c r="C10" i="3" s="1"/>
  <c r="A11" i="3"/>
  <c r="B11" i="3" s="1"/>
  <c r="C11" i="3" s="1"/>
  <c r="A12" i="3"/>
  <c r="A13" i="3"/>
  <c r="B13" i="3" s="1"/>
  <c r="C13" i="3" s="1"/>
  <c r="A14" i="3"/>
  <c r="B14" i="3" s="1"/>
  <c r="C14" i="3" s="1"/>
  <c r="A15" i="3"/>
  <c r="B15" i="3" s="1"/>
  <c r="C15" i="3" s="1"/>
  <c r="A16" i="3"/>
  <c r="A17" i="3"/>
  <c r="A18" i="3"/>
  <c r="B18" i="3" s="1"/>
  <c r="C18" i="3" s="1"/>
  <c r="A19" i="3"/>
  <c r="A20" i="3"/>
  <c r="A21" i="3"/>
  <c r="B21" i="3" s="1"/>
  <c r="C21" i="3" s="1"/>
  <c r="A22" i="3"/>
  <c r="A23" i="3"/>
  <c r="A24" i="3"/>
  <c r="A25" i="3"/>
  <c r="A26" i="3"/>
  <c r="B26" i="3" s="1"/>
  <c r="C26" i="3" s="1"/>
  <c r="A27" i="3"/>
  <c r="B27" i="3" s="1"/>
  <c r="C27" i="3" s="1"/>
  <c r="A28" i="3"/>
  <c r="A29" i="3"/>
  <c r="B29" i="3" s="1"/>
  <c r="C29" i="3" s="1"/>
  <c r="A30" i="3"/>
  <c r="B30" i="3" s="1"/>
  <c r="C30" i="3" s="1"/>
  <c r="A31" i="3"/>
  <c r="B31" i="3" s="1"/>
  <c r="C31" i="3" s="1"/>
  <c r="A32" i="3"/>
  <c r="A33" i="3"/>
  <c r="A34" i="3"/>
  <c r="B34" i="3" s="1"/>
  <c r="C34" i="3" s="1"/>
  <c r="A35" i="3"/>
  <c r="A36" i="3"/>
  <c r="A37" i="3"/>
  <c r="B37" i="3" s="1"/>
  <c r="C37" i="3" s="1"/>
  <c r="A38" i="3"/>
  <c r="A39" i="3"/>
  <c r="A40" i="3"/>
  <c r="A41" i="3"/>
  <c r="A42" i="3"/>
  <c r="B42" i="3" s="1"/>
  <c r="C42" i="3" s="1"/>
  <c r="A43" i="3"/>
  <c r="B43" i="3" s="1"/>
  <c r="C43" i="3" s="1"/>
  <c r="A44" i="3"/>
  <c r="A45" i="3"/>
  <c r="B45" i="3" s="1"/>
  <c r="C45" i="3" s="1"/>
  <c r="A46" i="3"/>
  <c r="B46" i="3" s="1"/>
  <c r="C46" i="3" s="1"/>
  <c r="A47" i="3"/>
  <c r="B47" i="3" s="1"/>
  <c r="C47" i="3" s="1"/>
  <c r="A48" i="3"/>
  <c r="A49" i="3"/>
  <c r="A50" i="3"/>
  <c r="B50" i="3" s="1"/>
  <c r="C50" i="3" s="1"/>
  <c r="A51" i="3"/>
  <c r="A52" i="3"/>
  <c r="A53" i="3"/>
  <c r="B53" i="3" s="1"/>
  <c r="C53" i="3" s="1"/>
  <c r="A54" i="3"/>
  <c r="A55" i="3"/>
  <c r="A56" i="3"/>
  <c r="A57" i="3"/>
  <c r="A58" i="3"/>
  <c r="B58" i="3" s="1"/>
  <c r="C58" i="3" s="1"/>
  <c r="A59" i="3"/>
  <c r="B59" i="3" s="1"/>
  <c r="C59" i="3" s="1"/>
  <c r="A60" i="3"/>
  <c r="A61" i="3"/>
  <c r="B61" i="3" s="1"/>
  <c r="C61" i="3" s="1"/>
  <c r="A62" i="3"/>
  <c r="B62" i="3" s="1"/>
  <c r="C62" i="3" s="1"/>
  <c r="A63" i="3"/>
  <c r="B63" i="3" s="1"/>
  <c r="C63" i="3" s="1"/>
  <c r="A64" i="3"/>
  <c r="A65" i="3"/>
  <c r="A66" i="3"/>
  <c r="B66" i="3" s="1"/>
  <c r="C66" i="3" s="1"/>
  <c r="A67" i="3"/>
  <c r="A68" i="3"/>
  <c r="A69" i="3"/>
  <c r="B69" i="3" s="1"/>
  <c r="C69" i="3" s="1"/>
  <c r="A70" i="3"/>
  <c r="A71" i="3"/>
  <c r="A72" i="3"/>
  <c r="A73" i="3"/>
  <c r="A74" i="3"/>
  <c r="B74" i="3" s="1"/>
  <c r="C74" i="3" s="1"/>
  <c r="A75" i="3"/>
  <c r="B75" i="3" s="1"/>
  <c r="C75" i="3" s="1"/>
  <c r="A76" i="3"/>
  <c r="A77" i="3"/>
  <c r="B77" i="3" s="1"/>
  <c r="C77" i="3" s="1"/>
  <c r="A78" i="3"/>
  <c r="B78" i="3" s="1"/>
  <c r="C78" i="3" s="1"/>
  <c r="A79" i="3"/>
  <c r="B79" i="3" s="1"/>
  <c r="C79" i="3" s="1"/>
  <c r="A80" i="3"/>
  <c r="B80" i="3" s="1"/>
  <c r="C80" i="3" s="1"/>
  <c r="A81" i="3"/>
  <c r="A82" i="3"/>
  <c r="B82" i="3" s="1"/>
  <c r="C82" i="3" s="1"/>
  <c r="A83" i="3"/>
  <c r="A84" i="3"/>
  <c r="A85" i="3"/>
  <c r="B85" i="3" s="1"/>
  <c r="C85" i="3" s="1"/>
  <c r="A86" i="3"/>
  <c r="A87" i="3"/>
  <c r="A88" i="3"/>
  <c r="A89" i="3"/>
  <c r="A90" i="3"/>
  <c r="B90" i="3" s="1"/>
  <c r="C90" i="3" s="1"/>
  <c r="A91" i="3"/>
  <c r="B91" i="3" s="1"/>
  <c r="C91" i="3" s="1"/>
  <c r="A92" i="3"/>
  <c r="A93" i="3"/>
  <c r="B93" i="3" s="1"/>
  <c r="C93" i="3" s="1"/>
  <c r="A94" i="3"/>
  <c r="B94" i="3" s="1"/>
  <c r="C94" i="3" s="1"/>
  <c r="A95" i="3"/>
  <c r="B95" i="3" s="1"/>
  <c r="C95" i="3" s="1"/>
  <c r="A96" i="3"/>
  <c r="B96" i="3" s="1"/>
  <c r="C96" i="3" s="1"/>
  <c r="A97" i="3"/>
  <c r="A98" i="3"/>
  <c r="B98" i="3" s="1"/>
  <c r="C98" i="3" s="1"/>
  <c r="A99" i="3"/>
  <c r="A100" i="3"/>
  <c r="A101" i="3"/>
  <c r="B101" i="3" s="1"/>
  <c r="C101" i="3" s="1"/>
  <c r="A102" i="3"/>
  <c r="A103" i="3"/>
  <c r="A104" i="3"/>
  <c r="A105" i="3"/>
  <c r="A106" i="3"/>
  <c r="B106" i="3" s="1"/>
  <c r="C106" i="3" s="1"/>
  <c r="A107" i="3"/>
  <c r="B107" i="3" s="1"/>
  <c r="C107" i="3" s="1"/>
  <c r="A108" i="3"/>
  <c r="A109" i="3"/>
  <c r="B109" i="3" s="1"/>
  <c r="C109" i="3" s="1"/>
  <c r="A110" i="3"/>
  <c r="B110" i="3" s="1"/>
  <c r="C110" i="3" s="1"/>
  <c r="A111" i="3"/>
  <c r="B111" i="3" s="1"/>
  <c r="C111" i="3" s="1"/>
  <c r="A112" i="3"/>
  <c r="B112" i="3" s="1"/>
  <c r="C112" i="3" s="1"/>
  <c r="A113" i="3"/>
  <c r="A114" i="3"/>
  <c r="B114" i="3" s="1"/>
  <c r="C114" i="3" s="1"/>
  <c r="A115" i="3"/>
  <c r="A116" i="3"/>
  <c r="A117" i="3"/>
  <c r="B117" i="3" s="1"/>
  <c r="C117" i="3" s="1"/>
  <c r="A118" i="3"/>
  <c r="A119" i="3"/>
  <c r="A120" i="3"/>
  <c r="A121" i="3"/>
  <c r="A122" i="3"/>
  <c r="B122" i="3" s="1"/>
  <c r="C122" i="3" s="1"/>
  <c r="A123" i="3"/>
  <c r="B123" i="3" s="1"/>
  <c r="C123" i="3" s="1"/>
  <c r="A124" i="3"/>
  <c r="A125" i="3"/>
  <c r="B125" i="3" s="1"/>
  <c r="C125" i="3" s="1"/>
  <c r="A126" i="3"/>
  <c r="B126" i="3" s="1"/>
  <c r="C126" i="3" s="1"/>
  <c r="A127" i="3"/>
  <c r="B127" i="3" s="1"/>
  <c r="C127" i="3" s="1"/>
  <c r="A128" i="3"/>
  <c r="B128" i="3" s="1"/>
  <c r="C128" i="3" s="1"/>
  <c r="A129" i="3"/>
  <c r="A130" i="3"/>
  <c r="B130" i="3" s="1"/>
  <c r="C130" i="3" s="1"/>
  <c r="A131" i="3"/>
  <c r="A132" i="3"/>
  <c r="A133" i="3"/>
  <c r="B133" i="3" s="1"/>
  <c r="C133" i="3" s="1"/>
  <c r="A134" i="3"/>
  <c r="A135" i="3"/>
  <c r="A136" i="3"/>
  <c r="A137" i="3"/>
  <c r="A138" i="3"/>
  <c r="B138" i="3" s="1"/>
  <c r="C138" i="3" s="1"/>
  <c r="A139" i="3"/>
  <c r="B139" i="3" s="1"/>
  <c r="C139" i="3" s="1"/>
  <c r="A140" i="3"/>
  <c r="A141" i="3"/>
  <c r="B141" i="3" s="1"/>
  <c r="C141" i="3" s="1"/>
  <c r="A142" i="3"/>
  <c r="B142" i="3" s="1"/>
  <c r="C142" i="3" s="1"/>
  <c r="A143" i="3"/>
  <c r="B143" i="3" s="1"/>
  <c r="C143" i="3" s="1"/>
  <c r="A144" i="3"/>
  <c r="B144" i="3" s="1"/>
  <c r="C144" i="3" s="1"/>
  <c r="A145" i="3"/>
  <c r="A146" i="3"/>
  <c r="B146" i="3" s="1"/>
  <c r="C146" i="3" s="1"/>
  <c r="A147" i="3"/>
  <c r="B147" i="3" s="1"/>
  <c r="C147" i="3" s="1"/>
  <c r="A148" i="3"/>
  <c r="A149" i="3"/>
  <c r="B149" i="3" s="1"/>
  <c r="C149" i="3" s="1"/>
  <c r="A150" i="3"/>
  <c r="A151" i="3"/>
  <c r="A152" i="3"/>
  <c r="A153" i="3"/>
  <c r="A154" i="3"/>
  <c r="B154" i="3" s="1"/>
  <c r="C154" i="3" s="1"/>
  <c r="A155" i="3"/>
  <c r="B155" i="3" s="1"/>
  <c r="C155" i="3" s="1"/>
  <c r="A156" i="3"/>
  <c r="A157" i="3"/>
  <c r="B157" i="3" s="1"/>
  <c r="C157" i="3" s="1"/>
  <c r="A158" i="3"/>
  <c r="B158" i="3" s="1"/>
  <c r="C158" i="3" s="1"/>
  <c r="A159" i="3"/>
  <c r="B159" i="3" s="1"/>
  <c r="C159" i="3" s="1"/>
  <c r="A160" i="3"/>
  <c r="B160" i="3" s="1"/>
  <c r="C160" i="3" s="1"/>
  <c r="A161" i="3"/>
  <c r="A162" i="3"/>
  <c r="B162" i="3" s="1"/>
  <c r="C162" i="3" s="1"/>
  <c r="A163" i="3"/>
  <c r="B163" i="3" s="1"/>
  <c r="C163" i="3" s="1"/>
  <c r="A164" i="3"/>
  <c r="A165" i="3"/>
  <c r="B165" i="3" s="1"/>
  <c r="C165" i="3" s="1"/>
  <c r="A166" i="3"/>
  <c r="A167" i="3"/>
  <c r="A168" i="3"/>
  <c r="A169" i="3"/>
  <c r="A170" i="3"/>
  <c r="B170" i="3" s="1"/>
  <c r="C170" i="3" s="1"/>
  <c r="A171" i="3"/>
  <c r="B171" i="3" s="1"/>
  <c r="C171" i="3" s="1"/>
  <c r="A172" i="3"/>
  <c r="A173" i="3"/>
  <c r="B173" i="3" s="1"/>
  <c r="C173" i="3" s="1"/>
  <c r="A174" i="3"/>
  <c r="B174" i="3" s="1"/>
  <c r="C174" i="3" s="1"/>
  <c r="A175" i="3"/>
  <c r="B175" i="3" s="1"/>
  <c r="C175" i="3" s="1"/>
  <c r="A176" i="3"/>
  <c r="B176" i="3" s="1"/>
  <c r="C176" i="3" s="1"/>
  <c r="A177" i="3"/>
  <c r="A178" i="3"/>
  <c r="B178" i="3" s="1"/>
  <c r="C178" i="3" s="1"/>
  <c r="A179" i="3"/>
  <c r="B179" i="3" s="1"/>
  <c r="C179" i="3" s="1"/>
  <c r="A180" i="3"/>
  <c r="A181" i="3"/>
  <c r="B181" i="3" s="1"/>
  <c r="C181" i="3" s="1"/>
  <c r="A182" i="3"/>
  <c r="A183" i="3"/>
  <c r="A184" i="3"/>
  <c r="A185" i="3"/>
  <c r="A186" i="3"/>
  <c r="B186" i="3" s="1"/>
  <c r="C186" i="3" s="1"/>
  <c r="A187" i="3"/>
  <c r="B187" i="3" s="1"/>
  <c r="C187" i="3" s="1"/>
  <c r="A188" i="3"/>
  <c r="A189" i="3"/>
  <c r="B189" i="3" s="1"/>
  <c r="C189" i="3" s="1"/>
  <c r="A190" i="3"/>
  <c r="B190" i="3" s="1"/>
  <c r="C190" i="3" s="1"/>
  <c r="A191" i="3"/>
  <c r="B191" i="3" s="1"/>
  <c r="C191" i="3" s="1"/>
  <c r="A192" i="3"/>
  <c r="B192" i="3" s="1"/>
  <c r="C192" i="3" s="1"/>
  <c r="A193" i="3"/>
  <c r="A194" i="3"/>
  <c r="B194" i="3" s="1"/>
  <c r="C194" i="3" s="1"/>
  <c r="A195" i="3"/>
  <c r="B195" i="3" s="1"/>
  <c r="C195" i="3" s="1"/>
  <c r="A196" i="3"/>
  <c r="A197" i="3"/>
  <c r="B197" i="3" s="1"/>
  <c r="C197" i="3" s="1"/>
  <c r="A198" i="3"/>
  <c r="A199" i="3"/>
  <c r="A200" i="3"/>
  <c r="A201" i="3"/>
  <c r="A202" i="3"/>
  <c r="B202" i="3" s="1"/>
  <c r="C202" i="3" s="1"/>
  <c r="A203" i="3"/>
  <c r="B203" i="3" s="1"/>
  <c r="C203" i="3" s="1"/>
  <c r="A204" i="3"/>
  <c r="A205" i="3"/>
  <c r="B205" i="3" s="1"/>
  <c r="C205" i="3" s="1"/>
  <c r="A206" i="3"/>
  <c r="B206" i="3" s="1"/>
  <c r="C206" i="3" s="1"/>
  <c r="A207" i="3"/>
  <c r="B207" i="3" s="1"/>
  <c r="C207" i="3" s="1"/>
  <c r="A208" i="3"/>
  <c r="B208" i="3" s="1"/>
  <c r="C208" i="3" s="1"/>
  <c r="A209" i="3"/>
  <c r="A210" i="3"/>
  <c r="B210" i="3" s="1"/>
  <c r="C210" i="3" s="1"/>
  <c r="A211" i="3"/>
  <c r="B211" i="3" s="1"/>
  <c r="C211" i="3" s="1"/>
  <c r="A212" i="3"/>
  <c r="A213" i="3"/>
  <c r="B213" i="3" s="1"/>
  <c r="C213" i="3" s="1"/>
  <c r="A214" i="3"/>
  <c r="A215" i="3"/>
  <c r="A216" i="3"/>
  <c r="A217" i="3"/>
  <c r="A218" i="3"/>
  <c r="B218" i="3" s="1"/>
  <c r="C218" i="3" s="1"/>
  <c r="A219" i="3"/>
  <c r="B219" i="3" s="1"/>
  <c r="C219" i="3" s="1"/>
  <c r="A220" i="3"/>
  <c r="A221" i="3"/>
  <c r="B221" i="3" s="1"/>
  <c r="C221" i="3" s="1"/>
  <c r="A222" i="3"/>
  <c r="B222" i="3" s="1"/>
  <c r="C222" i="3" s="1"/>
  <c r="A223" i="3"/>
  <c r="B223" i="3" s="1"/>
  <c r="C223" i="3" s="1"/>
  <c r="A224" i="3"/>
  <c r="B224" i="3" s="1"/>
  <c r="C224" i="3" s="1"/>
  <c r="A225" i="3"/>
  <c r="A226" i="3"/>
  <c r="B226" i="3" s="1"/>
  <c r="C226" i="3" s="1"/>
  <c r="A227" i="3"/>
  <c r="B227" i="3" s="1"/>
  <c r="C227" i="3" s="1"/>
  <c r="A228" i="3"/>
  <c r="A229" i="3"/>
  <c r="B229" i="3" s="1"/>
  <c r="C229" i="3" s="1"/>
  <c r="A230" i="3"/>
  <c r="A231" i="3"/>
  <c r="A232" i="3"/>
  <c r="A233" i="3"/>
  <c r="A234" i="3"/>
  <c r="B234" i="3" s="1"/>
  <c r="C234" i="3" s="1"/>
  <c r="A235" i="3"/>
  <c r="B235" i="3" s="1"/>
  <c r="C235" i="3" s="1"/>
  <c r="A236" i="3"/>
  <c r="A237" i="3"/>
  <c r="B237" i="3" s="1"/>
  <c r="C237" i="3" s="1"/>
  <c r="A238" i="3"/>
  <c r="B238" i="3" s="1"/>
  <c r="C238" i="3" s="1"/>
  <c r="A239" i="3"/>
  <c r="B239" i="3" s="1"/>
  <c r="C239" i="3" s="1"/>
  <c r="A240" i="3"/>
  <c r="B240" i="3" s="1"/>
  <c r="C240" i="3" s="1"/>
  <c r="A241" i="3"/>
  <c r="A242" i="3"/>
  <c r="B242" i="3" s="1"/>
  <c r="C242" i="3" s="1"/>
  <c r="A243" i="3"/>
  <c r="B243" i="3" s="1"/>
  <c r="C243" i="3" s="1"/>
  <c r="A244" i="3"/>
  <c r="A245" i="3"/>
  <c r="B245" i="3" s="1"/>
  <c r="C245" i="3" s="1"/>
  <c r="A246" i="3"/>
  <c r="A247" i="3"/>
  <c r="A248" i="3"/>
  <c r="B248" i="3" s="1"/>
  <c r="C248" i="3" s="1"/>
  <c r="A249" i="3"/>
  <c r="A250" i="3"/>
  <c r="B250" i="3" s="1"/>
  <c r="C250" i="3" s="1"/>
  <c r="A251" i="3"/>
  <c r="B251" i="3" s="1"/>
  <c r="C251" i="3" s="1"/>
  <c r="A252" i="3"/>
  <c r="A253" i="3"/>
  <c r="B253" i="3" s="1"/>
  <c r="C253" i="3" s="1"/>
  <c r="A254" i="3"/>
  <c r="B254" i="3" s="1"/>
  <c r="C254" i="3" s="1"/>
  <c r="A255" i="3"/>
  <c r="B255" i="3" s="1"/>
  <c r="C255" i="3" s="1"/>
  <c r="A256" i="3"/>
  <c r="B256" i="3" s="1"/>
  <c r="C256" i="3" s="1"/>
  <c r="A257" i="3"/>
  <c r="A258" i="3"/>
  <c r="B258" i="3" s="1"/>
  <c r="C258" i="3" s="1"/>
  <c r="A259" i="3"/>
  <c r="B259" i="3" s="1"/>
  <c r="C259" i="3" s="1"/>
  <c r="A260" i="3"/>
  <c r="A261" i="3"/>
  <c r="B261" i="3" s="1"/>
  <c r="C261" i="3" s="1"/>
  <c r="A262" i="3"/>
  <c r="A263" i="3"/>
  <c r="A264" i="3"/>
  <c r="B264" i="3" s="1"/>
  <c r="C264" i="3" s="1"/>
  <c r="A265" i="3"/>
  <c r="A266" i="3"/>
  <c r="B266" i="3" s="1"/>
  <c r="C266" i="3" s="1"/>
  <c r="A267" i="3"/>
  <c r="B267" i="3" s="1"/>
  <c r="C267" i="3" s="1"/>
  <c r="A268" i="3"/>
  <c r="A269" i="3"/>
  <c r="B269" i="3" s="1"/>
  <c r="C269" i="3" s="1"/>
  <c r="A270" i="3"/>
  <c r="B270" i="3" s="1"/>
  <c r="C270" i="3" s="1"/>
  <c r="A271" i="3"/>
  <c r="B271" i="3" s="1"/>
  <c r="C271" i="3" s="1"/>
  <c r="A272" i="3"/>
  <c r="B272" i="3" s="1"/>
  <c r="C272" i="3" s="1"/>
  <c r="A273" i="3"/>
  <c r="A274" i="3"/>
  <c r="B274" i="3" s="1"/>
  <c r="C274" i="3" s="1"/>
  <c r="A275" i="3"/>
  <c r="B275" i="3" s="1"/>
  <c r="C275" i="3" s="1"/>
  <c r="A276" i="3"/>
  <c r="A277" i="3"/>
  <c r="B277" i="3" s="1"/>
  <c r="C277" i="3" s="1"/>
  <c r="A278" i="3"/>
  <c r="A279" i="3"/>
  <c r="A280" i="3"/>
  <c r="B280" i="3" s="1"/>
  <c r="C280" i="3" s="1"/>
  <c r="A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2" i="1"/>
</calcChain>
</file>

<file path=xl/sharedStrings.xml><?xml version="1.0" encoding="utf-8"?>
<sst xmlns="http://schemas.openxmlformats.org/spreadsheetml/2006/main" count="795" uniqueCount="139">
  <si>
    <t>attribute_values</t>
  </si>
  <si>
    <t>asset_client_individuals</t>
  </si>
  <si>
    <t>deal_document_categories_data</t>
  </si>
  <si>
    <t>purpose_credit_types</t>
  </si>
  <si>
    <t>valuation_statuses</t>
  </si>
  <si>
    <t>sharepoint_updates_timestamps</t>
  </si>
  <si>
    <t>name_titles</t>
  </si>
  <si>
    <t>scheduled_notifications</t>
  </si>
  <si>
    <t>attribute_groups</t>
  </si>
  <si>
    <t>guarantors</t>
  </si>
  <si>
    <t>drawdown_fields_approval</t>
  </si>
  <si>
    <t>broker_agents</t>
  </si>
  <si>
    <t>fees</t>
  </si>
  <si>
    <t>attribute_entities</t>
  </si>
  <si>
    <t>deal_notification_rules</t>
  </si>
  <si>
    <t>systems_deal_setting</t>
  </si>
  <si>
    <t>orders</t>
  </si>
  <si>
    <t>payment_attempts</t>
  </si>
  <si>
    <t>users</t>
  </si>
  <si>
    <t>deal_task</t>
  </si>
  <si>
    <t>broker_agent_deals</t>
  </si>
  <si>
    <t>asset_addresses</t>
  </si>
  <si>
    <t>lender_operational_team_admin</t>
  </si>
  <si>
    <t>client_group_clients</t>
  </si>
  <si>
    <t>notification</t>
  </si>
  <si>
    <t>asset_insurances</t>
  </si>
  <si>
    <t>exit_fee_tiers</t>
  </si>
  <si>
    <t>variable_rate_settings</t>
  </si>
  <si>
    <t>variable_rates</t>
  </si>
  <si>
    <t>user_types</t>
  </si>
  <si>
    <t>asset_client_companies</t>
  </si>
  <si>
    <t>lenders</t>
  </si>
  <si>
    <t>drawdowns</t>
  </si>
  <si>
    <t>client_companies</t>
  </si>
  <si>
    <t>deal_document_categories</t>
  </si>
  <si>
    <t>loan_administrators</t>
  </si>
  <si>
    <t>bank_details</t>
  </si>
  <si>
    <t>use_type</t>
  </si>
  <si>
    <t>drawdown_event_status</t>
  </si>
  <si>
    <t>charges</t>
  </si>
  <si>
    <t>variable_rates_history</t>
  </si>
  <si>
    <t>variable_rates_history_copy1</t>
  </si>
  <si>
    <t>activity_log</t>
  </si>
  <si>
    <t>charge_types</t>
  </si>
  <si>
    <t>linked_deals</t>
  </si>
  <si>
    <t>client_groups</t>
  </si>
  <si>
    <t>deal_task_group</t>
  </si>
  <si>
    <t>attributes</t>
  </si>
  <si>
    <t>client_individuals</t>
  </si>
  <si>
    <t>quotes_status</t>
  </si>
  <si>
    <t>notes</t>
  </si>
  <si>
    <t>role_has_permissions</t>
  </si>
  <si>
    <t>audit</t>
  </si>
  <si>
    <t>payments</t>
  </si>
  <si>
    <t>client_form_status</t>
  </si>
  <si>
    <t>loan_calculation_method</t>
  </si>
  <si>
    <t>deal_settings</t>
  </si>
  <si>
    <t>personal_access_tokens</t>
  </si>
  <si>
    <t>deal_statuses</t>
  </si>
  <si>
    <t>files</t>
  </si>
  <si>
    <t>asset_types</t>
  </si>
  <si>
    <t>service_providers</t>
  </si>
  <si>
    <t>client_form_attachments</t>
  </si>
  <si>
    <t>deals</t>
  </si>
  <si>
    <t>asset_insurance_notes</t>
  </si>
  <si>
    <t>interest_calculation_types</t>
  </si>
  <si>
    <t>brokers</t>
  </si>
  <si>
    <t>deal_document_risk</t>
  </si>
  <si>
    <t>systems_deal_setting_groups</t>
  </si>
  <si>
    <t>form_types</t>
  </si>
  <si>
    <t>permissions</t>
  </si>
  <si>
    <t>notification_recipients</t>
  </si>
  <si>
    <t>deal_documents</t>
  </si>
  <si>
    <t>interest_types</t>
  </si>
  <si>
    <t>migrations</t>
  </si>
  <si>
    <t>variable_rate_sources</t>
  </si>
  <si>
    <t>deal_introducers</t>
  </si>
  <si>
    <t>deal_activities</t>
  </si>
  <si>
    <t>drawdown_event_type</t>
  </si>
  <si>
    <t>deal_aborted_reasons</t>
  </si>
  <si>
    <t>documents</t>
  </si>
  <si>
    <t>drawdown_events</t>
  </si>
  <si>
    <t>drawdown_status</t>
  </si>
  <si>
    <t>client_company_notes</t>
  </si>
  <si>
    <t>broker_notes</t>
  </si>
  <si>
    <t>deal_types</t>
  </si>
  <si>
    <t>introducers</t>
  </si>
  <si>
    <t>assets</t>
  </si>
  <si>
    <t>task</t>
  </si>
  <si>
    <t>attribute_types</t>
  </si>
  <si>
    <t>client_addresses</t>
  </si>
  <si>
    <t>deal_notification_rules_recipients</t>
  </si>
  <si>
    <t>email_code_authentication</t>
  </si>
  <si>
    <t>loan_custom_forms</t>
  </si>
  <si>
    <t>failed_jobs</t>
  </si>
  <si>
    <t>marketing_sources</t>
  </si>
  <si>
    <t>deal_notes</t>
  </si>
  <si>
    <t>order_statuses</t>
  </si>
  <si>
    <t>delegated_owners</t>
  </si>
  <si>
    <t>ownership_types</t>
  </si>
  <si>
    <t>introducer_type</t>
  </si>
  <si>
    <t>quotes</t>
  </si>
  <si>
    <t>fee_status</t>
  </si>
  <si>
    <t>client_individual_notes</t>
  </si>
  <si>
    <t>quotes_recipients</t>
  </si>
  <si>
    <t>currencies</t>
  </si>
  <si>
    <t>borrowers</t>
  </si>
  <si>
    <t>document_types</t>
  </si>
  <si>
    <t>marital_statuses</t>
  </si>
  <si>
    <t>notification_templates</t>
  </si>
  <si>
    <t>notification_rules</t>
  </si>
  <si>
    <t>deal_rate_floors</t>
  </si>
  <si>
    <t>valuations</t>
  </si>
  <si>
    <t>drawdown_event_amount_type</t>
  </si>
  <si>
    <t>model_has_permissions</t>
  </si>
  <si>
    <t>companies</t>
  </si>
  <si>
    <t>provider_types</t>
  </si>
  <si>
    <t>roles</t>
  </si>
  <si>
    <t>task_group</t>
  </si>
  <si>
    <t>ccr_reports</t>
  </si>
  <si>
    <t>quote_note</t>
  </si>
  <si>
    <t>fee_options</t>
  </si>
  <si>
    <t>broker_agent_notes</t>
  </si>
  <si>
    <t>client_forms</t>
  </si>
  <si>
    <t>margin_override</t>
  </si>
  <si>
    <t>client_company_clients</t>
  </si>
  <si>
    <t>fee_type</t>
  </si>
  <si>
    <t>payment_providers</t>
  </si>
  <si>
    <t>model_has_roles</t>
  </si>
  <si>
    <t>deal_setting_groups</t>
  </si>
  <si>
    <t>password_resets</t>
  </si>
  <si>
    <t>Table Name</t>
  </si>
  <si>
    <t xml:space="preserve">  DIRECTORY = ( ENABLE = true );</t>
  </si>
  <si>
    <t>Script</t>
  </si>
  <si>
    <t>Syntax2</t>
  </si>
  <si>
    <t>Syntax1</t>
  </si>
  <si>
    <t>create or replace TABLE RAW_JSON_DATA_</t>
  </si>
  <si>
    <t xml:space="preserve"> ( RAW_DATA VARIANT);</t>
  </si>
  <si>
    <t xml:space="preserve">CREATE OR REPLACE STAGE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</si>
</sst>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E039-682F-4DA5-BC00-35419B19F533}">
  <dimension ref="A1:D132"/>
  <sheetViews>
    <sheetView tabSelected="1" workbookViewId="0">
      <selection activeCell="D2" sqref="D2:D132"/>
    </sheetView>
  </sheetViews>
  <sheetFormatPr defaultRowHeight="14.4" x14ac:dyDescent="0.3"/>
  <cols>
    <col min="1" max="1" width="24.21875" bestFit="1" customWidth="1"/>
    <col min="2" max="2" width="28.21875" bestFit="1" customWidth="1"/>
    <col min="3" max="3" width="26.77734375" bestFit="1" customWidth="1"/>
    <col min="4" max="4" width="77.77734375" bestFit="1" customWidth="1"/>
  </cols>
  <sheetData>
    <row r="1" spans="1:4" x14ac:dyDescent="0.3">
      <c r="A1" s="1" t="s">
        <v>135</v>
      </c>
      <c r="B1" s="1" t="s">
        <v>131</v>
      </c>
      <c r="C1" s="1" t="s">
        <v>134</v>
      </c>
      <c r="D1" s="1" t="s">
        <v>133</v>
      </c>
    </row>
    <row r="2" spans="1:4" x14ac:dyDescent="0.3">
      <c r="A2" s="2" t="s">
        <v>138</v>
      </c>
      <c r="B2" s="2" t="s">
        <v>0</v>
      </c>
      <c r="C2" s="2" t="s">
        <v>132</v>
      </c>
      <c r="D2" s="2" t="str">
        <f>A2&amp;B2&amp;C2</f>
        <v>CREATE OR REPLACE STAGE attribute_values  DIRECTORY = ( ENABLE = true );</v>
      </c>
    </row>
    <row r="3" spans="1:4" x14ac:dyDescent="0.3">
      <c r="A3" s="2" t="s">
        <v>138</v>
      </c>
      <c r="B3" s="2" t="s">
        <v>1</v>
      </c>
      <c r="C3" s="2" t="s">
        <v>132</v>
      </c>
      <c r="D3" s="2" t="str">
        <f t="shared" ref="D3:D66" si="0">A3&amp;B3&amp;C3</f>
        <v>CREATE OR REPLACE STAGE asset_client_individuals  DIRECTORY = ( ENABLE = true );</v>
      </c>
    </row>
    <row r="4" spans="1:4" x14ac:dyDescent="0.3">
      <c r="A4" s="2" t="s">
        <v>138</v>
      </c>
      <c r="B4" s="2" t="s">
        <v>2</v>
      </c>
      <c r="C4" s="2" t="s">
        <v>132</v>
      </c>
      <c r="D4" s="2" t="str">
        <f t="shared" si="0"/>
        <v>CREATE OR REPLACE STAGE deal_document_categories_data  DIRECTORY = ( ENABLE = true );</v>
      </c>
    </row>
    <row r="5" spans="1:4" x14ac:dyDescent="0.3">
      <c r="A5" s="2" t="s">
        <v>138</v>
      </c>
      <c r="B5" s="2" t="s">
        <v>3</v>
      </c>
      <c r="C5" s="2" t="s">
        <v>132</v>
      </c>
      <c r="D5" s="2" t="str">
        <f t="shared" si="0"/>
        <v>CREATE OR REPLACE STAGE purpose_credit_types  DIRECTORY = ( ENABLE = true );</v>
      </c>
    </row>
    <row r="6" spans="1:4" x14ac:dyDescent="0.3">
      <c r="A6" s="2" t="s">
        <v>138</v>
      </c>
      <c r="B6" s="2" t="s">
        <v>4</v>
      </c>
      <c r="C6" s="2" t="s">
        <v>132</v>
      </c>
      <c r="D6" s="2" t="str">
        <f t="shared" si="0"/>
        <v>CREATE OR REPLACE STAGE valuation_statuses  DIRECTORY = ( ENABLE = true );</v>
      </c>
    </row>
    <row r="7" spans="1:4" x14ac:dyDescent="0.3">
      <c r="A7" s="2" t="s">
        <v>138</v>
      </c>
      <c r="B7" s="2" t="s">
        <v>5</v>
      </c>
      <c r="C7" s="2" t="s">
        <v>132</v>
      </c>
      <c r="D7" s="2" t="str">
        <f t="shared" si="0"/>
        <v>CREATE OR REPLACE STAGE sharepoint_updates_timestamps  DIRECTORY = ( ENABLE = true );</v>
      </c>
    </row>
    <row r="8" spans="1:4" x14ac:dyDescent="0.3">
      <c r="A8" s="2" t="s">
        <v>138</v>
      </c>
      <c r="B8" s="2" t="s">
        <v>6</v>
      </c>
      <c r="C8" s="2" t="s">
        <v>132</v>
      </c>
      <c r="D8" s="2" t="str">
        <f t="shared" si="0"/>
        <v>CREATE OR REPLACE STAGE name_titles  DIRECTORY = ( ENABLE = true );</v>
      </c>
    </row>
    <row r="9" spans="1:4" x14ac:dyDescent="0.3">
      <c r="A9" s="2" t="s">
        <v>138</v>
      </c>
      <c r="B9" s="2" t="s">
        <v>7</v>
      </c>
      <c r="C9" s="2" t="s">
        <v>132</v>
      </c>
      <c r="D9" s="2" t="str">
        <f t="shared" si="0"/>
        <v>CREATE OR REPLACE STAGE scheduled_notifications  DIRECTORY = ( ENABLE = true );</v>
      </c>
    </row>
    <row r="10" spans="1:4" x14ac:dyDescent="0.3">
      <c r="A10" s="2" t="s">
        <v>138</v>
      </c>
      <c r="B10" s="2" t="s">
        <v>8</v>
      </c>
      <c r="C10" s="2" t="s">
        <v>132</v>
      </c>
      <c r="D10" s="2" t="str">
        <f t="shared" si="0"/>
        <v>CREATE OR REPLACE STAGE attribute_groups  DIRECTORY = ( ENABLE = true );</v>
      </c>
    </row>
    <row r="11" spans="1:4" x14ac:dyDescent="0.3">
      <c r="A11" s="2" t="s">
        <v>138</v>
      </c>
      <c r="B11" s="2" t="s">
        <v>9</v>
      </c>
      <c r="C11" s="2" t="s">
        <v>132</v>
      </c>
      <c r="D11" s="2" t="str">
        <f t="shared" si="0"/>
        <v>CREATE OR REPLACE STAGE guarantors  DIRECTORY = ( ENABLE = true );</v>
      </c>
    </row>
    <row r="12" spans="1:4" x14ac:dyDescent="0.3">
      <c r="A12" s="2" t="s">
        <v>138</v>
      </c>
      <c r="B12" s="2" t="s">
        <v>10</v>
      </c>
      <c r="C12" s="2" t="s">
        <v>132</v>
      </c>
      <c r="D12" s="2" t="str">
        <f t="shared" si="0"/>
        <v>CREATE OR REPLACE STAGE drawdown_fields_approval  DIRECTORY = ( ENABLE = true );</v>
      </c>
    </row>
    <row r="13" spans="1:4" x14ac:dyDescent="0.3">
      <c r="A13" s="2" t="s">
        <v>138</v>
      </c>
      <c r="B13" s="2" t="s">
        <v>11</v>
      </c>
      <c r="C13" s="2" t="s">
        <v>132</v>
      </c>
      <c r="D13" s="2" t="str">
        <f t="shared" si="0"/>
        <v>CREATE OR REPLACE STAGE broker_agents  DIRECTORY = ( ENABLE = true );</v>
      </c>
    </row>
    <row r="14" spans="1:4" x14ac:dyDescent="0.3">
      <c r="A14" s="2" t="s">
        <v>138</v>
      </c>
      <c r="B14" s="2" t="s">
        <v>12</v>
      </c>
      <c r="C14" s="2" t="s">
        <v>132</v>
      </c>
      <c r="D14" s="2" t="str">
        <f t="shared" si="0"/>
        <v>CREATE OR REPLACE STAGE fees  DIRECTORY = ( ENABLE = true );</v>
      </c>
    </row>
    <row r="15" spans="1:4" x14ac:dyDescent="0.3">
      <c r="A15" s="2" t="s">
        <v>138</v>
      </c>
      <c r="B15" s="2" t="s">
        <v>13</v>
      </c>
      <c r="C15" s="2" t="s">
        <v>132</v>
      </c>
      <c r="D15" s="2" t="str">
        <f t="shared" si="0"/>
        <v>CREATE OR REPLACE STAGE attribute_entities  DIRECTORY = ( ENABLE = true );</v>
      </c>
    </row>
    <row r="16" spans="1:4" x14ac:dyDescent="0.3">
      <c r="A16" s="2" t="s">
        <v>138</v>
      </c>
      <c r="B16" s="2" t="s">
        <v>14</v>
      </c>
      <c r="C16" s="2" t="s">
        <v>132</v>
      </c>
      <c r="D16" s="2" t="str">
        <f t="shared" si="0"/>
        <v>CREATE OR REPLACE STAGE deal_notification_rules  DIRECTORY = ( ENABLE = true );</v>
      </c>
    </row>
    <row r="17" spans="1:4" x14ac:dyDescent="0.3">
      <c r="A17" s="2" t="s">
        <v>138</v>
      </c>
      <c r="B17" s="2" t="s">
        <v>15</v>
      </c>
      <c r="C17" s="2" t="s">
        <v>132</v>
      </c>
      <c r="D17" s="2" t="str">
        <f t="shared" si="0"/>
        <v>CREATE OR REPLACE STAGE systems_deal_setting  DIRECTORY = ( ENABLE = true );</v>
      </c>
    </row>
    <row r="18" spans="1:4" x14ac:dyDescent="0.3">
      <c r="A18" s="2" t="s">
        <v>138</v>
      </c>
      <c r="B18" s="2" t="s">
        <v>16</v>
      </c>
      <c r="C18" s="2" t="s">
        <v>132</v>
      </c>
      <c r="D18" s="2" t="str">
        <f t="shared" si="0"/>
        <v>CREATE OR REPLACE STAGE orders  DIRECTORY = ( ENABLE = true );</v>
      </c>
    </row>
    <row r="19" spans="1:4" x14ac:dyDescent="0.3">
      <c r="A19" s="2" t="s">
        <v>138</v>
      </c>
      <c r="B19" s="2" t="s">
        <v>17</v>
      </c>
      <c r="C19" s="2" t="s">
        <v>132</v>
      </c>
      <c r="D19" s="2" t="str">
        <f t="shared" si="0"/>
        <v>CREATE OR REPLACE STAGE payment_attempts  DIRECTORY = ( ENABLE = true );</v>
      </c>
    </row>
    <row r="20" spans="1:4" x14ac:dyDescent="0.3">
      <c r="A20" s="2" t="s">
        <v>138</v>
      </c>
      <c r="B20" s="2" t="s">
        <v>18</v>
      </c>
      <c r="C20" s="2" t="s">
        <v>132</v>
      </c>
      <c r="D20" s="2" t="str">
        <f t="shared" si="0"/>
        <v>CREATE OR REPLACE STAGE users  DIRECTORY = ( ENABLE = true );</v>
      </c>
    </row>
    <row r="21" spans="1:4" x14ac:dyDescent="0.3">
      <c r="A21" s="2" t="s">
        <v>138</v>
      </c>
      <c r="B21" s="2" t="s">
        <v>19</v>
      </c>
      <c r="C21" s="2" t="s">
        <v>132</v>
      </c>
      <c r="D21" s="2" t="str">
        <f t="shared" si="0"/>
        <v>CREATE OR REPLACE STAGE deal_task  DIRECTORY = ( ENABLE = true );</v>
      </c>
    </row>
    <row r="22" spans="1:4" x14ac:dyDescent="0.3">
      <c r="A22" s="2" t="s">
        <v>138</v>
      </c>
      <c r="B22" s="2" t="s">
        <v>20</v>
      </c>
      <c r="C22" s="2" t="s">
        <v>132</v>
      </c>
      <c r="D22" s="2" t="str">
        <f t="shared" si="0"/>
        <v>CREATE OR REPLACE STAGE broker_agent_deals  DIRECTORY = ( ENABLE = true );</v>
      </c>
    </row>
    <row r="23" spans="1:4" x14ac:dyDescent="0.3">
      <c r="A23" s="2" t="s">
        <v>138</v>
      </c>
      <c r="B23" s="2" t="s">
        <v>21</v>
      </c>
      <c r="C23" s="2" t="s">
        <v>132</v>
      </c>
      <c r="D23" s="2" t="str">
        <f t="shared" si="0"/>
        <v>CREATE OR REPLACE STAGE asset_addresses  DIRECTORY = ( ENABLE = true );</v>
      </c>
    </row>
    <row r="24" spans="1:4" x14ac:dyDescent="0.3">
      <c r="A24" s="2" t="s">
        <v>138</v>
      </c>
      <c r="B24" s="2" t="s">
        <v>22</v>
      </c>
      <c r="C24" s="2" t="s">
        <v>132</v>
      </c>
      <c r="D24" s="2" t="str">
        <f t="shared" si="0"/>
        <v>CREATE OR REPLACE STAGE lender_operational_team_admin  DIRECTORY = ( ENABLE = true );</v>
      </c>
    </row>
    <row r="25" spans="1:4" x14ac:dyDescent="0.3">
      <c r="A25" s="2" t="s">
        <v>138</v>
      </c>
      <c r="B25" s="2" t="s">
        <v>23</v>
      </c>
      <c r="C25" s="2" t="s">
        <v>132</v>
      </c>
      <c r="D25" s="2" t="str">
        <f t="shared" si="0"/>
        <v>CREATE OR REPLACE STAGE client_group_clients  DIRECTORY = ( ENABLE = true );</v>
      </c>
    </row>
    <row r="26" spans="1:4" x14ac:dyDescent="0.3">
      <c r="A26" s="2" t="s">
        <v>138</v>
      </c>
      <c r="B26" s="2" t="s">
        <v>24</v>
      </c>
      <c r="C26" s="2" t="s">
        <v>132</v>
      </c>
      <c r="D26" s="2" t="str">
        <f t="shared" si="0"/>
        <v>CREATE OR REPLACE STAGE notification  DIRECTORY = ( ENABLE = true );</v>
      </c>
    </row>
    <row r="27" spans="1:4" x14ac:dyDescent="0.3">
      <c r="A27" s="2" t="s">
        <v>138</v>
      </c>
      <c r="B27" s="2" t="s">
        <v>25</v>
      </c>
      <c r="C27" s="2" t="s">
        <v>132</v>
      </c>
      <c r="D27" s="2" t="str">
        <f t="shared" si="0"/>
        <v>CREATE OR REPLACE STAGE asset_insurances  DIRECTORY = ( ENABLE = true );</v>
      </c>
    </row>
    <row r="28" spans="1:4" x14ac:dyDescent="0.3">
      <c r="A28" s="2" t="s">
        <v>138</v>
      </c>
      <c r="B28" s="2" t="s">
        <v>26</v>
      </c>
      <c r="C28" s="2" t="s">
        <v>132</v>
      </c>
      <c r="D28" s="2" t="str">
        <f t="shared" si="0"/>
        <v>CREATE OR REPLACE STAGE exit_fee_tiers  DIRECTORY = ( ENABLE = true );</v>
      </c>
    </row>
    <row r="29" spans="1:4" x14ac:dyDescent="0.3">
      <c r="A29" s="2" t="s">
        <v>138</v>
      </c>
      <c r="B29" s="2" t="s">
        <v>27</v>
      </c>
      <c r="C29" s="2" t="s">
        <v>132</v>
      </c>
      <c r="D29" s="2" t="str">
        <f t="shared" si="0"/>
        <v>CREATE OR REPLACE STAGE variable_rate_settings  DIRECTORY = ( ENABLE = true );</v>
      </c>
    </row>
    <row r="30" spans="1:4" x14ac:dyDescent="0.3">
      <c r="A30" s="2" t="s">
        <v>138</v>
      </c>
      <c r="B30" s="2" t="s">
        <v>28</v>
      </c>
      <c r="C30" s="2" t="s">
        <v>132</v>
      </c>
      <c r="D30" s="2" t="str">
        <f t="shared" si="0"/>
        <v>CREATE OR REPLACE STAGE variable_rates  DIRECTORY = ( ENABLE = true );</v>
      </c>
    </row>
    <row r="31" spans="1:4" x14ac:dyDescent="0.3">
      <c r="A31" s="2" t="s">
        <v>138</v>
      </c>
      <c r="B31" s="2" t="s">
        <v>29</v>
      </c>
      <c r="C31" s="2" t="s">
        <v>132</v>
      </c>
      <c r="D31" s="2" t="str">
        <f t="shared" si="0"/>
        <v>CREATE OR REPLACE STAGE user_types  DIRECTORY = ( ENABLE = true );</v>
      </c>
    </row>
    <row r="32" spans="1:4" x14ac:dyDescent="0.3">
      <c r="A32" s="2" t="s">
        <v>138</v>
      </c>
      <c r="B32" s="2" t="s">
        <v>30</v>
      </c>
      <c r="C32" s="2" t="s">
        <v>132</v>
      </c>
      <c r="D32" s="2" t="str">
        <f t="shared" si="0"/>
        <v>CREATE OR REPLACE STAGE asset_client_companies  DIRECTORY = ( ENABLE = true );</v>
      </c>
    </row>
    <row r="33" spans="1:4" x14ac:dyDescent="0.3">
      <c r="A33" s="2" t="s">
        <v>138</v>
      </c>
      <c r="B33" s="2" t="s">
        <v>31</v>
      </c>
      <c r="C33" s="2" t="s">
        <v>132</v>
      </c>
      <c r="D33" s="2" t="str">
        <f t="shared" si="0"/>
        <v>CREATE OR REPLACE STAGE lenders  DIRECTORY = ( ENABLE = true );</v>
      </c>
    </row>
    <row r="34" spans="1:4" x14ac:dyDescent="0.3">
      <c r="A34" s="2" t="s">
        <v>138</v>
      </c>
      <c r="B34" s="2" t="s">
        <v>32</v>
      </c>
      <c r="C34" s="2" t="s">
        <v>132</v>
      </c>
      <c r="D34" s="2" t="str">
        <f t="shared" si="0"/>
        <v>CREATE OR REPLACE STAGE drawdowns  DIRECTORY = ( ENABLE = true );</v>
      </c>
    </row>
    <row r="35" spans="1:4" x14ac:dyDescent="0.3">
      <c r="A35" s="2" t="s">
        <v>138</v>
      </c>
      <c r="B35" s="2" t="s">
        <v>33</v>
      </c>
      <c r="C35" s="2" t="s">
        <v>132</v>
      </c>
      <c r="D35" s="2" t="str">
        <f t="shared" si="0"/>
        <v>CREATE OR REPLACE STAGE client_companies  DIRECTORY = ( ENABLE = true );</v>
      </c>
    </row>
    <row r="36" spans="1:4" x14ac:dyDescent="0.3">
      <c r="A36" s="2" t="s">
        <v>138</v>
      </c>
      <c r="B36" s="2" t="s">
        <v>34</v>
      </c>
      <c r="C36" s="2" t="s">
        <v>132</v>
      </c>
      <c r="D36" s="2" t="str">
        <f t="shared" si="0"/>
        <v>CREATE OR REPLACE STAGE deal_document_categories  DIRECTORY = ( ENABLE = true );</v>
      </c>
    </row>
    <row r="37" spans="1:4" x14ac:dyDescent="0.3">
      <c r="A37" s="2" t="s">
        <v>138</v>
      </c>
      <c r="B37" s="2" t="s">
        <v>35</v>
      </c>
      <c r="C37" s="2" t="s">
        <v>132</v>
      </c>
      <c r="D37" s="2" t="str">
        <f t="shared" si="0"/>
        <v>CREATE OR REPLACE STAGE loan_administrators  DIRECTORY = ( ENABLE = true );</v>
      </c>
    </row>
    <row r="38" spans="1:4" x14ac:dyDescent="0.3">
      <c r="A38" s="2" t="s">
        <v>138</v>
      </c>
      <c r="B38" s="2" t="s">
        <v>36</v>
      </c>
      <c r="C38" s="2" t="s">
        <v>132</v>
      </c>
      <c r="D38" s="2" t="str">
        <f t="shared" si="0"/>
        <v>CREATE OR REPLACE STAGE bank_details  DIRECTORY = ( ENABLE = true );</v>
      </c>
    </row>
    <row r="39" spans="1:4" x14ac:dyDescent="0.3">
      <c r="A39" s="2" t="s">
        <v>138</v>
      </c>
      <c r="B39" s="2" t="s">
        <v>37</v>
      </c>
      <c r="C39" s="2" t="s">
        <v>132</v>
      </c>
      <c r="D39" s="2" t="str">
        <f t="shared" si="0"/>
        <v>CREATE OR REPLACE STAGE use_type  DIRECTORY = ( ENABLE = true );</v>
      </c>
    </row>
    <row r="40" spans="1:4" x14ac:dyDescent="0.3">
      <c r="A40" s="2" t="s">
        <v>138</v>
      </c>
      <c r="B40" s="2" t="s">
        <v>38</v>
      </c>
      <c r="C40" s="2" t="s">
        <v>132</v>
      </c>
      <c r="D40" s="2" t="str">
        <f t="shared" si="0"/>
        <v>CREATE OR REPLACE STAGE drawdown_event_status  DIRECTORY = ( ENABLE = true );</v>
      </c>
    </row>
    <row r="41" spans="1:4" x14ac:dyDescent="0.3">
      <c r="A41" s="2" t="s">
        <v>138</v>
      </c>
      <c r="B41" s="2" t="s">
        <v>39</v>
      </c>
      <c r="C41" s="2" t="s">
        <v>132</v>
      </c>
      <c r="D41" s="2" t="str">
        <f t="shared" si="0"/>
        <v>CREATE OR REPLACE STAGE charges  DIRECTORY = ( ENABLE = true );</v>
      </c>
    </row>
    <row r="42" spans="1:4" x14ac:dyDescent="0.3">
      <c r="A42" s="2" t="s">
        <v>138</v>
      </c>
      <c r="B42" s="2" t="s">
        <v>40</v>
      </c>
      <c r="C42" s="2" t="s">
        <v>132</v>
      </c>
      <c r="D42" s="2" t="str">
        <f t="shared" si="0"/>
        <v>CREATE OR REPLACE STAGE variable_rates_history  DIRECTORY = ( ENABLE = true );</v>
      </c>
    </row>
    <row r="43" spans="1:4" x14ac:dyDescent="0.3">
      <c r="A43" s="2" t="s">
        <v>138</v>
      </c>
      <c r="B43" s="2" t="s">
        <v>41</v>
      </c>
      <c r="C43" s="2" t="s">
        <v>132</v>
      </c>
      <c r="D43" s="2" t="str">
        <f t="shared" si="0"/>
        <v>CREATE OR REPLACE STAGE variable_rates_history_copy1  DIRECTORY = ( ENABLE = true );</v>
      </c>
    </row>
    <row r="44" spans="1:4" x14ac:dyDescent="0.3">
      <c r="A44" s="2" t="s">
        <v>138</v>
      </c>
      <c r="B44" s="2" t="s">
        <v>42</v>
      </c>
      <c r="C44" s="2" t="s">
        <v>132</v>
      </c>
      <c r="D44" s="2" t="str">
        <f t="shared" si="0"/>
        <v>CREATE OR REPLACE STAGE activity_log  DIRECTORY = ( ENABLE = true );</v>
      </c>
    </row>
    <row r="45" spans="1:4" x14ac:dyDescent="0.3">
      <c r="A45" s="2" t="s">
        <v>138</v>
      </c>
      <c r="B45" s="2" t="s">
        <v>43</v>
      </c>
      <c r="C45" s="2" t="s">
        <v>132</v>
      </c>
      <c r="D45" s="2" t="str">
        <f t="shared" si="0"/>
        <v>CREATE OR REPLACE STAGE charge_types  DIRECTORY = ( ENABLE = true );</v>
      </c>
    </row>
    <row r="46" spans="1:4" x14ac:dyDescent="0.3">
      <c r="A46" s="2" t="s">
        <v>138</v>
      </c>
      <c r="B46" s="2" t="s">
        <v>44</v>
      </c>
      <c r="C46" s="2" t="s">
        <v>132</v>
      </c>
      <c r="D46" s="2" t="str">
        <f t="shared" si="0"/>
        <v>CREATE OR REPLACE STAGE linked_deals  DIRECTORY = ( ENABLE = true );</v>
      </c>
    </row>
    <row r="47" spans="1:4" x14ac:dyDescent="0.3">
      <c r="A47" s="2" t="s">
        <v>138</v>
      </c>
      <c r="B47" s="2" t="s">
        <v>45</v>
      </c>
      <c r="C47" s="2" t="s">
        <v>132</v>
      </c>
      <c r="D47" s="2" t="str">
        <f t="shared" si="0"/>
        <v>CREATE OR REPLACE STAGE client_groups  DIRECTORY = ( ENABLE = true );</v>
      </c>
    </row>
    <row r="48" spans="1:4" x14ac:dyDescent="0.3">
      <c r="A48" s="2" t="s">
        <v>138</v>
      </c>
      <c r="B48" s="2" t="s">
        <v>46</v>
      </c>
      <c r="C48" s="2" t="s">
        <v>132</v>
      </c>
      <c r="D48" s="2" t="str">
        <f t="shared" si="0"/>
        <v>CREATE OR REPLACE STAGE deal_task_group  DIRECTORY = ( ENABLE = true );</v>
      </c>
    </row>
    <row r="49" spans="1:4" x14ac:dyDescent="0.3">
      <c r="A49" s="2" t="s">
        <v>138</v>
      </c>
      <c r="B49" s="2" t="s">
        <v>47</v>
      </c>
      <c r="C49" s="2" t="s">
        <v>132</v>
      </c>
      <c r="D49" s="2" t="str">
        <f t="shared" si="0"/>
        <v>CREATE OR REPLACE STAGE attributes  DIRECTORY = ( ENABLE = true );</v>
      </c>
    </row>
    <row r="50" spans="1:4" x14ac:dyDescent="0.3">
      <c r="A50" s="2" t="s">
        <v>138</v>
      </c>
      <c r="B50" s="2" t="s">
        <v>48</v>
      </c>
      <c r="C50" s="2" t="s">
        <v>132</v>
      </c>
      <c r="D50" s="2" t="str">
        <f t="shared" si="0"/>
        <v>CREATE OR REPLACE STAGE client_individuals  DIRECTORY = ( ENABLE = true );</v>
      </c>
    </row>
    <row r="51" spans="1:4" x14ac:dyDescent="0.3">
      <c r="A51" s="2" t="s">
        <v>138</v>
      </c>
      <c r="B51" s="2" t="s">
        <v>49</v>
      </c>
      <c r="C51" s="2" t="s">
        <v>132</v>
      </c>
      <c r="D51" s="2" t="str">
        <f t="shared" si="0"/>
        <v>CREATE OR REPLACE STAGE quotes_status  DIRECTORY = ( ENABLE = true );</v>
      </c>
    </row>
    <row r="52" spans="1:4" x14ac:dyDescent="0.3">
      <c r="A52" s="2" t="s">
        <v>138</v>
      </c>
      <c r="B52" s="2" t="s">
        <v>50</v>
      </c>
      <c r="C52" s="2" t="s">
        <v>132</v>
      </c>
      <c r="D52" s="2" t="str">
        <f t="shared" si="0"/>
        <v>CREATE OR REPLACE STAGE notes  DIRECTORY = ( ENABLE = true );</v>
      </c>
    </row>
    <row r="53" spans="1:4" x14ac:dyDescent="0.3">
      <c r="A53" s="2" t="s">
        <v>138</v>
      </c>
      <c r="B53" s="2" t="s">
        <v>51</v>
      </c>
      <c r="C53" s="2" t="s">
        <v>132</v>
      </c>
      <c r="D53" s="2" t="str">
        <f t="shared" si="0"/>
        <v>CREATE OR REPLACE STAGE role_has_permissions  DIRECTORY = ( ENABLE = true );</v>
      </c>
    </row>
    <row r="54" spans="1:4" x14ac:dyDescent="0.3">
      <c r="A54" s="2" t="s">
        <v>138</v>
      </c>
      <c r="B54" s="2" t="s">
        <v>52</v>
      </c>
      <c r="C54" s="2" t="s">
        <v>132</v>
      </c>
      <c r="D54" s="2" t="str">
        <f t="shared" si="0"/>
        <v>CREATE OR REPLACE STAGE audit  DIRECTORY = ( ENABLE = true );</v>
      </c>
    </row>
    <row r="55" spans="1:4" x14ac:dyDescent="0.3">
      <c r="A55" s="2" t="s">
        <v>138</v>
      </c>
      <c r="B55" s="2" t="s">
        <v>53</v>
      </c>
      <c r="C55" s="2" t="s">
        <v>132</v>
      </c>
      <c r="D55" s="2" t="str">
        <f t="shared" si="0"/>
        <v>CREATE OR REPLACE STAGE payments  DIRECTORY = ( ENABLE = true );</v>
      </c>
    </row>
    <row r="56" spans="1:4" x14ac:dyDescent="0.3">
      <c r="A56" s="2" t="s">
        <v>138</v>
      </c>
      <c r="B56" s="2" t="s">
        <v>54</v>
      </c>
      <c r="C56" s="2" t="s">
        <v>132</v>
      </c>
      <c r="D56" s="2" t="str">
        <f t="shared" si="0"/>
        <v>CREATE OR REPLACE STAGE client_form_status  DIRECTORY = ( ENABLE = true );</v>
      </c>
    </row>
    <row r="57" spans="1:4" x14ac:dyDescent="0.3">
      <c r="A57" s="2" t="s">
        <v>138</v>
      </c>
      <c r="B57" s="2" t="s">
        <v>55</v>
      </c>
      <c r="C57" s="2" t="s">
        <v>132</v>
      </c>
      <c r="D57" s="2" t="str">
        <f t="shared" si="0"/>
        <v>CREATE OR REPLACE STAGE loan_calculation_method  DIRECTORY = ( ENABLE = true );</v>
      </c>
    </row>
    <row r="58" spans="1:4" x14ac:dyDescent="0.3">
      <c r="A58" s="2" t="s">
        <v>138</v>
      </c>
      <c r="B58" s="2" t="s">
        <v>56</v>
      </c>
      <c r="C58" s="2" t="s">
        <v>132</v>
      </c>
      <c r="D58" s="2" t="str">
        <f t="shared" si="0"/>
        <v>CREATE OR REPLACE STAGE deal_settings  DIRECTORY = ( ENABLE = true );</v>
      </c>
    </row>
    <row r="59" spans="1:4" x14ac:dyDescent="0.3">
      <c r="A59" s="2" t="s">
        <v>138</v>
      </c>
      <c r="B59" s="2" t="s">
        <v>57</v>
      </c>
      <c r="C59" s="2" t="s">
        <v>132</v>
      </c>
      <c r="D59" s="2" t="str">
        <f t="shared" si="0"/>
        <v>CREATE OR REPLACE STAGE personal_access_tokens  DIRECTORY = ( ENABLE = true );</v>
      </c>
    </row>
    <row r="60" spans="1:4" x14ac:dyDescent="0.3">
      <c r="A60" s="2" t="s">
        <v>138</v>
      </c>
      <c r="B60" s="2" t="s">
        <v>58</v>
      </c>
      <c r="C60" s="2" t="s">
        <v>132</v>
      </c>
      <c r="D60" s="2" t="str">
        <f t="shared" si="0"/>
        <v>CREATE OR REPLACE STAGE deal_statuses  DIRECTORY = ( ENABLE = true );</v>
      </c>
    </row>
    <row r="61" spans="1:4" x14ac:dyDescent="0.3">
      <c r="A61" s="2" t="s">
        <v>138</v>
      </c>
      <c r="B61" s="2" t="s">
        <v>59</v>
      </c>
      <c r="C61" s="2" t="s">
        <v>132</v>
      </c>
      <c r="D61" s="2" t="str">
        <f t="shared" si="0"/>
        <v>CREATE OR REPLACE STAGE files  DIRECTORY = ( ENABLE = true );</v>
      </c>
    </row>
    <row r="62" spans="1:4" x14ac:dyDescent="0.3">
      <c r="A62" s="2" t="s">
        <v>138</v>
      </c>
      <c r="B62" s="2" t="s">
        <v>60</v>
      </c>
      <c r="C62" s="2" t="s">
        <v>132</v>
      </c>
      <c r="D62" s="2" t="str">
        <f t="shared" si="0"/>
        <v>CREATE OR REPLACE STAGE asset_types  DIRECTORY = ( ENABLE = true );</v>
      </c>
    </row>
    <row r="63" spans="1:4" x14ac:dyDescent="0.3">
      <c r="A63" s="2" t="s">
        <v>138</v>
      </c>
      <c r="B63" s="2" t="s">
        <v>61</v>
      </c>
      <c r="C63" s="2" t="s">
        <v>132</v>
      </c>
      <c r="D63" s="2" t="str">
        <f t="shared" si="0"/>
        <v>CREATE OR REPLACE STAGE service_providers  DIRECTORY = ( ENABLE = true );</v>
      </c>
    </row>
    <row r="64" spans="1:4" x14ac:dyDescent="0.3">
      <c r="A64" s="2" t="s">
        <v>138</v>
      </c>
      <c r="B64" s="2" t="s">
        <v>62</v>
      </c>
      <c r="C64" s="2" t="s">
        <v>132</v>
      </c>
      <c r="D64" s="2" t="str">
        <f t="shared" si="0"/>
        <v>CREATE OR REPLACE STAGE client_form_attachments  DIRECTORY = ( ENABLE = true );</v>
      </c>
    </row>
    <row r="65" spans="1:4" x14ac:dyDescent="0.3">
      <c r="A65" s="2" t="s">
        <v>138</v>
      </c>
      <c r="B65" s="2" t="s">
        <v>63</v>
      </c>
      <c r="C65" s="2" t="s">
        <v>132</v>
      </c>
      <c r="D65" s="2" t="str">
        <f t="shared" si="0"/>
        <v>CREATE OR REPLACE STAGE deals  DIRECTORY = ( ENABLE = true );</v>
      </c>
    </row>
    <row r="66" spans="1:4" x14ac:dyDescent="0.3">
      <c r="A66" s="2" t="s">
        <v>138</v>
      </c>
      <c r="B66" s="2" t="s">
        <v>64</v>
      </c>
      <c r="C66" s="2" t="s">
        <v>132</v>
      </c>
      <c r="D66" s="2" t="str">
        <f t="shared" si="0"/>
        <v>CREATE OR REPLACE STAGE asset_insurance_notes  DIRECTORY = ( ENABLE = true );</v>
      </c>
    </row>
    <row r="67" spans="1:4" x14ac:dyDescent="0.3">
      <c r="A67" s="2" t="s">
        <v>138</v>
      </c>
      <c r="B67" s="2" t="s">
        <v>65</v>
      </c>
      <c r="C67" s="2" t="s">
        <v>132</v>
      </c>
      <c r="D67" s="2" t="str">
        <f t="shared" ref="D67:D130" si="1">A67&amp;B67&amp;C67</f>
        <v>CREATE OR REPLACE STAGE interest_calculation_types  DIRECTORY = ( ENABLE = true );</v>
      </c>
    </row>
    <row r="68" spans="1:4" x14ac:dyDescent="0.3">
      <c r="A68" s="2" t="s">
        <v>138</v>
      </c>
      <c r="B68" s="2" t="s">
        <v>66</v>
      </c>
      <c r="C68" s="2" t="s">
        <v>132</v>
      </c>
      <c r="D68" s="2" t="str">
        <f t="shared" si="1"/>
        <v>CREATE OR REPLACE STAGE brokers  DIRECTORY = ( ENABLE = true );</v>
      </c>
    </row>
    <row r="69" spans="1:4" x14ac:dyDescent="0.3">
      <c r="A69" s="2" t="s">
        <v>138</v>
      </c>
      <c r="B69" s="2" t="s">
        <v>67</v>
      </c>
      <c r="C69" s="2" t="s">
        <v>132</v>
      </c>
      <c r="D69" s="2" t="str">
        <f t="shared" si="1"/>
        <v>CREATE OR REPLACE STAGE deal_document_risk  DIRECTORY = ( ENABLE = true );</v>
      </c>
    </row>
    <row r="70" spans="1:4" x14ac:dyDescent="0.3">
      <c r="A70" s="2" t="s">
        <v>138</v>
      </c>
      <c r="B70" s="2" t="s">
        <v>68</v>
      </c>
      <c r="C70" s="2" t="s">
        <v>132</v>
      </c>
      <c r="D70" s="2" t="str">
        <f t="shared" si="1"/>
        <v>CREATE OR REPLACE STAGE systems_deal_setting_groups  DIRECTORY = ( ENABLE = true );</v>
      </c>
    </row>
    <row r="71" spans="1:4" x14ac:dyDescent="0.3">
      <c r="A71" s="2" t="s">
        <v>138</v>
      </c>
      <c r="B71" s="2" t="s">
        <v>69</v>
      </c>
      <c r="C71" s="2" t="s">
        <v>132</v>
      </c>
      <c r="D71" s="2" t="str">
        <f t="shared" si="1"/>
        <v>CREATE OR REPLACE STAGE form_types  DIRECTORY = ( ENABLE = true );</v>
      </c>
    </row>
    <row r="72" spans="1:4" x14ac:dyDescent="0.3">
      <c r="A72" s="2" t="s">
        <v>138</v>
      </c>
      <c r="B72" s="2" t="s">
        <v>70</v>
      </c>
      <c r="C72" s="2" t="s">
        <v>132</v>
      </c>
      <c r="D72" s="2" t="str">
        <f t="shared" si="1"/>
        <v>CREATE OR REPLACE STAGE permissions  DIRECTORY = ( ENABLE = true );</v>
      </c>
    </row>
    <row r="73" spans="1:4" x14ac:dyDescent="0.3">
      <c r="A73" s="2" t="s">
        <v>138</v>
      </c>
      <c r="B73" s="2" t="s">
        <v>71</v>
      </c>
      <c r="C73" s="2" t="s">
        <v>132</v>
      </c>
      <c r="D73" s="2" t="str">
        <f t="shared" si="1"/>
        <v>CREATE OR REPLACE STAGE notification_recipients  DIRECTORY = ( ENABLE = true );</v>
      </c>
    </row>
    <row r="74" spans="1:4" x14ac:dyDescent="0.3">
      <c r="A74" s="2" t="s">
        <v>138</v>
      </c>
      <c r="B74" s="2" t="s">
        <v>72</v>
      </c>
      <c r="C74" s="2" t="s">
        <v>132</v>
      </c>
      <c r="D74" s="2" t="str">
        <f t="shared" si="1"/>
        <v>CREATE OR REPLACE STAGE deal_documents  DIRECTORY = ( ENABLE = true );</v>
      </c>
    </row>
    <row r="75" spans="1:4" x14ac:dyDescent="0.3">
      <c r="A75" s="2" t="s">
        <v>138</v>
      </c>
      <c r="B75" s="2" t="s">
        <v>73</v>
      </c>
      <c r="C75" s="2" t="s">
        <v>132</v>
      </c>
      <c r="D75" s="2" t="str">
        <f t="shared" si="1"/>
        <v>CREATE OR REPLACE STAGE interest_types  DIRECTORY = ( ENABLE = true );</v>
      </c>
    </row>
    <row r="76" spans="1:4" x14ac:dyDescent="0.3">
      <c r="A76" s="2" t="s">
        <v>138</v>
      </c>
      <c r="B76" s="2" t="s">
        <v>74</v>
      </c>
      <c r="C76" s="2" t="s">
        <v>132</v>
      </c>
      <c r="D76" s="2" t="str">
        <f t="shared" si="1"/>
        <v>CREATE OR REPLACE STAGE migrations  DIRECTORY = ( ENABLE = true );</v>
      </c>
    </row>
    <row r="77" spans="1:4" x14ac:dyDescent="0.3">
      <c r="A77" s="2" t="s">
        <v>138</v>
      </c>
      <c r="B77" s="2" t="s">
        <v>75</v>
      </c>
      <c r="C77" s="2" t="s">
        <v>132</v>
      </c>
      <c r="D77" s="2" t="str">
        <f t="shared" si="1"/>
        <v>CREATE OR REPLACE STAGE variable_rate_sources  DIRECTORY = ( ENABLE = true );</v>
      </c>
    </row>
    <row r="78" spans="1:4" x14ac:dyDescent="0.3">
      <c r="A78" s="2" t="s">
        <v>138</v>
      </c>
      <c r="B78" s="2" t="s">
        <v>76</v>
      </c>
      <c r="C78" s="2" t="s">
        <v>132</v>
      </c>
      <c r="D78" s="2" t="str">
        <f t="shared" si="1"/>
        <v>CREATE OR REPLACE STAGE deal_introducers  DIRECTORY = ( ENABLE = true );</v>
      </c>
    </row>
    <row r="79" spans="1:4" x14ac:dyDescent="0.3">
      <c r="A79" s="2" t="s">
        <v>138</v>
      </c>
      <c r="B79" s="2" t="s">
        <v>77</v>
      </c>
      <c r="C79" s="2" t="s">
        <v>132</v>
      </c>
      <c r="D79" s="2" t="str">
        <f t="shared" si="1"/>
        <v>CREATE OR REPLACE STAGE deal_activities  DIRECTORY = ( ENABLE = true );</v>
      </c>
    </row>
    <row r="80" spans="1:4" x14ac:dyDescent="0.3">
      <c r="A80" s="2" t="s">
        <v>138</v>
      </c>
      <c r="B80" s="2" t="s">
        <v>78</v>
      </c>
      <c r="C80" s="2" t="s">
        <v>132</v>
      </c>
      <c r="D80" s="2" t="str">
        <f t="shared" si="1"/>
        <v>CREATE OR REPLACE STAGE drawdown_event_type  DIRECTORY = ( ENABLE = true );</v>
      </c>
    </row>
    <row r="81" spans="1:4" x14ac:dyDescent="0.3">
      <c r="A81" s="2" t="s">
        <v>138</v>
      </c>
      <c r="B81" s="2" t="s">
        <v>79</v>
      </c>
      <c r="C81" s="2" t="s">
        <v>132</v>
      </c>
      <c r="D81" s="2" t="str">
        <f t="shared" si="1"/>
        <v>CREATE OR REPLACE STAGE deal_aborted_reasons  DIRECTORY = ( ENABLE = true );</v>
      </c>
    </row>
    <row r="82" spans="1:4" x14ac:dyDescent="0.3">
      <c r="A82" s="2" t="s">
        <v>138</v>
      </c>
      <c r="B82" s="2" t="s">
        <v>80</v>
      </c>
      <c r="C82" s="2" t="s">
        <v>132</v>
      </c>
      <c r="D82" s="2" t="str">
        <f t="shared" si="1"/>
        <v>CREATE OR REPLACE STAGE documents  DIRECTORY = ( ENABLE = true );</v>
      </c>
    </row>
    <row r="83" spans="1:4" x14ac:dyDescent="0.3">
      <c r="A83" s="2" t="s">
        <v>138</v>
      </c>
      <c r="B83" s="2" t="s">
        <v>81</v>
      </c>
      <c r="C83" s="2" t="s">
        <v>132</v>
      </c>
      <c r="D83" s="2" t="str">
        <f t="shared" si="1"/>
        <v>CREATE OR REPLACE STAGE drawdown_events  DIRECTORY = ( ENABLE = true );</v>
      </c>
    </row>
    <row r="84" spans="1:4" x14ac:dyDescent="0.3">
      <c r="A84" s="2" t="s">
        <v>138</v>
      </c>
      <c r="B84" s="2" t="s">
        <v>82</v>
      </c>
      <c r="C84" s="2" t="s">
        <v>132</v>
      </c>
      <c r="D84" s="2" t="str">
        <f t="shared" si="1"/>
        <v>CREATE OR REPLACE STAGE drawdown_status  DIRECTORY = ( ENABLE = true );</v>
      </c>
    </row>
    <row r="85" spans="1:4" x14ac:dyDescent="0.3">
      <c r="A85" s="2" t="s">
        <v>138</v>
      </c>
      <c r="B85" s="2" t="s">
        <v>83</v>
      </c>
      <c r="C85" s="2" t="s">
        <v>132</v>
      </c>
      <c r="D85" s="2" t="str">
        <f t="shared" si="1"/>
        <v>CREATE OR REPLACE STAGE client_company_notes  DIRECTORY = ( ENABLE = true );</v>
      </c>
    </row>
    <row r="86" spans="1:4" x14ac:dyDescent="0.3">
      <c r="A86" s="2" t="s">
        <v>138</v>
      </c>
      <c r="B86" s="2" t="s">
        <v>84</v>
      </c>
      <c r="C86" s="2" t="s">
        <v>132</v>
      </c>
      <c r="D86" s="2" t="str">
        <f t="shared" si="1"/>
        <v>CREATE OR REPLACE STAGE broker_notes  DIRECTORY = ( ENABLE = true );</v>
      </c>
    </row>
    <row r="87" spans="1:4" x14ac:dyDescent="0.3">
      <c r="A87" s="2" t="s">
        <v>138</v>
      </c>
      <c r="B87" s="2" t="s">
        <v>85</v>
      </c>
      <c r="C87" s="2" t="s">
        <v>132</v>
      </c>
      <c r="D87" s="2" t="str">
        <f t="shared" si="1"/>
        <v>CREATE OR REPLACE STAGE deal_types  DIRECTORY = ( ENABLE = true );</v>
      </c>
    </row>
    <row r="88" spans="1:4" x14ac:dyDescent="0.3">
      <c r="A88" s="2" t="s">
        <v>138</v>
      </c>
      <c r="B88" s="2" t="s">
        <v>86</v>
      </c>
      <c r="C88" s="2" t="s">
        <v>132</v>
      </c>
      <c r="D88" s="2" t="str">
        <f t="shared" si="1"/>
        <v>CREATE OR REPLACE STAGE introducers  DIRECTORY = ( ENABLE = true );</v>
      </c>
    </row>
    <row r="89" spans="1:4" x14ac:dyDescent="0.3">
      <c r="A89" s="2" t="s">
        <v>138</v>
      </c>
      <c r="B89" s="2" t="s">
        <v>87</v>
      </c>
      <c r="C89" s="2" t="s">
        <v>132</v>
      </c>
      <c r="D89" s="2" t="str">
        <f t="shared" si="1"/>
        <v>CREATE OR REPLACE STAGE assets  DIRECTORY = ( ENABLE = true );</v>
      </c>
    </row>
    <row r="90" spans="1:4" x14ac:dyDescent="0.3">
      <c r="A90" s="2" t="s">
        <v>138</v>
      </c>
      <c r="B90" s="2" t="s">
        <v>88</v>
      </c>
      <c r="C90" s="2" t="s">
        <v>132</v>
      </c>
      <c r="D90" s="2" t="str">
        <f t="shared" si="1"/>
        <v>CREATE OR REPLACE STAGE task  DIRECTORY = ( ENABLE = true );</v>
      </c>
    </row>
    <row r="91" spans="1:4" x14ac:dyDescent="0.3">
      <c r="A91" s="2" t="s">
        <v>138</v>
      </c>
      <c r="B91" s="2" t="s">
        <v>89</v>
      </c>
      <c r="C91" s="2" t="s">
        <v>132</v>
      </c>
      <c r="D91" s="2" t="str">
        <f t="shared" si="1"/>
        <v>CREATE OR REPLACE STAGE attribute_types  DIRECTORY = ( ENABLE = true );</v>
      </c>
    </row>
    <row r="92" spans="1:4" x14ac:dyDescent="0.3">
      <c r="A92" s="2" t="s">
        <v>138</v>
      </c>
      <c r="B92" s="2" t="s">
        <v>90</v>
      </c>
      <c r="C92" s="2" t="s">
        <v>132</v>
      </c>
      <c r="D92" s="2" t="str">
        <f t="shared" si="1"/>
        <v>CREATE OR REPLACE STAGE client_addresses  DIRECTORY = ( ENABLE = true );</v>
      </c>
    </row>
    <row r="93" spans="1:4" x14ac:dyDescent="0.3">
      <c r="A93" s="2" t="s">
        <v>138</v>
      </c>
      <c r="B93" s="2" t="s">
        <v>91</v>
      </c>
      <c r="C93" s="2" t="s">
        <v>132</v>
      </c>
      <c r="D93" s="2" t="str">
        <f t="shared" si="1"/>
        <v>CREATE OR REPLACE STAGE deal_notification_rules_recipients  DIRECTORY = ( ENABLE = true );</v>
      </c>
    </row>
    <row r="94" spans="1:4" x14ac:dyDescent="0.3">
      <c r="A94" s="2" t="s">
        <v>138</v>
      </c>
      <c r="B94" s="2" t="s">
        <v>92</v>
      </c>
      <c r="C94" s="2" t="s">
        <v>132</v>
      </c>
      <c r="D94" s="2" t="str">
        <f t="shared" si="1"/>
        <v>CREATE OR REPLACE STAGE email_code_authentication  DIRECTORY = ( ENABLE = true );</v>
      </c>
    </row>
    <row r="95" spans="1:4" x14ac:dyDescent="0.3">
      <c r="A95" s="2" t="s">
        <v>138</v>
      </c>
      <c r="B95" s="2" t="s">
        <v>93</v>
      </c>
      <c r="C95" s="2" t="s">
        <v>132</v>
      </c>
      <c r="D95" s="2" t="str">
        <f t="shared" si="1"/>
        <v>CREATE OR REPLACE STAGE loan_custom_forms  DIRECTORY = ( ENABLE = true );</v>
      </c>
    </row>
    <row r="96" spans="1:4" x14ac:dyDescent="0.3">
      <c r="A96" s="2" t="s">
        <v>138</v>
      </c>
      <c r="B96" s="2" t="s">
        <v>94</v>
      </c>
      <c r="C96" s="2" t="s">
        <v>132</v>
      </c>
      <c r="D96" s="2" t="str">
        <f t="shared" si="1"/>
        <v>CREATE OR REPLACE STAGE failed_jobs  DIRECTORY = ( ENABLE = true );</v>
      </c>
    </row>
    <row r="97" spans="1:4" x14ac:dyDescent="0.3">
      <c r="A97" s="2" t="s">
        <v>138</v>
      </c>
      <c r="B97" s="2" t="s">
        <v>95</v>
      </c>
      <c r="C97" s="2" t="s">
        <v>132</v>
      </c>
      <c r="D97" s="2" t="str">
        <f t="shared" si="1"/>
        <v>CREATE OR REPLACE STAGE marketing_sources  DIRECTORY = ( ENABLE = true );</v>
      </c>
    </row>
    <row r="98" spans="1:4" x14ac:dyDescent="0.3">
      <c r="A98" s="2" t="s">
        <v>138</v>
      </c>
      <c r="B98" s="2" t="s">
        <v>96</v>
      </c>
      <c r="C98" s="2" t="s">
        <v>132</v>
      </c>
      <c r="D98" s="2" t="str">
        <f t="shared" si="1"/>
        <v>CREATE OR REPLACE STAGE deal_notes  DIRECTORY = ( ENABLE = true );</v>
      </c>
    </row>
    <row r="99" spans="1:4" x14ac:dyDescent="0.3">
      <c r="A99" s="2" t="s">
        <v>138</v>
      </c>
      <c r="B99" s="2" t="s">
        <v>97</v>
      </c>
      <c r="C99" s="2" t="s">
        <v>132</v>
      </c>
      <c r="D99" s="2" t="str">
        <f t="shared" si="1"/>
        <v>CREATE OR REPLACE STAGE order_statuses  DIRECTORY = ( ENABLE = true );</v>
      </c>
    </row>
    <row r="100" spans="1:4" x14ac:dyDescent="0.3">
      <c r="A100" s="2" t="s">
        <v>138</v>
      </c>
      <c r="B100" s="2" t="s">
        <v>98</v>
      </c>
      <c r="C100" s="2" t="s">
        <v>132</v>
      </c>
      <c r="D100" s="2" t="str">
        <f t="shared" si="1"/>
        <v>CREATE OR REPLACE STAGE delegated_owners  DIRECTORY = ( ENABLE = true );</v>
      </c>
    </row>
    <row r="101" spans="1:4" x14ac:dyDescent="0.3">
      <c r="A101" s="2" t="s">
        <v>138</v>
      </c>
      <c r="B101" s="2" t="s">
        <v>99</v>
      </c>
      <c r="C101" s="2" t="s">
        <v>132</v>
      </c>
      <c r="D101" s="2" t="str">
        <f t="shared" si="1"/>
        <v>CREATE OR REPLACE STAGE ownership_types  DIRECTORY = ( ENABLE = true );</v>
      </c>
    </row>
    <row r="102" spans="1:4" x14ac:dyDescent="0.3">
      <c r="A102" s="2" t="s">
        <v>138</v>
      </c>
      <c r="B102" s="2" t="s">
        <v>100</v>
      </c>
      <c r="C102" s="2" t="s">
        <v>132</v>
      </c>
      <c r="D102" s="2" t="str">
        <f t="shared" si="1"/>
        <v>CREATE OR REPLACE STAGE introducer_type  DIRECTORY = ( ENABLE = true );</v>
      </c>
    </row>
    <row r="103" spans="1:4" x14ac:dyDescent="0.3">
      <c r="A103" s="2" t="s">
        <v>138</v>
      </c>
      <c r="B103" s="2" t="s">
        <v>101</v>
      </c>
      <c r="C103" s="2" t="s">
        <v>132</v>
      </c>
      <c r="D103" s="2" t="str">
        <f t="shared" si="1"/>
        <v>CREATE OR REPLACE STAGE quotes  DIRECTORY = ( ENABLE = true );</v>
      </c>
    </row>
    <row r="104" spans="1:4" x14ac:dyDescent="0.3">
      <c r="A104" s="2" t="s">
        <v>138</v>
      </c>
      <c r="B104" s="2" t="s">
        <v>102</v>
      </c>
      <c r="C104" s="2" t="s">
        <v>132</v>
      </c>
      <c r="D104" s="2" t="str">
        <f t="shared" si="1"/>
        <v>CREATE OR REPLACE STAGE fee_status  DIRECTORY = ( ENABLE = true );</v>
      </c>
    </row>
    <row r="105" spans="1:4" x14ac:dyDescent="0.3">
      <c r="A105" s="2" t="s">
        <v>138</v>
      </c>
      <c r="B105" s="2" t="s">
        <v>103</v>
      </c>
      <c r="C105" s="2" t="s">
        <v>132</v>
      </c>
      <c r="D105" s="2" t="str">
        <f t="shared" si="1"/>
        <v>CREATE OR REPLACE STAGE client_individual_notes  DIRECTORY = ( ENABLE = true );</v>
      </c>
    </row>
    <row r="106" spans="1:4" x14ac:dyDescent="0.3">
      <c r="A106" s="2" t="s">
        <v>138</v>
      </c>
      <c r="B106" s="2" t="s">
        <v>104</v>
      </c>
      <c r="C106" s="2" t="s">
        <v>132</v>
      </c>
      <c r="D106" s="2" t="str">
        <f t="shared" si="1"/>
        <v>CREATE OR REPLACE STAGE quotes_recipients  DIRECTORY = ( ENABLE = true );</v>
      </c>
    </row>
    <row r="107" spans="1:4" x14ac:dyDescent="0.3">
      <c r="A107" s="2" t="s">
        <v>138</v>
      </c>
      <c r="B107" s="2" t="s">
        <v>105</v>
      </c>
      <c r="C107" s="2" t="s">
        <v>132</v>
      </c>
      <c r="D107" s="2" t="str">
        <f t="shared" si="1"/>
        <v>CREATE OR REPLACE STAGE currencies  DIRECTORY = ( ENABLE = true );</v>
      </c>
    </row>
    <row r="108" spans="1:4" x14ac:dyDescent="0.3">
      <c r="A108" s="2" t="s">
        <v>138</v>
      </c>
      <c r="B108" s="2" t="s">
        <v>106</v>
      </c>
      <c r="C108" s="2" t="s">
        <v>132</v>
      </c>
      <c r="D108" s="2" t="str">
        <f t="shared" si="1"/>
        <v>CREATE OR REPLACE STAGE borrowers  DIRECTORY = ( ENABLE = true );</v>
      </c>
    </row>
    <row r="109" spans="1:4" x14ac:dyDescent="0.3">
      <c r="A109" s="2" t="s">
        <v>138</v>
      </c>
      <c r="B109" s="2" t="s">
        <v>107</v>
      </c>
      <c r="C109" s="2" t="s">
        <v>132</v>
      </c>
      <c r="D109" s="2" t="str">
        <f t="shared" si="1"/>
        <v>CREATE OR REPLACE STAGE document_types  DIRECTORY = ( ENABLE = true );</v>
      </c>
    </row>
    <row r="110" spans="1:4" x14ac:dyDescent="0.3">
      <c r="A110" s="2" t="s">
        <v>138</v>
      </c>
      <c r="B110" s="2" t="s">
        <v>108</v>
      </c>
      <c r="C110" s="2" t="s">
        <v>132</v>
      </c>
      <c r="D110" s="2" t="str">
        <f t="shared" si="1"/>
        <v>CREATE OR REPLACE STAGE marital_statuses  DIRECTORY = ( ENABLE = true );</v>
      </c>
    </row>
    <row r="111" spans="1:4" x14ac:dyDescent="0.3">
      <c r="A111" s="2" t="s">
        <v>138</v>
      </c>
      <c r="B111" s="2" t="s">
        <v>109</v>
      </c>
      <c r="C111" s="2" t="s">
        <v>132</v>
      </c>
      <c r="D111" s="2" t="str">
        <f t="shared" si="1"/>
        <v>CREATE OR REPLACE STAGE notification_templates  DIRECTORY = ( ENABLE = true );</v>
      </c>
    </row>
    <row r="112" spans="1:4" x14ac:dyDescent="0.3">
      <c r="A112" s="2" t="s">
        <v>138</v>
      </c>
      <c r="B112" s="2" t="s">
        <v>110</v>
      </c>
      <c r="C112" s="2" t="s">
        <v>132</v>
      </c>
      <c r="D112" s="2" t="str">
        <f t="shared" si="1"/>
        <v>CREATE OR REPLACE STAGE notification_rules  DIRECTORY = ( ENABLE = true );</v>
      </c>
    </row>
    <row r="113" spans="1:4" x14ac:dyDescent="0.3">
      <c r="A113" s="2" t="s">
        <v>138</v>
      </c>
      <c r="B113" s="2" t="s">
        <v>111</v>
      </c>
      <c r="C113" s="2" t="s">
        <v>132</v>
      </c>
      <c r="D113" s="2" t="str">
        <f t="shared" si="1"/>
        <v>CREATE OR REPLACE STAGE deal_rate_floors  DIRECTORY = ( ENABLE = true );</v>
      </c>
    </row>
    <row r="114" spans="1:4" x14ac:dyDescent="0.3">
      <c r="A114" s="2" t="s">
        <v>138</v>
      </c>
      <c r="B114" s="2" t="s">
        <v>112</v>
      </c>
      <c r="C114" s="2" t="s">
        <v>132</v>
      </c>
      <c r="D114" s="2" t="str">
        <f t="shared" si="1"/>
        <v>CREATE OR REPLACE STAGE valuations  DIRECTORY = ( ENABLE = true );</v>
      </c>
    </row>
    <row r="115" spans="1:4" x14ac:dyDescent="0.3">
      <c r="A115" s="2" t="s">
        <v>138</v>
      </c>
      <c r="B115" s="2" t="s">
        <v>113</v>
      </c>
      <c r="C115" s="2" t="s">
        <v>132</v>
      </c>
      <c r="D115" s="2" t="str">
        <f t="shared" si="1"/>
        <v>CREATE OR REPLACE STAGE drawdown_event_amount_type  DIRECTORY = ( ENABLE = true );</v>
      </c>
    </row>
    <row r="116" spans="1:4" x14ac:dyDescent="0.3">
      <c r="A116" s="2" t="s">
        <v>138</v>
      </c>
      <c r="B116" s="2" t="s">
        <v>114</v>
      </c>
      <c r="C116" s="2" t="s">
        <v>132</v>
      </c>
      <c r="D116" s="2" t="str">
        <f t="shared" si="1"/>
        <v>CREATE OR REPLACE STAGE model_has_permissions  DIRECTORY = ( ENABLE = true );</v>
      </c>
    </row>
    <row r="117" spans="1:4" x14ac:dyDescent="0.3">
      <c r="A117" s="2" t="s">
        <v>138</v>
      </c>
      <c r="B117" s="2" t="s">
        <v>115</v>
      </c>
      <c r="C117" s="2" t="s">
        <v>132</v>
      </c>
      <c r="D117" s="2" t="str">
        <f t="shared" si="1"/>
        <v>CREATE OR REPLACE STAGE companies  DIRECTORY = ( ENABLE = true );</v>
      </c>
    </row>
    <row r="118" spans="1:4" x14ac:dyDescent="0.3">
      <c r="A118" s="2" t="s">
        <v>138</v>
      </c>
      <c r="B118" s="2" t="s">
        <v>116</v>
      </c>
      <c r="C118" s="2" t="s">
        <v>132</v>
      </c>
      <c r="D118" s="2" t="str">
        <f t="shared" si="1"/>
        <v>CREATE OR REPLACE STAGE provider_types  DIRECTORY = ( ENABLE = true );</v>
      </c>
    </row>
    <row r="119" spans="1:4" x14ac:dyDescent="0.3">
      <c r="A119" s="2" t="s">
        <v>138</v>
      </c>
      <c r="B119" s="2" t="s">
        <v>117</v>
      </c>
      <c r="C119" s="2" t="s">
        <v>132</v>
      </c>
      <c r="D119" s="2" t="str">
        <f t="shared" si="1"/>
        <v>CREATE OR REPLACE STAGE roles  DIRECTORY = ( ENABLE = true );</v>
      </c>
    </row>
    <row r="120" spans="1:4" x14ac:dyDescent="0.3">
      <c r="A120" s="2" t="s">
        <v>138</v>
      </c>
      <c r="B120" s="2" t="s">
        <v>118</v>
      </c>
      <c r="C120" s="2" t="s">
        <v>132</v>
      </c>
      <c r="D120" s="2" t="str">
        <f t="shared" si="1"/>
        <v>CREATE OR REPLACE STAGE task_group  DIRECTORY = ( ENABLE = true );</v>
      </c>
    </row>
    <row r="121" spans="1:4" x14ac:dyDescent="0.3">
      <c r="A121" s="2" t="s">
        <v>138</v>
      </c>
      <c r="B121" s="2" t="s">
        <v>119</v>
      </c>
      <c r="C121" s="2" t="s">
        <v>132</v>
      </c>
      <c r="D121" s="2" t="str">
        <f t="shared" si="1"/>
        <v>CREATE OR REPLACE STAGE ccr_reports  DIRECTORY = ( ENABLE = true );</v>
      </c>
    </row>
    <row r="122" spans="1:4" x14ac:dyDescent="0.3">
      <c r="A122" s="2" t="s">
        <v>138</v>
      </c>
      <c r="B122" s="2" t="s">
        <v>120</v>
      </c>
      <c r="C122" s="2" t="s">
        <v>132</v>
      </c>
      <c r="D122" s="2" t="str">
        <f t="shared" si="1"/>
        <v>CREATE OR REPLACE STAGE quote_note  DIRECTORY = ( ENABLE = true );</v>
      </c>
    </row>
    <row r="123" spans="1:4" x14ac:dyDescent="0.3">
      <c r="A123" s="2" t="s">
        <v>138</v>
      </c>
      <c r="B123" s="2" t="s">
        <v>121</v>
      </c>
      <c r="C123" s="2" t="s">
        <v>132</v>
      </c>
      <c r="D123" s="2" t="str">
        <f t="shared" si="1"/>
        <v>CREATE OR REPLACE STAGE fee_options  DIRECTORY = ( ENABLE = true );</v>
      </c>
    </row>
    <row r="124" spans="1:4" x14ac:dyDescent="0.3">
      <c r="A124" s="2" t="s">
        <v>138</v>
      </c>
      <c r="B124" s="2" t="s">
        <v>122</v>
      </c>
      <c r="C124" s="2" t="s">
        <v>132</v>
      </c>
      <c r="D124" s="2" t="str">
        <f t="shared" si="1"/>
        <v>CREATE OR REPLACE STAGE broker_agent_notes  DIRECTORY = ( ENABLE = true );</v>
      </c>
    </row>
    <row r="125" spans="1:4" x14ac:dyDescent="0.3">
      <c r="A125" s="2" t="s">
        <v>138</v>
      </c>
      <c r="B125" s="2" t="s">
        <v>123</v>
      </c>
      <c r="C125" s="2" t="s">
        <v>132</v>
      </c>
      <c r="D125" s="2" t="str">
        <f t="shared" si="1"/>
        <v>CREATE OR REPLACE STAGE client_forms  DIRECTORY = ( ENABLE = true );</v>
      </c>
    </row>
    <row r="126" spans="1:4" x14ac:dyDescent="0.3">
      <c r="A126" s="2" t="s">
        <v>138</v>
      </c>
      <c r="B126" s="2" t="s">
        <v>124</v>
      </c>
      <c r="C126" s="2" t="s">
        <v>132</v>
      </c>
      <c r="D126" s="2" t="str">
        <f t="shared" si="1"/>
        <v>CREATE OR REPLACE STAGE margin_override  DIRECTORY = ( ENABLE = true );</v>
      </c>
    </row>
    <row r="127" spans="1:4" x14ac:dyDescent="0.3">
      <c r="A127" s="2" t="s">
        <v>138</v>
      </c>
      <c r="B127" s="2" t="s">
        <v>125</v>
      </c>
      <c r="C127" s="2" t="s">
        <v>132</v>
      </c>
      <c r="D127" s="2" t="str">
        <f t="shared" si="1"/>
        <v>CREATE OR REPLACE STAGE client_company_clients  DIRECTORY = ( ENABLE = true );</v>
      </c>
    </row>
    <row r="128" spans="1:4" x14ac:dyDescent="0.3">
      <c r="A128" s="2" t="s">
        <v>138</v>
      </c>
      <c r="B128" s="2" t="s">
        <v>126</v>
      </c>
      <c r="C128" s="2" t="s">
        <v>132</v>
      </c>
      <c r="D128" s="2" t="str">
        <f t="shared" si="1"/>
        <v>CREATE OR REPLACE STAGE fee_type  DIRECTORY = ( ENABLE = true );</v>
      </c>
    </row>
    <row r="129" spans="1:4" x14ac:dyDescent="0.3">
      <c r="A129" s="2" t="s">
        <v>138</v>
      </c>
      <c r="B129" s="2" t="s">
        <v>127</v>
      </c>
      <c r="C129" s="2" t="s">
        <v>132</v>
      </c>
      <c r="D129" s="2" t="str">
        <f t="shared" si="1"/>
        <v>CREATE OR REPLACE STAGE payment_providers  DIRECTORY = ( ENABLE = true );</v>
      </c>
    </row>
    <row r="130" spans="1:4" x14ac:dyDescent="0.3">
      <c r="A130" s="2" t="s">
        <v>138</v>
      </c>
      <c r="B130" s="2" t="s">
        <v>128</v>
      </c>
      <c r="C130" s="2" t="s">
        <v>132</v>
      </c>
      <c r="D130" s="2" t="str">
        <f t="shared" si="1"/>
        <v>CREATE OR REPLACE STAGE model_has_roles  DIRECTORY = ( ENABLE = true );</v>
      </c>
    </row>
    <row r="131" spans="1:4" x14ac:dyDescent="0.3">
      <c r="A131" s="2" t="s">
        <v>138</v>
      </c>
      <c r="B131" s="2" t="s">
        <v>129</v>
      </c>
      <c r="C131" s="2" t="s">
        <v>132</v>
      </c>
      <c r="D131" s="2" t="str">
        <f t="shared" ref="D131:D132" si="2">A131&amp;B131&amp;C131</f>
        <v>CREATE OR REPLACE STAGE deal_setting_groups  DIRECTORY = ( ENABLE = true );</v>
      </c>
    </row>
    <row r="132" spans="1:4" x14ac:dyDescent="0.3">
      <c r="A132" s="2" t="s">
        <v>138</v>
      </c>
      <c r="B132" s="2" t="s">
        <v>130</v>
      </c>
      <c r="C132" s="2" t="s">
        <v>132</v>
      </c>
      <c r="D132" s="2" t="str">
        <f t="shared" si="2"/>
        <v>CREATE OR REPLACE STAGE password_resets  DIRECTORY = ( ENABLE = true 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EB93A-59C1-4D83-A169-B8C507D3524B}">
  <dimension ref="A1:D132"/>
  <sheetViews>
    <sheetView workbookViewId="0">
      <selection activeCell="B3" sqref="B3"/>
    </sheetView>
  </sheetViews>
  <sheetFormatPr defaultRowHeight="14.4" x14ac:dyDescent="0.3"/>
  <cols>
    <col min="1" max="1" width="35.88671875" bestFit="1" customWidth="1"/>
    <col min="2" max="2" width="28.21875" bestFit="1" customWidth="1"/>
    <col min="3" max="3" width="20" bestFit="1" customWidth="1"/>
    <col min="4" max="4" width="82.6640625" bestFit="1" customWidth="1"/>
  </cols>
  <sheetData>
    <row r="1" spans="1:4" x14ac:dyDescent="0.3">
      <c r="A1" s="1" t="s">
        <v>135</v>
      </c>
      <c r="B1" s="1" t="s">
        <v>131</v>
      </c>
      <c r="C1" s="1" t="s">
        <v>134</v>
      </c>
      <c r="D1" s="1" t="s">
        <v>133</v>
      </c>
    </row>
    <row r="2" spans="1:4" x14ac:dyDescent="0.3">
      <c r="A2" t="s">
        <v>136</v>
      </c>
      <c r="B2" s="2" t="s">
        <v>0</v>
      </c>
      <c r="C2" t="s">
        <v>137</v>
      </c>
      <c r="D2" s="2" t="str">
        <f>A2&amp;B2&amp;C2</f>
        <v>create or replace TABLE RAW_JSON_DATA_attribute_values ( RAW_DATA VARIANT);</v>
      </c>
    </row>
    <row r="3" spans="1:4" x14ac:dyDescent="0.3">
      <c r="A3" t="s">
        <v>136</v>
      </c>
      <c r="B3" s="2" t="s">
        <v>1</v>
      </c>
      <c r="C3" t="s">
        <v>137</v>
      </c>
      <c r="D3" s="2" t="str">
        <f t="shared" ref="D3:D66" si="0">A3&amp;B3&amp;C3</f>
        <v>create or replace TABLE RAW_JSON_DATA_asset_client_individuals ( RAW_DATA VARIANT);</v>
      </c>
    </row>
    <row r="4" spans="1:4" x14ac:dyDescent="0.3">
      <c r="A4" t="s">
        <v>136</v>
      </c>
      <c r="B4" s="2" t="s">
        <v>2</v>
      </c>
      <c r="C4" t="s">
        <v>137</v>
      </c>
      <c r="D4" s="2" t="str">
        <f t="shared" si="0"/>
        <v>create or replace TABLE RAW_JSON_DATA_deal_document_categories_data ( RAW_DATA VARIANT);</v>
      </c>
    </row>
    <row r="5" spans="1:4" x14ac:dyDescent="0.3">
      <c r="A5" t="s">
        <v>136</v>
      </c>
      <c r="B5" s="2" t="s">
        <v>3</v>
      </c>
      <c r="C5" t="s">
        <v>137</v>
      </c>
      <c r="D5" s="2" t="str">
        <f t="shared" si="0"/>
        <v>create or replace TABLE RAW_JSON_DATA_purpose_credit_types ( RAW_DATA VARIANT);</v>
      </c>
    </row>
    <row r="6" spans="1:4" x14ac:dyDescent="0.3">
      <c r="A6" t="s">
        <v>136</v>
      </c>
      <c r="B6" s="2" t="s">
        <v>4</v>
      </c>
      <c r="C6" t="s">
        <v>137</v>
      </c>
      <c r="D6" s="2" t="str">
        <f t="shared" si="0"/>
        <v>create or replace TABLE RAW_JSON_DATA_valuation_statuses ( RAW_DATA VARIANT);</v>
      </c>
    </row>
    <row r="7" spans="1:4" x14ac:dyDescent="0.3">
      <c r="A7" t="s">
        <v>136</v>
      </c>
      <c r="B7" s="2" t="s">
        <v>5</v>
      </c>
      <c r="C7" t="s">
        <v>137</v>
      </c>
      <c r="D7" s="2" t="str">
        <f t="shared" si="0"/>
        <v>create or replace TABLE RAW_JSON_DATA_sharepoint_updates_timestamps ( RAW_DATA VARIANT);</v>
      </c>
    </row>
    <row r="8" spans="1:4" x14ac:dyDescent="0.3">
      <c r="A8" t="s">
        <v>136</v>
      </c>
      <c r="B8" s="2" t="s">
        <v>6</v>
      </c>
      <c r="C8" t="s">
        <v>137</v>
      </c>
      <c r="D8" s="2" t="str">
        <f t="shared" si="0"/>
        <v>create or replace TABLE RAW_JSON_DATA_name_titles ( RAW_DATA VARIANT);</v>
      </c>
    </row>
    <row r="9" spans="1:4" x14ac:dyDescent="0.3">
      <c r="A9" t="s">
        <v>136</v>
      </c>
      <c r="B9" s="2" t="s">
        <v>7</v>
      </c>
      <c r="C9" t="s">
        <v>137</v>
      </c>
      <c r="D9" s="2" t="str">
        <f t="shared" si="0"/>
        <v>create or replace TABLE RAW_JSON_DATA_scheduled_notifications ( RAW_DATA VARIANT);</v>
      </c>
    </row>
    <row r="10" spans="1:4" x14ac:dyDescent="0.3">
      <c r="A10" t="s">
        <v>136</v>
      </c>
      <c r="B10" s="2" t="s">
        <v>8</v>
      </c>
      <c r="C10" t="s">
        <v>137</v>
      </c>
      <c r="D10" s="2" t="str">
        <f t="shared" si="0"/>
        <v>create or replace TABLE RAW_JSON_DATA_attribute_groups ( RAW_DATA VARIANT);</v>
      </c>
    </row>
    <row r="11" spans="1:4" x14ac:dyDescent="0.3">
      <c r="A11" t="s">
        <v>136</v>
      </c>
      <c r="B11" s="2" t="s">
        <v>9</v>
      </c>
      <c r="C11" t="s">
        <v>137</v>
      </c>
      <c r="D11" s="2" t="str">
        <f t="shared" si="0"/>
        <v>create or replace TABLE RAW_JSON_DATA_guarantors ( RAW_DATA VARIANT);</v>
      </c>
    </row>
    <row r="12" spans="1:4" x14ac:dyDescent="0.3">
      <c r="A12" t="s">
        <v>136</v>
      </c>
      <c r="B12" s="2" t="s">
        <v>10</v>
      </c>
      <c r="C12" t="s">
        <v>137</v>
      </c>
      <c r="D12" s="2" t="str">
        <f t="shared" si="0"/>
        <v>create or replace TABLE RAW_JSON_DATA_drawdown_fields_approval ( RAW_DATA VARIANT);</v>
      </c>
    </row>
    <row r="13" spans="1:4" x14ac:dyDescent="0.3">
      <c r="A13" t="s">
        <v>136</v>
      </c>
      <c r="B13" s="2" t="s">
        <v>11</v>
      </c>
      <c r="C13" t="s">
        <v>137</v>
      </c>
      <c r="D13" s="2" t="str">
        <f t="shared" si="0"/>
        <v>create or replace TABLE RAW_JSON_DATA_broker_agents ( RAW_DATA VARIANT);</v>
      </c>
    </row>
    <row r="14" spans="1:4" x14ac:dyDescent="0.3">
      <c r="A14" t="s">
        <v>136</v>
      </c>
      <c r="B14" s="2" t="s">
        <v>12</v>
      </c>
      <c r="C14" t="s">
        <v>137</v>
      </c>
      <c r="D14" s="2" t="str">
        <f t="shared" si="0"/>
        <v>create or replace TABLE RAW_JSON_DATA_fees ( RAW_DATA VARIANT);</v>
      </c>
    </row>
    <row r="15" spans="1:4" x14ac:dyDescent="0.3">
      <c r="A15" t="s">
        <v>136</v>
      </c>
      <c r="B15" s="2" t="s">
        <v>13</v>
      </c>
      <c r="C15" t="s">
        <v>137</v>
      </c>
      <c r="D15" s="2" t="str">
        <f t="shared" si="0"/>
        <v>create or replace TABLE RAW_JSON_DATA_attribute_entities ( RAW_DATA VARIANT);</v>
      </c>
    </row>
    <row r="16" spans="1:4" x14ac:dyDescent="0.3">
      <c r="A16" t="s">
        <v>136</v>
      </c>
      <c r="B16" s="2" t="s">
        <v>14</v>
      </c>
      <c r="C16" t="s">
        <v>137</v>
      </c>
      <c r="D16" s="2" t="str">
        <f t="shared" si="0"/>
        <v>create or replace TABLE RAW_JSON_DATA_deal_notification_rules ( RAW_DATA VARIANT);</v>
      </c>
    </row>
    <row r="17" spans="1:4" x14ac:dyDescent="0.3">
      <c r="A17" t="s">
        <v>136</v>
      </c>
      <c r="B17" s="2" t="s">
        <v>15</v>
      </c>
      <c r="C17" t="s">
        <v>137</v>
      </c>
      <c r="D17" s="2" t="str">
        <f t="shared" si="0"/>
        <v>create or replace TABLE RAW_JSON_DATA_systems_deal_setting ( RAW_DATA VARIANT);</v>
      </c>
    </row>
    <row r="18" spans="1:4" x14ac:dyDescent="0.3">
      <c r="A18" t="s">
        <v>136</v>
      </c>
      <c r="B18" s="2" t="s">
        <v>16</v>
      </c>
      <c r="C18" t="s">
        <v>137</v>
      </c>
      <c r="D18" s="2" t="str">
        <f t="shared" si="0"/>
        <v>create or replace TABLE RAW_JSON_DATA_orders ( RAW_DATA VARIANT);</v>
      </c>
    </row>
    <row r="19" spans="1:4" x14ac:dyDescent="0.3">
      <c r="A19" t="s">
        <v>136</v>
      </c>
      <c r="B19" s="2" t="s">
        <v>17</v>
      </c>
      <c r="C19" t="s">
        <v>137</v>
      </c>
      <c r="D19" s="2" t="str">
        <f t="shared" si="0"/>
        <v>create or replace TABLE RAW_JSON_DATA_payment_attempts ( RAW_DATA VARIANT);</v>
      </c>
    </row>
    <row r="20" spans="1:4" x14ac:dyDescent="0.3">
      <c r="A20" t="s">
        <v>136</v>
      </c>
      <c r="B20" s="2" t="s">
        <v>18</v>
      </c>
      <c r="C20" t="s">
        <v>137</v>
      </c>
      <c r="D20" s="2" t="str">
        <f t="shared" si="0"/>
        <v>create or replace TABLE RAW_JSON_DATA_users ( RAW_DATA VARIANT);</v>
      </c>
    </row>
    <row r="21" spans="1:4" x14ac:dyDescent="0.3">
      <c r="A21" t="s">
        <v>136</v>
      </c>
      <c r="B21" s="2" t="s">
        <v>19</v>
      </c>
      <c r="C21" t="s">
        <v>137</v>
      </c>
      <c r="D21" s="2" t="str">
        <f t="shared" si="0"/>
        <v>create or replace TABLE RAW_JSON_DATA_deal_task ( RAW_DATA VARIANT);</v>
      </c>
    </row>
    <row r="22" spans="1:4" x14ac:dyDescent="0.3">
      <c r="A22" t="s">
        <v>136</v>
      </c>
      <c r="B22" s="2" t="s">
        <v>20</v>
      </c>
      <c r="C22" t="s">
        <v>137</v>
      </c>
      <c r="D22" s="2" t="str">
        <f t="shared" si="0"/>
        <v>create or replace TABLE RAW_JSON_DATA_broker_agent_deals ( RAW_DATA VARIANT);</v>
      </c>
    </row>
    <row r="23" spans="1:4" x14ac:dyDescent="0.3">
      <c r="A23" t="s">
        <v>136</v>
      </c>
      <c r="B23" s="2" t="s">
        <v>21</v>
      </c>
      <c r="C23" t="s">
        <v>137</v>
      </c>
      <c r="D23" s="2" t="str">
        <f t="shared" si="0"/>
        <v>create or replace TABLE RAW_JSON_DATA_asset_addresses ( RAW_DATA VARIANT);</v>
      </c>
    </row>
    <row r="24" spans="1:4" x14ac:dyDescent="0.3">
      <c r="A24" t="s">
        <v>136</v>
      </c>
      <c r="B24" s="2" t="s">
        <v>22</v>
      </c>
      <c r="C24" t="s">
        <v>137</v>
      </c>
      <c r="D24" s="2" t="str">
        <f t="shared" si="0"/>
        <v>create or replace TABLE RAW_JSON_DATA_lender_operational_team_admin ( RAW_DATA VARIANT);</v>
      </c>
    </row>
    <row r="25" spans="1:4" x14ac:dyDescent="0.3">
      <c r="A25" t="s">
        <v>136</v>
      </c>
      <c r="B25" s="2" t="s">
        <v>23</v>
      </c>
      <c r="C25" t="s">
        <v>137</v>
      </c>
      <c r="D25" s="2" t="str">
        <f t="shared" si="0"/>
        <v>create or replace TABLE RAW_JSON_DATA_client_group_clients ( RAW_DATA VARIANT);</v>
      </c>
    </row>
    <row r="26" spans="1:4" x14ac:dyDescent="0.3">
      <c r="A26" t="s">
        <v>136</v>
      </c>
      <c r="B26" s="2" t="s">
        <v>24</v>
      </c>
      <c r="C26" t="s">
        <v>137</v>
      </c>
      <c r="D26" s="2" t="str">
        <f t="shared" si="0"/>
        <v>create or replace TABLE RAW_JSON_DATA_notification ( RAW_DATA VARIANT);</v>
      </c>
    </row>
    <row r="27" spans="1:4" x14ac:dyDescent="0.3">
      <c r="A27" t="s">
        <v>136</v>
      </c>
      <c r="B27" s="2" t="s">
        <v>25</v>
      </c>
      <c r="C27" t="s">
        <v>137</v>
      </c>
      <c r="D27" s="2" t="str">
        <f t="shared" si="0"/>
        <v>create or replace TABLE RAW_JSON_DATA_asset_insurances ( RAW_DATA VARIANT);</v>
      </c>
    </row>
    <row r="28" spans="1:4" x14ac:dyDescent="0.3">
      <c r="A28" t="s">
        <v>136</v>
      </c>
      <c r="B28" s="2" t="s">
        <v>26</v>
      </c>
      <c r="C28" t="s">
        <v>137</v>
      </c>
      <c r="D28" s="2" t="str">
        <f t="shared" si="0"/>
        <v>create or replace TABLE RAW_JSON_DATA_exit_fee_tiers ( RAW_DATA VARIANT);</v>
      </c>
    </row>
    <row r="29" spans="1:4" x14ac:dyDescent="0.3">
      <c r="A29" t="s">
        <v>136</v>
      </c>
      <c r="B29" s="2" t="s">
        <v>27</v>
      </c>
      <c r="C29" t="s">
        <v>137</v>
      </c>
      <c r="D29" s="2" t="str">
        <f t="shared" si="0"/>
        <v>create or replace TABLE RAW_JSON_DATA_variable_rate_settings ( RAW_DATA VARIANT);</v>
      </c>
    </row>
    <row r="30" spans="1:4" x14ac:dyDescent="0.3">
      <c r="A30" t="s">
        <v>136</v>
      </c>
      <c r="B30" s="2" t="s">
        <v>28</v>
      </c>
      <c r="C30" t="s">
        <v>137</v>
      </c>
      <c r="D30" s="2" t="str">
        <f t="shared" si="0"/>
        <v>create or replace TABLE RAW_JSON_DATA_variable_rates ( RAW_DATA VARIANT);</v>
      </c>
    </row>
    <row r="31" spans="1:4" x14ac:dyDescent="0.3">
      <c r="A31" t="s">
        <v>136</v>
      </c>
      <c r="B31" s="2" t="s">
        <v>29</v>
      </c>
      <c r="C31" t="s">
        <v>137</v>
      </c>
      <c r="D31" s="2" t="str">
        <f t="shared" si="0"/>
        <v>create or replace TABLE RAW_JSON_DATA_user_types ( RAW_DATA VARIANT);</v>
      </c>
    </row>
    <row r="32" spans="1:4" x14ac:dyDescent="0.3">
      <c r="A32" t="s">
        <v>136</v>
      </c>
      <c r="B32" s="2" t="s">
        <v>30</v>
      </c>
      <c r="C32" t="s">
        <v>137</v>
      </c>
      <c r="D32" s="2" t="str">
        <f t="shared" si="0"/>
        <v>create or replace TABLE RAW_JSON_DATA_asset_client_companies ( RAW_DATA VARIANT);</v>
      </c>
    </row>
    <row r="33" spans="1:4" x14ac:dyDescent="0.3">
      <c r="A33" t="s">
        <v>136</v>
      </c>
      <c r="B33" s="2" t="s">
        <v>31</v>
      </c>
      <c r="C33" t="s">
        <v>137</v>
      </c>
      <c r="D33" s="2" t="str">
        <f t="shared" si="0"/>
        <v>create or replace TABLE RAW_JSON_DATA_lenders ( RAW_DATA VARIANT);</v>
      </c>
    </row>
    <row r="34" spans="1:4" x14ac:dyDescent="0.3">
      <c r="A34" t="s">
        <v>136</v>
      </c>
      <c r="B34" s="2" t="s">
        <v>32</v>
      </c>
      <c r="C34" t="s">
        <v>137</v>
      </c>
      <c r="D34" s="2" t="str">
        <f t="shared" si="0"/>
        <v>create or replace TABLE RAW_JSON_DATA_drawdowns ( RAW_DATA VARIANT);</v>
      </c>
    </row>
    <row r="35" spans="1:4" x14ac:dyDescent="0.3">
      <c r="A35" t="s">
        <v>136</v>
      </c>
      <c r="B35" s="2" t="s">
        <v>33</v>
      </c>
      <c r="C35" t="s">
        <v>137</v>
      </c>
      <c r="D35" s="2" t="str">
        <f t="shared" si="0"/>
        <v>create or replace TABLE RAW_JSON_DATA_client_companies ( RAW_DATA VARIANT);</v>
      </c>
    </row>
    <row r="36" spans="1:4" x14ac:dyDescent="0.3">
      <c r="A36" t="s">
        <v>136</v>
      </c>
      <c r="B36" s="2" t="s">
        <v>34</v>
      </c>
      <c r="C36" t="s">
        <v>137</v>
      </c>
      <c r="D36" s="2" t="str">
        <f t="shared" si="0"/>
        <v>create or replace TABLE RAW_JSON_DATA_deal_document_categories ( RAW_DATA VARIANT);</v>
      </c>
    </row>
    <row r="37" spans="1:4" x14ac:dyDescent="0.3">
      <c r="A37" t="s">
        <v>136</v>
      </c>
      <c r="B37" s="2" t="s">
        <v>35</v>
      </c>
      <c r="C37" t="s">
        <v>137</v>
      </c>
      <c r="D37" s="2" t="str">
        <f t="shared" si="0"/>
        <v>create or replace TABLE RAW_JSON_DATA_loan_administrators ( RAW_DATA VARIANT);</v>
      </c>
    </row>
    <row r="38" spans="1:4" x14ac:dyDescent="0.3">
      <c r="A38" t="s">
        <v>136</v>
      </c>
      <c r="B38" s="2" t="s">
        <v>36</v>
      </c>
      <c r="C38" t="s">
        <v>137</v>
      </c>
      <c r="D38" s="2" t="str">
        <f t="shared" si="0"/>
        <v>create or replace TABLE RAW_JSON_DATA_bank_details ( RAW_DATA VARIANT);</v>
      </c>
    </row>
    <row r="39" spans="1:4" x14ac:dyDescent="0.3">
      <c r="A39" t="s">
        <v>136</v>
      </c>
      <c r="B39" s="2" t="s">
        <v>37</v>
      </c>
      <c r="C39" t="s">
        <v>137</v>
      </c>
      <c r="D39" s="2" t="str">
        <f t="shared" si="0"/>
        <v>create or replace TABLE RAW_JSON_DATA_use_type ( RAW_DATA VARIANT);</v>
      </c>
    </row>
    <row r="40" spans="1:4" x14ac:dyDescent="0.3">
      <c r="A40" t="s">
        <v>136</v>
      </c>
      <c r="B40" s="2" t="s">
        <v>38</v>
      </c>
      <c r="C40" t="s">
        <v>137</v>
      </c>
      <c r="D40" s="2" t="str">
        <f t="shared" si="0"/>
        <v>create or replace TABLE RAW_JSON_DATA_drawdown_event_status ( RAW_DATA VARIANT);</v>
      </c>
    </row>
    <row r="41" spans="1:4" x14ac:dyDescent="0.3">
      <c r="A41" t="s">
        <v>136</v>
      </c>
      <c r="B41" s="2" t="s">
        <v>39</v>
      </c>
      <c r="C41" t="s">
        <v>137</v>
      </c>
      <c r="D41" s="2" t="str">
        <f t="shared" si="0"/>
        <v>create or replace TABLE RAW_JSON_DATA_charges ( RAW_DATA VARIANT);</v>
      </c>
    </row>
    <row r="42" spans="1:4" x14ac:dyDescent="0.3">
      <c r="A42" t="s">
        <v>136</v>
      </c>
      <c r="B42" s="2" t="s">
        <v>40</v>
      </c>
      <c r="C42" t="s">
        <v>137</v>
      </c>
      <c r="D42" s="2" t="str">
        <f t="shared" si="0"/>
        <v>create or replace TABLE RAW_JSON_DATA_variable_rates_history ( RAW_DATA VARIANT);</v>
      </c>
    </row>
    <row r="43" spans="1:4" x14ac:dyDescent="0.3">
      <c r="A43" t="s">
        <v>136</v>
      </c>
      <c r="B43" s="2" t="s">
        <v>41</v>
      </c>
      <c r="C43" t="s">
        <v>137</v>
      </c>
      <c r="D43" s="2" t="str">
        <f t="shared" si="0"/>
        <v>create or replace TABLE RAW_JSON_DATA_variable_rates_history_copy1 ( RAW_DATA VARIANT);</v>
      </c>
    </row>
    <row r="44" spans="1:4" x14ac:dyDescent="0.3">
      <c r="A44" t="s">
        <v>136</v>
      </c>
      <c r="B44" s="2" t="s">
        <v>42</v>
      </c>
      <c r="C44" t="s">
        <v>137</v>
      </c>
      <c r="D44" s="2" t="str">
        <f t="shared" si="0"/>
        <v>create or replace TABLE RAW_JSON_DATA_activity_log ( RAW_DATA VARIANT);</v>
      </c>
    </row>
    <row r="45" spans="1:4" x14ac:dyDescent="0.3">
      <c r="A45" t="s">
        <v>136</v>
      </c>
      <c r="B45" s="2" t="s">
        <v>43</v>
      </c>
      <c r="C45" t="s">
        <v>137</v>
      </c>
      <c r="D45" s="2" t="str">
        <f t="shared" si="0"/>
        <v>create or replace TABLE RAW_JSON_DATA_charge_types ( RAW_DATA VARIANT);</v>
      </c>
    </row>
    <row r="46" spans="1:4" x14ac:dyDescent="0.3">
      <c r="A46" t="s">
        <v>136</v>
      </c>
      <c r="B46" s="2" t="s">
        <v>44</v>
      </c>
      <c r="C46" t="s">
        <v>137</v>
      </c>
      <c r="D46" s="2" t="str">
        <f t="shared" si="0"/>
        <v>create or replace TABLE RAW_JSON_DATA_linked_deals ( RAW_DATA VARIANT);</v>
      </c>
    </row>
    <row r="47" spans="1:4" x14ac:dyDescent="0.3">
      <c r="A47" t="s">
        <v>136</v>
      </c>
      <c r="B47" s="2" t="s">
        <v>45</v>
      </c>
      <c r="C47" t="s">
        <v>137</v>
      </c>
      <c r="D47" s="2" t="str">
        <f t="shared" si="0"/>
        <v>create or replace TABLE RAW_JSON_DATA_client_groups ( RAW_DATA VARIANT);</v>
      </c>
    </row>
    <row r="48" spans="1:4" x14ac:dyDescent="0.3">
      <c r="A48" t="s">
        <v>136</v>
      </c>
      <c r="B48" s="2" t="s">
        <v>46</v>
      </c>
      <c r="C48" t="s">
        <v>137</v>
      </c>
      <c r="D48" s="2" t="str">
        <f t="shared" si="0"/>
        <v>create or replace TABLE RAW_JSON_DATA_deal_task_group ( RAW_DATA VARIANT);</v>
      </c>
    </row>
    <row r="49" spans="1:4" x14ac:dyDescent="0.3">
      <c r="A49" t="s">
        <v>136</v>
      </c>
      <c r="B49" s="2" t="s">
        <v>47</v>
      </c>
      <c r="C49" t="s">
        <v>137</v>
      </c>
      <c r="D49" s="2" t="str">
        <f t="shared" si="0"/>
        <v>create or replace TABLE RAW_JSON_DATA_attributes ( RAW_DATA VARIANT);</v>
      </c>
    </row>
    <row r="50" spans="1:4" x14ac:dyDescent="0.3">
      <c r="A50" t="s">
        <v>136</v>
      </c>
      <c r="B50" s="2" t="s">
        <v>48</v>
      </c>
      <c r="C50" t="s">
        <v>137</v>
      </c>
      <c r="D50" s="2" t="str">
        <f t="shared" si="0"/>
        <v>create or replace TABLE RAW_JSON_DATA_client_individuals ( RAW_DATA VARIANT);</v>
      </c>
    </row>
    <row r="51" spans="1:4" x14ac:dyDescent="0.3">
      <c r="A51" t="s">
        <v>136</v>
      </c>
      <c r="B51" s="2" t="s">
        <v>49</v>
      </c>
      <c r="C51" t="s">
        <v>137</v>
      </c>
      <c r="D51" s="2" t="str">
        <f t="shared" si="0"/>
        <v>create or replace TABLE RAW_JSON_DATA_quotes_status ( RAW_DATA VARIANT);</v>
      </c>
    </row>
    <row r="52" spans="1:4" x14ac:dyDescent="0.3">
      <c r="A52" t="s">
        <v>136</v>
      </c>
      <c r="B52" s="2" t="s">
        <v>50</v>
      </c>
      <c r="C52" t="s">
        <v>137</v>
      </c>
      <c r="D52" s="2" t="str">
        <f t="shared" si="0"/>
        <v>create or replace TABLE RAW_JSON_DATA_notes ( RAW_DATA VARIANT);</v>
      </c>
    </row>
    <row r="53" spans="1:4" x14ac:dyDescent="0.3">
      <c r="A53" t="s">
        <v>136</v>
      </c>
      <c r="B53" s="2" t="s">
        <v>51</v>
      </c>
      <c r="C53" t="s">
        <v>137</v>
      </c>
      <c r="D53" s="2" t="str">
        <f t="shared" si="0"/>
        <v>create or replace TABLE RAW_JSON_DATA_role_has_permissions ( RAW_DATA VARIANT);</v>
      </c>
    </row>
    <row r="54" spans="1:4" x14ac:dyDescent="0.3">
      <c r="A54" t="s">
        <v>136</v>
      </c>
      <c r="B54" s="2" t="s">
        <v>52</v>
      </c>
      <c r="C54" t="s">
        <v>137</v>
      </c>
      <c r="D54" s="2" t="str">
        <f t="shared" si="0"/>
        <v>create or replace TABLE RAW_JSON_DATA_audit ( RAW_DATA VARIANT);</v>
      </c>
    </row>
    <row r="55" spans="1:4" x14ac:dyDescent="0.3">
      <c r="A55" t="s">
        <v>136</v>
      </c>
      <c r="B55" s="2" t="s">
        <v>53</v>
      </c>
      <c r="C55" t="s">
        <v>137</v>
      </c>
      <c r="D55" s="2" t="str">
        <f t="shared" si="0"/>
        <v>create or replace TABLE RAW_JSON_DATA_payments ( RAW_DATA VARIANT);</v>
      </c>
    </row>
    <row r="56" spans="1:4" x14ac:dyDescent="0.3">
      <c r="A56" t="s">
        <v>136</v>
      </c>
      <c r="B56" s="2" t="s">
        <v>54</v>
      </c>
      <c r="C56" t="s">
        <v>137</v>
      </c>
      <c r="D56" s="2" t="str">
        <f t="shared" si="0"/>
        <v>create or replace TABLE RAW_JSON_DATA_client_form_status ( RAW_DATA VARIANT);</v>
      </c>
    </row>
    <row r="57" spans="1:4" x14ac:dyDescent="0.3">
      <c r="A57" t="s">
        <v>136</v>
      </c>
      <c r="B57" s="2" t="s">
        <v>55</v>
      </c>
      <c r="C57" t="s">
        <v>137</v>
      </c>
      <c r="D57" s="2" t="str">
        <f t="shared" si="0"/>
        <v>create or replace TABLE RAW_JSON_DATA_loan_calculation_method ( RAW_DATA VARIANT);</v>
      </c>
    </row>
    <row r="58" spans="1:4" x14ac:dyDescent="0.3">
      <c r="A58" t="s">
        <v>136</v>
      </c>
      <c r="B58" s="2" t="s">
        <v>56</v>
      </c>
      <c r="C58" t="s">
        <v>137</v>
      </c>
      <c r="D58" s="2" t="str">
        <f t="shared" si="0"/>
        <v>create or replace TABLE RAW_JSON_DATA_deal_settings ( RAW_DATA VARIANT);</v>
      </c>
    </row>
    <row r="59" spans="1:4" x14ac:dyDescent="0.3">
      <c r="A59" t="s">
        <v>136</v>
      </c>
      <c r="B59" s="2" t="s">
        <v>57</v>
      </c>
      <c r="C59" t="s">
        <v>137</v>
      </c>
      <c r="D59" s="2" t="str">
        <f t="shared" si="0"/>
        <v>create or replace TABLE RAW_JSON_DATA_personal_access_tokens ( RAW_DATA VARIANT);</v>
      </c>
    </row>
    <row r="60" spans="1:4" x14ac:dyDescent="0.3">
      <c r="A60" t="s">
        <v>136</v>
      </c>
      <c r="B60" s="2" t="s">
        <v>58</v>
      </c>
      <c r="C60" t="s">
        <v>137</v>
      </c>
      <c r="D60" s="2" t="str">
        <f t="shared" si="0"/>
        <v>create or replace TABLE RAW_JSON_DATA_deal_statuses ( RAW_DATA VARIANT);</v>
      </c>
    </row>
    <row r="61" spans="1:4" x14ac:dyDescent="0.3">
      <c r="A61" t="s">
        <v>136</v>
      </c>
      <c r="B61" s="2" t="s">
        <v>59</v>
      </c>
      <c r="C61" t="s">
        <v>137</v>
      </c>
      <c r="D61" s="2" t="str">
        <f t="shared" si="0"/>
        <v>create or replace TABLE RAW_JSON_DATA_files ( RAW_DATA VARIANT);</v>
      </c>
    </row>
    <row r="62" spans="1:4" x14ac:dyDescent="0.3">
      <c r="A62" t="s">
        <v>136</v>
      </c>
      <c r="B62" s="2" t="s">
        <v>60</v>
      </c>
      <c r="C62" t="s">
        <v>137</v>
      </c>
      <c r="D62" s="2" t="str">
        <f t="shared" si="0"/>
        <v>create or replace TABLE RAW_JSON_DATA_asset_types ( RAW_DATA VARIANT);</v>
      </c>
    </row>
    <row r="63" spans="1:4" x14ac:dyDescent="0.3">
      <c r="A63" t="s">
        <v>136</v>
      </c>
      <c r="B63" s="2" t="s">
        <v>61</v>
      </c>
      <c r="C63" t="s">
        <v>137</v>
      </c>
      <c r="D63" s="2" t="str">
        <f t="shared" si="0"/>
        <v>create or replace TABLE RAW_JSON_DATA_service_providers ( RAW_DATA VARIANT);</v>
      </c>
    </row>
    <row r="64" spans="1:4" x14ac:dyDescent="0.3">
      <c r="A64" t="s">
        <v>136</v>
      </c>
      <c r="B64" s="2" t="s">
        <v>62</v>
      </c>
      <c r="C64" t="s">
        <v>137</v>
      </c>
      <c r="D64" s="2" t="str">
        <f t="shared" si="0"/>
        <v>create or replace TABLE RAW_JSON_DATA_client_form_attachments ( RAW_DATA VARIANT);</v>
      </c>
    </row>
    <row r="65" spans="1:4" x14ac:dyDescent="0.3">
      <c r="A65" t="s">
        <v>136</v>
      </c>
      <c r="B65" s="2" t="s">
        <v>63</v>
      </c>
      <c r="C65" t="s">
        <v>137</v>
      </c>
      <c r="D65" s="2" t="str">
        <f t="shared" si="0"/>
        <v>create or replace TABLE RAW_JSON_DATA_deals ( RAW_DATA VARIANT);</v>
      </c>
    </row>
    <row r="66" spans="1:4" x14ac:dyDescent="0.3">
      <c r="A66" t="s">
        <v>136</v>
      </c>
      <c r="B66" s="2" t="s">
        <v>64</v>
      </c>
      <c r="C66" t="s">
        <v>137</v>
      </c>
      <c r="D66" s="2" t="str">
        <f t="shared" si="0"/>
        <v>create or replace TABLE RAW_JSON_DATA_asset_insurance_notes ( RAW_DATA VARIANT);</v>
      </c>
    </row>
    <row r="67" spans="1:4" x14ac:dyDescent="0.3">
      <c r="A67" t="s">
        <v>136</v>
      </c>
      <c r="B67" s="2" t="s">
        <v>65</v>
      </c>
      <c r="C67" t="s">
        <v>137</v>
      </c>
      <c r="D67" s="2" t="str">
        <f t="shared" ref="D67:D130" si="1">A67&amp;B67&amp;C67</f>
        <v>create or replace TABLE RAW_JSON_DATA_interest_calculation_types ( RAW_DATA VARIANT);</v>
      </c>
    </row>
    <row r="68" spans="1:4" x14ac:dyDescent="0.3">
      <c r="A68" t="s">
        <v>136</v>
      </c>
      <c r="B68" s="2" t="s">
        <v>66</v>
      </c>
      <c r="C68" t="s">
        <v>137</v>
      </c>
      <c r="D68" s="2" t="str">
        <f t="shared" si="1"/>
        <v>create or replace TABLE RAW_JSON_DATA_brokers ( RAW_DATA VARIANT);</v>
      </c>
    </row>
    <row r="69" spans="1:4" x14ac:dyDescent="0.3">
      <c r="A69" t="s">
        <v>136</v>
      </c>
      <c r="B69" s="2" t="s">
        <v>67</v>
      </c>
      <c r="C69" t="s">
        <v>137</v>
      </c>
      <c r="D69" s="2" t="str">
        <f t="shared" si="1"/>
        <v>create or replace TABLE RAW_JSON_DATA_deal_document_risk ( RAW_DATA VARIANT);</v>
      </c>
    </row>
    <row r="70" spans="1:4" x14ac:dyDescent="0.3">
      <c r="A70" t="s">
        <v>136</v>
      </c>
      <c r="B70" s="2" t="s">
        <v>68</v>
      </c>
      <c r="C70" t="s">
        <v>137</v>
      </c>
      <c r="D70" s="2" t="str">
        <f t="shared" si="1"/>
        <v>create or replace TABLE RAW_JSON_DATA_systems_deal_setting_groups ( RAW_DATA VARIANT);</v>
      </c>
    </row>
    <row r="71" spans="1:4" x14ac:dyDescent="0.3">
      <c r="A71" t="s">
        <v>136</v>
      </c>
      <c r="B71" s="2" t="s">
        <v>69</v>
      </c>
      <c r="C71" t="s">
        <v>137</v>
      </c>
      <c r="D71" s="2" t="str">
        <f t="shared" si="1"/>
        <v>create or replace TABLE RAW_JSON_DATA_form_types ( RAW_DATA VARIANT);</v>
      </c>
    </row>
    <row r="72" spans="1:4" x14ac:dyDescent="0.3">
      <c r="A72" t="s">
        <v>136</v>
      </c>
      <c r="B72" s="2" t="s">
        <v>70</v>
      </c>
      <c r="C72" t="s">
        <v>137</v>
      </c>
      <c r="D72" s="2" t="str">
        <f t="shared" si="1"/>
        <v>create or replace TABLE RAW_JSON_DATA_permissions ( RAW_DATA VARIANT);</v>
      </c>
    </row>
    <row r="73" spans="1:4" x14ac:dyDescent="0.3">
      <c r="A73" t="s">
        <v>136</v>
      </c>
      <c r="B73" s="2" t="s">
        <v>71</v>
      </c>
      <c r="C73" t="s">
        <v>137</v>
      </c>
      <c r="D73" s="2" t="str">
        <f t="shared" si="1"/>
        <v>create or replace TABLE RAW_JSON_DATA_notification_recipients ( RAW_DATA VARIANT);</v>
      </c>
    </row>
    <row r="74" spans="1:4" x14ac:dyDescent="0.3">
      <c r="A74" t="s">
        <v>136</v>
      </c>
      <c r="B74" s="2" t="s">
        <v>72</v>
      </c>
      <c r="C74" t="s">
        <v>137</v>
      </c>
      <c r="D74" s="2" t="str">
        <f t="shared" si="1"/>
        <v>create or replace TABLE RAW_JSON_DATA_deal_documents ( RAW_DATA VARIANT);</v>
      </c>
    </row>
    <row r="75" spans="1:4" x14ac:dyDescent="0.3">
      <c r="A75" t="s">
        <v>136</v>
      </c>
      <c r="B75" s="2" t="s">
        <v>73</v>
      </c>
      <c r="C75" t="s">
        <v>137</v>
      </c>
      <c r="D75" s="2" t="str">
        <f t="shared" si="1"/>
        <v>create or replace TABLE RAW_JSON_DATA_interest_types ( RAW_DATA VARIANT);</v>
      </c>
    </row>
    <row r="76" spans="1:4" x14ac:dyDescent="0.3">
      <c r="A76" t="s">
        <v>136</v>
      </c>
      <c r="B76" s="2" t="s">
        <v>74</v>
      </c>
      <c r="C76" t="s">
        <v>137</v>
      </c>
      <c r="D76" s="2" t="str">
        <f t="shared" si="1"/>
        <v>create or replace TABLE RAW_JSON_DATA_migrations ( RAW_DATA VARIANT);</v>
      </c>
    </row>
    <row r="77" spans="1:4" x14ac:dyDescent="0.3">
      <c r="A77" t="s">
        <v>136</v>
      </c>
      <c r="B77" s="2" t="s">
        <v>75</v>
      </c>
      <c r="C77" t="s">
        <v>137</v>
      </c>
      <c r="D77" s="2" t="str">
        <f t="shared" si="1"/>
        <v>create or replace TABLE RAW_JSON_DATA_variable_rate_sources ( RAW_DATA VARIANT);</v>
      </c>
    </row>
    <row r="78" spans="1:4" x14ac:dyDescent="0.3">
      <c r="A78" t="s">
        <v>136</v>
      </c>
      <c r="B78" s="2" t="s">
        <v>76</v>
      </c>
      <c r="C78" t="s">
        <v>137</v>
      </c>
      <c r="D78" s="2" t="str">
        <f t="shared" si="1"/>
        <v>create or replace TABLE RAW_JSON_DATA_deal_introducers ( RAW_DATA VARIANT);</v>
      </c>
    </row>
    <row r="79" spans="1:4" x14ac:dyDescent="0.3">
      <c r="A79" t="s">
        <v>136</v>
      </c>
      <c r="B79" s="2" t="s">
        <v>77</v>
      </c>
      <c r="C79" t="s">
        <v>137</v>
      </c>
      <c r="D79" s="2" t="str">
        <f t="shared" si="1"/>
        <v>create or replace TABLE RAW_JSON_DATA_deal_activities ( RAW_DATA VARIANT);</v>
      </c>
    </row>
    <row r="80" spans="1:4" x14ac:dyDescent="0.3">
      <c r="A80" t="s">
        <v>136</v>
      </c>
      <c r="B80" s="2" t="s">
        <v>78</v>
      </c>
      <c r="C80" t="s">
        <v>137</v>
      </c>
      <c r="D80" s="2" t="str">
        <f t="shared" si="1"/>
        <v>create or replace TABLE RAW_JSON_DATA_drawdown_event_type ( RAW_DATA VARIANT);</v>
      </c>
    </row>
    <row r="81" spans="1:4" x14ac:dyDescent="0.3">
      <c r="A81" t="s">
        <v>136</v>
      </c>
      <c r="B81" s="2" t="s">
        <v>79</v>
      </c>
      <c r="C81" t="s">
        <v>137</v>
      </c>
      <c r="D81" s="2" t="str">
        <f t="shared" si="1"/>
        <v>create or replace TABLE RAW_JSON_DATA_deal_aborted_reasons ( RAW_DATA VARIANT);</v>
      </c>
    </row>
    <row r="82" spans="1:4" x14ac:dyDescent="0.3">
      <c r="A82" t="s">
        <v>136</v>
      </c>
      <c r="B82" s="2" t="s">
        <v>80</v>
      </c>
      <c r="C82" t="s">
        <v>137</v>
      </c>
      <c r="D82" s="2" t="str">
        <f t="shared" si="1"/>
        <v>create or replace TABLE RAW_JSON_DATA_documents ( RAW_DATA VARIANT);</v>
      </c>
    </row>
    <row r="83" spans="1:4" x14ac:dyDescent="0.3">
      <c r="A83" t="s">
        <v>136</v>
      </c>
      <c r="B83" s="2" t="s">
        <v>81</v>
      </c>
      <c r="C83" t="s">
        <v>137</v>
      </c>
      <c r="D83" s="2" t="str">
        <f t="shared" si="1"/>
        <v>create or replace TABLE RAW_JSON_DATA_drawdown_events ( RAW_DATA VARIANT);</v>
      </c>
    </row>
    <row r="84" spans="1:4" x14ac:dyDescent="0.3">
      <c r="A84" t="s">
        <v>136</v>
      </c>
      <c r="B84" s="2" t="s">
        <v>82</v>
      </c>
      <c r="C84" t="s">
        <v>137</v>
      </c>
      <c r="D84" s="2" t="str">
        <f t="shared" si="1"/>
        <v>create or replace TABLE RAW_JSON_DATA_drawdown_status ( RAW_DATA VARIANT);</v>
      </c>
    </row>
    <row r="85" spans="1:4" x14ac:dyDescent="0.3">
      <c r="A85" t="s">
        <v>136</v>
      </c>
      <c r="B85" s="2" t="s">
        <v>83</v>
      </c>
      <c r="C85" t="s">
        <v>137</v>
      </c>
      <c r="D85" s="2" t="str">
        <f t="shared" si="1"/>
        <v>create or replace TABLE RAW_JSON_DATA_client_company_notes ( RAW_DATA VARIANT);</v>
      </c>
    </row>
    <row r="86" spans="1:4" x14ac:dyDescent="0.3">
      <c r="A86" t="s">
        <v>136</v>
      </c>
      <c r="B86" s="2" t="s">
        <v>84</v>
      </c>
      <c r="C86" t="s">
        <v>137</v>
      </c>
      <c r="D86" s="2" t="str">
        <f t="shared" si="1"/>
        <v>create or replace TABLE RAW_JSON_DATA_broker_notes ( RAW_DATA VARIANT);</v>
      </c>
    </row>
    <row r="87" spans="1:4" x14ac:dyDescent="0.3">
      <c r="A87" t="s">
        <v>136</v>
      </c>
      <c r="B87" s="2" t="s">
        <v>85</v>
      </c>
      <c r="C87" t="s">
        <v>137</v>
      </c>
      <c r="D87" s="2" t="str">
        <f t="shared" si="1"/>
        <v>create or replace TABLE RAW_JSON_DATA_deal_types ( RAW_DATA VARIANT);</v>
      </c>
    </row>
    <row r="88" spans="1:4" x14ac:dyDescent="0.3">
      <c r="A88" t="s">
        <v>136</v>
      </c>
      <c r="B88" s="2" t="s">
        <v>86</v>
      </c>
      <c r="C88" t="s">
        <v>137</v>
      </c>
      <c r="D88" s="2" t="str">
        <f t="shared" si="1"/>
        <v>create or replace TABLE RAW_JSON_DATA_introducers ( RAW_DATA VARIANT);</v>
      </c>
    </row>
    <row r="89" spans="1:4" x14ac:dyDescent="0.3">
      <c r="A89" t="s">
        <v>136</v>
      </c>
      <c r="B89" s="2" t="s">
        <v>87</v>
      </c>
      <c r="C89" t="s">
        <v>137</v>
      </c>
      <c r="D89" s="2" t="str">
        <f t="shared" si="1"/>
        <v>create or replace TABLE RAW_JSON_DATA_assets ( RAW_DATA VARIANT);</v>
      </c>
    </row>
    <row r="90" spans="1:4" x14ac:dyDescent="0.3">
      <c r="A90" t="s">
        <v>136</v>
      </c>
      <c r="B90" s="2" t="s">
        <v>88</v>
      </c>
      <c r="C90" t="s">
        <v>137</v>
      </c>
      <c r="D90" s="2" t="str">
        <f t="shared" si="1"/>
        <v>create or replace TABLE RAW_JSON_DATA_task ( RAW_DATA VARIANT);</v>
      </c>
    </row>
    <row r="91" spans="1:4" x14ac:dyDescent="0.3">
      <c r="A91" t="s">
        <v>136</v>
      </c>
      <c r="B91" s="2" t="s">
        <v>89</v>
      </c>
      <c r="C91" t="s">
        <v>137</v>
      </c>
      <c r="D91" s="2" t="str">
        <f t="shared" si="1"/>
        <v>create or replace TABLE RAW_JSON_DATA_attribute_types ( RAW_DATA VARIANT);</v>
      </c>
    </row>
    <row r="92" spans="1:4" x14ac:dyDescent="0.3">
      <c r="A92" t="s">
        <v>136</v>
      </c>
      <c r="B92" s="2" t="s">
        <v>90</v>
      </c>
      <c r="C92" t="s">
        <v>137</v>
      </c>
      <c r="D92" s="2" t="str">
        <f t="shared" si="1"/>
        <v>create or replace TABLE RAW_JSON_DATA_client_addresses ( RAW_DATA VARIANT);</v>
      </c>
    </row>
    <row r="93" spans="1:4" x14ac:dyDescent="0.3">
      <c r="A93" t="s">
        <v>136</v>
      </c>
      <c r="B93" s="2" t="s">
        <v>91</v>
      </c>
      <c r="C93" t="s">
        <v>137</v>
      </c>
      <c r="D93" s="2" t="str">
        <f t="shared" si="1"/>
        <v>create or replace TABLE RAW_JSON_DATA_deal_notification_rules_recipients ( RAW_DATA VARIANT);</v>
      </c>
    </row>
    <row r="94" spans="1:4" x14ac:dyDescent="0.3">
      <c r="A94" t="s">
        <v>136</v>
      </c>
      <c r="B94" s="2" t="s">
        <v>92</v>
      </c>
      <c r="C94" t="s">
        <v>137</v>
      </c>
      <c r="D94" s="2" t="str">
        <f t="shared" si="1"/>
        <v>create or replace TABLE RAW_JSON_DATA_email_code_authentication ( RAW_DATA VARIANT);</v>
      </c>
    </row>
    <row r="95" spans="1:4" x14ac:dyDescent="0.3">
      <c r="A95" t="s">
        <v>136</v>
      </c>
      <c r="B95" s="2" t="s">
        <v>93</v>
      </c>
      <c r="C95" t="s">
        <v>137</v>
      </c>
      <c r="D95" s="2" t="str">
        <f t="shared" si="1"/>
        <v>create or replace TABLE RAW_JSON_DATA_loan_custom_forms ( RAW_DATA VARIANT);</v>
      </c>
    </row>
    <row r="96" spans="1:4" x14ac:dyDescent="0.3">
      <c r="A96" t="s">
        <v>136</v>
      </c>
      <c r="B96" s="2" t="s">
        <v>94</v>
      </c>
      <c r="C96" t="s">
        <v>137</v>
      </c>
      <c r="D96" s="2" t="str">
        <f t="shared" si="1"/>
        <v>create or replace TABLE RAW_JSON_DATA_failed_jobs ( RAW_DATA VARIANT);</v>
      </c>
    </row>
    <row r="97" spans="1:4" x14ac:dyDescent="0.3">
      <c r="A97" t="s">
        <v>136</v>
      </c>
      <c r="B97" s="2" t="s">
        <v>95</v>
      </c>
      <c r="C97" t="s">
        <v>137</v>
      </c>
      <c r="D97" s="2" t="str">
        <f t="shared" si="1"/>
        <v>create or replace TABLE RAW_JSON_DATA_marketing_sources ( RAW_DATA VARIANT);</v>
      </c>
    </row>
    <row r="98" spans="1:4" x14ac:dyDescent="0.3">
      <c r="A98" t="s">
        <v>136</v>
      </c>
      <c r="B98" s="2" t="s">
        <v>96</v>
      </c>
      <c r="C98" t="s">
        <v>137</v>
      </c>
      <c r="D98" s="2" t="str">
        <f t="shared" si="1"/>
        <v>create or replace TABLE RAW_JSON_DATA_deal_notes ( RAW_DATA VARIANT);</v>
      </c>
    </row>
    <row r="99" spans="1:4" x14ac:dyDescent="0.3">
      <c r="A99" t="s">
        <v>136</v>
      </c>
      <c r="B99" s="2" t="s">
        <v>97</v>
      </c>
      <c r="C99" t="s">
        <v>137</v>
      </c>
      <c r="D99" s="2" t="str">
        <f t="shared" si="1"/>
        <v>create or replace TABLE RAW_JSON_DATA_order_statuses ( RAW_DATA VARIANT);</v>
      </c>
    </row>
    <row r="100" spans="1:4" x14ac:dyDescent="0.3">
      <c r="A100" t="s">
        <v>136</v>
      </c>
      <c r="B100" s="2" t="s">
        <v>98</v>
      </c>
      <c r="C100" t="s">
        <v>137</v>
      </c>
      <c r="D100" s="2" t="str">
        <f t="shared" si="1"/>
        <v>create or replace TABLE RAW_JSON_DATA_delegated_owners ( RAW_DATA VARIANT);</v>
      </c>
    </row>
    <row r="101" spans="1:4" x14ac:dyDescent="0.3">
      <c r="A101" t="s">
        <v>136</v>
      </c>
      <c r="B101" s="2" t="s">
        <v>99</v>
      </c>
      <c r="C101" t="s">
        <v>137</v>
      </c>
      <c r="D101" s="2" t="str">
        <f t="shared" si="1"/>
        <v>create or replace TABLE RAW_JSON_DATA_ownership_types ( RAW_DATA VARIANT);</v>
      </c>
    </row>
    <row r="102" spans="1:4" x14ac:dyDescent="0.3">
      <c r="A102" t="s">
        <v>136</v>
      </c>
      <c r="B102" s="2" t="s">
        <v>100</v>
      </c>
      <c r="C102" t="s">
        <v>137</v>
      </c>
      <c r="D102" s="2" t="str">
        <f t="shared" si="1"/>
        <v>create or replace TABLE RAW_JSON_DATA_introducer_type ( RAW_DATA VARIANT);</v>
      </c>
    </row>
    <row r="103" spans="1:4" x14ac:dyDescent="0.3">
      <c r="A103" t="s">
        <v>136</v>
      </c>
      <c r="B103" s="2" t="s">
        <v>101</v>
      </c>
      <c r="C103" t="s">
        <v>137</v>
      </c>
      <c r="D103" s="2" t="str">
        <f t="shared" si="1"/>
        <v>create or replace TABLE RAW_JSON_DATA_quotes ( RAW_DATA VARIANT);</v>
      </c>
    </row>
    <row r="104" spans="1:4" x14ac:dyDescent="0.3">
      <c r="A104" t="s">
        <v>136</v>
      </c>
      <c r="B104" s="2" t="s">
        <v>102</v>
      </c>
      <c r="C104" t="s">
        <v>137</v>
      </c>
      <c r="D104" s="2" t="str">
        <f t="shared" si="1"/>
        <v>create or replace TABLE RAW_JSON_DATA_fee_status ( RAW_DATA VARIANT);</v>
      </c>
    </row>
    <row r="105" spans="1:4" x14ac:dyDescent="0.3">
      <c r="A105" t="s">
        <v>136</v>
      </c>
      <c r="B105" s="2" t="s">
        <v>103</v>
      </c>
      <c r="C105" t="s">
        <v>137</v>
      </c>
      <c r="D105" s="2" t="str">
        <f t="shared" si="1"/>
        <v>create or replace TABLE RAW_JSON_DATA_client_individual_notes ( RAW_DATA VARIANT);</v>
      </c>
    </row>
    <row r="106" spans="1:4" x14ac:dyDescent="0.3">
      <c r="A106" t="s">
        <v>136</v>
      </c>
      <c r="B106" s="2" t="s">
        <v>104</v>
      </c>
      <c r="C106" t="s">
        <v>137</v>
      </c>
      <c r="D106" s="2" t="str">
        <f t="shared" si="1"/>
        <v>create or replace TABLE RAW_JSON_DATA_quotes_recipients ( RAW_DATA VARIANT);</v>
      </c>
    </row>
    <row r="107" spans="1:4" x14ac:dyDescent="0.3">
      <c r="A107" t="s">
        <v>136</v>
      </c>
      <c r="B107" s="2" t="s">
        <v>105</v>
      </c>
      <c r="C107" t="s">
        <v>137</v>
      </c>
      <c r="D107" s="2" t="str">
        <f t="shared" si="1"/>
        <v>create or replace TABLE RAW_JSON_DATA_currencies ( RAW_DATA VARIANT);</v>
      </c>
    </row>
    <row r="108" spans="1:4" x14ac:dyDescent="0.3">
      <c r="A108" t="s">
        <v>136</v>
      </c>
      <c r="B108" s="2" t="s">
        <v>106</v>
      </c>
      <c r="C108" t="s">
        <v>137</v>
      </c>
      <c r="D108" s="2" t="str">
        <f t="shared" si="1"/>
        <v>create or replace TABLE RAW_JSON_DATA_borrowers ( RAW_DATA VARIANT);</v>
      </c>
    </row>
    <row r="109" spans="1:4" x14ac:dyDescent="0.3">
      <c r="A109" t="s">
        <v>136</v>
      </c>
      <c r="B109" s="2" t="s">
        <v>107</v>
      </c>
      <c r="C109" t="s">
        <v>137</v>
      </c>
      <c r="D109" s="2" t="str">
        <f t="shared" si="1"/>
        <v>create or replace TABLE RAW_JSON_DATA_document_types ( RAW_DATA VARIANT);</v>
      </c>
    </row>
    <row r="110" spans="1:4" x14ac:dyDescent="0.3">
      <c r="A110" t="s">
        <v>136</v>
      </c>
      <c r="B110" s="2" t="s">
        <v>108</v>
      </c>
      <c r="C110" t="s">
        <v>137</v>
      </c>
      <c r="D110" s="2" t="str">
        <f t="shared" si="1"/>
        <v>create or replace TABLE RAW_JSON_DATA_marital_statuses ( RAW_DATA VARIANT);</v>
      </c>
    </row>
    <row r="111" spans="1:4" x14ac:dyDescent="0.3">
      <c r="A111" t="s">
        <v>136</v>
      </c>
      <c r="B111" s="2" t="s">
        <v>109</v>
      </c>
      <c r="C111" t="s">
        <v>137</v>
      </c>
      <c r="D111" s="2" t="str">
        <f t="shared" si="1"/>
        <v>create or replace TABLE RAW_JSON_DATA_notification_templates ( RAW_DATA VARIANT);</v>
      </c>
    </row>
    <row r="112" spans="1:4" x14ac:dyDescent="0.3">
      <c r="A112" t="s">
        <v>136</v>
      </c>
      <c r="B112" s="2" t="s">
        <v>110</v>
      </c>
      <c r="C112" t="s">
        <v>137</v>
      </c>
      <c r="D112" s="2" t="str">
        <f t="shared" si="1"/>
        <v>create or replace TABLE RAW_JSON_DATA_notification_rules ( RAW_DATA VARIANT);</v>
      </c>
    </row>
    <row r="113" spans="1:4" x14ac:dyDescent="0.3">
      <c r="A113" t="s">
        <v>136</v>
      </c>
      <c r="B113" s="2" t="s">
        <v>111</v>
      </c>
      <c r="C113" t="s">
        <v>137</v>
      </c>
      <c r="D113" s="2" t="str">
        <f t="shared" si="1"/>
        <v>create or replace TABLE RAW_JSON_DATA_deal_rate_floors ( RAW_DATA VARIANT);</v>
      </c>
    </row>
    <row r="114" spans="1:4" x14ac:dyDescent="0.3">
      <c r="A114" t="s">
        <v>136</v>
      </c>
      <c r="B114" s="2" t="s">
        <v>112</v>
      </c>
      <c r="C114" t="s">
        <v>137</v>
      </c>
      <c r="D114" s="2" t="str">
        <f t="shared" si="1"/>
        <v>create or replace TABLE RAW_JSON_DATA_valuations ( RAW_DATA VARIANT);</v>
      </c>
    </row>
    <row r="115" spans="1:4" x14ac:dyDescent="0.3">
      <c r="A115" t="s">
        <v>136</v>
      </c>
      <c r="B115" s="2" t="s">
        <v>113</v>
      </c>
      <c r="C115" t="s">
        <v>137</v>
      </c>
      <c r="D115" s="2" t="str">
        <f t="shared" si="1"/>
        <v>create or replace TABLE RAW_JSON_DATA_drawdown_event_amount_type ( RAW_DATA VARIANT);</v>
      </c>
    </row>
    <row r="116" spans="1:4" x14ac:dyDescent="0.3">
      <c r="A116" t="s">
        <v>136</v>
      </c>
      <c r="B116" s="2" t="s">
        <v>114</v>
      </c>
      <c r="C116" t="s">
        <v>137</v>
      </c>
      <c r="D116" s="2" t="str">
        <f t="shared" si="1"/>
        <v>create or replace TABLE RAW_JSON_DATA_model_has_permissions ( RAW_DATA VARIANT);</v>
      </c>
    </row>
    <row r="117" spans="1:4" x14ac:dyDescent="0.3">
      <c r="A117" t="s">
        <v>136</v>
      </c>
      <c r="B117" s="2" t="s">
        <v>115</v>
      </c>
      <c r="C117" t="s">
        <v>137</v>
      </c>
      <c r="D117" s="2" t="str">
        <f t="shared" si="1"/>
        <v>create or replace TABLE RAW_JSON_DATA_companies ( RAW_DATA VARIANT);</v>
      </c>
    </row>
    <row r="118" spans="1:4" x14ac:dyDescent="0.3">
      <c r="A118" t="s">
        <v>136</v>
      </c>
      <c r="B118" s="2" t="s">
        <v>116</v>
      </c>
      <c r="C118" t="s">
        <v>137</v>
      </c>
      <c r="D118" s="2" t="str">
        <f t="shared" si="1"/>
        <v>create or replace TABLE RAW_JSON_DATA_provider_types ( RAW_DATA VARIANT);</v>
      </c>
    </row>
    <row r="119" spans="1:4" x14ac:dyDescent="0.3">
      <c r="A119" t="s">
        <v>136</v>
      </c>
      <c r="B119" s="2" t="s">
        <v>117</v>
      </c>
      <c r="C119" t="s">
        <v>137</v>
      </c>
      <c r="D119" s="2" t="str">
        <f t="shared" si="1"/>
        <v>create or replace TABLE RAW_JSON_DATA_roles ( RAW_DATA VARIANT);</v>
      </c>
    </row>
    <row r="120" spans="1:4" x14ac:dyDescent="0.3">
      <c r="A120" t="s">
        <v>136</v>
      </c>
      <c r="B120" s="2" t="s">
        <v>118</v>
      </c>
      <c r="C120" t="s">
        <v>137</v>
      </c>
      <c r="D120" s="2" t="str">
        <f t="shared" si="1"/>
        <v>create or replace TABLE RAW_JSON_DATA_task_group ( RAW_DATA VARIANT);</v>
      </c>
    </row>
    <row r="121" spans="1:4" x14ac:dyDescent="0.3">
      <c r="A121" t="s">
        <v>136</v>
      </c>
      <c r="B121" s="2" t="s">
        <v>119</v>
      </c>
      <c r="C121" t="s">
        <v>137</v>
      </c>
      <c r="D121" s="2" t="str">
        <f t="shared" si="1"/>
        <v>create or replace TABLE RAW_JSON_DATA_ccr_reports ( RAW_DATA VARIANT);</v>
      </c>
    </row>
    <row r="122" spans="1:4" x14ac:dyDescent="0.3">
      <c r="A122" t="s">
        <v>136</v>
      </c>
      <c r="B122" s="2" t="s">
        <v>120</v>
      </c>
      <c r="C122" t="s">
        <v>137</v>
      </c>
      <c r="D122" s="2" t="str">
        <f t="shared" si="1"/>
        <v>create or replace TABLE RAW_JSON_DATA_quote_note ( RAW_DATA VARIANT);</v>
      </c>
    </row>
    <row r="123" spans="1:4" x14ac:dyDescent="0.3">
      <c r="A123" t="s">
        <v>136</v>
      </c>
      <c r="B123" s="2" t="s">
        <v>121</v>
      </c>
      <c r="C123" t="s">
        <v>137</v>
      </c>
      <c r="D123" s="2" t="str">
        <f t="shared" si="1"/>
        <v>create or replace TABLE RAW_JSON_DATA_fee_options ( RAW_DATA VARIANT);</v>
      </c>
    </row>
    <row r="124" spans="1:4" x14ac:dyDescent="0.3">
      <c r="A124" t="s">
        <v>136</v>
      </c>
      <c r="B124" s="2" t="s">
        <v>122</v>
      </c>
      <c r="C124" t="s">
        <v>137</v>
      </c>
      <c r="D124" s="2" t="str">
        <f t="shared" si="1"/>
        <v>create or replace TABLE RAW_JSON_DATA_broker_agent_notes ( RAW_DATA VARIANT);</v>
      </c>
    </row>
    <row r="125" spans="1:4" x14ac:dyDescent="0.3">
      <c r="A125" t="s">
        <v>136</v>
      </c>
      <c r="B125" s="2" t="s">
        <v>123</v>
      </c>
      <c r="C125" t="s">
        <v>137</v>
      </c>
      <c r="D125" s="2" t="str">
        <f t="shared" si="1"/>
        <v>create or replace TABLE RAW_JSON_DATA_client_forms ( RAW_DATA VARIANT);</v>
      </c>
    </row>
    <row r="126" spans="1:4" x14ac:dyDescent="0.3">
      <c r="A126" t="s">
        <v>136</v>
      </c>
      <c r="B126" s="2" t="s">
        <v>124</v>
      </c>
      <c r="C126" t="s">
        <v>137</v>
      </c>
      <c r="D126" s="2" t="str">
        <f t="shared" si="1"/>
        <v>create or replace TABLE RAW_JSON_DATA_margin_override ( RAW_DATA VARIANT);</v>
      </c>
    </row>
    <row r="127" spans="1:4" x14ac:dyDescent="0.3">
      <c r="A127" t="s">
        <v>136</v>
      </c>
      <c r="B127" s="2" t="s">
        <v>125</v>
      </c>
      <c r="C127" t="s">
        <v>137</v>
      </c>
      <c r="D127" s="2" t="str">
        <f t="shared" si="1"/>
        <v>create or replace TABLE RAW_JSON_DATA_client_company_clients ( RAW_DATA VARIANT);</v>
      </c>
    </row>
    <row r="128" spans="1:4" x14ac:dyDescent="0.3">
      <c r="A128" t="s">
        <v>136</v>
      </c>
      <c r="B128" s="2" t="s">
        <v>126</v>
      </c>
      <c r="C128" t="s">
        <v>137</v>
      </c>
      <c r="D128" s="2" t="str">
        <f t="shared" si="1"/>
        <v>create or replace TABLE RAW_JSON_DATA_fee_type ( RAW_DATA VARIANT);</v>
      </c>
    </row>
    <row r="129" spans="1:4" x14ac:dyDescent="0.3">
      <c r="A129" t="s">
        <v>136</v>
      </c>
      <c r="B129" s="2" t="s">
        <v>127</v>
      </c>
      <c r="C129" t="s">
        <v>137</v>
      </c>
      <c r="D129" s="2" t="str">
        <f t="shared" si="1"/>
        <v>create or replace TABLE RAW_JSON_DATA_payment_providers ( RAW_DATA VARIANT);</v>
      </c>
    </row>
    <row r="130" spans="1:4" x14ac:dyDescent="0.3">
      <c r="A130" t="s">
        <v>136</v>
      </c>
      <c r="B130" s="2" t="s">
        <v>128</v>
      </c>
      <c r="C130" t="s">
        <v>137</v>
      </c>
      <c r="D130" s="2" t="str">
        <f t="shared" si="1"/>
        <v>create or replace TABLE RAW_JSON_DATA_model_has_roles ( RAW_DATA VARIANT);</v>
      </c>
    </row>
    <row r="131" spans="1:4" x14ac:dyDescent="0.3">
      <c r="A131" t="s">
        <v>136</v>
      </c>
      <c r="B131" s="2" t="s">
        <v>129</v>
      </c>
      <c r="C131" t="s">
        <v>137</v>
      </c>
      <c r="D131" s="2" t="str">
        <f t="shared" ref="D131:D132" si="2">A131&amp;B131&amp;C131</f>
        <v>create or replace TABLE RAW_JSON_DATA_deal_setting_groups ( RAW_DATA VARIANT);</v>
      </c>
    </row>
    <row r="132" spans="1:4" x14ac:dyDescent="0.3">
      <c r="A132" t="s">
        <v>136</v>
      </c>
      <c r="B132" s="2" t="s">
        <v>130</v>
      </c>
      <c r="C132" t="s">
        <v>137</v>
      </c>
      <c r="D132" s="2" t="str">
        <f t="shared" si="2"/>
        <v>create or replace TABLE RAW_JSON_DATA_password_resets ( RAW_DATA VARIANT);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0192-7E13-4503-A537-90E7DC0889FD}">
  <dimension ref="A1:C501"/>
  <sheetViews>
    <sheetView topLeftCell="C1" zoomScale="116" workbookViewId="0">
      <selection activeCell="C132" sqref="C2:C132"/>
    </sheetView>
  </sheetViews>
  <sheetFormatPr defaultRowHeight="14.4" x14ac:dyDescent="0.3"/>
  <cols>
    <col min="1" max="1" width="136.88671875" hidden="1" customWidth="1"/>
    <col min="2" max="2" width="0" hidden="1" customWidth="1"/>
    <col min="3" max="3" width="177.5546875" bestFit="1" customWidth="1"/>
  </cols>
  <sheetData>
    <row r="1" spans="1:3" x14ac:dyDescent="0.3">
      <c r="C1" s="3" t="s">
        <v>133</v>
      </c>
    </row>
    <row r="2" spans="1:3" x14ac:dyDescent="0.3">
      <c r="A2" t="str">
        <f>"create or replace pipe PIPE_RAW_JSON_DATA_"&amp;'Raw JSON Table'!B2&amp;" as COPY INTO RAW_JSON_DATA_" &amp;'Raw JSON Table'!B2&amp;" from @"&amp;'Stage Storage'!B2&amp;" file_format = (type=JSON);"</f>
        <v>create or replace pipe PIPE_RAW_JSON_DATA_attribute_values as COPY INTO RAW_JSON_DATA_attribute_values from @attribute_values file_format = (type=JSON);</v>
      </c>
      <c r="B2">
        <f>LEN(A2)</f>
        <v>152</v>
      </c>
      <c r="C2" t="str">
        <f>IF(B2=104,"",A2)</f>
        <v>create or replace pipe PIPE_RAW_JSON_DATA_attribute_values as COPY INTO RAW_JSON_DATA_attribute_values from @attribute_values file_format = (type=JSON);</v>
      </c>
    </row>
    <row r="3" spans="1:3" x14ac:dyDescent="0.3">
      <c r="A3" t="str">
        <f>"create or replace pipe PIPE_RAW_JSON_DATA_"&amp;'Raw JSON Table'!B3&amp;" as COPY INTO RAW_JSON_DATA_" &amp;'Raw JSON Table'!B3&amp;" from @"&amp;'Stage Storage'!B3&amp;" file_format = (type=JSON);"</f>
        <v>create or replace pipe PIPE_RAW_JSON_DATA_asset_client_individuals as COPY INTO RAW_JSON_DATA_asset_client_individuals from @asset_client_individuals file_format = (type=JSON);</v>
      </c>
      <c r="B3">
        <f t="shared" ref="B3:B66" si="0">LEN(A3)</f>
        <v>176</v>
      </c>
      <c r="C3" t="str">
        <f t="shared" ref="C3:C66" si="1">IF(B3=104,"",A3)</f>
        <v>create or replace pipe PIPE_RAW_JSON_DATA_asset_client_individuals as COPY INTO RAW_JSON_DATA_asset_client_individuals from @asset_client_individuals file_format = (type=JSON);</v>
      </c>
    </row>
    <row r="4" spans="1:3" x14ac:dyDescent="0.3">
      <c r="A4" t="str">
        <f>"create or replace pipe PIPE_RAW_JSON_DATA_"&amp;'Raw JSON Table'!B4&amp;" as COPY INTO RAW_JSON_DATA_" &amp;'Raw JSON Table'!B4&amp;" from @"&amp;'Stage Storage'!B4&amp;" file_format = (type=JSON);"</f>
        <v>create or replace pipe PIPE_RAW_JSON_DATA_deal_document_categories_data as COPY INTO RAW_JSON_DATA_deal_document_categories_data from @deal_document_categories_data file_format = (type=JSON);</v>
      </c>
      <c r="B4">
        <f t="shared" si="0"/>
        <v>191</v>
      </c>
      <c r="C4" t="str">
        <f t="shared" si="1"/>
        <v>create or replace pipe PIPE_RAW_JSON_DATA_deal_document_categories_data as COPY INTO RAW_JSON_DATA_deal_document_categories_data from @deal_document_categories_data file_format = (type=JSON);</v>
      </c>
    </row>
    <row r="5" spans="1:3" x14ac:dyDescent="0.3">
      <c r="A5" t="str">
        <f>"create or replace pipe PIPE_RAW_JSON_DATA_"&amp;'Raw JSON Table'!B5&amp;" as COPY INTO RAW_JSON_DATA_" &amp;'Raw JSON Table'!B5&amp;" from @"&amp;'Stage Storage'!B5&amp;" file_format = (type=JSON);"</f>
        <v>create or replace pipe PIPE_RAW_JSON_DATA_purpose_credit_types as COPY INTO RAW_JSON_DATA_purpose_credit_types from @purpose_credit_types file_format = (type=JSON);</v>
      </c>
      <c r="B5">
        <f t="shared" si="0"/>
        <v>164</v>
      </c>
      <c r="C5" t="str">
        <f t="shared" si="1"/>
        <v>create or replace pipe PIPE_RAW_JSON_DATA_purpose_credit_types as COPY INTO RAW_JSON_DATA_purpose_credit_types from @purpose_credit_types file_format = (type=JSON);</v>
      </c>
    </row>
    <row r="6" spans="1:3" x14ac:dyDescent="0.3">
      <c r="A6" t="str">
        <f>"create or replace pipe PIPE_RAW_JSON_DATA_"&amp;'Raw JSON Table'!B6&amp;" as COPY INTO RAW_JSON_DATA_" &amp;'Raw JSON Table'!B6&amp;" from @"&amp;'Stage Storage'!B6&amp;" file_format = (type=JSON);"</f>
        <v>create or replace pipe PIPE_RAW_JSON_DATA_valuation_statuses as COPY INTO RAW_JSON_DATA_valuation_statuses from @valuation_statuses file_format = (type=JSON);</v>
      </c>
      <c r="B6">
        <f t="shared" si="0"/>
        <v>158</v>
      </c>
      <c r="C6" t="str">
        <f t="shared" si="1"/>
        <v>create or replace pipe PIPE_RAW_JSON_DATA_valuation_statuses as COPY INTO RAW_JSON_DATA_valuation_statuses from @valuation_statuses file_format = (type=JSON);</v>
      </c>
    </row>
    <row r="7" spans="1:3" x14ac:dyDescent="0.3">
      <c r="A7" t="str">
        <f>"create or replace pipe PIPE_RAW_JSON_DATA_"&amp;'Raw JSON Table'!B7&amp;" as COPY INTO RAW_JSON_DATA_" &amp;'Raw JSON Table'!B7&amp;" from @"&amp;'Stage Storage'!B7&amp;" file_format = (type=JSON);"</f>
        <v>create or replace pipe PIPE_RAW_JSON_DATA_sharepoint_updates_timestamps as COPY INTO RAW_JSON_DATA_sharepoint_updates_timestamps from @sharepoint_updates_timestamps file_format = (type=JSON);</v>
      </c>
      <c r="B7">
        <f t="shared" si="0"/>
        <v>191</v>
      </c>
      <c r="C7" t="str">
        <f t="shared" si="1"/>
        <v>create or replace pipe PIPE_RAW_JSON_DATA_sharepoint_updates_timestamps as COPY INTO RAW_JSON_DATA_sharepoint_updates_timestamps from @sharepoint_updates_timestamps file_format = (type=JSON);</v>
      </c>
    </row>
    <row r="8" spans="1:3" x14ac:dyDescent="0.3">
      <c r="A8" t="str">
        <f>"create or replace pipe PIPE_RAW_JSON_DATA_"&amp;'Raw JSON Table'!B8&amp;" as COPY INTO RAW_JSON_DATA_" &amp;'Raw JSON Table'!B8&amp;" from @"&amp;'Stage Storage'!B8&amp;" file_format = (type=JSON);"</f>
        <v>create or replace pipe PIPE_RAW_JSON_DATA_name_titles as COPY INTO RAW_JSON_DATA_name_titles from @name_titles file_format = (type=JSON);</v>
      </c>
      <c r="B8">
        <f t="shared" si="0"/>
        <v>137</v>
      </c>
      <c r="C8" t="str">
        <f t="shared" si="1"/>
        <v>create or replace pipe PIPE_RAW_JSON_DATA_name_titles as COPY INTO RAW_JSON_DATA_name_titles from @name_titles file_format = (type=JSON);</v>
      </c>
    </row>
    <row r="9" spans="1:3" x14ac:dyDescent="0.3">
      <c r="A9" t="str">
        <f>"create or replace pipe PIPE_RAW_JSON_DATA_"&amp;'Raw JSON Table'!B9&amp;" as COPY INTO RAW_JSON_DATA_" &amp;'Raw JSON Table'!B9&amp;" from @"&amp;'Stage Storage'!B9&amp;" file_format = (type=JSON);"</f>
        <v>create or replace pipe PIPE_RAW_JSON_DATA_scheduled_notifications as COPY INTO RAW_JSON_DATA_scheduled_notifications from @scheduled_notifications file_format = (type=JSON);</v>
      </c>
      <c r="B9">
        <f t="shared" si="0"/>
        <v>173</v>
      </c>
      <c r="C9" t="str">
        <f t="shared" si="1"/>
        <v>create or replace pipe PIPE_RAW_JSON_DATA_scheduled_notifications as COPY INTO RAW_JSON_DATA_scheduled_notifications from @scheduled_notifications file_format = (type=JSON);</v>
      </c>
    </row>
    <row r="10" spans="1:3" x14ac:dyDescent="0.3">
      <c r="A10" t="str">
        <f>"create or replace pipe PIPE_RAW_JSON_DATA_"&amp;'Raw JSON Table'!B10&amp;" as COPY INTO RAW_JSON_DATA_" &amp;'Raw JSON Table'!B10&amp;" from @"&amp;'Stage Storage'!B10&amp;" file_format = (type=JSON);"</f>
        <v>create or replace pipe PIPE_RAW_JSON_DATA_attribute_groups as COPY INTO RAW_JSON_DATA_attribute_groups from @attribute_groups file_format = (type=JSON);</v>
      </c>
      <c r="B10">
        <f t="shared" si="0"/>
        <v>152</v>
      </c>
      <c r="C10" t="str">
        <f t="shared" si="1"/>
        <v>create or replace pipe PIPE_RAW_JSON_DATA_attribute_groups as COPY INTO RAW_JSON_DATA_attribute_groups from @attribute_groups file_format = (type=JSON);</v>
      </c>
    </row>
    <row r="11" spans="1:3" x14ac:dyDescent="0.3">
      <c r="A11" t="str">
        <f>"create or replace pipe PIPE_RAW_JSON_DATA_"&amp;'Raw JSON Table'!B11&amp;" as COPY INTO RAW_JSON_DATA_" &amp;'Raw JSON Table'!B11&amp;" from @"&amp;'Stage Storage'!B11&amp;" file_format = (type=JSON);"</f>
        <v>create or replace pipe PIPE_RAW_JSON_DATA_guarantors as COPY INTO RAW_JSON_DATA_guarantors from @guarantors file_format = (type=JSON);</v>
      </c>
      <c r="B11">
        <f t="shared" si="0"/>
        <v>134</v>
      </c>
      <c r="C11" t="str">
        <f t="shared" si="1"/>
        <v>create or replace pipe PIPE_RAW_JSON_DATA_guarantors as COPY INTO RAW_JSON_DATA_guarantors from @guarantors file_format = (type=JSON);</v>
      </c>
    </row>
    <row r="12" spans="1:3" x14ac:dyDescent="0.3">
      <c r="A12" t="str">
        <f>"create or replace pipe PIPE_RAW_JSON_DATA_"&amp;'Raw JSON Table'!B12&amp;" as COPY INTO RAW_JSON_DATA_" &amp;'Raw JSON Table'!B12&amp;" from @"&amp;'Stage Storage'!B12&amp;" file_format = (type=JSON);"</f>
        <v>create or replace pipe PIPE_RAW_JSON_DATA_drawdown_fields_approval as COPY INTO RAW_JSON_DATA_drawdown_fields_approval from @drawdown_fields_approval file_format = (type=JSON);</v>
      </c>
      <c r="B12">
        <f t="shared" si="0"/>
        <v>176</v>
      </c>
      <c r="C12" t="str">
        <f t="shared" si="1"/>
        <v>create or replace pipe PIPE_RAW_JSON_DATA_drawdown_fields_approval as COPY INTO RAW_JSON_DATA_drawdown_fields_approval from @drawdown_fields_approval file_format = (type=JSON);</v>
      </c>
    </row>
    <row r="13" spans="1:3" x14ac:dyDescent="0.3">
      <c r="A13" t="str">
        <f>"create or replace pipe PIPE_RAW_JSON_DATA_"&amp;'Raw JSON Table'!B13&amp;" as COPY INTO RAW_JSON_DATA_" &amp;'Raw JSON Table'!B13&amp;" from @"&amp;'Stage Storage'!B13&amp;" file_format = (type=JSON);"</f>
        <v>create or replace pipe PIPE_RAW_JSON_DATA_broker_agents as COPY INTO RAW_JSON_DATA_broker_agents from @broker_agents file_format = (type=JSON);</v>
      </c>
      <c r="B13">
        <f t="shared" si="0"/>
        <v>143</v>
      </c>
      <c r="C13" t="str">
        <f t="shared" si="1"/>
        <v>create or replace pipe PIPE_RAW_JSON_DATA_broker_agents as COPY INTO RAW_JSON_DATA_broker_agents from @broker_agents file_format = (type=JSON);</v>
      </c>
    </row>
    <row r="14" spans="1:3" x14ac:dyDescent="0.3">
      <c r="A14" t="str">
        <f>"create or replace pipe PIPE_RAW_JSON_DATA_"&amp;'Raw JSON Table'!B14&amp;" as COPY INTO RAW_JSON_DATA_" &amp;'Raw JSON Table'!B14&amp;" from @"&amp;'Stage Storage'!B14&amp;" file_format = (type=JSON);"</f>
        <v>create or replace pipe PIPE_RAW_JSON_DATA_fees as COPY INTO RAW_JSON_DATA_fees from @fees file_format = (type=JSON);</v>
      </c>
      <c r="B14">
        <f t="shared" si="0"/>
        <v>116</v>
      </c>
      <c r="C14" t="str">
        <f t="shared" si="1"/>
        <v>create or replace pipe PIPE_RAW_JSON_DATA_fees as COPY INTO RAW_JSON_DATA_fees from @fees file_format = (type=JSON);</v>
      </c>
    </row>
    <row r="15" spans="1:3" x14ac:dyDescent="0.3">
      <c r="A15" t="str">
        <f>"create or replace pipe PIPE_RAW_JSON_DATA_"&amp;'Raw JSON Table'!B15&amp;" as COPY INTO RAW_JSON_DATA_" &amp;'Raw JSON Table'!B15&amp;" from @"&amp;'Stage Storage'!B15&amp;" file_format = (type=JSON);"</f>
        <v>create or replace pipe PIPE_RAW_JSON_DATA_attribute_entities as COPY INTO RAW_JSON_DATA_attribute_entities from @attribute_entities file_format = (type=JSON);</v>
      </c>
      <c r="B15">
        <f t="shared" si="0"/>
        <v>158</v>
      </c>
      <c r="C15" t="str">
        <f t="shared" si="1"/>
        <v>create or replace pipe PIPE_RAW_JSON_DATA_attribute_entities as COPY INTO RAW_JSON_DATA_attribute_entities from @attribute_entities file_format = (type=JSON);</v>
      </c>
    </row>
    <row r="16" spans="1:3" x14ac:dyDescent="0.3">
      <c r="A16" t="str">
        <f>"create or replace pipe PIPE_RAW_JSON_DATA_"&amp;'Raw JSON Table'!B16&amp;" as COPY INTO RAW_JSON_DATA_" &amp;'Raw JSON Table'!B16&amp;" from @"&amp;'Stage Storage'!B16&amp;" file_format = (type=JSON);"</f>
        <v>create or replace pipe PIPE_RAW_JSON_DATA_deal_notification_rules as COPY INTO RAW_JSON_DATA_deal_notification_rules from @deal_notification_rules file_format = (type=JSON);</v>
      </c>
      <c r="B16">
        <f t="shared" si="0"/>
        <v>173</v>
      </c>
      <c r="C16" t="str">
        <f t="shared" si="1"/>
        <v>create or replace pipe PIPE_RAW_JSON_DATA_deal_notification_rules as COPY INTO RAW_JSON_DATA_deal_notification_rules from @deal_notification_rules file_format = (type=JSON);</v>
      </c>
    </row>
    <row r="17" spans="1:3" x14ac:dyDescent="0.3">
      <c r="A17" t="str">
        <f>"create or replace pipe PIPE_RAW_JSON_DATA_"&amp;'Raw JSON Table'!B17&amp;" as COPY INTO RAW_JSON_DATA_" &amp;'Raw JSON Table'!B17&amp;" from @"&amp;'Stage Storage'!B17&amp;" file_format = (type=JSON);"</f>
        <v>create or replace pipe PIPE_RAW_JSON_DATA_systems_deal_setting as COPY INTO RAW_JSON_DATA_systems_deal_setting from @systems_deal_setting file_format = (type=JSON);</v>
      </c>
      <c r="B17">
        <f t="shared" si="0"/>
        <v>164</v>
      </c>
      <c r="C17" t="str">
        <f t="shared" si="1"/>
        <v>create or replace pipe PIPE_RAW_JSON_DATA_systems_deal_setting as COPY INTO RAW_JSON_DATA_systems_deal_setting from @systems_deal_setting file_format = (type=JSON);</v>
      </c>
    </row>
    <row r="18" spans="1:3" x14ac:dyDescent="0.3">
      <c r="A18" t="str">
        <f>"create or replace pipe PIPE_RAW_JSON_DATA_"&amp;'Raw JSON Table'!B18&amp;" as COPY INTO RAW_JSON_DATA_" &amp;'Raw JSON Table'!B18&amp;" from @"&amp;'Stage Storage'!B18&amp;" file_format = (type=JSON);"</f>
        <v>create or replace pipe PIPE_RAW_JSON_DATA_orders as COPY INTO RAW_JSON_DATA_orders from @orders file_format = (type=JSON);</v>
      </c>
      <c r="B18">
        <f t="shared" si="0"/>
        <v>122</v>
      </c>
      <c r="C18" t="str">
        <f t="shared" si="1"/>
        <v>create or replace pipe PIPE_RAW_JSON_DATA_orders as COPY INTO RAW_JSON_DATA_orders from @orders file_format = (type=JSON);</v>
      </c>
    </row>
    <row r="19" spans="1:3" x14ac:dyDescent="0.3">
      <c r="A19" t="str">
        <f>"create or replace pipe PIPE_RAW_JSON_DATA_"&amp;'Raw JSON Table'!B19&amp;" as COPY INTO RAW_JSON_DATA_" &amp;'Raw JSON Table'!B19&amp;" from @"&amp;'Stage Storage'!B19&amp;" file_format = (type=JSON);"</f>
        <v>create or replace pipe PIPE_RAW_JSON_DATA_payment_attempts as COPY INTO RAW_JSON_DATA_payment_attempts from @payment_attempts file_format = (type=JSON);</v>
      </c>
      <c r="B19">
        <f t="shared" si="0"/>
        <v>152</v>
      </c>
      <c r="C19" t="str">
        <f t="shared" si="1"/>
        <v>create or replace pipe PIPE_RAW_JSON_DATA_payment_attempts as COPY INTO RAW_JSON_DATA_payment_attempts from @payment_attempts file_format = (type=JSON);</v>
      </c>
    </row>
    <row r="20" spans="1:3" x14ac:dyDescent="0.3">
      <c r="A20" t="str">
        <f>"create or replace pipe PIPE_RAW_JSON_DATA_"&amp;'Raw JSON Table'!B20&amp;" as COPY INTO RAW_JSON_DATA_" &amp;'Raw JSON Table'!B20&amp;" from @"&amp;'Stage Storage'!B20&amp;" file_format = (type=JSON);"</f>
        <v>create or replace pipe PIPE_RAW_JSON_DATA_users as COPY INTO RAW_JSON_DATA_users from @users file_format = (type=JSON);</v>
      </c>
      <c r="B20">
        <f t="shared" si="0"/>
        <v>119</v>
      </c>
      <c r="C20" t="str">
        <f t="shared" si="1"/>
        <v>create or replace pipe PIPE_RAW_JSON_DATA_users as COPY INTO RAW_JSON_DATA_users from @users file_format = (type=JSON);</v>
      </c>
    </row>
    <row r="21" spans="1:3" x14ac:dyDescent="0.3">
      <c r="A21" t="str">
        <f>"create or replace pipe PIPE_RAW_JSON_DATA_"&amp;'Raw JSON Table'!B21&amp;" as COPY INTO RAW_JSON_DATA_" &amp;'Raw JSON Table'!B21&amp;" from @"&amp;'Stage Storage'!B21&amp;" file_format = (type=JSON);"</f>
        <v>create or replace pipe PIPE_RAW_JSON_DATA_deal_task as COPY INTO RAW_JSON_DATA_deal_task from @deal_task file_format = (type=JSON);</v>
      </c>
      <c r="B21">
        <f t="shared" si="0"/>
        <v>131</v>
      </c>
      <c r="C21" t="str">
        <f t="shared" si="1"/>
        <v>create or replace pipe PIPE_RAW_JSON_DATA_deal_task as COPY INTO RAW_JSON_DATA_deal_task from @deal_task file_format = (type=JSON);</v>
      </c>
    </row>
    <row r="22" spans="1:3" x14ac:dyDescent="0.3">
      <c r="A22" t="str">
        <f>"create or replace pipe PIPE_RAW_JSON_DATA_"&amp;'Raw JSON Table'!B22&amp;" as COPY INTO RAW_JSON_DATA_" &amp;'Raw JSON Table'!B22&amp;" from @"&amp;'Stage Storage'!B22&amp;" file_format = (type=JSON);"</f>
        <v>create or replace pipe PIPE_RAW_JSON_DATA_broker_agent_deals as COPY INTO RAW_JSON_DATA_broker_agent_deals from @broker_agent_deals file_format = (type=JSON);</v>
      </c>
      <c r="B22">
        <f t="shared" si="0"/>
        <v>158</v>
      </c>
      <c r="C22" t="str">
        <f t="shared" si="1"/>
        <v>create or replace pipe PIPE_RAW_JSON_DATA_broker_agent_deals as COPY INTO RAW_JSON_DATA_broker_agent_deals from @broker_agent_deals file_format = (type=JSON);</v>
      </c>
    </row>
    <row r="23" spans="1:3" x14ac:dyDescent="0.3">
      <c r="A23" t="str">
        <f>"create or replace pipe PIPE_RAW_JSON_DATA_"&amp;'Raw JSON Table'!B23&amp;" as COPY INTO RAW_JSON_DATA_" &amp;'Raw JSON Table'!B23&amp;" from @"&amp;'Stage Storage'!B23&amp;" file_format = (type=JSON);"</f>
        <v>create or replace pipe PIPE_RAW_JSON_DATA_asset_addresses as COPY INTO RAW_JSON_DATA_asset_addresses from @asset_addresses file_format = (type=JSON);</v>
      </c>
      <c r="B23">
        <f t="shared" si="0"/>
        <v>149</v>
      </c>
      <c r="C23" t="str">
        <f t="shared" si="1"/>
        <v>create or replace pipe PIPE_RAW_JSON_DATA_asset_addresses as COPY INTO RAW_JSON_DATA_asset_addresses from @asset_addresses file_format = (type=JSON);</v>
      </c>
    </row>
    <row r="24" spans="1:3" x14ac:dyDescent="0.3">
      <c r="A24" t="str">
        <f>"create or replace pipe PIPE_RAW_JSON_DATA_"&amp;'Raw JSON Table'!B24&amp;" as COPY INTO RAW_JSON_DATA_" &amp;'Raw JSON Table'!B24&amp;" from @"&amp;'Stage Storage'!B24&amp;" file_format = (type=JSON);"</f>
        <v>create or replace pipe PIPE_RAW_JSON_DATA_lender_operational_team_admin as COPY INTO RAW_JSON_DATA_lender_operational_team_admin from @lender_operational_team_admin file_format = (type=JSON);</v>
      </c>
      <c r="B24">
        <f t="shared" si="0"/>
        <v>191</v>
      </c>
      <c r="C24" t="str">
        <f t="shared" si="1"/>
        <v>create or replace pipe PIPE_RAW_JSON_DATA_lender_operational_team_admin as COPY INTO RAW_JSON_DATA_lender_operational_team_admin from @lender_operational_team_admin file_format = (type=JSON);</v>
      </c>
    </row>
    <row r="25" spans="1:3" x14ac:dyDescent="0.3">
      <c r="A25" t="str">
        <f>"create or replace pipe PIPE_RAW_JSON_DATA_"&amp;'Raw JSON Table'!B25&amp;" as COPY INTO RAW_JSON_DATA_" &amp;'Raw JSON Table'!B25&amp;" from @"&amp;'Stage Storage'!B25&amp;" file_format = (type=JSON);"</f>
        <v>create or replace pipe PIPE_RAW_JSON_DATA_client_group_clients as COPY INTO RAW_JSON_DATA_client_group_clients from @client_group_clients file_format = (type=JSON);</v>
      </c>
      <c r="B25">
        <f t="shared" si="0"/>
        <v>164</v>
      </c>
      <c r="C25" t="str">
        <f t="shared" si="1"/>
        <v>create or replace pipe PIPE_RAW_JSON_DATA_client_group_clients as COPY INTO RAW_JSON_DATA_client_group_clients from @client_group_clients file_format = (type=JSON);</v>
      </c>
    </row>
    <row r="26" spans="1:3" x14ac:dyDescent="0.3">
      <c r="A26" t="str">
        <f>"create or replace pipe PIPE_RAW_JSON_DATA_"&amp;'Raw JSON Table'!B26&amp;" as COPY INTO RAW_JSON_DATA_" &amp;'Raw JSON Table'!B26&amp;" from @"&amp;'Stage Storage'!B26&amp;" file_format = (type=JSON);"</f>
        <v>create or replace pipe PIPE_RAW_JSON_DATA_notification as COPY INTO RAW_JSON_DATA_notification from @notification file_format = (type=JSON);</v>
      </c>
      <c r="B26">
        <f t="shared" si="0"/>
        <v>140</v>
      </c>
      <c r="C26" t="str">
        <f t="shared" si="1"/>
        <v>create or replace pipe PIPE_RAW_JSON_DATA_notification as COPY INTO RAW_JSON_DATA_notification from @notification file_format = (type=JSON);</v>
      </c>
    </row>
    <row r="27" spans="1:3" x14ac:dyDescent="0.3">
      <c r="A27" t="str">
        <f>"create or replace pipe PIPE_RAW_JSON_DATA_"&amp;'Raw JSON Table'!B27&amp;" as COPY INTO RAW_JSON_DATA_" &amp;'Raw JSON Table'!B27&amp;" from @"&amp;'Stage Storage'!B27&amp;" file_format = (type=JSON);"</f>
        <v>create or replace pipe PIPE_RAW_JSON_DATA_asset_insurances as COPY INTO RAW_JSON_DATA_asset_insurances from @asset_insurances file_format = (type=JSON);</v>
      </c>
      <c r="B27">
        <f t="shared" si="0"/>
        <v>152</v>
      </c>
      <c r="C27" t="str">
        <f t="shared" si="1"/>
        <v>create or replace pipe PIPE_RAW_JSON_DATA_asset_insurances as COPY INTO RAW_JSON_DATA_asset_insurances from @asset_insurances file_format = (type=JSON);</v>
      </c>
    </row>
    <row r="28" spans="1:3" x14ac:dyDescent="0.3">
      <c r="A28" t="str">
        <f>"create or replace pipe PIPE_RAW_JSON_DATA_"&amp;'Raw JSON Table'!B28&amp;" as COPY INTO RAW_JSON_DATA_" &amp;'Raw JSON Table'!B28&amp;" from @"&amp;'Stage Storage'!B28&amp;" file_format = (type=JSON);"</f>
        <v>create or replace pipe PIPE_RAW_JSON_DATA_exit_fee_tiers as COPY INTO RAW_JSON_DATA_exit_fee_tiers from @exit_fee_tiers file_format = (type=JSON);</v>
      </c>
      <c r="B28">
        <f t="shared" si="0"/>
        <v>146</v>
      </c>
      <c r="C28" t="str">
        <f t="shared" si="1"/>
        <v>create or replace pipe PIPE_RAW_JSON_DATA_exit_fee_tiers as COPY INTO RAW_JSON_DATA_exit_fee_tiers from @exit_fee_tiers file_format = (type=JSON);</v>
      </c>
    </row>
    <row r="29" spans="1:3" x14ac:dyDescent="0.3">
      <c r="A29" t="str">
        <f>"create or replace pipe PIPE_RAW_JSON_DATA_"&amp;'Raw JSON Table'!B29&amp;" as COPY INTO RAW_JSON_DATA_" &amp;'Raw JSON Table'!B29&amp;" from @"&amp;'Stage Storage'!B29&amp;" file_format = (type=JSON);"</f>
        <v>create or replace pipe PIPE_RAW_JSON_DATA_variable_rate_settings as COPY INTO RAW_JSON_DATA_variable_rate_settings from @variable_rate_settings file_format = (type=JSON);</v>
      </c>
      <c r="B29">
        <f t="shared" si="0"/>
        <v>170</v>
      </c>
      <c r="C29" t="str">
        <f t="shared" si="1"/>
        <v>create or replace pipe PIPE_RAW_JSON_DATA_variable_rate_settings as COPY INTO RAW_JSON_DATA_variable_rate_settings from @variable_rate_settings file_format = (type=JSON);</v>
      </c>
    </row>
    <row r="30" spans="1:3" x14ac:dyDescent="0.3">
      <c r="A30" t="str">
        <f>"create or replace pipe PIPE_RAW_JSON_DATA_"&amp;'Raw JSON Table'!B30&amp;" as COPY INTO RAW_JSON_DATA_" &amp;'Raw JSON Table'!B30&amp;" from @"&amp;'Stage Storage'!B30&amp;" file_format = (type=JSON);"</f>
        <v>create or replace pipe PIPE_RAW_JSON_DATA_variable_rates as COPY INTO RAW_JSON_DATA_variable_rates from @variable_rates file_format = (type=JSON);</v>
      </c>
      <c r="B30">
        <f t="shared" si="0"/>
        <v>146</v>
      </c>
      <c r="C30" t="str">
        <f t="shared" si="1"/>
        <v>create or replace pipe PIPE_RAW_JSON_DATA_variable_rates as COPY INTO RAW_JSON_DATA_variable_rates from @variable_rates file_format = (type=JSON);</v>
      </c>
    </row>
    <row r="31" spans="1:3" x14ac:dyDescent="0.3">
      <c r="A31" t="str">
        <f>"create or replace pipe PIPE_RAW_JSON_DATA_"&amp;'Raw JSON Table'!B31&amp;" as COPY INTO RAW_JSON_DATA_" &amp;'Raw JSON Table'!B31&amp;" from @"&amp;'Stage Storage'!B31&amp;" file_format = (type=JSON);"</f>
        <v>create or replace pipe PIPE_RAW_JSON_DATA_user_types as COPY INTO RAW_JSON_DATA_user_types from @user_types file_format = (type=JSON);</v>
      </c>
      <c r="B31">
        <f t="shared" si="0"/>
        <v>134</v>
      </c>
      <c r="C31" t="str">
        <f t="shared" si="1"/>
        <v>create or replace pipe PIPE_RAW_JSON_DATA_user_types as COPY INTO RAW_JSON_DATA_user_types from @user_types file_format = (type=JSON);</v>
      </c>
    </row>
    <row r="32" spans="1:3" x14ac:dyDescent="0.3">
      <c r="A32" t="str">
        <f>"create or replace pipe PIPE_RAW_JSON_DATA_"&amp;'Raw JSON Table'!B32&amp;" as COPY INTO RAW_JSON_DATA_" &amp;'Raw JSON Table'!B32&amp;" from @"&amp;'Stage Storage'!B32&amp;" file_format = (type=JSON);"</f>
        <v>create or replace pipe PIPE_RAW_JSON_DATA_asset_client_companies as COPY INTO RAW_JSON_DATA_asset_client_companies from @asset_client_companies file_format = (type=JSON);</v>
      </c>
      <c r="B32">
        <f t="shared" si="0"/>
        <v>170</v>
      </c>
      <c r="C32" t="str">
        <f t="shared" si="1"/>
        <v>create or replace pipe PIPE_RAW_JSON_DATA_asset_client_companies as COPY INTO RAW_JSON_DATA_asset_client_companies from @asset_client_companies file_format = (type=JSON);</v>
      </c>
    </row>
    <row r="33" spans="1:3" x14ac:dyDescent="0.3">
      <c r="A33" t="str">
        <f>"create or replace pipe PIPE_RAW_JSON_DATA_"&amp;'Raw JSON Table'!B33&amp;" as COPY INTO RAW_JSON_DATA_" &amp;'Raw JSON Table'!B33&amp;" from @"&amp;'Stage Storage'!B33&amp;" file_format = (type=JSON);"</f>
        <v>create or replace pipe PIPE_RAW_JSON_DATA_lenders as COPY INTO RAW_JSON_DATA_lenders from @lenders file_format = (type=JSON);</v>
      </c>
      <c r="B33">
        <f t="shared" si="0"/>
        <v>125</v>
      </c>
      <c r="C33" t="str">
        <f t="shared" si="1"/>
        <v>create or replace pipe PIPE_RAW_JSON_DATA_lenders as COPY INTO RAW_JSON_DATA_lenders from @lenders file_format = (type=JSON);</v>
      </c>
    </row>
    <row r="34" spans="1:3" x14ac:dyDescent="0.3">
      <c r="A34" t="str">
        <f>"create or replace pipe PIPE_RAW_JSON_DATA_"&amp;'Raw JSON Table'!B34&amp;" as COPY INTO RAW_JSON_DATA_" &amp;'Raw JSON Table'!B34&amp;" from @"&amp;'Stage Storage'!B34&amp;" file_format = (type=JSON);"</f>
        <v>create or replace pipe PIPE_RAW_JSON_DATA_drawdowns as COPY INTO RAW_JSON_DATA_drawdowns from @drawdowns file_format = (type=JSON);</v>
      </c>
      <c r="B34">
        <f t="shared" si="0"/>
        <v>131</v>
      </c>
      <c r="C34" t="str">
        <f t="shared" si="1"/>
        <v>create or replace pipe PIPE_RAW_JSON_DATA_drawdowns as COPY INTO RAW_JSON_DATA_drawdowns from @drawdowns file_format = (type=JSON);</v>
      </c>
    </row>
    <row r="35" spans="1:3" x14ac:dyDescent="0.3">
      <c r="A35" t="str">
        <f>"create or replace pipe PIPE_RAW_JSON_DATA_"&amp;'Raw JSON Table'!B35&amp;" as COPY INTO RAW_JSON_DATA_" &amp;'Raw JSON Table'!B35&amp;" from @"&amp;'Stage Storage'!B35&amp;" file_format = (type=JSON);"</f>
        <v>create or replace pipe PIPE_RAW_JSON_DATA_client_companies as COPY INTO RAW_JSON_DATA_client_companies from @client_companies file_format = (type=JSON);</v>
      </c>
      <c r="B35">
        <f t="shared" si="0"/>
        <v>152</v>
      </c>
      <c r="C35" t="str">
        <f t="shared" si="1"/>
        <v>create or replace pipe PIPE_RAW_JSON_DATA_client_companies as COPY INTO RAW_JSON_DATA_client_companies from @client_companies file_format = (type=JSON);</v>
      </c>
    </row>
    <row r="36" spans="1:3" x14ac:dyDescent="0.3">
      <c r="A36" t="str">
        <f>"create or replace pipe PIPE_RAW_JSON_DATA_"&amp;'Raw JSON Table'!B36&amp;" as COPY INTO RAW_JSON_DATA_" &amp;'Raw JSON Table'!B36&amp;" from @"&amp;'Stage Storage'!B36&amp;" file_format = (type=JSON);"</f>
        <v>create or replace pipe PIPE_RAW_JSON_DATA_deal_document_categories as COPY INTO RAW_JSON_DATA_deal_document_categories from @deal_document_categories file_format = (type=JSON);</v>
      </c>
      <c r="B36">
        <f t="shared" si="0"/>
        <v>176</v>
      </c>
      <c r="C36" t="str">
        <f t="shared" si="1"/>
        <v>create or replace pipe PIPE_RAW_JSON_DATA_deal_document_categories as COPY INTO RAW_JSON_DATA_deal_document_categories from @deal_document_categories file_format = (type=JSON);</v>
      </c>
    </row>
    <row r="37" spans="1:3" x14ac:dyDescent="0.3">
      <c r="A37" t="str">
        <f>"create or replace pipe PIPE_RAW_JSON_DATA_"&amp;'Raw JSON Table'!B37&amp;" as COPY INTO RAW_JSON_DATA_" &amp;'Raw JSON Table'!B37&amp;" from @"&amp;'Stage Storage'!B37&amp;" file_format = (type=JSON);"</f>
        <v>create or replace pipe PIPE_RAW_JSON_DATA_loan_administrators as COPY INTO RAW_JSON_DATA_loan_administrators from @loan_administrators file_format = (type=JSON);</v>
      </c>
      <c r="B37">
        <f t="shared" si="0"/>
        <v>161</v>
      </c>
      <c r="C37" t="str">
        <f t="shared" si="1"/>
        <v>create or replace pipe PIPE_RAW_JSON_DATA_loan_administrators as COPY INTO RAW_JSON_DATA_loan_administrators from @loan_administrators file_format = (type=JSON);</v>
      </c>
    </row>
    <row r="38" spans="1:3" x14ac:dyDescent="0.3">
      <c r="A38" t="str">
        <f>"create or replace pipe PIPE_RAW_JSON_DATA_"&amp;'Raw JSON Table'!B38&amp;" as COPY INTO RAW_JSON_DATA_" &amp;'Raw JSON Table'!B38&amp;" from @"&amp;'Stage Storage'!B38&amp;" file_format = (type=JSON);"</f>
        <v>create or replace pipe PIPE_RAW_JSON_DATA_bank_details as COPY INTO RAW_JSON_DATA_bank_details from @bank_details file_format = (type=JSON);</v>
      </c>
      <c r="B38">
        <f t="shared" si="0"/>
        <v>140</v>
      </c>
      <c r="C38" t="str">
        <f t="shared" si="1"/>
        <v>create or replace pipe PIPE_RAW_JSON_DATA_bank_details as COPY INTO RAW_JSON_DATA_bank_details from @bank_details file_format = (type=JSON);</v>
      </c>
    </row>
    <row r="39" spans="1:3" x14ac:dyDescent="0.3">
      <c r="A39" t="str">
        <f>"create or replace pipe PIPE_RAW_JSON_DATA_"&amp;'Raw JSON Table'!B39&amp;" as COPY INTO RAW_JSON_DATA_" &amp;'Raw JSON Table'!B39&amp;" from @"&amp;'Stage Storage'!B39&amp;" file_format = (type=JSON);"</f>
        <v>create or replace pipe PIPE_RAW_JSON_DATA_use_type as COPY INTO RAW_JSON_DATA_use_type from @use_type file_format = (type=JSON);</v>
      </c>
      <c r="B39">
        <f t="shared" si="0"/>
        <v>128</v>
      </c>
      <c r="C39" t="str">
        <f t="shared" si="1"/>
        <v>create or replace pipe PIPE_RAW_JSON_DATA_use_type as COPY INTO RAW_JSON_DATA_use_type from @use_type file_format = (type=JSON);</v>
      </c>
    </row>
    <row r="40" spans="1:3" x14ac:dyDescent="0.3">
      <c r="A40" t="str">
        <f>"create or replace pipe PIPE_RAW_JSON_DATA_"&amp;'Raw JSON Table'!B40&amp;" as COPY INTO RAW_JSON_DATA_" &amp;'Raw JSON Table'!B40&amp;" from @"&amp;'Stage Storage'!B40&amp;" file_format = (type=JSON);"</f>
        <v>create or replace pipe PIPE_RAW_JSON_DATA_drawdown_event_status as COPY INTO RAW_JSON_DATA_drawdown_event_status from @drawdown_event_status file_format = (type=JSON);</v>
      </c>
      <c r="B40">
        <f t="shared" si="0"/>
        <v>167</v>
      </c>
      <c r="C40" t="str">
        <f t="shared" si="1"/>
        <v>create or replace pipe PIPE_RAW_JSON_DATA_drawdown_event_status as COPY INTO RAW_JSON_DATA_drawdown_event_status from @drawdown_event_status file_format = (type=JSON);</v>
      </c>
    </row>
    <row r="41" spans="1:3" x14ac:dyDescent="0.3">
      <c r="A41" t="str">
        <f>"create or replace pipe PIPE_RAW_JSON_DATA_"&amp;'Raw JSON Table'!B41&amp;" as COPY INTO RAW_JSON_DATA_" &amp;'Raw JSON Table'!B41&amp;" from @"&amp;'Stage Storage'!B41&amp;" file_format = (type=JSON);"</f>
        <v>create or replace pipe PIPE_RAW_JSON_DATA_charges as COPY INTO RAW_JSON_DATA_charges from @charges file_format = (type=JSON);</v>
      </c>
      <c r="B41">
        <f t="shared" si="0"/>
        <v>125</v>
      </c>
      <c r="C41" t="str">
        <f t="shared" si="1"/>
        <v>create or replace pipe PIPE_RAW_JSON_DATA_charges as COPY INTO RAW_JSON_DATA_charges from @charges file_format = (type=JSON);</v>
      </c>
    </row>
    <row r="42" spans="1:3" x14ac:dyDescent="0.3">
      <c r="A42" t="str">
        <f>"create or replace pipe PIPE_RAW_JSON_DATA_"&amp;'Raw JSON Table'!B42&amp;" as COPY INTO RAW_JSON_DATA_" &amp;'Raw JSON Table'!B42&amp;" from @"&amp;'Stage Storage'!B42&amp;" file_format = (type=JSON);"</f>
        <v>create or replace pipe PIPE_RAW_JSON_DATA_variable_rates_history as COPY INTO RAW_JSON_DATA_variable_rates_history from @variable_rates_history file_format = (type=JSON);</v>
      </c>
      <c r="B42">
        <f t="shared" si="0"/>
        <v>170</v>
      </c>
      <c r="C42" t="str">
        <f t="shared" si="1"/>
        <v>create or replace pipe PIPE_RAW_JSON_DATA_variable_rates_history as COPY INTO RAW_JSON_DATA_variable_rates_history from @variable_rates_history file_format = (type=JSON);</v>
      </c>
    </row>
    <row r="43" spans="1:3" x14ac:dyDescent="0.3">
      <c r="A43" t="str">
        <f>"create or replace pipe PIPE_RAW_JSON_DATA_"&amp;'Raw JSON Table'!B43&amp;" as COPY INTO RAW_JSON_DATA_" &amp;'Raw JSON Table'!B43&amp;" from @"&amp;'Stage Storage'!B43&amp;" file_format = (type=JSON);"</f>
        <v>create or replace pipe PIPE_RAW_JSON_DATA_variable_rates_history_copy1 as COPY INTO RAW_JSON_DATA_variable_rates_history_copy1 from @variable_rates_history_copy1 file_format = (type=JSON);</v>
      </c>
      <c r="B43">
        <f t="shared" si="0"/>
        <v>188</v>
      </c>
      <c r="C43" t="str">
        <f t="shared" si="1"/>
        <v>create or replace pipe PIPE_RAW_JSON_DATA_variable_rates_history_copy1 as COPY INTO RAW_JSON_DATA_variable_rates_history_copy1 from @variable_rates_history_copy1 file_format = (type=JSON);</v>
      </c>
    </row>
    <row r="44" spans="1:3" x14ac:dyDescent="0.3">
      <c r="A44" t="str">
        <f>"create or replace pipe PIPE_RAW_JSON_DATA_"&amp;'Raw JSON Table'!B44&amp;" as COPY INTO RAW_JSON_DATA_" &amp;'Raw JSON Table'!B44&amp;" from @"&amp;'Stage Storage'!B44&amp;" file_format = (type=JSON);"</f>
        <v>create or replace pipe PIPE_RAW_JSON_DATA_activity_log as COPY INTO RAW_JSON_DATA_activity_log from @activity_log file_format = (type=JSON);</v>
      </c>
      <c r="B44">
        <f t="shared" si="0"/>
        <v>140</v>
      </c>
      <c r="C44" t="str">
        <f t="shared" si="1"/>
        <v>create or replace pipe PIPE_RAW_JSON_DATA_activity_log as COPY INTO RAW_JSON_DATA_activity_log from @activity_log file_format = (type=JSON);</v>
      </c>
    </row>
    <row r="45" spans="1:3" x14ac:dyDescent="0.3">
      <c r="A45" t="str">
        <f>"create or replace pipe PIPE_RAW_JSON_DATA_"&amp;'Raw JSON Table'!B45&amp;" as COPY INTO RAW_JSON_DATA_" &amp;'Raw JSON Table'!B45&amp;" from @"&amp;'Stage Storage'!B45&amp;" file_format = (type=JSON);"</f>
        <v>create or replace pipe PIPE_RAW_JSON_DATA_charge_types as COPY INTO RAW_JSON_DATA_charge_types from @charge_types file_format = (type=JSON);</v>
      </c>
      <c r="B45">
        <f t="shared" si="0"/>
        <v>140</v>
      </c>
      <c r="C45" t="str">
        <f t="shared" si="1"/>
        <v>create or replace pipe PIPE_RAW_JSON_DATA_charge_types as COPY INTO RAW_JSON_DATA_charge_types from @charge_types file_format = (type=JSON);</v>
      </c>
    </row>
    <row r="46" spans="1:3" x14ac:dyDescent="0.3">
      <c r="A46" t="str">
        <f>"create or replace pipe PIPE_RAW_JSON_DATA_"&amp;'Raw JSON Table'!B46&amp;" as COPY INTO RAW_JSON_DATA_" &amp;'Raw JSON Table'!B46&amp;" from @"&amp;'Stage Storage'!B46&amp;" file_format = (type=JSON);"</f>
        <v>create or replace pipe PIPE_RAW_JSON_DATA_linked_deals as COPY INTO RAW_JSON_DATA_linked_deals from @linked_deals file_format = (type=JSON);</v>
      </c>
      <c r="B46">
        <f t="shared" si="0"/>
        <v>140</v>
      </c>
      <c r="C46" t="str">
        <f t="shared" si="1"/>
        <v>create or replace pipe PIPE_RAW_JSON_DATA_linked_deals as COPY INTO RAW_JSON_DATA_linked_deals from @linked_deals file_format = (type=JSON);</v>
      </c>
    </row>
    <row r="47" spans="1:3" x14ac:dyDescent="0.3">
      <c r="A47" t="str">
        <f>"create or replace pipe PIPE_RAW_JSON_DATA_"&amp;'Raw JSON Table'!B47&amp;" as COPY INTO RAW_JSON_DATA_" &amp;'Raw JSON Table'!B47&amp;" from @"&amp;'Stage Storage'!B47&amp;" file_format = (type=JSON);"</f>
        <v>create or replace pipe PIPE_RAW_JSON_DATA_client_groups as COPY INTO RAW_JSON_DATA_client_groups from @client_groups file_format = (type=JSON);</v>
      </c>
      <c r="B47">
        <f t="shared" si="0"/>
        <v>143</v>
      </c>
      <c r="C47" t="str">
        <f t="shared" si="1"/>
        <v>create or replace pipe PIPE_RAW_JSON_DATA_client_groups as COPY INTO RAW_JSON_DATA_client_groups from @client_groups file_format = (type=JSON);</v>
      </c>
    </row>
    <row r="48" spans="1:3" x14ac:dyDescent="0.3">
      <c r="A48" t="str">
        <f>"create or replace pipe PIPE_RAW_JSON_DATA_"&amp;'Raw JSON Table'!B48&amp;" as COPY INTO RAW_JSON_DATA_" &amp;'Raw JSON Table'!B48&amp;" from @"&amp;'Stage Storage'!B48&amp;" file_format = (type=JSON);"</f>
        <v>create or replace pipe PIPE_RAW_JSON_DATA_deal_task_group as COPY INTO RAW_JSON_DATA_deal_task_group from @deal_task_group file_format = (type=JSON);</v>
      </c>
      <c r="B48">
        <f t="shared" si="0"/>
        <v>149</v>
      </c>
      <c r="C48" t="str">
        <f t="shared" si="1"/>
        <v>create or replace pipe PIPE_RAW_JSON_DATA_deal_task_group as COPY INTO RAW_JSON_DATA_deal_task_group from @deal_task_group file_format = (type=JSON);</v>
      </c>
    </row>
    <row r="49" spans="1:3" x14ac:dyDescent="0.3">
      <c r="A49" t="str">
        <f>"create or replace pipe PIPE_RAW_JSON_DATA_"&amp;'Raw JSON Table'!B49&amp;" as COPY INTO RAW_JSON_DATA_" &amp;'Raw JSON Table'!B49&amp;" from @"&amp;'Stage Storage'!B49&amp;" file_format = (type=JSON);"</f>
        <v>create or replace pipe PIPE_RAW_JSON_DATA_attributes as COPY INTO RAW_JSON_DATA_attributes from @attributes file_format = (type=JSON);</v>
      </c>
      <c r="B49">
        <f t="shared" si="0"/>
        <v>134</v>
      </c>
      <c r="C49" t="str">
        <f t="shared" si="1"/>
        <v>create or replace pipe PIPE_RAW_JSON_DATA_attributes as COPY INTO RAW_JSON_DATA_attributes from @attributes file_format = (type=JSON);</v>
      </c>
    </row>
    <row r="50" spans="1:3" x14ac:dyDescent="0.3">
      <c r="A50" t="str">
        <f>"create or replace pipe PIPE_RAW_JSON_DATA_"&amp;'Raw JSON Table'!B50&amp;" as COPY INTO RAW_JSON_DATA_" &amp;'Raw JSON Table'!B50&amp;" from @"&amp;'Stage Storage'!B50&amp;" file_format = (type=JSON);"</f>
        <v>create or replace pipe PIPE_RAW_JSON_DATA_client_individuals as COPY INTO RAW_JSON_DATA_client_individuals from @client_individuals file_format = (type=JSON);</v>
      </c>
      <c r="B50">
        <f t="shared" si="0"/>
        <v>158</v>
      </c>
      <c r="C50" t="str">
        <f t="shared" si="1"/>
        <v>create or replace pipe PIPE_RAW_JSON_DATA_client_individuals as COPY INTO RAW_JSON_DATA_client_individuals from @client_individuals file_format = (type=JSON);</v>
      </c>
    </row>
    <row r="51" spans="1:3" x14ac:dyDescent="0.3">
      <c r="A51" t="str">
        <f>"create or replace pipe PIPE_RAW_JSON_DATA_"&amp;'Raw JSON Table'!B51&amp;" as COPY INTO RAW_JSON_DATA_" &amp;'Raw JSON Table'!B51&amp;" from @"&amp;'Stage Storage'!B51&amp;" file_format = (type=JSON);"</f>
        <v>create or replace pipe PIPE_RAW_JSON_DATA_quotes_status as COPY INTO RAW_JSON_DATA_quotes_status from @quotes_status file_format = (type=JSON);</v>
      </c>
      <c r="B51">
        <f t="shared" si="0"/>
        <v>143</v>
      </c>
      <c r="C51" t="str">
        <f t="shared" si="1"/>
        <v>create or replace pipe PIPE_RAW_JSON_DATA_quotes_status as COPY INTO RAW_JSON_DATA_quotes_status from @quotes_status file_format = (type=JSON);</v>
      </c>
    </row>
    <row r="52" spans="1:3" x14ac:dyDescent="0.3">
      <c r="A52" t="str">
        <f>"create or replace pipe PIPE_RAW_JSON_DATA_"&amp;'Raw JSON Table'!B52&amp;" as COPY INTO RAW_JSON_DATA_" &amp;'Raw JSON Table'!B52&amp;" from @"&amp;'Stage Storage'!B52&amp;" file_format = (type=JSON);"</f>
        <v>create or replace pipe PIPE_RAW_JSON_DATA_notes as COPY INTO RAW_JSON_DATA_notes from @notes file_format = (type=JSON);</v>
      </c>
      <c r="B52">
        <f t="shared" si="0"/>
        <v>119</v>
      </c>
      <c r="C52" t="str">
        <f t="shared" si="1"/>
        <v>create or replace pipe PIPE_RAW_JSON_DATA_notes as COPY INTO RAW_JSON_DATA_notes from @notes file_format = (type=JSON);</v>
      </c>
    </row>
    <row r="53" spans="1:3" x14ac:dyDescent="0.3">
      <c r="A53" t="str">
        <f>"create or replace pipe PIPE_RAW_JSON_DATA_"&amp;'Raw JSON Table'!B53&amp;" as COPY INTO RAW_JSON_DATA_" &amp;'Raw JSON Table'!B53&amp;" from @"&amp;'Stage Storage'!B53&amp;" file_format = (type=JSON);"</f>
        <v>create or replace pipe PIPE_RAW_JSON_DATA_role_has_permissions as COPY INTO RAW_JSON_DATA_role_has_permissions from @role_has_permissions file_format = (type=JSON);</v>
      </c>
      <c r="B53">
        <f t="shared" si="0"/>
        <v>164</v>
      </c>
      <c r="C53" t="str">
        <f t="shared" si="1"/>
        <v>create or replace pipe PIPE_RAW_JSON_DATA_role_has_permissions as COPY INTO RAW_JSON_DATA_role_has_permissions from @role_has_permissions file_format = (type=JSON);</v>
      </c>
    </row>
    <row r="54" spans="1:3" x14ac:dyDescent="0.3">
      <c r="A54" t="str">
        <f>"create or replace pipe PIPE_RAW_JSON_DATA_"&amp;'Raw JSON Table'!B54&amp;" as COPY INTO RAW_JSON_DATA_" &amp;'Raw JSON Table'!B54&amp;" from @"&amp;'Stage Storage'!B54&amp;" file_format = (type=JSON);"</f>
        <v>create or replace pipe PIPE_RAW_JSON_DATA_audit as COPY INTO RAW_JSON_DATA_audit from @audit file_format = (type=JSON);</v>
      </c>
      <c r="B54">
        <f t="shared" si="0"/>
        <v>119</v>
      </c>
      <c r="C54" t="str">
        <f t="shared" si="1"/>
        <v>create or replace pipe PIPE_RAW_JSON_DATA_audit as COPY INTO RAW_JSON_DATA_audit from @audit file_format = (type=JSON);</v>
      </c>
    </row>
    <row r="55" spans="1:3" x14ac:dyDescent="0.3">
      <c r="A55" t="str">
        <f>"create or replace pipe PIPE_RAW_JSON_DATA_"&amp;'Raw JSON Table'!B55&amp;" as COPY INTO RAW_JSON_DATA_" &amp;'Raw JSON Table'!B55&amp;" from @"&amp;'Stage Storage'!B55&amp;" file_format = (type=JSON);"</f>
        <v>create or replace pipe PIPE_RAW_JSON_DATA_payments as COPY INTO RAW_JSON_DATA_payments from @payments file_format = (type=JSON);</v>
      </c>
      <c r="B55">
        <f t="shared" si="0"/>
        <v>128</v>
      </c>
      <c r="C55" t="str">
        <f t="shared" si="1"/>
        <v>create or replace pipe PIPE_RAW_JSON_DATA_payments as COPY INTO RAW_JSON_DATA_payments from @payments file_format = (type=JSON);</v>
      </c>
    </row>
    <row r="56" spans="1:3" x14ac:dyDescent="0.3">
      <c r="A56" t="str">
        <f>"create or replace pipe PIPE_RAW_JSON_DATA_"&amp;'Raw JSON Table'!B56&amp;" as COPY INTO RAW_JSON_DATA_" &amp;'Raw JSON Table'!B56&amp;" from @"&amp;'Stage Storage'!B56&amp;" file_format = (type=JSON);"</f>
        <v>create or replace pipe PIPE_RAW_JSON_DATA_client_form_status as COPY INTO RAW_JSON_DATA_client_form_status from @client_form_status file_format = (type=JSON);</v>
      </c>
      <c r="B56">
        <f t="shared" si="0"/>
        <v>158</v>
      </c>
      <c r="C56" t="str">
        <f t="shared" si="1"/>
        <v>create or replace pipe PIPE_RAW_JSON_DATA_client_form_status as COPY INTO RAW_JSON_DATA_client_form_status from @client_form_status file_format = (type=JSON);</v>
      </c>
    </row>
    <row r="57" spans="1:3" x14ac:dyDescent="0.3">
      <c r="A57" t="str">
        <f>"create or replace pipe PIPE_RAW_JSON_DATA_"&amp;'Raw JSON Table'!B57&amp;" as COPY INTO RAW_JSON_DATA_" &amp;'Raw JSON Table'!B57&amp;" from @"&amp;'Stage Storage'!B57&amp;" file_format = (type=JSON);"</f>
        <v>create or replace pipe PIPE_RAW_JSON_DATA_loan_calculation_method as COPY INTO RAW_JSON_DATA_loan_calculation_method from @loan_calculation_method file_format = (type=JSON);</v>
      </c>
      <c r="B57">
        <f t="shared" si="0"/>
        <v>173</v>
      </c>
      <c r="C57" t="str">
        <f t="shared" si="1"/>
        <v>create or replace pipe PIPE_RAW_JSON_DATA_loan_calculation_method as COPY INTO RAW_JSON_DATA_loan_calculation_method from @loan_calculation_method file_format = (type=JSON);</v>
      </c>
    </row>
    <row r="58" spans="1:3" x14ac:dyDescent="0.3">
      <c r="A58" t="str">
        <f>"create or replace pipe PIPE_RAW_JSON_DATA_"&amp;'Raw JSON Table'!B58&amp;" as COPY INTO RAW_JSON_DATA_" &amp;'Raw JSON Table'!B58&amp;" from @"&amp;'Stage Storage'!B58&amp;" file_format = (type=JSON);"</f>
        <v>create or replace pipe PIPE_RAW_JSON_DATA_deal_settings as COPY INTO RAW_JSON_DATA_deal_settings from @deal_settings file_format = (type=JSON);</v>
      </c>
      <c r="B58">
        <f t="shared" si="0"/>
        <v>143</v>
      </c>
      <c r="C58" t="str">
        <f t="shared" si="1"/>
        <v>create or replace pipe PIPE_RAW_JSON_DATA_deal_settings as COPY INTO RAW_JSON_DATA_deal_settings from @deal_settings file_format = (type=JSON);</v>
      </c>
    </row>
    <row r="59" spans="1:3" x14ac:dyDescent="0.3">
      <c r="A59" t="str">
        <f>"create or replace pipe PIPE_RAW_JSON_DATA_"&amp;'Raw JSON Table'!B59&amp;" as COPY INTO RAW_JSON_DATA_" &amp;'Raw JSON Table'!B59&amp;" from @"&amp;'Stage Storage'!B59&amp;" file_format = (type=JSON);"</f>
        <v>create or replace pipe PIPE_RAW_JSON_DATA_personal_access_tokens as COPY INTO RAW_JSON_DATA_personal_access_tokens from @personal_access_tokens file_format = (type=JSON);</v>
      </c>
      <c r="B59">
        <f t="shared" si="0"/>
        <v>170</v>
      </c>
      <c r="C59" t="str">
        <f t="shared" si="1"/>
        <v>create or replace pipe PIPE_RAW_JSON_DATA_personal_access_tokens as COPY INTO RAW_JSON_DATA_personal_access_tokens from @personal_access_tokens file_format = (type=JSON);</v>
      </c>
    </row>
    <row r="60" spans="1:3" x14ac:dyDescent="0.3">
      <c r="A60" t="str">
        <f>"create or replace pipe PIPE_RAW_JSON_DATA_"&amp;'Raw JSON Table'!B60&amp;" as COPY INTO RAW_JSON_DATA_" &amp;'Raw JSON Table'!B60&amp;" from @"&amp;'Stage Storage'!B60&amp;" file_format = (type=JSON);"</f>
        <v>create or replace pipe PIPE_RAW_JSON_DATA_deal_statuses as COPY INTO RAW_JSON_DATA_deal_statuses from @deal_statuses file_format = (type=JSON);</v>
      </c>
      <c r="B60">
        <f t="shared" si="0"/>
        <v>143</v>
      </c>
      <c r="C60" t="str">
        <f t="shared" si="1"/>
        <v>create or replace pipe PIPE_RAW_JSON_DATA_deal_statuses as COPY INTO RAW_JSON_DATA_deal_statuses from @deal_statuses file_format = (type=JSON);</v>
      </c>
    </row>
    <row r="61" spans="1:3" x14ac:dyDescent="0.3">
      <c r="A61" t="str">
        <f>"create or replace pipe PIPE_RAW_JSON_DATA_"&amp;'Raw JSON Table'!B61&amp;" as COPY INTO RAW_JSON_DATA_" &amp;'Raw JSON Table'!B61&amp;" from @"&amp;'Stage Storage'!B61&amp;" file_format = (type=JSON);"</f>
        <v>create or replace pipe PIPE_RAW_JSON_DATA_files as COPY INTO RAW_JSON_DATA_files from @files file_format = (type=JSON);</v>
      </c>
      <c r="B61">
        <f t="shared" si="0"/>
        <v>119</v>
      </c>
      <c r="C61" t="str">
        <f t="shared" si="1"/>
        <v>create or replace pipe PIPE_RAW_JSON_DATA_files as COPY INTO RAW_JSON_DATA_files from @files file_format = (type=JSON);</v>
      </c>
    </row>
    <row r="62" spans="1:3" x14ac:dyDescent="0.3">
      <c r="A62" t="str">
        <f>"create or replace pipe PIPE_RAW_JSON_DATA_"&amp;'Raw JSON Table'!B62&amp;" as COPY INTO RAW_JSON_DATA_" &amp;'Raw JSON Table'!B62&amp;" from @"&amp;'Stage Storage'!B62&amp;" file_format = (type=JSON);"</f>
        <v>create or replace pipe PIPE_RAW_JSON_DATA_asset_types as COPY INTO RAW_JSON_DATA_asset_types from @asset_types file_format = (type=JSON);</v>
      </c>
      <c r="B62">
        <f t="shared" si="0"/>
        <v>137</v>
      </c>
      <c r="C62" t="str">
        <f t="shared" si="1"/>
        <v>create or replace pipe PIPE_RAW_JSON_DATA_asset_types as COPY INTO RAW_JSON_DATA_asset_types from @asset_types file_format = (type=JSON);</v>
      </c>
    </row>
    <row r="63" spans="1:3" x14ac:dyDescent="0.3">
      <c r="A63" t="str">
        <f>"create or replace pipe PIPE_RAW_JSON_DATA_"&amp;'Raw JSON Table'!B63&amp;" as COPY INTO RAW_JSON_DATA_" &amp;'Raw JSON Table'!B63&amp;" from @"&amp;'Stage Storage'!B63&amp;" file_format = (type=JSON);"</f>
        <v>create or replace pipe PIPE_RAW_JSON_DATA_service_providers as COPY INTO RAW_JSON_DATA_service_providers from @service_providers file_format = (type=JSON);</v>
      </c>
      <c r="B63">
        <f t="shared" si="0"/>
        <v>155</v>
      </c>
      <c r="C63" t="str">
        <f t="shared" si="1"/>
        <v>create or replace pipe PIPE_RAW_JSON_DATA_service_providers as COPY INTO RAW_JSON_DATA_service_providers from @service_providers file_format = (type=JSON);</v>
      </c>
    </row>
    <row r="64" spans="1:3" x14ac:dyDescent="0.3">
      <c r="A64" t="str">
        <f>"create or replace pipe PIPE_RAW_JSON_DATA_"&amp;'Raw JSON Table'!B64&amp;" as COPY INTO RAW_JSON_DATA_" &amp;'Raw JSON Table'!B64&amp;" from @"&amp;'Stage Storage'!B64&amp;" file_format = (type=JSON);"</f>
        <v>create or replace pipe PIPE_RAW_JSON_DATA_client_form_attachments as COPY INTO RAW_JSON_DATA_client_form_attachments from @client_form_attachments file_format = (type=JSON);</v>
      </c>
      <c r="B64">
        <f t="shared" si="0"/>
        <v>173</v>
      </c>
      <c r="C64" t="str">
        <f t="shared" si="1"/>
        <v>create or replace pipe PIPE_RAW_JSON_DATA_client_form_attachments as COPY INTO RAW_JSON_DATA_client_form_attachments from @client_form_attachments file_format = (type=JSON);</v>
      </c>
    </row>
    <row r="65" spans="1:3" x14ac:dyDescent="0.3">
      <c r="A65" t="str">
        <f>"create or replace pipe PIPE_RAW_JSON_DATA_"&amp;'Raw JSON Table'!B65&amp;" as COPY INTO RAW_JSON_DATA_" &amp;'Raw JSON Table'!B65&amp;" from @"&amp;'Stage Storage'!B65&amp;" file_format = (type=JSON);"</f>
        <v>create or replace pipe PIPE_RAW_JSON_DATA_deals as COPY INTO RAW_JSON_DATA_deals from @deals file_format = (type=JSON);</v>
      </c>
      <c r="B65">
        <f t="shared" si="0"/>
        <v>119</v>
      </c>
      <c r="C65" t="str">
        <f t="shared" si="1"/>
        <v>create or replace pipe PIPE_RAW_JSON_DATA_deals as COPY INTO RAW_JSON_DATA_deals from @deals file_format = (type=JSON);</v>
      </c>
    </row>
    <row r="66" spans="1:3" x14ac:dyDescent="0.3">
      <c r="A66" t="str">
        <f>"create or replace pipe PIPE_RAW_JSON_DATA_"&amp;'Raw JSON Table'!B66&amp;" as COPY INTO RAW_JSON_DATA_" &amp;'Raw JSON Table'!B66&amp;" from @"&amp;'Stage Storage'!B66&amp;" file_format = (type=JSON);"</f>
        <v>create or replace pipe PIPE_RAW_JSON_DATA_asset_insurance_notes as COPY INTO RAW_JSON_DATA_asset_insurance_notes from @asset_insurance_notes file_format = (type=JSON);</v>
      </c>
      <c r="B66">
        <f t="shared" si="0"/>
        <v>167</v>
      </c>
      <c r="C66" t="str">
        <f t="shared" si="1"/>
        <v>create or replace pipe PIPE_RAW_JSON_DATA_asset_insurance_notes as COPY INTO RAW_JSON_DATA_asset_insurance_notes from @asset_insurance_notes file_format = (type=JSON);</v>
      </c>
    </row>
    <row r="67" spans="1:3" x14ac:dyDescent="0.3">
      <c r="A67" t="str">
        <f>"create or replace pipe PIPE_RAW_JSON_DATA_"&amp;'Raw JSON Table'!B67&amp;" as COPY INTO RAW_JSON_DATA_" &amp;'Raw JSON Table'!B67&amp;" from @"&amp;'Stage Storage'!B67&amp;" file_format = (type=JSON);"</f>
        <v>create or replace pipe PIPE_RAW_JSON_DATA_interest_calculation_types as COPY INTO RAW_JSON_DATA_interest_calculation_types from @interest_calculation_types file_format = (type=JSON);</v>
      </c>
      <c r="B67">
        <f t="shared" ref="B67:B130" si="2">LEN(A67)</f>
        <v>182</v>
      </c>
      <c r="C67" t="str">
        <f t="shared" ref="C67:C130" si="3">IF(B67=104,"",A67)</f>
        <v>create or replace pipe PIPE_RAW_JSON_DATA_interest_calculation_types as COPY INTO RAW_JSON_DATA_interest_calculation_types from @interest_calculation_types file_format = (type=JSON);</v>
      </c>
    </row>
    <row r="68" spans="1:3" x14ac:dyDescent="0.3">
      <c r="A68" t="str">
        <f>"create or replace pipe PIPE_RAW_JSON_DATA_"&amp;'Raw JSON Table'!B68&amp;" as COPY INTO RAW_JSON_DATA_" &amp;'Raw JSON Table'!B68&amp;" from @"&amp;'Stage Storage'!B68&amp;" file_format = (type=JSON);"</f>
        <v>create or replace pipe PIPE_RAW_JSON_DATA_brokers as COPY INTO RAW_JSON_DATA_brokers from @brokers file_format = (type=JSON);</v>
      </c>
      <c r="B68">
        <f t="shared" si="2"/>
        <v>125</v>
      </c>
      <c r="C68" t="str">
        <f t="shared" si="3"/>
        <v>create or replace pipe PIPE_RAW_JSON_DATA_brokers as COPY INTO RAW_JSON_DATA_brokers from @brokers file_format = (type=JSON);</v>
      </c>
    </row>
    <row r="69" spans="1:3" x14ac:dyDescent="0.3">
      <c r="A69" t="str">
        <f>"create or replace pipe PIPE_RAW_JSON_DATA_"&amp;'Raw JSON Table'!B69&amp;" as COPY INTO RAW_JSON_DATA_" &amp;'Raw JSON Table'!B69&amp;" from @"&amp;'Stage Storage'!B69&amp;" file_format = (type=JSON);"</f>
        <v>create or replace pipe PIPE_RAW_JSON_DATA_deal_document_risk as COPY INTO RAW_JSON_DATA_deal_document_risk from @deal_document_risk file_format = (type=JSON);</v>
      </c>
      <c r="B69">
        <f t="shared" si="2"/>
        <v>158</v>
      </c>
      <c r="C69" t="str">
        <f t="shared" si="3"/>
        <v>create or replace pipe PIPE_RAW_JSON_DATA_deal_document_risk as COPY INTO RAW_JSON_DATA_deal_document_risk from @deal_document_risk file_format = (type=JSON);</v>
      </c>
    </row>
    <row r="70" spans="1:3" x14ac:dyDescent="0.3">
      <c r="A70" t="str">
        <f>"create or replace pipe PIPE_RAW_JSON_DATA_"&amp;'Raw JSON Table'!B70&amp;" as COPY INTO RAW_JSON_DATA_" &amp;'Raw JSON Table'!B70&amp;" from @"&amp;'Stage Storage'!B70&amp;" file_format = (type=JSON);"</f>
        <v>create or replace pipe PIPE_RAW_JSON_DATA_systems_deal_setting_groups as COPY INTO RAW_JSON_DATA_systems_deal_setting_groups from @systems_deal_setting_groups file_format = (type=JSON);</v>
      </c>
      <c r="B70">
        <f t="shared" si="2"/>
        <v>185</v>
      </c>
      <c r="C70" t="str">
        <f t="shared" si="3"/>
        <v>create or replace pipe PIPE_RAW_JSON_DATA_systems_deal_setting_groups as COPY INTO RAW_JSON_DATA_systems_deal_setting_groups from @systems_deal_setting_groups file_format = (type=JSON);</v>
      </c>
    </row>
    <row r="71" spans="1:3" x14ac:dyDescent="0.3">
      <c r="A71" t="str">
        <f>"create or replace pipe PIPE_RAW_JSON_DATA_"&amp;'Raw JSON Table'!B71&amp;" as COPY INTO RAW_JSON_DATA_" &amp;'Raw JSON Table'!B71&amp;" from @"&amp;'Stage Storage'!B71&amp;" file_format = (type=JSON);"</f>
        <v>create or replace pipe PIPE_RAW_JSON_DATA_form_types as COPY INTO RAW_JSON_DATA_form_types from @form_types file_format = (type=JSON);</v>
      </c>
      <c r="B71">
        <f t="shared" si="2"/>
        <v>134</v>
      </c>
      <c r="C71" t="str">
        <f t="shared" si="3"/>
        <v>create or replace pipe PIPE_RAW_JSON_DATA_form_types as COPY INTO RAW_JSON_DATA_form_types from @form_types file_format = (type=JSON);</v>
      </c>
    </row>
    <row r="72" spans="1:3" x14ac:dyDescent="0.3">
      <c r="A72" t="str">
        <f>"create or replace pipe PIPE_RAW_JSON_DATA_"&amp;'Raw JSON Table'!B72&amp;" as COPY INTO RAW_JSON_DATA_" &amp;'Raw JSON Table'!B72&amp;" from @"&amp;'Stage Storage'!B72&amp;" file_format = (type=JSON);"</f>
        <v>create or replace pipe PIPE_RAW_JSON_DATA_permissions as COPY INTO RAW_JSON_DATA_permissions from @permissions file_format = (type=JSON);</v>
      </c>
      <c r="B72">
        <f t="shared" si="2"/>
        <v>137</v>
      </c>
      <c r="C72" t="str">
        <f t="shared" si="3"/>
        <v>create or replace pipe PIPE_RAW_JSON_DATA_permissions as COPY INTO RAW_JSON_DATA_permissions from @permissions file_format = (type=JSON);</v>
      </c>
    </row>
    <row r="73" spans="1:3" x14ac:dyDescent="0.3">
      <c r="A73" t="str">
        <f>"create or replace pipe PIPE_RAW_JSON_DATA_"&amp;'Raw JSON Table'!B73&amp;" as COPY INTO RAW_JSON_DATA_" &amp;'Raw JSON Table'!B73&amp;" from @"&amp;'Stage Storage'!B73&amp;" file_format = (type=JSON);"</f>
        <v>create or replace pipe PIPE_RAW_JSON_DATA_notification_recipients as COPY INTO RAW_JSON_DATA_notification_recipients from @notification_recipients file_format = (type=JSON);</v>
      </c>
      <c r="B73">
        <f t="shared" si="2"/>
        <v>173</v>
      </c>
      <c r="C73" t="str">
        <f t="shared" si="3"/>
        <v>create or replace pipe PIPE_RAW_JSON_DATA_notification_recipients as COPY INTO RAW_JSON_DATA_notification_recipients from @notification_recipients file_format = (type=JSON);</v>
      </c>
    </row>
    <row r="74" spans="1:3" x14ac:dyDescent="0.3">
      <c r="A74" t="str">
        <f>"create or replace pipe PIPE_RAW_JSON_DATA_"&amp;'Raw JSON Table'!B74&amp;" as COPY INTO RAW_JSON_DATA_" &amp;'Raw JSON Table'!B74&amp;" from @"&amp;'Stage Storage'!B74&amp;" file_format = (type=JSON);"</f>
        <v>create or replace pipe PIPE_RAW_JSON_DATA_deal_documents as COPY INTO RAW_JSON_DATA_deal_documents from @deal_documents file_format = (type=JSON);</v>
      </c>
      <c r="B74">
        <f t="shared" si="2"/>
        <v>146</v>
      </c>
      <c r="C74" t="str">
        <f t="shared" si="3"/>
        <v>create or replace pipe PIPE_RAW_JSON_DATA_deal_documents as COPY INTO RAW_JSON_DATA_deal_documents from @deal_documents file_format = (type=JSON);</v>
      </c>
    </row>
    <row r="75" spans="1:3" x14ac:dyDescent="0.3">
      <c r="A75" t="str">
        <f>"create or replace pipe PIPE_RAW_JSON_DATA_"&amp;'Raw JSON Table'!B75&amp;" as COPY INTO RAW_JSON_DATA_" &amp;'Raw JSON Table'!B75&amp;" from @"&amp;'Stage Storage'!B75&amp;" file_format = (type=JSON);"</f>
        <v>create or replace pipe PIPE_RAW_JSON_DATA_interest_types as COPY INTO RAW_JSON_DATA_interest_types from @interest_types file_format = (type=JSON);</v>
      </c>
      <c r="B75">
        <f t="shared" si="2"/>
        <v>146</v>
      </c>
      <c r="C75" t="str">
        <f t="shared" si="3"/>
        <v>create or replace pipe PIPE_RAW_JSON_DATA_interest_types as COPY INTO RAW_JSON_DATA_interest_types from @interest_types file_format = (type=JSON);</v>
      </c>
    </row>
    <row r="76" spans="1:3" x14ac:dyDescent="0.3">
      <c r="A76" t="str">
        <f>"create or replace pipe PIPE_RAW_JSON_DATA_"&amp;'Raw JSON Table'!B76&amp;" as COPY INTO RAW_JSON_DATA_" &amp;'Raw JSON Table'!B76&amp;" from @"&amp;'Stage Storage'!B76&amp;" file_format = (type=JSON);"</f>
        <v>create or replace pipe PIPE_RAW_JSON_DATA_migrations as COPY INTO RAW_JSON_DATA_migrations from @migrations file_format = (type=JSON);</v>
      </c>
      <c r="B76">
        <f t="shared" si="2"/>
        <v>134</v>
      </c>
      <c r="C76" t="str">
        <f t="shared" si="3"/>
        <v>create or replace pipe PIPE_RAW_JSON_DATA_migrations as COPY INTO RAW_JSON_DATA_migrations from @migrations file_format = (type=JSON);</v>
      </c>
    </row>
    <row r="77" spans="1:3" x14ac:dyDescent="0.3">
      <c r="A77" t="str">
        <f>"create or replace pipe PIPE_RAW_JSON_DATA_"&amp;'Raw JSON Table'!B77&amp;" as COPY INTO RAW_JSON_DATA_" &amp;'Raw JSON Table'!B77&amp;" from @"&amp;'Stage Storage'!B77&amp;" file_format = (type=JSON);"</f>
        <v>create or replace pipe PIPE_RAW_JSON_DATA_variable_rate_sources as COPY INTO RAW_JSON_DATA_variable_rate_sources from @variable_rate_sources file_format = (type=JSON);</v>
      </c>
      <c r="B77">
        <f t="shared" si="2"/>
        <v>167</v>
      </c>
      <c r="C77" t="str">
        <f t="shared" si="3"/>
        <v>create or replace pipe PIPE_RAW_JSON_DATA_variable_rate_sources as COPY INTO RAW_JSON_DATA_variable_rate_sources from @variable_rate_sources file_format = (type=JSON);</v>
      </c>
    </row>
    <row r="78" spans="1:3" x14ac:dyDescent="0.3">
      <c r="A78" t="str">
        <f>"create or replace pipe PIPE_RAW_JSON_DATA_"&amp;'Raw JSON Table'!B78&amp;" as COPY INTO RAW_JSON_DATA_" &amp;'Raw JSON Table'!B78&amp;" from @"&amp;'Stage Storage'!B78&amp;" file_format = (type=JSON);"</f>
        <v>create or replace pipe PIPE_RAW_JSON_DATA_deal_introducers as COPY INTO RAW_JSON_DATA_deal_introducers from @deal_introducers file_format = (type=JSON);</v>
      </c>
      <c r="B78">
        <f t="shared" si="2"/>
        <v>152</v>
      </c>
      <c r="C78" t="str">
        <f t="shared" si="3"/>
        <v>create or replace pipe PIPE_RAW_JSON_DATA_deal_introducers as COPY INTO RAW_JSON_DATA_deal_introducers from @deal_introducers file_format = (type=JSON);</v>
      </c>
    </row>
    <row r="79" spans="1:3" x14ac:dyDescent="0.3">
      <c r="A79" t="str">
        <f>"create or replace pipe PIPE_RAW_JSON_DATA_"&amp;'Raw JSON Table'!B79&amp;" as COPY INTO RAW_JSON_DATA_" &amp;'Raw JSON Table'!B79&amp;" from @"&amp;'Stage Storage'!B79&amp;" file_format = (type=JSON);"</f>
        <v>create or replace pipe PIPE_RAW_JSON_DATA_deal_activities as COPY INTO RAW_JSON_DATA_deal_activities from @deal_activities file_format = (type=JSON);</v>
      </c>
      <c r="B79">
        <f t="shared" si="2"/>
        <v>149</v>
      </c>
      <c r="C79" t="str">
        <f t="shared" si="3"/>
        <v>create or replace pipe PIPE_RAW_JSON_DATA_deal_activities as COPY INTO RAW_JSON_DATA_deal_activities from @deal_activities file_format = (type=JSON);</v>
      </c>
    </row>
    <row r="80" spans="1:3" x14ac:dyDescent="0.3">
      <c r="A80" t="str">
        <f>"create or replace pipe PIPE_RAW_JSON_DATA_"&amp;'Raw JSON Table'!B80&amp;" as COPY INTO RAW_JSON_DATA_" &amp;'Raw JSON Table'!B80&amp;" from @"&amp;'Stage Storage'!B80&amp;" file_format = (type=JSON);"</f>
        <v>create or replace pipe PIPE_RAW_JSON_DATA_drawdown_event_type as COPY INTO RAW_JSON_DATA_drawdown_event_type from @drawdown_event_type file_format = (type=JSON);</v>
      </c>
      <c r="B80">
        <f t="shared" si="2"/>
        <v>161</v>
      </c>
      <c r="C80" t="str">
        <f t="shared" si="3"/>
        <v>create or replace pipe PIPE_RAW_JSON_DATA_drawdown_event_type as COPY INTO RAW_JSON_DATA_drawdown_event_type from @drawdown_event_type file_format = (type=JSON);</v>
      </c>
    </row>
    <row r="81" spans="1:3" x14ac:dyDescent="0.3">
      <c r="A81" t="str">
        <f>"create or replace pipe PIPE_RAW_JSON_DATA_"&amp;'Raw JSON Table'!B81&amp;" as COPY INTO RAW_JSON_DATA_" &amp;'Raw JSON Table'!B81&amp;" from @"&amp;'Stage Storage'!B81&amp;" file_format = (type=JSON);"</f>
        <v>create or replace pipe PIPE_RAW_JSON_DATA_deal_aborted_reasons as COPY INTO RAW_JSON_DATA_deal_aborted_reasons from @deal_aborted_reasons file_format = (type=JSON);</v>
      </c>
      <c r="B81">
        <f t="shared" si="2"/>
        <v>164</v>
      </c>
      <c r="C81" t="str">
        <f t="shared" si="3"/>
        <v>create or replace pipe PIPE_RAW_JSON_DATA_deal_aborted_reasons as COPY INTO RAW_JSON_DATA_deal_aborted_reasons from @deal_aborted_reasons file_format = (type=JSON);</v>
      </c>
    </row>
    <row r="82" spans="1:3" x14ac:dyDescent="0.3">
      <c r="A82" t="str">
        <f>"create or replace pipe PIPE_RAW_JSON_DATA_"&amp;'Raw JSON Table'!B82&amp;" as COPY INTO RAW_JSON_DATA_" &amp;'Raw JSON Table'!B82&amp;" from @"&amp;'Stage Storage'!B82&amp;" file_format = (type=JSON);"</f>
        <v>create or replace pipe PIPE_RAW_JSON_DATA_documents as COPY INTO RAW_JSON_DATA_documents from @documents file_format = (type=JSON);</v>
      </c>
      <c r="B82">
        <f t="shared" si="2"/>
        <v>131</v>
      </c>
      <c r="C82" t="str">
        <f t="shared" si="3"/>
        <v>create or replace pipe PIPE_RAW_JSON_DATA_documents as COPY INTO RAW_JSON_DATA_documents from @documents file_format = (type=JSON);</v>
      </c>
    </row>
    <row r="83" spans="1:3" x14ac:dyDescent="0.3">
      <c r="A83" t="str">
        <f>"create or replace pipe PIPE_RAW_JSON_DATA_"&amp;'Raw JSON Table'!B83&amp;" as COPY INTO RAW_JSON_DATA_" &amp;'Raw JSON Table'!B83&amp;" from @"&amp;'Stage Storage'!B83&amp;" file_format = (type=JSON);"</f>
        <v>create or replace pipe PIPE_RAW_JSON_DATA_drawdown_events as COPY INTO RAW_JSON_DATA_drawdown_events from @drawdown_events file_format = (type=JSON);</v>
      </c>
      <c r="B83">
        <f t="shared" si="2"/>
        <v>149</v>
      </c>
      <c r="C83" t="str">
        <f t="shared" si="3"/>
        <v>create or replace pipe PIPE_RAW_JSON_DATA_drawdown_events as COPY INTO RAW_JSON_DATA_drawdown_events from @drawdown_events file_format = (type=JSON);</v>
      </c>
    </row>
    <row r="84" spans="1:3" x14ac:dyDescent="0.3">
      <c r="A84" t="str">
        <f>"create or replace pipe PIPE_RAW_JSON_DATA_"&amp;'Raw JSON Table'!B84&amp;" as COPY INTO RAW_JSON_DATA_" &amp;'Raw JSON Table'!B84&amp;" from @"&amp;'Stage Storage'!B84&amp;" file_format = (type=JSON);"</f>
        <v>create or replace pipe PIPE_RAW_JSON_DATA_drawdown_status as COPY INTO RAW_JSON_DATA_drawdown_status from @drawdown_status file_format = (type=JSON);</v>
      </c>
      <c r="B84">
        <f t="shared" si="2"/>
        <v>149</v>
      </c>
      <c r="C84" t="str">
        <f t="shared" si="3"/>
        <v>create or replace pipe PIPE_RAW_JSON_DATA_drawdown_status as COPY INTO RAW_JSON_DATA_drawdown_status from @drawdown_status file_format = (type=JSON);</v>
      </c>
    </row>
    <row r="85" spans="1:3" x14ac:dyDescent="0.3">
      <c r="A85" t="str">
        <f>"create or replace pipe PIPE_RAW_JSON_DATA_"&amp;'Raw JSON Table'!B85&amp;" as COPY INTO RAW_JSON_DATA_" &amp;'Raw JSON Table'!B85&amp;" from @"&amp;'Stage Storage'!B85&amp;" file_format = (type=JSON);"</f>
        <v>create or replace pipe PIPE_RAW_JSON_DATA_client_company_notes as COPY INTO RAW_JSON_DATA_client_company_notes from @client_company_notes file_format = (type=JSON);</v>
      </c>
      <c r="B85">
        <f t="shared" si="2"/>
        <v>164</v>
      </c>
      <c r="C85" t="str">
        <f t="shared" si="3"/>
        <v>create or replace pipe PIPE_RAW_JSON_DATA_client_company_notes as COPY INTO RAW_JSON_DATA_client_company_notes from @client_company_notes file_format = (type=JSON);</v>
      </c>
    </row>
    <row r="86" spans="1:3" x14ac:dyDescent="0.3">
      <c r="A86" t="str">
        <f>"create or replace pipe PIPE_RAW_JSON_DATA_"&amp;'Raw JSON Table'!B86&amp;" as COPY INTO RAW_JSON_DATA_" &amp;'Raw JSON Table'!B86&amp;" from @"&amp;'Stage Storage'!B86&amp;" file_format = (type=JSON);"</f>
        <v>create or replace pipe PIPE_RAW_JSON_DATA_broker_notes as COPY INTO RAW_JSON_DATA_broker_notes from @broker_notes file_format = (type=JSON);</v>
      </c>
      <c r="B86">
        <f t="shared" si="2"/>
        <v>140</v>
      </c>
      <c r="C86" t="str">
        <f t="shared" si="3"/>
        <v>create or replace pipe PIPE_RAW_JSON_DATA_broker_notes as COPY INTO RAW_JSON_DATA_broker_notes from @broker_notes file_format = (type=JSON);</v>
      </c>
    </row>
    <row r="87" spans="1:3" x14ac:dyDescent="0.3">
      <c r="A87" t="str">
        <f>"create or replace pipe PIPE_RAW_JSON_DATA_"&amp;'Raw JSON Table'!B87&amp;" as COPY INTO RAW_JSON_DATA_" &amp;'Raw JSON Table'!B87&amp;" from @"&amp;'Stage Storage'!B87&amp;" file_format = (type=JSON);"</f>
        <v>create or replace pipe PIPE_RAW_JSON_DATA_deal_types as COPY INTO RAW_JSON_DATA_deal_types from @deal_types file_format = (type=JSON);</v>
      </c>
      <c r="B87">
        <f t="shared" si="2"/>
        <v>134</v>
      </c>
      <c r="C87" t="str">
        <f t="shared" si="3"/>
        <v>create or replace pipe PIPE_RAW_JSON_DATA_deal_types as COPY INTO RAW_JSON_DATA_deal_types from @deal_types file_format = (type=JSON);</v>
      </c>
    </row>
    <row r="88" spans="1:3" x14ac:dyDescent="0.3">
      <c r="A88" t="str">
        <f>"create or replace pipe PIPE_RAW_JSON_DATA_"&amp;'Raw JSON Table'!B88&amp;" as COPY INTO RAW_JSON_DATA_" &amp;'Raw JSON Table'!B88&amp;" from @"&amp;'Stage Storage'!B88&amp;" file_format = (type=JSON);"</f>
        <v>create or replace pipe PIPE_RAW_JSON_DATA_introducers as COPY INTO RAW_JSON_DATA_introducers from @introducers file_format = (type=JSON);</v>
      </c>
      <c r="B88">
        <f t="shared" si="2"/>
        <v>137</v>
      </c>
      <c r="C88" t="str">
        <f t="shared" si="3"/>
        <v>create or replace pipe PIPE_RAW_JSON_DATA_introducers as COPY INTO RAW_JSON_DATA_introducers from @introducers file_format = (type=JSON);</v>
      </c>
    </row>
    <row r="89" spans="1:3" x14ac:dyDescent="0.3">
      <c r="A89" t="str">
        <f>"create or replace pipe PIPE_RAW_JSON_DATA_"&amp;'Raw JSON Table'!B89&amp;" as COPY INTO RAW_JSON_DATA_" &amp;'Raw JSON Table'!B89&amp;" from @"&amp;'Stage Storage'!B89&amp;" file_format = (type=JSON);"</f>
        <v>create or replace pipe PIPE_RAW_JSON_DATA_assets as COPY INTO RAW_JSON_DATA_assets from @assets file_format = (type=JSON);</v>
      </c>
      <c r="B89">
        <f t="shared" si="2"/>
        <v>122</v>
      </c>
      <c r="C89" t="str">
        <f t="shared" si="3"/>
        <v>create or replace pipe PIPE_RAW_JSON_DATA_assets as COPY INTO RAW_JSON_DATA_assets from @assets file_format = (type=JSON);</v>
      </c>
    </row>
    <row r="90" spans="1:3" x14ac:dyDescent="0.3">
      <c r="A90" t="str">
        <f>"create or replace pipe PIPE_RAW_JSON_DATA_"&amp;'Raw JSON Table'!B90&amp;" as COPY INTO RAW_JSON_DATA_" &amp;'Raw JSON Table'!B90&amp;" from @"&amp;'Stage Storage'!B90&amp;" file_format = (type=JSON);"</f>
        <v>create or replace pipe PIPE_RAW_JSON_DATA_task as COPY INTO RAW_JSON_DATA_task from @task file_format = (type=JSON);</v>
      </c>
      <c r="B90">
        <f t="shared" si="2"/>
        <v>116</v>
      </c>
      <c r="C90" t="str">
        <f t="shared" si="3"/>
        <v>create or replace pipe PIPE_RAW_JSON_DATA_task as COPY INTO RAW_JSON_DATA_task from @task file_format = (type=JSON);</v>
      </c>
    </row>
    <row r="91" spans="1:3" x14ac:dyDescent="0.3">
      <c r="A91" t="str">
        <f>"create or replace pipe PIPE_RAW_JSON_DATA_"&amp;'Raw JSON Table'!B91&amp;" as COPY INTO RAW_JSON_DATA_" &amp;'Raw JSON Table'!B91&amp;" from @"&amp;'Stage Storage'!B91&amp;" file_format = (type=JSON);"</f>
        <v>create or replace pipe PIPE_RAW_JSON_DATA_attribute_types as COPY INTO RAW_JSON_DATA_attribute_types from @attribute_types file_format = (type=JSON);</v>
      </c>
      <c r="B91">
        <f t="shared" si="2"/>
        <v>149</v>
      </c>
      <c r="C91" t="str">
        <f t="shared" si="3"/>
        <v>create or replace pipe PIPE_RAW_JSON_DATA_attribute_types as COPY INTO RAW_JSON_DATA_attribute_types from @attribute_types file_format = (type=JSON);</v>
      </c>
    </row>
    <row r="92" spans="1:3" x14ac:dyDescent="0.3">
      <c r="A92" t="str">
        <f>"create or replace pipe PIPE_RAW_JSON_DATA_"&amp;'Raw JSON Table'!B92&amp;" as COPY INTO RAW_JSON_DATA_" &amp;'Raw JSON Table'!B92&amp;" from @"&amp;'Stage Storage'!B92&amp;" file_format = (type=JSON);"</f>
        <v>create or replace pipe PIPE_RAW_JSON_DATA_client_addresses as COPY INTO RAW_JSON_DATA_client_addresses from @client_addresses file_format = (type=JSON);</v>
      </c>
      <c r="B92">
        <f t="shared" si="2"/>
        <v>152</v>
      </c>
      <c r="C92" t="str">
        <f t="shared" si="3"/>
        <v>create or replace pipe PIPE_RAW_JSON_DATA_client_addresses as COPY INTO RAW_JSON_DATA_client_addresses from @client_addresses file_format = (type=JSON);</v>
      </c>
    </row>
    <row r="93" spans="1:3" x14ac:dyDescent="0.3">
      <c r="A93" t="str">
        <f>"create or replace pipe PIPE_RAW_JSON_DATA_"&amp;'Raw JSON Table'!B93&amp;" as COPY INTO RAW_JSON_DATA_" &amp;'Raw JSON Table'!B93&amp;" from @"&amp;'Stage Storage'!B93&amp;" file_format = (type=JSON);"</f>
        <v>create or replace pipe PIPE_RAW_JSON_DATA_deal_notification_rules_recipients as COPY INTO RAW_JSON_DATA_deal_notification_rules_recipients from @deal_notification_rules_recipients file_format = (type=JSON);</v>
      </c>
      <c r="B93">
        <f t="shared" si="2"/>
        <v>206</v>
      </c>
      <c r="C93" t="str">
        <f t="shared" si="3"/>
        <v>create or replace pipe PIPE_RAW_JSON_DATA_deal_notification_rules_recipients as COPY INTO RAW_JSON_DATA_deal_notification_rules_recipients from @deal_notification_rules_recipients file_format = (type=JSON);</v>
      </c>
    </row>
    <row r="94" spans="1:3" x14ac:dyDescent="0.3">
      <c r="A94" t="str">
        <f>"create or replace pipe PIPE_RAW_JSON_DATA_"&amp;'Raw JSON Table'!B94&amp;" as COPY INTO RAW_JSON_DATA_" &amp;'Raw JSON Table'!B94&amp;" from @"&amp;'Stage Storage'!B94&amp;" file_format = (type=JSON);"</f>
        <v>create or replace pipe PIPE_RAW_JSON_DATA_email_code_authentication as COPY INTO RAW_JSON_DATA_email_code_authentication from @email_code_authentication file_format = (type=JSON);</v>
      </c>
      <c r="B94">
        <f t="shared" si="2"/>
        <v>179</v>
      </c>
      <c r="C94" t="str">
        <f t="shared" si="3"/>
        <v>create or replace pipe PIPE_RAW_JSON_DATA_email_code_authentication as COPY INTO RAW_JSON_DATA_email_code_authentication from @email_code_authentication file_format = (type=JSON);</v>
      </c>
    </row>
    <row r="95" spans="1:3" x14ac:dyDescent="0.3">
      <c r="A95" t="str">
        <f>"create or replace pipe PIPE_RAW_JSON_DATA_"&amp;'Raw JSON Table'!B95&amp;" as COPY INTO RAW_JSON_DATA_" &amp;'Raw JSON Table'!B95&amp;" from @"&amp;'Stage Storage'!B95&amp;" file_format = (type=JSON);"</f>
        <v>create or replace pipe PIPE_RAW_JSON_DATA_loan_custom_forms as COPY INTO RAW_JSON_DATA_loan_custom_forms from @loan_custom_forms file_format = (type=JSON);</v>
      </c>
      <c r="B95">
        <f t="shared" si="2"/>
        <v>155</v>
      </c>
      <c r="C95" t="str">
        <f t="shared" si="3"/>
        <v>create or replace pipe PIPE_RAW_JSON_DATA_loan_custom_forms as COPY INTO RAW_JSON_DATA_loan_custom_forms from @loan_custom_forms file_format = (type=JSON);</v>
      </c>
    </row>
    <row r="96" spans="1:3" x14ac:dyDescent="0.3">
      <c r="A96" t="str">
        <f>"create or replace pipe PIPE_RAW_JSON_DATA_"&amp;'Raw JSON Table'!B96&amp;" as COPY INTO RAW_JSON_DATA_" &amp;'Raw JSON Table'!B96&amp;" from @"&amp;'Stage Storage'!B96&amp;" file_format = (type=JSON);"</f>
        <v>create or replace pipe PIPE_RAW_JSON_DATA_failed_jobs as COPY INTO RAW_JSON_DATA_failed_jobs from @failed_jobs file_format = (type=JSON);</v>
      </c>
      <c r="B96">
        <f t="shared" si="2"/>
        <v>137</v>
      </c>
      <c r="C96" t="str">
        <f t="shared" si="3"/>
        <v>create or replace pipe PIPE_RAW_JSON_DATA_failed_jobs as COPY INTO RAW_JSON_DATA_failed_jobs from @failed_jobs file_format = (type=JSON);</v>
      </c>
    </row>
    <row r="97" spans="1:3" x14ac:dyDescent="0.3">
      <c r="A97" t="str">
        <f>"create or replace pipe PIPE_RAW_JSON_DATA_"&amp;'Raw JSON Table'!B97&amp;" as COPY INTO RAW_JSON_DATA_" &amp;'Raw JSON Table'!B97&amp;" from @"&amp;'Stage Storage'!B97&amp;" file_format = (type=JSON);"</f>
        <v>create or replace pipe PIPE_RAW_JSON_DATA_marketing_sources as COPY INTO RAW_JSON_DATA_marketing_sources from @marketing_sources file_format = (type=JSON);</v>
      </c>
      <c r="B97">
        <f t="shared" si="2"/>
        <v>155</v>
      </c>
      <c r="C97" t="str">
        <f t="shared" si="3"/>
        <v>create or replace pipe PIPE_RAW_JSON_DATA_marketing_sources as COPY INTO RAW_JSON_DATA_marketing_sources from @marketing_sources file_format = (type=JSON);</v>
      </c>
    </row>
    <row r="98" spans="1:3" x14ac:dyDescent="0.3">
      <c r="A98" t="str">
        <f>"create or replace pipe PIPE_RAW_JSON_DATA_"&amp;'Raw JSON Table'!B98&amp;" as COPY INTO RAW_JSON_DATA_" &amp;'Raw JSON Table'!B98&amp;" from @"&amp;'Stage Storage'!B98&amp;" file_format = (type=JSON);"</f>
        <v>create or replace pipe PIPE_RAW_JSON_DATA_deal_notes as COPY INTO RAW_JSON_DATA_deal_notes from @deal_notes file_format = (type=JSON);</v>
      </c>
      <c r="B98">
        <f t="shared" si="2"/>
        <v>134</v>
      </c>
      <c r="C98" t="str">
        <f t="shared" si="3"/>
        <v>create or replace pipe PIPE_RAW_JSON_DATA_deal_notes as COPY INTO RAW_JSON_DATA_deal_notes from @deal_notes file_format = (type=JSON);</v>
      </c>
    </row>
    <row r="99" spans="1:3" x14ac:dyDescent="0.3">
      <c r="A99" t="str">
        <f>"create or replace pipe PIPE_RAW_JSON_DATA_"&amp;'Raw JSON Table'!B99&amp;" as COPY INTO RAW_JSON_DATA_" &amp;'Raw JSON Table'!B99&amp;" from @"&amp;'Stage Storage'!B99&amp;" file_format = (type=JSON);"</f>
        <v>create or replace pipe PIPE_RAW_JSON_DATA_order_statuses as COPY INTO RAW_JSON_DATA_order_statuses from @order_statuses file_format = (type=JSON);</v>
      </c>
      <c r="B99">
        <f t="shared" si="2"/>
        <v>146</v>
      </c>
      <c r="C99" t="str">
        <f t="shared" si="3"/>
        <v>create or replace pipe PIPE_RAW_JSON_DATA_order_statuses as COPY INTO RAW_JSON_DATA_order_statuses from @order_statuses file_format = (type=JSON);</v>
      </c>
    </row>
    <row r="100" spans="1:3" x14ac:dyDescent="0.3">
      <c r="A100" t="str">
        <f>"create or replace pipe PIPE_RAW_JSON_DATA_"&amp;'Raw JSON Table'!B100&amp;" as COPY INTO RAW_JSON_DATA_" &amp;'Raw JSON Table'!B100&amp;" from @"&amp;'Stage Storage'!B100&amp;" file_format = (type=JSON);"</f>
        <v>create or replace pipe PIPE_RAW_JSON_DATA_delegated_owners as COPY INTO RAW_JSON_DATA_delegated_owners from @delegated_owners file_format = (type=JSON);</v>
      </c>
      <c r="B100">
        <f t="shared" si="2"/>
        <v>152</v>
      </c>
      <c r="C100" t="str">
        <f t="shared" si="3"/>
        <v>create or replace pipe PIPE_RAW_JSON_DATA_delegated_owners as COPY INTO RAW_JSON_DATA_delegated_owners from @delegated_owners file_format = (type=JSON);</v>
      </c>
    </row>
    <row r="101" spans="1:3" x14ac:dyDescent="0.3">
      <c r="A101" t="str">
        <f>"create or replace pipe PIPE_RAW_JSON_DATA_"&amp;'Raw JSON Table'!B101&amp;" as COPY INTO RAW_JSON_DATA_" &amp;'Raw JSON Table'!B101&amp;" from @"&amp;'Stage Storage'!B101&amp;" file_format = (type=JSON);"</f>
        <v>create or replace pipe PIPE_RAW_JSON_DATA_ownership_types as COPY INTO RAW_JSON_DATA_ownership_types from @ownership_types file_format = (type=JSON);</v>
      </c>
      <c r="B101">
        <f t="shared" si="2"/>
        <v>149</v>
      </c>
      <c r="C101" t="str">
        <f t="shared" si="3"/>
        <v>create or replace pipe PIPE_RAW_JSON_DATA_ownership_types as COPY INTO RAW_JSON_DATA_ownership_types from @ownership_types file_format = (type=JSON);</v>
      </c>
    </row>
    <row r="102" spans="1:3" x14ac:dyDescent="0.3">
      <c r="A102" t="str">
        <f>"create or replace pipe PIPE_RAW_JSON_DATA_"&amp;'Raw JSON Table'!B102&amp;" as COPY INTO RAW_JSON_DATA_" &amp;'Raw JSON Table'!B102&amp;" from @"&amp;'Stage Storage'!B102&amp;" file_format = (type=JSON);"</f>
        <v>create or replace pipe PIPE_RAW_JSON_DATA_introducer_type as COPY INTO RAW_JSON_DATA_introducer_type from @introducer_type file_format = (type=JSON);</v>
      </c>
      <c r="B102">
        <f t="shared" si="2"/>
        <v>149</v>
      </c>
      <c r="C102" t="str">
        <f t="shared" si="3"/>
        <v>create or replace pipe PIPE_RAW_JSON_DATA_introducer_type as COPY INTO RAW_JSON_DATA_introducer_type from @introducer_type file_format = (type=JSON);</v>
      </c>
    </row>
    <row r="103" spans="1:3" x14ac:dyDescent="0.3">
      <c r="A103" t="str">
        <f>"create or replace pipe PIPE_RAW_JSON_DATA_"&amp;'Raw JSON Table'!B103&amp;" as COPY INTO RAW_JSON_DATA_" &amp;'Raw JSON Table'!B103&amp;" from @"&amp;'Stage Storage'!B103&amp;" file_format = (type=JSON);"</f>
        <v>create or replace pipe PIPE_RAW_JSON_DATA_quotes as COPY INTO RAW_JSON_DATA_quotes from @quotes file_format = (type=JSON);</v>
      </c>
      <c r="B103">
        <f t="shared" si="2"/>
        <v>122</v>
      </c>
      <c r="C103" t="str">
        <f t="shared" si="3"/>
        <v>create or replace pipe PIPE_RAW_JSON_DATA_quotes as COPY INTO RAW_JSON_DATA_quotes from @quotes file_format = (type=JSON);</v>
      </c>
    </row>
    <row r="104" spans="1:3" x14ac:dyDescent="0.3">
      <c r="A104" t="str">
        <f>"create or replace pipe PIPE_RAW_JSON_DATA_"&amp;'Raw JSON Table'!B104&amp;" as COPY INTO RAW_JSON_DATA_" &amp;'Raw JSON Table'!B104&amp;" from @"&amp;'Stage Storage'!B104&amp;" file_format = (type=JSON);"</f>
        <v>create or replace pipe PIPE_RAW_JSON_DATA_fee_status as COPY INTO RAW_JSON_DATA_fee_status from @fee_status file_format = (type=JSON);</v>
      </c>
      <c r="B104">
        <f t="shared" si="2"/>
        <v>134</v>
      </c>
      <c r="C104" t="str">
        <f t="shared" si="3"/>
        <v>create or replace pipe PIPE_RAW_JSON_DATA_fee_status as COPY INTO RAW_JSON_DATA_fee_status from @fee_status file_format = (type=JSON);</v>
      </c>
    </row>
    <row r="105" spans="1:3" x14ac:dyDescent="0.3">
      <c r="A105" t="str">
        <f>"create or replace pipe PIPE_RAW_JSON_DATA_"&amp;'Raw JSON Table'!B105&amp;" as COPY INTO RAW_JSON_DATA_" &amp;'Raw JSON Table'!B105&amp;" from @"&amp;'Stage Storage'!B105&amp;" file_format = (type=JSON);"</f>
        <v>create or replace pipe PIPE_RAW_JSON_DATA_client_individual_notes as COPY INTO RAW_JSON_DATA_client_individual_notes from @client_individual_notes file_format = (type=JSON);</v>
      </c>
      <c r="B105">
        <f t="shared" si="2"/>
        <v>173</v>
      </c>
      <c r="C105" t="str">
        <f t="shared" si="3"/>
        <v>create or replace pipe PIPE_RAW_JSON_DATA_client_individual_notes as COPY INTO RAW_JSON_DATA_client_individual_notes from @client_individual_notes file_format = (type=JSON);</v>
      </c>
    </row>
    <row r="106" spans="1:3" x14ac:dyDescent="0.3">
      <c r="A106" t="str">
        <f>"create or replace pipe PIPE_RAW_JSON_DATA_"&amp;'Raw JSON Table'!B106&amp;" as COPY INTO RAW_JSON_DATA_" &amp;'Raw JSON Table'!B106&amp;" from @"&amp;'Stage Storage'!B106&amp;" file_format = (type=JSON);"</f>
        <v>create or replace pipe PIPE_RAW_JSON_DATA_quotes_recipients as COPY INTO RAW_JSON_DATA_quotes_recipients from @quotes_recipients file_format = (type=JSON);</v>
      </c>
      <c r="B106">
        <f t="shared" si="2"/>
        <v>155</v>
      </c>
      <c r="C106" t="str">
        <f t="shared" si="3"/>
        <v>create or replace pipe PIPE_RAW_JSON_DATA_quotes_recipients as COPY INTO RAW_JSON_DATA_quotes_recipients from @quotes_recipients file_format = (type=JSON);</v>
      </c>
    </row>
    <row r="107" spans="1:3" x14ac:dyDescent="0.3">
      <c r="A107" t="str">
        <f>"create or replace pipe PIPE_RAW_JSON_DATA_"&amp;'Raw JSON Table'!B107&amp;" as COPY INTO RAW_JSON_DATA_" &amp;'Raw JSON Table'!B107&amp;" from @"&amp;'Stage Storage'!B107&amp;" file_format = (type=JSON);"</f>
        <v>create or replace pipe PIPE_RAW_JSON_DATA_currencies as COPY INTO RAW_JSON_DATA_currencies from @currencies file_format = (type=JSON);</v>
      </c>
      <c r="B107">
        <f t="shared" si="2"/>
        <v>134</v>
      </c>
      <c r="C107" t="str">
        <f t="shared" si="3"/>
        <v>create or replace pipe PIPE_RAW_JSON_DATA_currencies as COPY INTO RAW_JSON_DATA_currencies from @currencies file_format = (type=JSON);</v>
      </c>
    </row>
    <row r="108" spans="1:3" x14ac:dyDescent="0.3">
      <c r="A108" t="str">
        <f>"create or replace pipe PIPE_RAW_JSON_DATA_"&amp;'Raw JSON Table'!B108&amp;" as COPY INTO RAW_JSON_DATA_" &amp;'Raw JSON Table'!B108&amp;" from @"&amp;'Stage Storage'!B108&amp;" file_format = (type=JSON);"</f>
        <v>create or replace pipe PIPE_RAW_JSON_DATA_borrowers as COPY INTO RAW_JSON_DATA_borrowers from @borrowers file_format = (type=JSON);</v>
      </c>
      <c r="B108">
        <f t="shared" si="2"/>
        <v>131</v>
      </c>
      <c r="C108" t="str">
        <f t="shared" si="3"/>
        <v>create or replace pipe PIPE_RAW_JSON_DATA_borrowers as COPY INTO RAW_JSON_DATA_borrowers from @borrowers file_format = (type=JSON);</v>
      </c>
    </row>
    <row r="109" spans="1:3" x14ac:dyDescent="0.3">
      <c r="A109" t="str">
        <f>"create or replace pipe PIPE_RAW_JSON_DATA_"&amp;'Raw JSON Table'!B109&amp;" as COPY INTO RAW_JSON_DATA_" &amp;'Raw JSON Table'!B109&amp;" from @"&amp;'Stage Storage'!B109&amp;" file_format = (type=JSON);"</f>
        <v>create or replace pipe PIPE_RAW_JSON_DATA_document_types as COPY INTO RAW_JSON_DATA_document_types from @document_types file_format = (type=JSON);</v>
      </c>
      <c r="B109">
        <f t="shared" si="2"/>
        <v>146</v>
      </c>
      <c r="C109" t="str">
        <f t="shared" si="3"/>
        <v>create or replace pipe PIPE_RAW_JSON_DATA_document_types as COPY INTO RAW_JSON_DATA_document_types from @document_types file_format = (type=JSON);</v>
      </c>
    </row>
    <row r="110" spans="1:3" x14ac:dyDescent="0.3">
      <c r="A110" t="str">
        <f>"create or replace pipe PIPE_RAW_JSON_DATA_"&amp;'Raw JSON Table'!B110&amp;" as COPY INTO RAW_JSON_DATA_" &amp;'Raw JSON Table'!B110&amp;" from @"&amp;'Stage Storage'!B110&amp;" file_format = (type=JSON);"</f>
        <v>create or replace pipe PIPE_RAW_JSON_DATA_marital_statuses as COPY INTO RAW_JSON_DATA_marital_statuses from @marital_statuses file_format = (type=JSON);</v>
      </c>
      <c r="B110">
        <f t="shared" si="2"/>
        <v>152</v>
      </c>
      <c r="C110" t="str">
        <f t="shared" si="3"/>
        <v>create or replace pipe PIPE_RAW_JSON_DATA_marital_statuses as COPY INTO RAW_JSON_DATA_marital_statuses from @marital_statuses file_format = (type=JSON);</v>
      </c>
    </row>
    <row r="111" spans="1:3" x14ac:dyDescent="0.3">
      <c r="A111" t="str">
        <f>"create or replace pipe PIPE_RAW_JSON_DATA_"&amp;'Raw JSON Table'!B111&amp;" as COPY INTO RAW_JSON_DATA_" &amp;'Raw JSON Table'!B111&amp;" from @"&amp;'Stage Storage'!B111&amp;" file_format = (type=JSON);"</f>
        <v>create or replace pipe PIPE_RAW_JSON_DATA_notification_templates as COPY INTO RAW_JSON_DATA_notification_templates from @notification_templates file_format = (type=JSON);</v>
      </c>
      <c r="B111">
        <f t="shared" si="2"/>
        <v>170</v>
      </c>
      <c r="C111" t="str">
        <f t="shared" si="3"/>
        <v>create or replace pipe PIPE_RAW_JSON_DATA_notification_templates as COPY INTO RAW_JSON_DATA_notification_templates from @notification_templates file_format = (type=JSON);</v>
      </c>
    </row>
    <row r="112" spans="1:3" x14ac:dyDescent="0.3">
      <c r="A112" t="str">
        <f>"create or replace pipe PIPE_RAW_JSON_DATA_"&amp;'Raw JSON Table'!B112&amp;" as COPY INTO RAW_JSON_DATA_" &amp;'Raw JSON Table'!B112&amp;" from @"&amp;'Stage Storage'!B112&amp;" file_format = (type=JSON);"</f>
        <v>create or replace pipe PIPE_RAW_JSON_DATA_notification_rules as COPY INTO RAW_JSON_DATA_notification_rules from @notification_rules file_format = (type=JSON);</v>
      </c>
      <c r="B112">
        <f t="shared" si="2"/>
        <v>158</v>
      </c>
      <c r="C112" t="str">
        <f t="shared" si="3"/>
        <v>create or replace pipe PIPE_RAW_JSON_DATA_notification_rules as COPY INTO RAW_JSON_DATA_notification_rules from @notification_rules file_format = (type=JSON);</v>
      </c>
    </row>
    <row r="113" spans="1:3" x14ac:dyDescent="0.3">
      <c r="A113" t="str">
        <f>"create or replace pipe PIPE_RAW_JSON_DATA_"&amp;'Raw JSON Table'!B113&amp;" as COPY INTO RAW_JSON_DATA_" &amp;'Raw JSON Table'!B113&amp;" from @"&amp;'Stage Storage'!B113&amp;" file_format = (type=JSON);"</f>
        <v>create or replace pipe PIPE_RAW_JSON_DATA_deal_rate_floors as COPY INTO RAW_JSON_DATA_deal_rate_floors from @deal_rate_floors file_format = (type=JSON);</v>
      </c>
      <c r="B113">
        <f t="shared" si="2"/>
        <v>152</v>
      </c>
      <c r="C113" t="str">
        <f t="shared" si="3"/>
        <v>create or replace pipe PIPE_RAW_JSON_DATA_deal_rate_floors as COPY INTO RAW_JSON_DATA_deal_rate_floors from @deal_rate_floors file_format = (type=JSON);</v>
      </c>
    </row>
    <row r="114" spans="1:3" x14ac:dyDescent="0.3">
      <c r="A114" t="str">
        <f>"create or replace pipe PIPE_RAW_JSON_DATA_"&amp;'Raw JSON Table'!B114&amp;" as COPY INTO RAW_JSON_DATA_" &amp;'Raw JSON Table'!B114&amp;" from @"&amp;'Stage Storage'!B114&amp;" file_format = (type=JSON);"</f>
        <v>create or replace pipe PIPE_RAW_JSON_DATA_valuations as COPY INTO RAW_JSON_DATA_valuations from @valuations file_format = (type=JSON);</v>
      </c>
      <c r="B114">
        <f t="shared" si="2"/>
        <v>134</v>
      </c>
      <c r="C114" t="str">
        <f t="shared" si="3"/>
        <v>create or replace pipe PIPE_RAW_JSON_DATA_valuations as COPY INTO RAW_JSON_DATA_valuations from @valuations file_format = (type=JSON);</v>
      </c>
    </row>
    <row r="115" spans="1:3" x14ac:dyDescent="0.3">
      <c r="A115" t="str">
        <f>"create or replace pipe PIPE_RAW_JSON_DATA_"&amp;'Raw JSON Table'!B115&amp;" as COPY INTO RAW_JSON_DATA_" &amp;'Raw JSON Table'!B115&amp;" from @"&amp;'Stage Storage'!B115&amp;" file_format = (type=JSON);"</f>
        <v>create or replace pipe PIPE_RAW_JSON_DATA_drawdown_event_amount_type as COPY INTO RAW_JSON_DATA_drawdown_event_amount_type from @drawdown_event_amount_type file_format = (type=JSON);</v>
      </c>
      <c r="B115">
        <f t="shared" si="2"/>
        <v>182</v>
      </c>
      <c r="C115" t="str">
        <f t="shared" si="3"/>
        <v>create or replace pipe PIPE_RAW_JSON_DATA_drawdown_event_amount_type as COPY INTO RAW_JSON_DATA_drawdown_event_amount_type from @drawdown_event_amount_type file_format = (type=JSON);</v>
      </c>
    </row>
    <row r="116" spans="1:3" x14ac:dyDescent="0.3">
      <c r="A116" t="str">
        <f>"create or replace pipe PIPE_RAW_JSON_DATA_"&amp;'Raw JSON Table'!B116&amp;" as COPY INTO RAW_JSON_DATA_" &amp;'Raw JSON Table'!B116&amp;" from @"&amp;'Stage Storage'!B116&amp;" file_format = (type=JSON);"</f>
        <v>create or replace pipe PIPE_RAW_JSON_DATA_model_has_permissions as COPY INTO RAW_JSON_DATA_model_has_permissions from @model_has_permissions file_format = (type=JSON);</v>
      </c>
      <c r="B116">
        <f t="shared" si="2"/>
        <v>167</v>
      </c>
      <c r="C116" t="str">
        <f t="shared" si="3"/>
        <v>create or replace pipe PIPE_RAW_JSON_DATA_model_has_permissions as COPY INTO RAW_JSON_DATA_model_has_permissions from @model_has_permissions file_format = (type=JSON);</v>
      </c>
    </row>
    <row r="117" spans="1:3" x14ac:dyDescent="0.3">
      <c r="A117" t="str">
        <f>"create or replace pipe PIPE_RAW_JSON_DATA_"&amp;'Raw JSON Table'!B117&amp;" as COPY INTO RAW_JSON_DATA_" &amp;'Raw JSON Table'!B117&amp;" from @"&amp;'Stage Storage'!B117&amp;" file_format = (type=JSON);"</f>
        <v>create or replace pipe PIPE_RAW_JSON_DATA_companies as COPY INTO RAW_JSON_DATA_companies from @companies file_format = (type=JSON);</v>
      </c>
      <c r="B117">
        <f t="shared" si="2"/>
        <v>131</v>
      </c>
      <c r="C117" t="str">
        <f t="shared" si="3"/>
        <v>create or replace pipe PIPE_RAW_JSON_DATA_companies as COPY INTO RAW_JSON_DATA_companies from @companies file_format = (type=JSON);</v>
      </c>
    </row>
    <row r="118" spans="1:3" x14ac:dyDescent="0.3">
      <c r="A118" t="str">
        <f>"create or replace pipe PIPE_RAW_JSON_DATA_"&amp;'Raw JSON Table'!B118&amp;" as COPY INTO RAW_JSON_DATA_" &amp;'Raw JSON Table'!B118&amp;" from @"&amp;'Stage Storage'!B118&amp;" file_format = (type=JSON);"</f>
        <v>create or replace pipe PIPE_RAW_JSON_DATA_provider_types as COPY INTO RAW_JSON_DATA_provider_types from @provider_types file_format = (type=JSON);</v>
      </c>
      <c r="B118">
        <f t="shared" si="2"/>
        <v>146</v>
      </c>
      <c r="C118" t="str">
        <f t="shared" si="3"/>
        <v>create or replace pipe PIPE_RAW_JSON_DATA_provider_types as COPY INTO RAW_JSON_DATA_provider_types from @provider_types file_format = (type=JSON);</v>
      </c>
    </row>
    <row r="119" spans="1:3" x14ac:dyDescent="0.3">
      <c r="A119" t="str">
        <f>"create or replace pipe PIPE_RAW_JSON_DATA_"&amp;'Raw JSON Table'!B119&amp;" as COPY INTO RAW_JSON_DATA_" &amp;'Raw JSON Table'!B119&amp;" from @"&amp;'Stage Storage'!B119&amp;" file_format = (type=JSON);"</f>
        <v>create or replace pipe PIPE_RAW_JSON_DATA_roles as COPY INTO RAW_JSON_DATA_roles from @roles file_format = (type=JSON);</v>
      </c>
      <c r="B119">
        <f t="shared" si="2"/>
        <v>119</v>
      </c>
      <c r="C119" t="str">
        <f t="shared" si="3"/>
        <v>create or replace pipe PIPE_RAW_JSON_DATA_roles as COPY INTO RAW_JSON_DATA_roles from @roles file_format = (type=JSON);</v>
      </c>
    </row>
    <row r="120" spans="1:3" x14ac:dyDescent="0.3">
      <c r="A120" t="str">
        <f>"create or replace pipe PIPE_RAW_JSON_DATA_"&amp;'Raw JSON Table'!B120&amp;" as COPY INTO RAW_JSON_DATA_" &amp;'Raw JSON Table'!B120&amp;" from @"&amp;'Stage Storage'!B120&amp;" file_format = (type=JSON);"</f>
        <v>create or replace pipe PIPE_RAW_JSON_DATA_task_group as COPY INTO RAW_JSON_DATA_task_group from @task_group file_format = (type=JSON);</v>
      </c>
      <c r="B120">
        <f t="shared" si="2"/>
        <v>134</v>
      </c>
      <c r="C120" t="str">
        <f t="shared" si="3"/>
        <v>create or replace pipe PIPE_RAW_JSON_DATA_task_group as COPY INTO RAW_JSON_DATA_task_group from @task_group file_format = (type=JSON);</v>
      </c>
    </row>
    <row r="121" spans="1:3" x14ac:dyDescent="0.3">
      <c r="A121" t="str">
        <f>"create or replace pipe PIPE_RAW_JSON_DATA_"&amp;'Raw JSON Table'!B121&amp;" as COPY INTO RAW_JSON_DATA_" &amp;'Raw JSON Table'!B121&amp;" from @"&amp;'Stage Storage'!B121&amp;" file_format = (type=JSON);"</f>
        <v>create or replace pipe PIPE_RAW_JSON_DATA_ccr_reports as COPY INTO RAW_JSON_DATA_ccr_reports from @ccr_reports file_format = (type=JSON);</v>
      </c>
      <c r="B121">
        <f t="shared" si="2"/>
        <v>137</v>
      </c>
      <c r="C121" t="str">
        <f t="shared" si="3"/>
        <v>create or replace pipe PIPE_RAW_JSON_DATA_ccr_reports as COPY INTO RAW_JSON_DATA_ccr_reports from @ccr_reports file_format = (type=JSON);</v>
      </c>
    </row>
    <row r="122" spans="1:3" x14ac:dyDescent="0.3">
      <c r="A122" t="str">
        <f>"create or replace pipe PIPE_RAW_JSON_DATA_"&amp;'Raw JSON Table'!B122&amp;" as COPY INTO RAW_JSON_DATA_" &amp;'Raw JSON Table'!B122&amp;" from @"&amp;'Stage Storage'!B122&amp;" file_format = (type=JSON);"</f>
        <v>create or replace pipe PIPE_RAW_JSON_DATA_quote_note as COPY INTO RAW_JSON_DATA_quote_note from @quote_note file_format = (type=JSON);</v>
      </c>
      <c r="B122">
        <f t="shared" si="2"/>
        <v>134</v>
      </c>
      <c r="C122" t="str">
        <f t="shared" si="3"/>
        <v>create or replace pipe PIPE_RAW_JSON_DATA_quote_note as COPY INTO RAW_JSON_DATA_quote_note from @quote_note file_format = (type=JSON);</v>
      </c>
    </row>
    <row r="123" spans="1:3" x14ac:dyDescent="0.3">
      <c r="A123" t="str">
        <f>"create or replace pipe PIPE_RAW_JSON_DATA_"&amp;'Raw JSON Table'!B123&amp;" as COPY INTO RAW_JSON_DATA_" &amp;'Raw JSON Table'!B123&amp;" from @"&amp;'Stage Storage'!B123&amp;" file_format = (type=JSON);"</f>
        <v>create or replace pipe PIPE_RAW_JSON_DATA_fee_options as COPY INTO RAW_JSON_DATA_fee_options from @fee_options file_format = (type=JSON);</v>
      </c>
      <c r="B123">
        <f t="shared" si="2"/>
        <v>137</v>
      </c>
      <c r="C123" t="str">
        <f t="shared" si="3"/>
        <v>create or replace pipe PIPE_RAW_JSON_DATA_fee_options as COPY INTO RAW_JSON_DATA_fee_options from @fee_options file_format = (type=JSON);</v>
      </c>
    </row>
    <row r="124" spans="1:3" x14ac:dyDescent="0.3">
      <c r="A124" t="str">
        <f>"create or replace pipe PIPE_RAW_JSON_DATA_"&amp;'Raw JSON Table'!B124&amp;" as COPY INTO RAW_JSON_DATA_" &amp;'Raw JSON Table'!B124&amp;" from @"&amp;'Stage Storage'!B124&amp;" file_format = (type=JSON);"</f>
        <v>create or replace pipe PIPE_RAW_JSON_DATA_broker_agent_notes as COPY INTO RAW_JSON_DATA_broker_agent_notes from @broker_agent_notes file_format = (type=JSON);</v>
      </c>
      <c r="B124">
        <f t="shared" si="2"/>
        <v>158</v>
      </c>
      <c r="C124" t="str">
        <f t="shared" si="3"/>
        <v>create or replace pipe PIPE_RAW_JSON_DATA_broker_agent_notes as COPY INTO RAW_JSON_DATA_broker_agent_notes from @broker_agent_notes file_format = (type=JSON);</v>
      </c>
    </row>
    <row r="125" spans="1:3" x14ac:dyDescent="0.3">
      <c r="A125" t="str">
        <f>"create or replace pipe PIPE_RAW_JSON_DATA_"&amp;'Raw JSON Table'!B125&amp;" as COPY INTO RAW_JSON_DATA_" &amp;'Raw JSON Table'!B125&amp;" from @"&amp;'Stage Storage'!B125&amp;" file_format = (type=JSON);"</f>
        <v>create or replace pipe PIPE_RAW_JSON_DATA_client_forms as COPY INTO RAW_JSON_DATA_client_forms from @client_forms file_format = (type=JSON);</v>
      </c>
      <c r="B125">
        <f t="shared" si="2"/>
        <v>140</v>
      </c>
      <c r="C125" t="str">
        <f t="shared" si="3"/>
        <v>create or replace pipe PIPE_RAW_JSON_DATA_client_forms as COPY INTO RAW_JSON_DATA_client_forms from @client_forms file_format = (type=JSON);</v>
      </c>
    </row>
    <row r="126" spans="1:3" x14ac:dyDescent="0.3">
      <c r="A126" t="str">
        <f>"create or replace pipe PIPE_RAW_JSON_DATA_"&amp;'Raw JSON Table'!B126&amp;" as COPY INTO RAW_JSON_DATA_" &amp;'Raw JSON Table'!B126&amp;" from @"&amp;'Stage Storage'!B126&amp;" file_format = (type=JSON);"</f>
        <v>create or replace pipe PIPE_RAW_JSON_DATA_margin_override as COPY INTO RAW_JSON_DATA_margin_override from @margin_override file_format = (type=JSON);</v>
      </c>
      <c r="B126">
        <f t="shared" si="2"/>
        <v>149</v>
      </c>
      <c r="C126" t="str">
        <f t="shared" si="3"/>
        <v>create or replace pipe PIPE_RAW_JSON_DATA_margin_override as COPY INTO RAW_JSON_DATA_margin_override from @margin_override file_format = (type=JSON);</v>
      </c>
    </row>
    <row r="127" spans="1:3" x14ac:dyDescent="0.3">
      <c r="A127" t="str">
        <f>"create or replace pipe PIPE_RAW_JSON_DATA_"&amp;'Raw JSON Table'!B127&amp;" as COPY INTO RAW_JSON_DATA_" &amp;'Raw JSON Table'!B127&amp;" from @"&amp;'Stage Storage'!B127&amp;" file_format = (type=JSON);"</f>
        <v>create or replace pipe PIPE_RAW_JSON_DATA_client_company_clients as COPY INTO RAW_JSON_DATA_client_company_clients from @client_company_clients file_format = (type=JSON);</v>
      </c>
      <c r="B127">
        <f t="shared" si="2"/>
        <v>170</v>
      </c>
      <c r="C127" t="str">
        <f t="shared" si="3"/>
        <v>create or replace pipe PIPE_RAW_JSON_DATA_client_company_clients as COPY INTO RAW_JSON_DATA_client_company_clients from @client_company_clients file_format = (type=JSON);</v>
      </c>
    </row>
    <row r="128" spans="1:3" x14ac:dyDescent="0.3">
      <c r="A128" t="str">
        <f>"create or replace pipe PIPE_RAW_JSON_DATA_"&amp;'Raw JSON Table'!B128&amp;" as COPY INTO RAW_JSON_DATA_" &amp;'Raw JSON Table'!B128&amp;" from @"&amp;'Stage Storage'!B128&amp;" file_format = (type=JSON);"</f>
        <v>create or replace pipe PIPE_RAW_JSON_DATA_fee_type as COPY INTO RAW_JSON_DATA_fee_type from @fee_type file_format = (type=JSON);</v>
      </c>
      <c r="B128">
        <f t="shared" si="2"/>
        <v>128</v>
      </c>
      <c r="C128" t="str">
        <f t="shared" si="3"/>
        <v>create or replace pipe PIPE_RAW_JSON_DATA_fee_type as COPY INTO RAW_JSON_DATA_fee_type from @fee_type file_format = (type=JSON);</v>
      </c>
    </row>
    <row r="129" spans="1:3" x14ac:dyDescent="0.3">
      <c r="A129" t="str">
        <f>"create or replace pipe PIPE_RAW_JSON_DATA_"&amp;'Raw JSON Table'!B129&amp;" as COPY INTO RAW_JSON_DATA_" &amp;'Raw JSON Table'!B129&amp;" from @"&amp;'Stage Storage'!B129&amp;" file_format = (type=JSON);"</f>
        <v>create or replace pipe PIPE_RAW_JSON_DATA_payment_providers as COPY INTO RAW_JSON_DATA_payment_providers from @payment_providers file_format = (type=JSON);</v>
      </c>
      <c r="B129">
        <f t="shared" si="2"/>
        <v>155</v>
      </c>
      <c r="C129" t="str">
        <f t="shared" si="3"/>
        <v>create or replace pipe PIPE_RAW_JSON_DATA_payment_providers as COPY INTO RAW_JSON_DATA_payment_providers from @payment_providers file_format = (type=JSON);</v>
      </c>
    </row>
    <row r="130" spans="1:3" x14ac:dyDescent="0.3">
      <c r="A130" t="str">
        <f>"create or replace pipe PIPE_RAW_JSON_DATA_"&amp;'Raw JSON Table'!B130&amp;" as COPY INTO RAW_JSON_DATA_" &amp;'Raw JSON Table'!B130&amp;" from @"&amp;'Stage Storage'!B130&amp;" file_format = (type=JSON);"</f>
        <v>create or replace pipe PIPE_RAW_JSON_DATA_model_has_roles as COPY INTO RAW_JSON_DATA_model_has_roles from @model_has_roles file_format = (type=JSON);</v>
      </c>
      <c r="B130">
        <f t="shared" si="2"/>
        <v>149</v>
      </c>
      <c r="C130" t="str">
        <f t="shared" si="3"/>
        <v>create or replace pipe PIPE_RAW_JSON_DATA_model_has_roles as COPY INTO RAW_JSON_DATA_model_has_roles from @model_has_roles file_format = (type=JSON);</v>
      </c>
    </row>
    <row r="131" spans="1:3" x14ac:dyDescent="0.3">
      <c r="A131" t="str">
        <f>"create or replace pipe PIPE_RAW_JSON_DATA_"&amp;'Raw JSON Table'!B131&amp;" as COPY INTO RAW_JSON_DATA_" &amp;'Raw JSON Table'!B131&amp;" from @"&amp;'Stage Storage'!B131&amp;" file_format = (type=JSON);"</f>
        <v>create or replace pipe PIPE_RAW_JSON_DATA_deal_setting_groups as COPY INTO RAW_JSON_DATA_deal_setting_groups from @deal_setting_groups file_format = (type=JSON);</v>
      </c>
      <c r="B131">
        <f t="shared" ref="B131:B194" si="4">LEN(A131)</f>
        <v>161</v>
      </c>
      <c r="C131" t="str">
        <f t="shared" ref="C131:C194" si="5">IF(B131=104,"",A131)</f>
        <v>create or replace pipe PIPE_RAW_JSON_DATA_deal_setting_groups as COPY INTO RAW_JSON_DATA_deal_setting_groups from @deal_setting_groups file_format = (type=JSON);</v>
      </c>
    </row>
    <row r="132" spans="1:3" x14ac:dyDescent="0.3">
      <c r="A132" t="str">
        <f>"create or replace pipe PIPE_RAW_JSON_DATA_"&amp;'Raw JSON Table'!B132&amp;" as COPY INTO RAW_JSON_DATA_" &amp;'Raw JSON Table'!B132&amp;" from @"&amp;'Stage Storage'!B132&amp;" file_format = (type=JSON);"</f>
        <v>create or replace pipe PIPE_RAW_JSON_DATA_password_resets as COPY INTO RAW_JSON_DATA_password_resets from @password_resets file_format = (type=JSON);</v>
      </c>
      <c r="B132">
        <f t="shared" si="4"/>
        <v>149</v>
      </c>
      <c r="C132" t="str">
        <f t="shared" si="5"/>
        <v>create or replace pipe PIPE_RAW_JSON_DATA_password_resets as COPY INTO RAW_JSON_DATA_password_resets from @password_resets file_format = (type=JSON);</v>
      </c>
    </row>
    <row r="133" spans="1:3" x14ac:dyDescent="0.3">
      <c r="A133" t="str">
        <f>"create or replace pipe PIPE_RAW_JSON_DATA_"&amp;'Raw JSON Table'!B133&amp;" as COPY INTO RAW_JSON_DATA_" &amp;'Raw JSON Table'!B133&amp;" from @"&amp;'Stage Storage'!B133&amp;" file_format = (type=JSON);"</f>
        <v>create or replace pipe PIPE_RAW_JSON_DATA_ as COPY INTO RAW_JSON_DATA_ from @ file_format = (type=JSON);</v>
      </c>
      <c r="B133">
        <f t="shared" si="4"/>
        <v>104</v>
      </c>
      <c r="C133" t="str">
        <f t="shared" si="5"/>
        <v/>
      </c>
    </row>
    <row r="134" spans="1:3" x14ac:dyDescent="0.3">
      <c r="A134" t="str">
        <f>"create or replace pipe PIPE_RAW_JSON_DATA_"&amp;'Raw JSON Table'!B134&amp;" as COPY INTO RAW_JSON_DATA_" &amp;'Raw JSON Table'!B134&amp;" from @"&amp;'Stage Storage'!B134&amp;" file_format = (type=JSON);"</f>
        <v>create or replace pipe PIPE_RAW_JSON_DATA_ as COPY INTO RAW_JSON_DATA_ from @ file_format = (type=JSON);</v>
      </c>
      <c r="B134">
        <f t="shared" si="4"/>
        <v>104</v>
      </c>
      <c r="C134" t="str">
        <f t="shared" si="5"/>
        <v/>
      </c>
    </row>
    <row r="135" spans="1:3" x14ac:dyDescent="0.3">
      <c r="A135" t="str">
        <f>"create or replace pipe PIPE_RAW_JSON_DATA_"&amp;'Raw JSON Table'!B135&amp;" as COPY INTO RAW_JSON_DATA_" &amp;'Raw JSON Table'!B135&amp;" from @"&amp;'Stage Storage'!B135&amp;" file_format = (type=JSON);"</f>
        <v>create or replace pipe PIPE_RAW_JSON_DATA_ as COPY INTO RAW_JSON_DATA_ from @ file_format = (type=JSON);</v>
      </c>
      <c r="B135">
        <f t="shared" si="4"/>
        <v>104</v>
      </c>
      <c r="C135" t="str">
        <f t="shared" si="5"/>
        <v/>
      </c>
    </row>
    <row r="136" spans="1:3" x14ac:dyDescent="0.3">
      <c r="A136" t="str">
        <f>"create or replace pipe PIPE_RAW_JSON_DATA_"&amp;'Raw JSON Table'!B136&amp;" as COPY INTO RAW_JSON_DATA_" &amp;'Raw JSON Table'!B136&amp;" from @"&amp;'Stage Storage'!B136&amp;" file_format = (type=JSON);"</f>
        <v>create or replace pipe PIPE_RAW_JSON_DATA_ as COPY INTO RAW_JSON_DATA_ from @ file_format = (type=JSON);</v>
      </c>
      <c r="B136">
        <f t="shared" si="4"/>
        <v>104</v>
      </c>
      <c r="C136" t="str">
        <f t="shared" si="5"/>
        <v/>
      </c>
    </row>
    <row r="137" spans="1:3" x14ac:dyDescent="0.3">
      <c r="A137" t="str">
        <f>"create or replace pipe PIPE_RAW_JSON_DATA_"&amp;'Raw JSON Table'!B137&amp;" as COPY INTO RAW_JSON_DATA_" &amp;'Raw JSON Table'!B137&amp;" from @"&amp;'Stage Storage'!B137&amp;" file_format = (type=JSON);"</f>
        <v>create or replace pipe PIPE_RAW_JSON_DATA_ as COPY INTO RAW_JSON_DATA_ from @ file_format = (type=JSON);</v>
      </c>
      <c r="B137">
        <f t="shared" si="4"/>
        <v>104</v>
      </c>
      <c r="C137" t="str">
        <f t="shared" si="5"/>
        <v/>
      </c>
    </row>
    <row r="138" spans="1:3" x14ac:dyDescent="0.3">
      <c r="A138" t="str">
        <f>"create or replace pipe PIPE_RAW_JSON_DATA_"&amp;'Raw JSON Table'!B138&amp;" as COPY INTO RAW_JSON_DATA_" &amp;'Raw JSON Table'!B138&amp;" from @"&amp;'Stage Storage'!B138&amp;" file_format = (type=JSON);"</f>
        <v>create or replace pipe PIPE_RAW_JSON_DATA_ as COPY INTO RAW_JSON_DATA_ from @ file_format = (type=JSON);</v>
      </c>
      <c r="B138">
        <f t="shared" si="4"/>
        <v>104</v>
      </c>
      <c r="C138" t="str">
        <f t="shared" si="5"/>
        <v/>
      </c>
    </row>
    <row r="139" spans="1:3" x14ac:dyDescent="0.3">
      <c r="A139" t="str">
        <f>"create or replace pipe PIPE_RAW_JSON_DATA_"&amp;'Raw JSON Table'!B139&amp;" as COPY INTO RAW_JSON_DATA_" &amp;'Raw JSON Table'!B139&amp;" from @"&amp;'Stage Storage'!B139&amp;" file_format = (type=JSON);"</f>
        <v>create or replace pipe PIPE_RAW_JSON_DATA_ as COPY INTO RAW_JSON_DATA_ from @ file_format = (type=JSON);</v>
      </c>
      <c r="B139">
        <f t="shared" si="4"/>
        <v>104</v>
      </c>
      <c r="C139" t="str">
        <f t="shared" si="5"/>
        <v/>
      </c>
    </row>
    <row r="140" spans="1:3" x14ac:dyDescent="0.3">
      <c r="A140" t="str">
        <f>"create or replace pipe PIPE_RAW_JSON_DATA_"&amp;'Raw JSON Table'!B140&amp;" as COPY INTO RAW_JSON_DATA_" &amp;'Raw JSON Table'!B140&amp;" from @"&amp;'Stage Storage'!B140&amp;" file_format = (type=JSON);"</f>
        <v>create or replace pipe PIPE_RAW_JSON_DATA_ as COPY INTO RAW_JSON_DATA_ from @ file_format = (type=JSON);</v>
      </c>
      <c r="B140">
        <f t="shared" si="4"/>
        <v>104</v>
      </c>
      <c r="C140" t="str">
        <f t="shared" si="5"/>
        <v/>
      </c>
    </row>
    <row r="141" spans="1:3" x14ac:dyDescent="0.3">
      <c r="A141" t="str">
        <f>"create or replace pipe PIPE_RAW_JSON_DATA_"&amp;'Raw JSON Table'!B141&amp;" as COPY INTO RAW_JSON_DATA_" &amp;'Raw JSON Table'!B141&amp;" from @"&amp;'Stage Storage'!B141&amp;" file_format = (type=JSON);"</f>
        <v>create or replace pipe PIPE_RAW_JSON_DATA_ as COPY INTO RAW_JSON_DATA_ from @ file_format = (type=JSON);</v>
      </c>
      <c r="B141">
        <f t="shared" si="4"/>
        <v>104</v>
      </c>
      <c r="C141" t="str">
        <f t="shared" si="5"/>
        <v/>
      </c>
    </row>
    <row r="142" spans="1:3" x14ac:dyDescent="0.3">
      <c r="A142" t="str">
        <f>"create or replace pipe PIPE_RAW_JSON_DATA_"&amp;'Raw JSON Table'!B142&amp;" as COPY INTO RAW_JSON_DATA_" &amp;'Raw JSON Table'!B142&amp;" from @"&amp;'Stage Storage'!B142&amp;" file_format = (type=JSON);"</f>
        <v>create or replace pipe PIPE_RAW_JSON_DATA_ as COPY INTO RAW_JSON_DATA_ from @ file_format = (type=JSON);</v>
      </c>
      <c r="B142">
        <f t="shared" si="4"/>
        <v>104</v>
      </c>
      <c r="C142" t="str">
        <f t="shared" si="5"/>
        <v/>
      </c>
    </row>
    <row r="143" spans="1:3" x14ac:dyDescent="0.3">
      <c r="A143" t="str">
        <f>"create or replace pipe PIPE_RAW_JSON_DATA_"&amp;'Raw JSON Table'!B143&amp;" as COPY INTO RAW_JSON_DATA_" &amp;'Raw JSON Table'!B143&amp;" from @"&amp;'Stage Storage'!B143&amp;" file_format = (type=JSON);"</f>
        <v>create or replace pipe PIPE_RAW_JSON_DATA_ as COPY INTO RAW_JSON_DATA_ from @ file_format = (type=JSON);</v>
      </c>
      <c r="B143">
        <f t="shared" si="4"/>
        <v>104</v>
      </c>
      <c r="C143" t="str">
        <f t="shared" si="5"/>
        <v/>
      </c>
    </row>
    <row r="144" spans="1:3" x14ac:dyDescent="0.3">
      <c r="A144" t="str">
        <f>"create or replace pipe PIPE_RAW_JSON_DATA_"&amp;'Raw JSON Table'!B144&amp;" as COPY INTO RAW_JSON_DATA_" &amp;'Raw JSON Table'!B144&amp;" from @"&amp;'Stage Storage'!B144&amp;" file_format = (type=JSON);"</f>
        <v>create or replace pipe PIPE_RAW_JSON_DATA_ as COPY INTO RAW_JSON_DATA_ from @ file_format = (type=JSON);</v>
      </c>
      <c r="B144">
        <f t="shared" si="4"/>
        <v>104</v>
      </c>
      <c r="C144" t="str">
        <f t="shared" si="5"/>
        <v/>
      </c>
    </row>
    <row r="145" spans="1:3" x14ac:dyDescent="0.3">
      <c r="A145" t="str">
        <f>"create or replace pipe PIPE_RAW_JSON_DATA_"&amp;'Raw JSON Table'!B145&amp;" as COPY INTO RAW_JSON_DATA_" &amp;'Raw JSON Table'!B145&amp;" from @"&amp;'Stage Storage'!B145&amp;" file_format = (type=JSON);"</f>
        <v>create or replace pipe PIPE_RAW_JSON_DATA_ as COPY INTO RAW_JSON_DATA_ from @ file_format = (type=JSON);</v>
      </c>
      <c r="B145">
        <f t="shared" si="4"/>
        <v>104</v>
      </c>
      <c r="C145" t="str">
        <f t="shared" si="5"/>
        <v/>
      </c>
    </row>
    <row r="146" spans="1:3" x14ac:dyDescent="0.3">
      <c r="A146" t="str">
        <f>"create or replace pipe PIPE_RAW_JSON_DATA_"&amp;'Raw JSON Table'!B146&amp;" as COPY INTO RAW_JSON_DATA_" &amp;'Raw JSON Table'!B146&amp;" from @"&amp;'Stage Storage'!B146&amp;" file_format = (type=JSON);"</f>
        <v>create or replace pipe PIPE_RAW_JSON_DATA_ as COPY INTO RAW_JSON_DATA_ from @ file_format = (type=JSON);</v>
      </c>
      <c r="B146">
        <f t="shared" si="4"/>
        <v>104</v>
      </c>
      <c r="C146" t="str">
        <f t="shared" si="5"/>
        <v/>
      </c>
    </row>
    <row r="147" spans="1:3" x14ac:dyDescent="0.3">
      <c r="A147" t="str">
        <f>"create or replace pipe PIPE_RAW_JSON_DATA_"&amp;'Raw JSON Table'!B147&amp;" as COPY INTO RAW_JSON_DATA_" &amp;'Raw JSON Table'!B147&amp;" from @"&amp;'Stage Storage'!B147&amp;" file_format = (type=JSON);"</f>
        <v>create or replace pipe PIPE_RAW_JSON_DATA_ as COPY INTO RAW_JSON_DATA_ from @ file_format = (type=JSON);</v>
      </c>
      <c r="B147">
        <f t="shared" si="4"/>
        <v>104</v>
      </c>
      <c r="C147" t="str">
        <f t="shared" si="5"/>
        <v/>
      </c>
    </row>
    <row r="148" spans="1:3" x14ac:dyDescent="0.3">
      <c r="A148" t="str">
        <f>"create or replace pipe PIPE_RAW_JSON_DATA_"&amp;'Raw JSON Table'!B148&amp;" as COPY INTO RAW_JSON_DATA_" &amp;'Raw JSON Table'!B148&amp;" from @"&amp;'Stage Storage'!B148&amp;" file_format = (type=JSON);"</f>
        <v>create or replace pipe PIPE_RAW_JSON_DATA_ as COPY INTO RAW_JSON_DATA_ from @ file_format = (type=JSON);</v>
      </c>
      <c r="B148">
        <f t="shared" si="4"/>
        <v>104</v>
      </c>
      <c r="C148" t="str">
        <f t="shared" si="5"/>
        <v/>
      </c>
    </row>
    <row r="149" spans="1:3" x14ac:dyDescent="0.3">
      <c r="A149" t="str">
        <f>"create or replace pipe PIPE_RAW_JSON_DATA_"&amp;'Raw JSON Table'!B149&amp;" as COPY INTO RAW_JSON_DATA_" &amp;'Raw JSON Table'!B149&amp;" from @"&amp;'Stage Storage'!B149&amp;" file_format = (type=JSON);"</f>
        <v>create or replace pipe PIPE_RAW_JSON_DATA_ as COPY INTO RAW_JSON_DATA_ from @ file_format = (type=JSON);</v>
      </c>
      <c r="B149">
        <f t="shared" si="4"/>
        <v>104</v>
      </c>
      <c r="C149" t="str">
        <f t="shared" si="5"/>
        <v/>
      </c>
    </row>
    <row r="150" spans="1:3" x14ac:dyDescent="0.3">
      <c r="A150" t="str">
        <f>"create or replace pipe PIPE_RAW_JSON_DATA_"&amp;'Raw JSON Table'!B150&amp;" as COPY INTO RAW_JSON_DATA_" &amp;'Raw JSON Table'!B150&amp;" from @"&amp;'Stage Storage'!B150&amp;" file_format = (type=JSON);"</f>
        <v>create or replace pipe PIPE_RAW_JSON_DATA_ as COPY INTO RAW_JSON_DATA_ from @ file_format = (type=JSON);</v>
      </c>
      <c r="B150">
        <f t="shared" si="4"/>
        <v>104</v>
      </c>
      <c r="C150" t="str">
        <f t="shared" si="5"/>
        <v/>
      </c>
    </row>
    <row r="151" spans="1:3" x14ac:dyDescent="0.3">
      <c r="A151" t="str">
        <f>"create or replace pipe PIPE_RAW_JSON_DATA_"&amp;'Raw JSON Table'!B151&amp;" as COPY INTO RAW_JSON_DATA_" &amp;'Raw JSON Table'!B151&amp;" from @"&amp;'Stage Storage'!B151&amp;" file_format = (type=JSON);"</f>
        <v>create or replace pipe PIPE_RAW_JSON_DATA_ as COPY INTO RAW_JSON_DATA_ from @ file_format = (type=JSON);</v>
      </c>
      <c r="B151">
        <f t="shared" si="4"/>
        <v>104</v>
      </c>
      <c r="C151" t="str">
        <f t="shared" si="5"/>
        <v/>
      </c>
    </row>
    <row r="152" spans="1:3" x14ac:dyDescent="0.3">
      <c r="A152" t="str">
        <f>"create or replace pipe PIPE_RAW_JSON_DATA_"&amp;'Raw JSON Table'!B152&amp;" as COPY INTO RAW_JSON_DATA_" &amp;'Raw JSON Table'!B152&amp;" from @"&amp;'Stage Storage'!B152&amp;" file_format = (type=JSON);"</f>
        <v>create or replace pipe PIPE_RAW_JSON_DATA_ as COPY INTO RAW_JSON_DATA_ from @ file_format = (type=JSON);</v>
      </c>
      <c r="B152">
        <f t="shared" si="4"/>
        <v>104</v>
      </c>
      <c r="C152" t="str">
        <f t="shared" si="5"/>
        <v/>
      </c>
    </row>
    <row r="153" spans="1:3" x14ac:dyDescent="0.3">
      <c r="A153" t="str">
        <f>"create or replace pipe PIPE_RAW_JSON_DATA_"&amp;'Raw JSON Table'!B153&amp;" as COPY INTO RAW_JSON_DATA_" &amp;'Raw JSON Table'!B153&amp;" from @"&amp;'Stage Storage'!B153&amp;" file_format = (type=JSON);"</f>
        <v>create or replace pipe PIPE_RAW_JSON_DATA_ as COPY INTO RAW_JSON_DATA_ from @ file_format = (type=JSON);</v>
      </c>
      <c r="B153">
        <f t="shared" si="4"/>
        <v>104</v>
      </c>
      <c r="C153" t="str">
        <f t="shared" si="5"/>
        <v/>
      </c>
    </row>
    <row r="154" spans="1:3" x14ac:dyDescent="0.3">
      <c r="A154" t="str">
        <f>"create or replace pipe PIPE_RAW_JSON_DATA_"&amp;'Raw JSON Table'!B154&amp;" as COPY INTO RAW_JSON_DATA_" &amp;'Raw JSON Table'!B154&amp;" from @"&amp;'Stage Storage'!B154&amp;" file_format = (type=JSON);"</f>
        <v>create or replace pipe PIPE_RAW_JSON_DATA_ as COPY INTO RAW_JSON_DATA_ from @ file_format = (type=JSON);</v>
      </c>
      <c r="B154">
        <f t="shared" si="4"/>
        <v>104</v>
      </c>
      <c r="C154" t="str">
        <f t="shared" si="5"/>
        <v/>
      </c>
    </row>
    <row r="155" spans="1:3" x14ac:dyDescent="0.3">
      <c r="A155" t="str">
        <f>"create or replace pipe PIPE_RAW_JSON_DATA_"&amp;'Raw JSON Table'!B155&amp;" as COPY INTO RAW_JSON_DATA_" &amp;'Raw JSON Table'!B155&amp;" from @"&amp;'Stage Storage'!B155&amp;" file_format = (type=JSON);"</f>
        <v>create or replace pipe PIPE_RAW_JSON_DATA_ as COPY INTO RAW_JSON_DATA_ from @ file_format = (type=JSON);</v>
      </c>
      <c r="B155">
        <f t="shared" si="4"/>
        <v>104</v>
      </c>
      <c r="C155" t="str">
        <f t="shared" si="5"/>
        <v/>
      </c>
    </row>
    <row r="156" spans="1:3" x14ac:dyDescent="0.3">
      <c r="A156" t="str">
        <f>"create or replace pipe PIPE_RAW_JSON_DATA_"&amp;'Raw JSON Table'!B156&amp;" as COPY INTO RAW_JSON_DATA_" &amp;'Raw JSON Table'!B156&amp;" from @"&amp;'Stage Storage'!B156&amp;" file_format = (type=JSON);"</f>
        <v>create or replace pipe PIPE_RAW_JSON_DATA_ as COPY INTO RAW_JSON_DATA_ from @ file_format = (type=JSON);</v>
      </c>
      <c r="B156">
        <f t="shared" si="4"/>
        <v>104</v>
      </c>
      <c r="C156" t="str">
        <f t="shared" si="5"/>
        <v/>
      </c>
    </row>
    <row r="157" spans="1:3" x14ac:dyDescent="0.3">
      <c r="A157" t="str">
        <f>"create or replace pipe PIPE_RAW_JSON_DATA_"&amp;'Raw JSON Table'!B157&amp;" as COPY INTO RAW_JSON_DATA_" &amp;'Raw JSON Table'!B157&amp;" from @"&amp;'Stage Storage'!B157&amp;" file_format = (type=JSON);"</f>
        <v>create or replace pipe PIPE_RAW_JSON_DATA_ as COPY INTO RAW_JSON_DATA_ from @ file_format = (type=JSON);</v>
      </c>
      <c r="B157">
        <f t="shared" si="4"/>
        <v>104</v>
      </c>
      <c r="C157" t="str">
        <f t="shared" si="5"/>
        <v/>
      </c>
    </row>
    <row r="158" spans="1:3" x14ac:dyDescent="0.3">
      <c r="A158" t="str">
        <f>"create or replace pipe PIPE_RAW_JSON_DATA_"&amp;'Raw JSON Table'!B158&amp;" as COPY INTO RAW_JSON_DATA_" &amp;'Raw JSON Table'!B158&amp;" from @"&amp;'Stage Storage'!B158&amp;" file_format = (type=JSON);"</f>
        <v>create or replace pipe PIPE_RAW_JSON_DATA_ as COPY INTO RAW_JSON_DATA_ from @ file_format = (type=JSON);</v>
      </c>
      <c r="B158">
        <f t="shared" si="4"/>
        <v>104</v>
      </c>
      <c r="C158" t="str">
        <f t="shared" si="5"/>
        <v/>
      </c>
    </row>
    <row r="159" spans="1:3" x14ac:dyDescent="0.3">
      <c r="A159" t="str">
        <f>"create or replace pipe PIPE_RAW_JSON_DATA_"&amp;'Raw JSON Table'!B159&amp;" as COPY INTO RAW_JSON_DATA_" &amp;'Raw JSON Table'!B159&amp;" from @"&amp;'Stage Storage'!B159&amp;" file_format = (type=JSON);"</f>
        <v>create or replace pipe PIPE_RAW_JSON_DATA_ as COPY INTO RAW_JSON_DATA_ from @ file_format = (type=JSON);</v>
      </c>
      <c r="B159">
        <f t="shared" si="4"/>
        <v>104</v>
      </c>
      <c r="C159" t="str">
        <f t="shared" si="5"/>
        <v/>
      </c>
    </row>
    <row r="160" spans="1:3" x14ac:dyDescent="0.3">
      <c r="A160" t="str">
        <f>"create or replace pipe PIPE_RAW_JSON_DATA_"&amp;'Raw JSON Table'!B160&amp;" as COPY INTO RAW_JSON_DATA_" &amp;'Raw JSON Table'!B160&amp;" from @"&amp;'Stage Storage'!B160&amp;" file_format = (type=JSON);"</f>
        <v>create or replace pipe PIPE_RAW_JSON_DATA_ as COPY INTO RAW_JSON_DATA_ from @ file_format = (type=JSON);</v>
      </c>
      <c r="B160">
        <f t="shared" si="4"/>
        <v>104</v>
      </c>
      <c r="C160" t="str">
        <f t="shared" si="5"/>
        <v/>
      </c>
    </row>
    <row r="161" spans="1:3" x14ac:dyDescent="0.3">
      <c r="A161" t="str">
        <f>"create or replace pipe PIPE_RAW_JSON_DATA_"&amp;'Raw JSON Table'!B161&amp;" as COPY INTO RAW_JSON_DATA_" &amp;'Raw JSON Table'!B161&amp;" from @"&amp;'Stage Storage'!B161&amp;" file_format = (type=JSON);"</f>
        <v>create or replace pipe PIPE_RAW_JSON_DATA_ as COPY INTO RAW_JSON_DATA_ from @ file_format = (type=JSON);</v>
      </c>
      <c r="B161">
        <f t="shared" si="4"/>
        <v>104</v>
      </c>
      <c r="C161" t="str">
        <f t="shared" si="5"/>
        <v/>
      </c>
    </row>
    <row r="162" spans="1:3" x14ac:dyDescent="0.3">
      <c r="A162" t="str">
        <f>"create or replace pipe PIPE_RAW_JSON_DATA_"&amp;'Raw JSON Table'!B162&amp;" as COPY INTO RAW_JSON_DATA_" &amp;'Raw JSON Table'!B162&amp;" from @"&amp;'Stage Storage'!B162&amp;" file_format = (type=JSON);"</f>
        <v>create or replace pipe PIPE_RAW_JSON_DATA_ as COPY INTO RAW_JSON_DATA_ from @ file_format = (type=JSON);</v>
      </c>
      <c r="B162">
        <f t="shared" si="4"/>
        <v>104</v>
      </c>
      <c r="C162" t="str">
        <f t="shared" si="5"/>
        <v/>
      </c>
    </row>
    <row r="163" spans="1:3" x14ac:dyDescent="0.3">
      <c r="A163" t="str">
        <f>"create or replace pipe PIPE_RAW_JSON_DATA_"&amp;'Raw JSON Table'!B163&amp;" as COPY INTO RAW_JSON_DATA_" &amp;'Raw JSON Table'!B163&amp;" from @"&amp;'Stage Storage'!B163&amp;" file_format = (type=JSON);"</f>
        <v>create or replace pipe PIPE_RAW_JSON_DATA_ as COPY INTO RAW_JSON_DATA_ from @ file_format = (type=JSON);</v>
      </c>
      <c r="B163">
        <f t="shared" si="4"/>
        <v>104</v>
      </c>
      <c r="C163" t="str">
        <f t="shared" si="5"/>
        <v/>
      </c>
    </row>
    <row r="164" spans="1:3" x14ac:dyDescent="0.3">
      <c r="A164" t="str">
        <f>"create or replace pipe PIPE_RAW_JSON_DATA_"&amp;'Raw JSON Table'!B164&amp;" as COPY INTO RAW_JSON_DATA_" &amp;'Raw JSON Table'!B164&amp;" from @"&amp;'Stage Storage'!B164&amp;" file_format = (type=JSON);"</f>
        <v>create or replace pipe PIPE_RAW_JSON_DATA_ as COPY INTO RAW_JSON_DATA_ from @ file_format = (type=JSON);</v>
      </c>
      <c r="B164">
        <f t="shared" si="4"/>
        <v>104</v>
      </c>
      <c r="C164" t="str">
        <f t="shared" si="5"/>
        <v/>
      </c>
    </row>
    <row r="165" spans="1:3" x14ac:dyDescent="0.3">
      <c r="A165" t="str">
        <f>"create or replace pipe PIPE_RAW_JSON_DATA_"&amp;'Raw JSON Table'!B165&amp;" as COPY INTO RAW_JSON_DATA_" &amp;'Raw JSON Table'!B165&amp;" from @"&amp;'Stage Storage'!B165&amp;" file_format = (type=JSON);"</f>
        <v>create or replace pipe PIPE_RAW_JSON_DATA_ as COPY INTO RAW_JSON_DATA_ from @ file_format = (type=JSON);</v>
      </c>
      <c r="B165">
        <f t="shared" si="4"/>
        <v>104</v>
      </c>
      <c r="C165" t="str">
        <f t="shared" si="5"/>
        <v/>
      </c>
    </row>
    <row r="166" spans="1:3" x14ac:dyDescent="0.3">
      <c r="A166" t="str">
        <f>"create or replace pipe PIPE_RAW_JSON_DATA_"&amp;'Raw JSON Table'!B166&amp;" as COPY INTO RAW_JSON_DATA_" &amp;'Raw JSON Table'!B166&amp;" from @"&amp;'Stage Storage'!B166&amp;" file_format = (type=JSON);"</f>
        <v>create or replace pipe PIPE_RAW_JSON_DATA_ as COPY INTO RAW_JSON_DATA_ from @ file_format = (type=JSON);</v>
      </c>
      <c r="B166">
        <f t="shared" si="4"/>
        <v>104</v>
      </c>
      <c r="C166" t="str">
        <f t="shared" si="5"/>
        <v/>
      </c>
    </row>
    <row r="167" spans="1:3" x14ac:dyDescent="0.3">
      <c r="A167" t="str">
        <f>"create or replace pipe PIPE_RAW_JSON_DATA_"&amp;'Raw JSON Table'!B167&amp;" as COPY INTO RAW_JSON_DATA_" &amp;'Raw JSON Table'!B167&amp;" from @"&amp;'Stage Storage'!B167&amp;" file_format = (type=JSON);"</f>
        <v>create or replace pipe PIPE_RAW_JSON_DATA_ as COPY INTO RAW_JSON_DATA_ from @ file_format = (type=JSON);</v>
      </c>
      <c r="B167">
        <f t="shared" si="4"/>
        <v>104</v>
      </c>
      <c r="C167" t="str">
        <f t="shared" si="5"/>
        <v/>
      </c>
    </row>
    <row r="168" spans="1:3" x14ac:dyDescent="0.3">
      <c r="A168" t="str">
        <f>"create or replace pipe PIPE_RAW_JSON_DATA_"&amp;'Raw JSON Table'!B168&amp;" as COPY INTO RAW_JSON_DATA_" &amp;'Raw JSON Table'!B168&amp;" from @"&amp;'Stage Storage'!B168&amp;" file_format = (type=JSON);"</f>
        <v>create or replace pipe PIPE_RAW_JSON_DATA_ as COPY INTO RAW_JSON_DATA_ from @ file_format = (type=JSON);</v>
      </c>
      <c r="B168">
        <f t="shared" si="4"/>
        <v>104</v>
      </c>
      <c r="C168" t="str">
        <f t="shared" si="5"/>
        <v/>
      </c>
    </row>
    <row r="169" spans="1:3" x14ac:dyDescent="0.3">
      <c r="A169" t="str">
        <f>"create or replace pipe PIPE_RAW_JSON_DATA_"&amp;'Raw JSON Table'!B169&amp;" as COPY INTO RAW_JSON_DATA_" &amp;'Raw JSON Table'!B169&amp;" from @"&amp;'Stage Storage'!B169&amp;" file_format = (type=JSON);"</f>
        <v>create or replace pipe PIPE_RAW_JSON_DATA_ as COPY INTO RAW_JSON_DATA_ from @ file_format = (type=JSON);</v>
      </c>
      <c r="B169">
        <f t="shared" si="4"/>
        <v>104</v>
      </c>
      <c r="C169" t="str">
        <f t="shared" si="5"/>
        <v/>
      </c>
    </row>
    <row r="170" spans="1:3" x14ac:dyDescent="0.3">
      <c r="A170" t="str">
        <f>"create or replace pipe PIPE_RAW_JSON_DATA_"&amp;'Raw JSON Table'!B170&amp;" as COPY INTO RAW_JSON_DATA_" &amp;'Raw JSON Table'!B170&amp;" from @"&amp;'Stage Storage'!B170&amp;" file_format = (type=JSON);"</f>
        <v>create or replace pipe PIPE_RAW_JSON_DATA_ as COPY INTO RAW_JSON_DATA_ from @ file_format = (type=JSON);</v>
      </c>
      <c r="B170">
        <f t="shared" si="4"/>
        <v>104</v>
      </c>
      <c r="C170" t="str">
        <f t="shared" si="5"/>
        <v/>
      </c>
    </row>
    <row r="171" spans="1:3" x14ac:dyDescent="0.3">
      <c r="A171" t="str">
        <f>"create or replace pipe PIPE_RAW_JSON_DATA_"&amp;'Raw JSON Table'!B171&amp;" as COPY INTO RAW_JSON_DATA_" &amp;'Raw JSON Table'!B171&amp;" from @"&amp;'Stage Storage'!B171&amp;" file_format = (type=JSON);"</f>
        <v>create or replace pipe PIPE_RAW_JSON_DATA_ as COPY INTO RAW_JSON_DATA_ from @ file_format = (type=JSON);</v>
      </c>
      <c r="B171">
        <f t="shared" si="4"/>
        <v>104</v>
      </c>
      <c r="C171" t="str">
        <f t="shared" si="5"/>
        <v/>
      </c>
    </row>
    <row r="172" spans="1:3" x14ac:dyDescent="0.3">
      <c r="A172" t="str">
        <f>"create or replace pipe PIPE_RAW_JSON_DATA_"&amp;'Raw JSON Table'!B172&amp;" as COPY INTO RAW_JSON_DATA_" &amp;'Raw JSON Table'!B172&amp;" from @"&amp;'Stage Storage'!B172&amp;" file_format = (type=JSON);"</f>
        <v>create or replace pipe PIPE_RAW_JSON_DATA_ as COPY INTO RAW_JSON_DATA_ from @ file_format = (type=JSON);</v>
      </c>
      <c r="B172">
        <f t="shared" si="4"/>
        <v>104</v>
      </c>
      <c r="C172" t="str">
        <f t="shared" si="5"/>
        <v/>
      </c>
    </row>
    <row r="173" spans="1:3" x14ac:dyDescent="0.3">
      <c r="A173" t="str">
        <f>"create or replace pipe PIPE_RAW_JSON_DATA_"&amp;'Raw JSON Table'!B173&amp;" as COPY INTO RAW_JSON_DATA_" &amp;'Raw JSON Table'!B173&amp;" from @"&amp;'Stage Storage'!B173&amp;" file_format = (type=JSON);"</f>
        <v>create or replace pipe PIPE_RAW_JSON_DATA_ as COPY INTO RAW_JSON_DATA_ from @ file_format = (type=JSON);</v>
      </c>
      <c r="B173">
        <f t="shared" si="4"/>
        <v>104</v>
      </c>
      <c r="C173" t="str">
        <f t="shared" si="5"/>
        <v/>
      </c>
    </row>
    <row r="174" spans="1:3" x14ac:dyDescent="0.3">
      <c r="A174" t="str">
        <f>"create or replace pipe PIPE_RAW_JSON_DATA_"&amp;'Raw JSON Table'!B174&amp;" as COPY INTO RAW_JSON_DATA_" &amp;'Raw JSON Table'!B174&amp;" from @"&amp;'Stage Storage'!B174&amp;" file_format = (type=JSON);"</f>
        <v>create or replace pipe PIPE_RAW_JSON_DATA_ as COPY INTO RAW_JSON_DATA_ from @ file_format = (type=JSON);</v>
      </c>
      <c r="B174">
        <f t="shared" si="4"/>
        <v>104</v>
      </c>
      <c r="C174" t="str">
        <f t="shared" si="5"/>
        <v/>
      </c>
    </row>
    <row r="175" spans="1:3" x14ac:dyDescent="0.3">
      <c r="A175" t="str">
        <f>"create or replace pipe PIPE_RAW_JSON_DATA_"&amp;'Raw JSON Table'!B175&amp;" as COPY INTO RAW_JSON_DATA_" &amp;'Raw JSON Table'!B175&amp;" from @"&amp;'Stage Storage'!B175&amp;" file_format = (type=JSON);"</f>
        <v>create or replace pipe PIPE_RAW_JSON_DATA_ as COPY INTO RAW_JSON_DATA_ from @ file_format = (type=JSON);</v>
      </c>
      <c r="B175">
        <f t="shared" si="4"/>
        <v>104</v>
      </c>
      <c r="C175" t="str">
        <f t="shared" si="5"/>
        <v/>
      </c>
    </row>
    <row r="176" spans="1:3" x14ac:dyDescent="0.3">
      <c r="A176" t="str">
        <f>"create or replace pipe PIPE_RAW_JSON_DATA_"&amp;'Raw JSON Table'!B176&amp;" as COPY INTO RAW_JSON_DATA_" &amp;'Raw JSON Table'!B176&amp;" from @"&amp;'Stage Storage'!B176&amp;" file_format = (type=JSON);"</f>
        <v>create or replace pipe PIPE_RAW_JSON_DATA_ as COPY INTO RAW_JSON_DATA_ from @ file_format = (type=JSON);</v>
      </c>
      <c r="B176">
        <f t="shared" si="4"/>
        <v>104</v>
      </c>
      <c r="C176" t="str">
        <f t="shared" si="5"/>
        <v/>
      </c>
    </row>
    <row r="177" spans="1:3" x14ac:dyDescent="0.3">
      <c r="A177" t="str">
        <f>"create or replace pipe PIPE_RAW_JSON_DATA_"&amp;'Raw JSON Table'!B177&amp;" as COPY INTO RAW_JSON_DATA_" &amp;'Raw JSON Table'!B177&amp;" from @"&amp;'Stage Storage'!B177&amp;" file_format = (type=JSON);"</f>
        <v>create or replace pipe PIPE_RAW_JSON_DATA_ as COPY INTO RAW_JSON_DATA_ from @ file_format = (type=JSON);</v>
      </c>
      <c r="B177">
        <f t="shared" si="4"/>
        <v>104</v>
      </c>
      <c r="C177" t="str">
        <f t="shared" si="5"/>
        <v/>
      </c>
    </row>
    <row r="178" spans="1:3" x14ac:dyDescent="0.3">
      <c r="A178" t="str">
        <f>"create or replace pipe PIPE_RAW_JSON_DATA_"&amp;'Raw JSON Table'!B178&amp;" as COPY INTO RAW_JSON_DATA_" &amp;'Raw JSON Table'!B178&amp;" from @"&amp;'Stage Storage'!B178&amp;" file_format = (type=JSON);"</f>
        <v>create or replace pipe PIPE_RAW_JSON_DATA_ as COPY INTO RAW_JSON_DATA_ from @ file_format = (type=JSON);</v>
      </c>
      <c r="B178">
        <f t="shared" si="4"/>
        <v>104</v>
      </c>
      <c r="C178" t="str">
        <f t="shared" si="5"/>
        <v/>
      </c>
    </row>
    <row r="179" spans="1:3" x14ac:dyDescent="0.3">
      <c r="A179" t="str">
        <f>"create or replace pipe PIPE_RAW_JSON_DATA_"&amp;'Raw JSON Table'!B179&amp;" as COPY INTO RAW_JSON_DATA_" &amp;'Raw JSON Table'!B179&amp;" from @"&amp;'Stage Storage'!B179&amp;" file_format = (type=JSON);"</f>
        <v>create or replace pipe PIPE_RAW_JSON_DATA_ as COPY INTO RAW_JSON_DATA_ from @ file_format = (type=JSON);</v>
      </c>
      <c r="B179">
        <f t="shared" si="4"/>
        <v>104</v>
      </c>
      <c r="C179" t="str">
        <f t="shared" si="5"/>
        <v/>
      </c>
    </row>
    <row r="180" spans="1:3" x14ac:dyDescent="0.3">
      <c r="A180" t="str">
        <f>"create or replace pipe PIPE_RAW_JSON_DATA_"&amp;'Raw JSON Table'!B180&amp;" as COPY INTO RAW_JSON_DATA_" &amp;'Raw JSON Table'!B180&amp;" from @"&amp;'Stage Storage'!B180&amp;" file_format = (type=JSON);"</f>
        <v>create or replace pipe PIPE_RAW_JSON_DATA_ as COPY INTO RAW_JSON_DATA_ from @ file_format = (type=JSON);</v>
      </c>
      <c r="B180">
        <f t="shared" si="4"/>
        <v>104</v>
      </c>
      <c r="C180" t="str">
        <f t="shared" si="5"/>
        <v/>
      </c>
    </row>
    <row r="181" spans="1:3" x14ac:dyDescent="0.3">
      <c r="A181" t="str">
        <f>"create or replace pipe PIPE_RAW_JSON_DATA_"&amp;'Raw JSON Table'!B181&amp;" as COPY INTO RAW_JSON_DATA_" &amp;'Raw JSON Table'!B181&amp;" from @"&amp;'Stage Storage'!B181&amp;" file_format = (type=JSON);"</f>
        <v>create or replace pipe PIPE_RAW_JSON_DATA_ as COPY INTO RAW_JSON_DATA_ from @ file_format = (type=JSON);</v>
      </c>
      <c r="B181">
        <f t="shared" si="4"/>
        <v>104</v>
      </c>
      <c r="C181" t="str">
        <f t="shared" si="5"/>
        <v/>
      </c>
    </row>
    <row r="182" spans="1:3" x14ac:dyDescent="0.3">
      <c r="A182" t="str">
        <f>"create or replace pipe PIPE_RAW_JSON_DATA_"&amp;'Raw JSON Table'!B182&amp;" as COPY INTO RAW_JSON_DATA_" &amp;'Raw JSON Table'!B182&amp;" from @"&amp;'Stage Storage'!B182&amp;" file_format = (type=JSON);"</f>
        <v>create or replace pipe PIPE_RAW_JSON_DATA_ as COPY INTO RAW_JSON_DATA_ from @ file_format = (type=JSON);</v>
      </c>
      <c r="B182">
        <f t="shared" si="4"/>
        <v>104</v>
      </c>
      <c r="C182" t="str">
        <f t="shared" si="5"/>
        <v/>
      </c>
    </row>
    <row r="183" spans="1:3" x14ac:dyDescent="0.3">
      <c r="A183" t="str">
        <f>"create or replace pipe PIPE_RAW_JSON_DATA_"&amp;'Raw JSON Table'!B183&amp;" as COPY INTO RAW_JSON_DATA_" &amp;'Raw JSON Table'!B183&amp;" from @"&amp;'Stage Storage'!B183&amp;" file_format = (type=JSON);"</f>
        <v>create or replace pipe PIPE_RAW_JSON_DATA_ as COPY INTO RAW_JSON_DATA_ from @ file_format = (type=JSON);</v>
      </c>
      <c r="B183">
        <f t="shared" si="4"/>
        <v>104</v>
      </c>
      <c r="C183" t="str">
        <f t="shared" si="5"/>
        <v/>
      </c>
    </row>
    <row r="184" spans="1:3" x14ac:dyDescent="0.3">
      <c r="A184" t="str">
        <f>"create or replace pipe PIPE_RAW_JSON_DATA_"&amp;'Raw JSON Table'!B184&amp;" as COPY INTO RAW_JSON_DATA_" &amp;'Raw JSON Table'!B184&amp;" from @"&amp;'Stage Storage'!B184&amp;" file_format = (type=JSON);"</f>
        <v>create or replace pipe PIPE_RAW_JSON_DATA_ as COPY INTO RAW_JSON_DATA_ from @ file_format = (type=JSON);</v>
      </c>
      <c r="B184">
        <f t="shared" si="4"/>
        <v>104</v>
      </c>
      <c r="C184" t="str">
        <f t="shared" si="5"/>
        <v/>
      </c>
    </row>
    <row r="185" spans="1:3" x14ac:dyDescent="0.3">
      <c r="A185" t="str">
        <f>"create or replace pipe PIPE_RAW_JSON_DATA_"&amp;'Raw JSON Table'!B185&amp;" as COPY INTO RAW_JSON_DATA_" &amp;'Raw JSON Table'!B185&amp;" from @"&amp;'Stage Storage'!B185&amp;" file_format = (type=JSON);"</f>
        <v>create or replace pipe PIPE_RAW_JSON_DATA_ as COPY INTO RAW_JSON_DATA_ from @ file_format = (type=JSON);</v>
      </c>
      <c r="B185">
        <f t="shared" si="4"/>
        <v>104</v>
      </c>
      <c r="C185" t="str">
        <f t="shared" si="5"/>
        <v/>
      </c>
    </row>
    <row r="186" spans="1:3" x14ac:dyDescent="0.3">
      <c r="A186" t="str">
        <f>"create or replace pipe PIPE_RAW_JSON_DATA_"&amp;'Raw JSON Table'!B186&amp;" as COPY INTO RAW_JSON_DATA_" &amp;'Raw JSON Table'!B186&amp;" from @"&amp;'Stage Storage'!B186&amp;" file_format = (type=JSON);"</f>
        <v>create or replace pipe PIPE_RAW_JSON_DATA_ as COPY INTO RAW_JSON_DATA_ from @ file_format = (type=JSON);</v>
      </c>
      <c r="B186">
        <f t="shared" si="4"/>
        <v>104</v>
      </c>
      <c r="C186" t="str">
        <f t="shared" si="5"/>
        <v/>
      </c>
    </row>
    <row r="187" spans="1:3" x14ac:dyDescent="0.3">
      <c r="A187" t="str">
        <f>"create or replace pipe PIPE_RAW_JSON_DATA_"&amp;'Raw JSON Table'!B187&amp;" as COPY INTO RAW_JSON_DATA_" &amp;'Raw JSON Table'!B187&amp;" from @"&amp;'Stage Storage'!B187&amp;" file_format = (type=JSON);"</f>
        <v>create or replace pipe PIPE_RAW_JSON_DATA_ as COPY INTO RAW_JSON_DATA_ from @ file_format = (type=JSON);</v>
      </c>
      <c r="B187">
        <f t="shared" si="4"/>
        <v>104</v>
      </c>
      <c r="C187" t="str">
        <f t="shared" si="5"/>
        <v/>
      </c>
    </row>
    <row r="188" spans="1:3" x14ac:dyDescent="0.3">
      <c r="A188" t="str">
        <f>"create or replace pipe PIPE_RAW_JSON_DATA_"&amp;'Raw JSON Table'!B188&amp;" as COPY INTO RAW_JSON_DATA_" &amp;'Raw JSON Table'!B188&amp;" from @"&amp;'Stage Storage'!B188&amp;" file_format = (type=JSON);"</f>
        <v>create or replace pipe PIPE_RAW_JSON_DATA_ as COPY INTO RAW_JSON_DATA_ from @ file_format = (type=JSON);</v>
      </c>
      <c r="B188">
        <f t="shared" si="4"/>
        <v>104</v>
      </c>
      <c r="C188" t="str">
        <f t="shared" si="5"/>
        <v/>
      </c>
    </row>
    <row r="189" spans="1:3" x14ac:dyDescent="0.3">
      <c r="A189" t="str">
        <f>"create or replace pipe PIPE_RAW_JSON_DATA_"&amp;'Raw JSON Table'!B189&amp;" as COPY INTO RAW_JSON_DATA_" &amp;'Raw JSON Table'!B189&amp;" from @"&amp;'Stage Storage'!B189&amp;" file_format = (type=JSON);"</f>
        <v>create or replace pipe PIPE_RAW_JSON_DATA_ as COPY INTO RAW_JSON_DATA_ from @ file_format = (type=JSON);</v>
      </c>
      <c r="B189">
        <f t="shared" si="4"/>
        <v>104</v>
      </c>
      <c r="C189" t="str">
        <f t="shared" si="5"/>
        <v/>
      </c>
    </row>
    <row r="190" spans="1:3" x14ac:dyDescent="0.3">
      <c r="A190" t="str">
        <f>"create or replace pipe PIPE_RAW_JSON_DATA_"&amp;'Raw JSON Table'!B190&amp;" as COPY INTO RAW_JSON_DATA_" &amp;'Raw JSON Table'!B190&amp;" from @"&amp;'Stage Storage'!B190&amp;" file_format = (type=JSON);"</f>
        <v>create or replace pipe PIPE_RAW_JSON_DATA_ as COPY INTO RAW_JSON_DATA_ from @ file_format = (type=JSON);</v>
      </c>
      <c r="B190">
        <f t="shared" si="4"/>
        <v>104</v>
      </c>
      <c r="C190" t="str">
        <f t="shared" si="5"/>
        <v/>
      </c>
    </row>
    <row r="191" spans="1:3" x14ac:dyDescent="0.3">
      <c r="A191" t="str">
        <f>"create or replace pipe PIPE_RAW_JSON_DATA_"&amp;'Raw JSON Table'!B191&amp;" as COPY INTO RAW_JSON_DATA_" &amp;'Raw JSON Table'!B191&amp;" from @"&amp;'Stage Storage'!B191&amp;" file_format = (type=JSON);"</f>
        <v>create or replace pipe PIPE_RAW_JSON_DATA_ as COPY INTO RAW_JSON_DATA_ from @ file_format = (type=JSON);</v>
      </c>
      <c r="B191">
        <f t="shared" si="4"/>
        <v>104</v>
      </c>
      <c r="C191" t="str">
        <f t="shared" si="5"/>
        <v/>
      </c>
    </row>
    <row r="192" spans="1:3" x14ac:dyDescent="0.3">
      <c r="A192" t="str">
        <f>"create or replace pipe PIPE_RAW_JSON_DATA_"&amp;'Raw JSON Table'!B192&amp;" as COPY INTO RAW_JSON_DATA_" &amp;'Raw JSON Table'!B192&amp;" from @"&amp;'Stage Storage'!B192&amp;" file_format = (type=JSON);"</f>
        <v>create or replace pipe PIPE_RAW_JSON_DATA_ as COPY INTO RAW_JSON_DATA_ from @ file_format = (type=JSON);</v>
      </c>
      <c r="B192">
        <f t="shared" si="4"/>
        <v>104</v>
      </c>
      <c r="C192" t="str">
        <f t="shared" si="5"/>
        <v/>
      </c>
    </row>
    <row r="193" spans="1:3" x14ac:dyDescent="0.3">
      <c r="A193" t="str">
        <f>"create or replace pipe PIPE_RAW_JSON_DATA_"&amp;'Raw JSON Table'!B193&amp;" as COPY INTO RAW_JSON_DATA_" &amp;'Raw JSON Table'!B193&amp;" from @"&amp;'Stage Storage'!B193&amp;" file_format = (type=JSON);"</f>
        <v>create or replace pipe PIPE_RAW_JSON_DATA_ as COPY INTO RAW_JSON_DATA_ from @ file_format = (type=JSON);</v>
      </c>
      <c r="B193">
        <f t="shared" si="4"/>
        <v>104</v>
      </c>
      <c r="C193" t="str">
        <f t="shared" si="5"/>
        <v/>
      </c>
    </row>
    <row r="194" spans="1:3" x14ac:dyDescent="0.3">
      <c r="A194" t="str">
        <f>"create or replace pipe PIPE_RAW_JSON_DATA_"&amp;'Raw JSON Table'!B194&amp;" as COPY INTO RAW_JSON_DATA_" &amp;'Raw JSON Table'!B194&amp;" from @"&amp;'Stage Storage'!B194&amp;" file_format = (type=JSON);"</f>
        <v>create or replace pipe PIPE_RAW_JSON_DATA_ as COPY INTO RAW_JSON_DATA_ from @ file_format = (type=JSON);</v>
      </c>
      <c r="B194">
        <f t="shared" si="4"/>
        <v>104</v>
      </c>
      <c r="C194" t="str">
        <f t="shared" si="5"/>
        <v/>
      </c>
    </row>
    <row r="195" spans="1:3" x14ac:dyDescent="0.3">
      <c r="A195" t="str">
        <f>"create or replace pipe PIPE_RAW_JSON_DATA_"&amp;'Raw JSON Table'!B195&amp;" as COPY INTO RAW_JSON_DATA_" &amp;'Raw JSON Table'!B195&amp;" from @"&amp;'Stage Storage'!B195&amp;" file_format = (type=JSON);"</f>
        <v>create or replace pipe PIPE_RAW_JSON_DATA_ as COPY INTO RAW_JSON_DATA_ from @ file_format = (type=JSON);</v>
      </c>
      <c r="B195">
        <f t="shared" ref="B195:B258" si="6">LEN(A195)</f>
        <v>104</v>
      </c>
      <c r="C195" t="str">
        <f t="shared" ref="C195:C258" si="7">IF(B195=104,"",A195)</f>
        <v/>
      </c>
    </row>
    <row r="196" spans="1:3" x14ac:dyDescent="0.3">
      <c r="A196" t="str">
        <f>"create or replace pipe PIPE_RAW_JSON_DATA_"&amp;'Raw JSON Table'!B196&amp;" as COPY INTO RAW_JSON_DATA_" &amp;'Raw JSON Table'!B196&amp;" from @"&amp;'Stage Storage'!B196&amp;" file_format = (type=JSON);"</f>
        <v>create or replace pipe PIPE_RAW_JSON_DATA_ as COPY INTO RAW_JSON_DATA_ from @ file_format = (type=JSON);</v>
      </c>
      <c r="B196">
        <f t="shared" si="6"/>
        <v>104</v>
      </c>
      <c r="C196" t="str">
        <f t="shared" si="7"/>
        <v/>
      </c>
    </row>
    <row r="197" spans="1:3" x14ac:dyDescent="0.3">
      <c r="A197" t="str">
        <f>"create or replace pipe PIPE_RAW_JSON_DATA_"&amp;'Raw JSON Table'!B197&amp;" as COPY INTO RAW_JSON_DATA_" &amp;'Raw JSON Table'!B197&amp;" from @"&amp;'Stage Storage'!B197&amp;" file_format = (type=JSON);"</f>
        <v>create or replace pipe PIPE_RAW_JSON_DATA_ as COPY INTO RAW_JSON_DATA_ from @ file_format = (type=JSON);</v>
      </c>
      <c r="B197">
        <f t="shared" si="6"/>
        <v>104</v>
      </c>
      <c r="C197" t="str">
        <f t="shared" si="7"/>
        <v/>
      </c>
    </row>
    <row r="198" spans="1:3" x14ac:dyDescent="0.3">
      <c r="A198" t="str">
        <f>"create or replace pipe PIPE_RAW_JSON_DATA_"&amp;'Raw JSON Table'!B198&amp;" as COPY INTO RAW_JSON_DATA_" &amp;'Raw JSON Table'!B198&amp;" from @"&amp;'Stage Storage'!B198&amp;" file_format = (type=JSON);"</f>
        <v>create or replace pipe PIPE_RAW_JSON_DATA_ as COPY INTO RAW_JSON_DATA_ from @ file_format = (type=JSON);</v>
      </c>
      <c r="B198">
        <f t="shared" si="6"/>
        <v>104</v>
      </c>
      <c r="C198" t="str">
        <f t="shared" si="7"/>
        <v/>
      </c>
    </row>
    <row r="199" spans="1:3" x14ac:dyDescent="0.3">
      <c r="A199" t="str">
        <f>"create or replace pipe PIPE_RAW_JSON_DATA_"&amp;'Raw JSON Table'!B199&amp;" as COPY INTO RAW_JSON_DATA_" &amp;'Raw JSON Table'!B199&amp;" from @"&amp;'Stage Storage'!B199&amp;" file_format = (type=JSON);"</f>
        <v>create or replace pipe PIPE_RAW_JSON_DATA_ as COPY INTO RAW_JSON_DATA_ from @ file_format = (type=JSON);</v>
      </c>
      <c r="B199">
        <f t="shared" si="6"/>
        <v>104</v>
      </c>
      <c r="C199" t="str">
        <f t="shared" si="7"/>
        <v/>
      </c>
    </row>
    <row r="200" spans="1:3" x14ac:dyDescent="0.3">
      <c r="A200" t="str">
        <f>"create or replace pipe PIPE_RAW_JSON_DATA_"&amp;'Raw JSON Table'!B200&amp;" as COPY INTO RAW_JSON_DATA_" &amp;'Raw JSON Table'!B200&amp;" from @"&amp;'Stage Storage'!B200&amp;" file_format = (type=JSON);"</f>
        <v>create or replace pipe PIPE_RAW_JSON_DATA_ as COPY INTO RAW_JSON_DATA_ from @ file_format = (type=JSON);</v>
      </c>
      <c r="B200">
        <f t="shared" si="6"/>
        <v>104</v>
      </c>
      <c r="C200" t="str">
        <f t="shared" si="7"/>
        <v/>
      </c>
    </row>
    <row r="201" spans="1:3" x14ac:dyDescent="0.3">
      <c r="A201" t="str">
        <f>"create or replace pipe PIPE_RAW_JSON_DATA_"&amp;'Raw JSON Table'!B201&amp;" as COPY INTO RAW_JSON_DATA_" &amp;'Raw JSON Table'!B201&amp;" from @"&amp;'Stage Storage'!B201&amp;" file_format = (type=JSON);"</f>
        <v>create or replace pipe PIPE_RAW_JSON_DATA_ as COPY INTO RAW_JSON_DATA_ from @ file_format = (type=JSON);</v>
      </c>
      <c r="B201">
        <f t="shared" si="6"/>
        <v>104</v>
      </c>
      <c r="C201" t="str">
        <f t="shared" si="7"/>
        <v/>
      </c>
    </row>
    <row r="202" spans="1:3" x14ac:dyDescent="0.3">
      <c r="A202" t="str">
        <f>"create or replace pipe PIPE_RAW_JSON_DATA_"&amp;'Raw JSON Table'!B202&amp;" as COPY INTO RAW_JSON_DATA_" &amp;'Raw JSON Table'!B202&amp;" from @"&amp;'Stage Storage'!B202&amp;" file_format = (type=JSON);"</f>
        <v>create or replace pipe PIPE_RAW_JSON_DATA_ as COPY INTO RAW_JSON_DATA_ from @ file_format = (type=JSON);</v>
      </c>
      <c r="B202">
        <f t="shared" si="6"/>
        <v>104</v>
      </c>
      <c r="C202" t="str">
        <f t="shared" si="7"/>
        <v/>
      </c>
    </row>
    <row r="203" spans="1:3" x14ac:dyDescent="0.3">
      <c r="A203" t="str">
        <f>"create or replace pipe PIPE_RAW_JSON_DATA_"&amp;'Raw JSON Table'!B203&amp;" as COPY INTO RAW_JSON_DATA_" &amp;'Raw JSON Table'!B203&amp;" from @"&amp;'Stage Storage'!B203&amp;" file_format = (type=JSON);"</f>
        <v>create or replace pipe PIPE_RAW_JSON_DATA_ as COPY INTO RAW_JSON_DATA_ from @ file_format = (type=JSON);</v>
      </c>
      <c r="B203">
        <f t="shared" si="6"/>
        <v>104</v>
      </c>
      <c r="C203" t="str">
        <f t="shared" si="7"/>
        <v/>
      </c>
    </row>
    <row r="204" spans="1:3" x14ac:dyDescent="0.3">
      <c r="A204" t="str">
        <f>"create or replace pipe PIPE_RAW_JSON_DATA_"&amp;'Raw JSON Table'!B204&amp;" as COPY INTO RAW_JSON_DATA_" &amp;'Raw JSON Table'!B204&amp;" from @"&amp;'Stage Storage'!B204&amp;" file_format = (type=JSON);"</f>
        <v>create or replace pipe PIPE_RAW_JSON_DATA_ as COPY INTO RAW_JSON_DATA_ from @ file_format = (type=JSON);</v>
      </c>
      <c r="B204">
        <f t="shared" si="6"/>
        <v>104</v>
      </c>
      <c r="C204" t="str">
        <f t="shared" si="7"/>
        <v/>
      </c>
    </row>
    <row r="205" spans="1:3" x14ac:dyDescent="0.3">
      <c r="A205" t="str">
        <f>"create or replace pipe PIPE_RAW_JSON_DATA_"&amp;'Raw JSON Table'!B205&amp;" as COPY INTO RAW_JSON_DATA_" &amp;'Raw JSON Table'!B205&amp;" from @"&amp;'Stage Storage'!B205&amp;" file_format = (type=JSON);"</f>
        <v>create or replace pipe PIPE_RAW_JSON_DATA_ as COPY INTO RAW_JSON_DATA_ from @ file_format = (type=JSON);</v>
      </c>
      <c r="B205">
        <f t="shared" si="6"/>
        <v>104</v>
      </c>
      <c r="C205" t="str">
        <f t="shared" si="7"/>
        <v/>
      </c>
    </row>
    <row r="206" spans="1:3" x14ac:dyDescent="0.3">
      <c r="A206" t="str">
        <f>"create or replace pipe PIPE_RAW_JSON_DATA_"&amp;'Raw JSON Table'!B206&amp;" as COPY INTO RAW_JSON_DATA_" &amp;'Raw JSON Table'!B206&amp;" from @"&amp;'Stage Storage'!B206&amp;" file_format = (type=JSON);"</f>
        <v>create or replace pipe PIPE_RAW_JSON_DATA_ as COPY INTO RAW_JSON_DATA_ from @ file_format = (type=JSON);</v>
      </c>
      <c r="B206">
        <f t="shared" si="6"/>
        <v>104</v>
      </c>
      <c r="C206" t="str">
        <f t="shared" si="7"/>
        <v/>
      </c>
    </row>
    <row r="207" spans="1:3" x14ac:dyDescent="0.3">
      <c r="A207" t="str">
        <f>"create or replace pipe PIPE_RAW_JSON_DATA_"&amp;'Raw JSON Table'!B207&amp;" as COPY INTO RAW_JSON_DATA_" &amp;'Raw JSON Table'!B207&amp;" from @"&amp;'Stage Storage'!B207&amp;" file_format = (type=JSON);"</f>
        <v>create or replace pipe PIPE_RAW_JSON_DATA_ as COPY INTO RAW_JSON_DATA_ from @ file_format = (type=JSON);</v>
      </c>
      <c r="B207">
        <f t="shared" si="6"/>
        <v>104</v>
      </c>
      <c r="C207" t="str">
        <f t="shared" si="7"/>
        <v/>
      </c>
    </row>
    <row r="208" spans="1:3" x14ac:dyDescent="0.3">
      <c r="A208" t="str">
        <f>"create or replace pipe PIPE_RAW_JSON_DATA_"&amp;'Raw JSON Table'!B208&amp;" as COPY INTO RAW_JSON_DATA_" &amp;'Raw JSON Table'!B208&amp;" from @"&amp;'Stage Storage'!B208&amp;" file_format = (type=JSON);"</f>
        <v>create or replace pipe PIPE_RAW_JSON_DATA_ as COPY INTO RAW_JSON_DATA_ from @ file_format = (type=JSON);</v>
      </c>
      <c r="B208">
        <f t="shared" si="6"/>
        <v>104</v>
      </c>
      <c r="C208" t="str">
        <f t="shared" si="7"/>
        <v/>
      </c>
    </row>
    <row r="209" spans="1:3" x14ac:dyDescent="0.3">
      <c r="A209" t="str">
        <f>"create or replace pipe PIPE_RAW_JSON_DATA_"&amp;'Raw JSON Table'!B209&amp;" as COPY INTO RAW_JSON_DATA_" &amp;'Raw JSON Table'!B209&amp;" from @"&amp;'Stage Storage'!B209&amp;" file_format = (type=JSON);"</f>
        <v>create or replace pipe PIPE_RAW_JSON_DATA_ as COPY INTO RAW_JSON_DATA_ from @ file_format = (type=JSON);</v>
      </c>
      <c r="B209">
        <f t="shared" si="6"/>
        <v>104</v>
      </c>
      <c r="C209" t="str">
        <f t="shared" si="7"/>
        <v/>
      </c>
    </row>
    <row r="210" spans="1:3" x14ac:dyDescent="0.3">
      <c r="A210" t="str">
        <f>"create or replace pipe PIPE_RAW_JSON_DATA_"&amp;'Raw JSON Table'!B210&amp;" as COPY INTO RAW_JSON_DATA_" &amp;'Raw JSON Table'!B210&amp;" from @"&amp;'Stage Storage'!B210&amp;" file_format = (type=JSON);"</f>
        <v>create or replace pipe PIPE_RAW_JSON_DATA_ as COPY INTO RAW_JSON_DATA_ from @ file_format = (type=JSON);</v>
      </c>
      <c r="B210">
        <f t="shared" si="6"/>
        <v>104</v>
      </c>
      <c r="C210" t="str">
        <f t="shared" si="7"/>
        <v/>
      </c>
    </row>
    <row r="211" spans="1:3" x14ac:dyDescent="0.3">
      <c r="A211" t="str">
        <f>"create or replace pipe PIPE_RAW_JSON_DATA_"&amp;'Raw JSON Table'!B211&amp;" as COPY INTO RAW_JSON_DATA_" &amp;'Raw JSON Table'!B211&amp;" from @"&amp;'Stage Storage'!B211&amp;" file_format = (type=JSON);"</f>
        <v>create or replace pipe PIPE_RAW_JSON_DATA_ as COPY INTO RAW_JSON_DATA_ from @ file_format = (type=JSON);</v>
      </c>
      <c r="B211">
        <f t="shared" si="6"/>
        <v>104</v>
      </c>
      <c r="C211" t="str">
        <f t="shared" si="7"/>
        <v/>
      </c>
    </row>
    <row r="212" spans="1:3" x14ac:dyDescent="0.3">
      <c r="A212" t="str">
        <f>"create or replace pipe PIPE_RAW_JSON_DATA_"&amp;'Raw JSON Table'!B212&amp;" as COPY INTO RAW_JSON_DATA_" &amp;'Raw JSON Table'!B212&amp;" from @"&amp;'Stage Storage'!B212&amp;" file_format = (type=JSON);"</f>
        <v>create or replace pipe PIPE_RAW_JSON_DATA_ as COPY INTO RAW_JSON_DATA_ from @ file_format = (type=JSON);</v>
      </c>
      <c r="B212">
        <f t="shared" si="6"/>
        <v>104</v>
      </c>
      <c r="C212" t="str">
        <f t="shared" si="7"/>
        <v/>
      </c>
    </row>
    <row r="213" spans="1:3" x14ac:dyDescent="0.3">
      <c r="A213" t="str">
        <f>"create or replace pipe PIPE_RAW_JSON_DATA_"&amp;'Raw JSON Table'!B213&amp;" as COPY INTO RAW_JSON_DATA_" &amp;'Raw JSON Table'!B213&amp;" from @"&amp;'Stage Storage'!B213&amp;" file_format = (type=JSON);"</f>
        <v>create or replace pipe PIPE_RAW_JSON_DATA_ as COPY INTO RAW_JSON_DATA_ from @ file_format = (type=JSON);</v>
      </c>
      <c r="B213">
        <f t="shared" si="6"/>
        <v>104</v>
      </c>
      <c r="C213" t="str">
        <f t="shared" si="7"/>
        <v/>
      </c>
    </row>
    <row r="214" spans="1:3" x14ac:dyDescent="0.3">
      <c r="A214" t="str">
        <f>"create or replace pipe PIPE_RAW_JSON_DATA_"&amp;'Raw JSON Table'!B214&amp;" as COPY INTO RAW_JSON_DATA_" &amp;'Raw JSON Table'!B214&amp;" from @"&amp;'Stage Storage'!B214&amp;" file_format = (type=JSON);"</f>
        <v>create or replace pipe PIPE_RAW_JSON_DATA_ as COPY INTO RAW_JSON_DATA_ from @ file_format = (type=JSON);</v>
      </c>
      <c r="B214">
        <f t="shared" si="6"/>
        <v>104</v>
      </c>
      <c r="C214" t="str">
        <f t="shared" si="7"/>
        <v/>
      </c>
    </row>
    <row r="215" spans="1:3" x14ac:dyDescent="0.3">
      <c r="A215" t="str">
        <f>"create or replace pipe PIPE_RAW_JSON_DATA_"&amp;'Raw JSON Table'!B215&amp;" as COPY INTO RAW_JSON_DATA_" &amp;'Raw JSON Table'!B215&amp;" from @"&amp;'Stage Storage'!B215&amp;" file_format = (type=JSON);"</f>
        <v>create or replace pipe PIPE_RAW_JSON_DATA_ as COPY INTO RAW_JSON_DATA_ from @ file_format = (type=JSON);</v>
      </c>
      <c r="B215">
        <f t="shared" si="6"/>
        <v>104</v>
      </c>
      <c r="C215" t="str">
        <f t="shared" si="7"/>
        <v/>
      </c>
    </row>
    <row r="216" spans="1:3" x14ac:dyDescent="0.3">
      <c r="A216" t="str">
        <f>"create or replace pipe PIPE_RAW_JSON_DATA_"&amp;'Raw JSON Table'!B216&amp;" as COPY INTO RAW_JSON_DATA_" &amp;'Raw JSON Table'!B216&amp;" from @"&amp;'Stage Storage'!B216&amp;" file_format = (type=JSON);"</f>
        <v>create or replace pipe PIPE_RAW_JSON_DATA_ as COPY INTO RAW_JSON_DATA_ from @ file_format = (type=JSON);</v>
      </c>
      <c r="B216">
        <f t="shared" si="6"/>
        <v>104</v>
      </c>
      <c r="C216" t="str">
        <f t="shared" si="7"/>
        <v/>
      </c>
    </row>
    <row r="217" spans="1:3" x14ac:dyDescent="0.3">
      <c r="A217" t="str">
        <f>"create or replace pipe PIPE_RAW_JSON_DATA_"&amp;'Raw JSON Table'!B217&amp;" as COPY INTO RAW_JSON_DATA_" &amp;'Raw JSON Table'!B217&amp;" from @"&amp;'Stage Storage'!B217&amp;" file_format = (type=JSON);"</f>
        <v>create or replace pipe PIPE_RAW_JSON_DATA_ as COPY INTO RAW_JSON_DATA_ from @ file_format = (type=JSON);</v>
      </c>
      <c r="B217">
        <f t="shared" si="6"/>
        <v>104</v>
      </c>
      <c r="C217" t="str">
        <f t="shared" si="7"/>
        <v/>
      </c>
    </row>
    <row r="218" spans="1:3" x14ac:dyDescent="0.3">
      <c r="A218" t="str">
        <f>"create or replace pipe PIPE_RAW_JSON_DATA_"&amp;'Raw JSON Table'!B218&amp;" as COPY INTO RAW_JSON_DATA_" &amp;'Raw JSON Table'!B218&amp;" from @"&amp;'Stage Storage'!B218&amp;" file_format = (type=JSON);"</f>
        <v>create or replace pipe PIPE_RAW_JSON_DATA_ as COPY INTO RAW_JSON_DATA_ from @ file_format = (type=JSON);</v>
      </c>
      <c r="B218">
        <f t="shared" si="6"/>
        <v>104</v>
      </c>
      <c r="C218" t="str">
        <f t="shared" si="7"/>
        <v/>
      </c>
    </row>
    <row r="219" spans="1:3" x14ac:dyDescent="0.3">
      <c r="A219" t="str">
        <f>"create or replace pipe PIPE_RAW_JSON_DATA_"&amp;'Raw JSON Table'!B219&amp;" as COPY INTO RAW_JSON_DATA_" &amp;'Raw JSON Table'!B219&amp;" from @"&amp;'Stage Storage'!B219&amp;" file_format = (type=JSON);"</f>
        <v>create or replace pipe PIPE_RAW_JSON_DATA_ as COPY INTO RAW_JSON_DATA_ from @ file_format = (type=JSON);</v>
      </c>
      <c r="B219">
        <f t="shared" si="6"/>
        <v>104</v>
      </c>
      <c r="C219" t="str">
        <f t="shared" si="7"/>
        <v/>
      </c>
    </row>
    <row r="220" spans="1:3" x14ac:dyDescent="0.3">
      <c r="A220" t="str">
        <f>"create or replace pipe PIPE_RAW_JSON_DATA_"&amp;'Raw JSON Table'!B220&amp;" as COPY INTO RAW_JSON_DATA_" &amp;'Raw JSON Table'!B220&amp;" from @"&amp;'Stage Storage'!B220&amp;" file_format = (type=JSON);"</f>
        <v>create or replace pipe PIPE_RAW_JSON_DATA_ as COPY INTO RAW_JSON_DATA_ from @ file_format = (type=JSON);</v>
      </c>
      <c r="B220">
        <f t="shared" si="6"/>
        <v>104</v>
      </c>
      <c r="C220" t="str">
        <f t="shared" si="7"/>
        <v/>
      </c>
    </row>
    <row r="221" spans="1:3" x14ac:dyDescent="0.3">
      <c r="A221" t="str">
        <f>"create or replace pipe PIPE_RAW_JSON_DATA_"&amp;'Raw JSON Table'!B221&amp;" as COPY INTO RAW_JSON_DATA_" &amp;'Raw JSON Table'!B221&amp;" from @"&amp;'Stage Storage'!B221&amp;" file_format = (type=JSON);"</f>
        <v>create or replace pipe PIPE_RAW_JSON_DATA_ as COPY INTO RAW_JSON_DATA_ from @ file_format = (type=JSON);</v>
      </c>
      <c r="B221">
        <f t="shared" si="6"/>
        <v>104</v>
      </c>
      <c r="C221" t="str">
        <f t="shared" si="7"/>
        <v/>
      </c>
    </row>
    <row r="222" spans="1:3" x14ac:dyDescent="0.3">
      <c r="A222" t="str">
        <f>"create or replace pipe PIPE_RAW_JSON_DATA_"&amp;'Raw JSON Table'!B222&amp;" as COPY INTO RAW_JSON_DATA_" &amp;'Raw JSON Table'!B222&amp;" from @"&amp;'Stage Storage'!B222&amp;" file_format = (type=JSON);"</f>
        <v>create or replace pipe PIPE_RAW_JSON_DATA_ as COPY INTO RAW_JSON_DATA_ from @ file_format = (type=JSON);</v>
      </c>
      <c r="B222">
        <f t="shared" si="6"/>
        <v>104</v>
      </c>
      <c r="C222" t="str">
        <f t="shared" si="7"/>
        <v/>
      </c>
    </row>
    <row r="223" spans="1:3" x14ac:dyDescent="0.3">
      <c r="A223" t="str">
        <f>"create or replace pipe PIPE_RAW_JSON_DATA_"&amp;'Raw JSON Table'!B223&amp;" as COPY INTO RAW_JSON_DATA_" &amp;'Raw JSON Table'!B223&amp;" from @"&amp;'Stage Storage'!B223&amp;" file_format = (type=JSON);"</f>
        <v>create or replace pipe PIPE_RAW_JSON_DATA_ as COPY INTO RAW_JSON_DATA_ from @ file_format = (type=JSON);</v>
      </c>
      <c r="B223">
        <f t="shared" si="6"/>
        <v>104</v>
      </c>
      <c r="C223" t="str">
        <f t="shared" si="7"/>
        <v/>
      </c>
    </row>
    <row r="224" spans="1:3" x14ac:dyDescent="0.3">
      <c r="A224" t="str">
        <f>"create or replace pipe PIPE_RAW_JSON_DATA_"&amp;'Raw JSON Table'!B224&amp;" as COPY INTO RAW_JSON_DATA_" &amp;'Raw JSON Table'!B224&amp;" from @"&amp;'Stage Storage'!B224&amp;" file_format = (type=JSON);"</f>
        <v>create or replace pipe PIPE_RAW_JSON_DATA_ as COPY INTO RAW_JSON_DATA_ from @ file_format = (type=JSON);</v>
      </c>
      <c r="B224">
        <f t="shared" si="6"/>
        <v>104</v>
      </c>
      <c r="C224" t="str">
        <f t="shared" si="7"/>
        <v/>
      </c>
    </row>
    <row r="225" spans="1:3" x14ac:dyDescent="0.3">
      <c r="A225" t="str">
        <f>"create or replace pipe PIPE_RAW_JSON_DATA_"&amp;'Raw JSON Table'!B225&amp;" as COPY INTO RAW_JSON_DATA_" &amp;'Raw JSON Table'!B225&amp;" from @"&amp;'Stage Storage'!B225&amp;" file_format = (type=JSON);"</f>
        <v>create or replace pipe PIPE_RAW_JSON_DATA_ as COPY INTO RAW_JSON_DATA_ from @ file_format = (type=JSON);</v>
      </c>
      <c r="B225">
        <f t="shared" si="6"/>
        <v>104</v>
      </c>
      <c r="C225" t="str">
        <f t="shared" si="7"/>
        <v/>
      </c>
    </row>
    <row r="226" spans="1:3" x14ac:dyDescent="0.3">
      <c r="A226" t="str">
        <f>"create or replace pipe PIPE_RAW_JSON_DATA_"&amp;'Raw JSON Table'!B226&amp;" as COPY INTO RAW_JSON_DATA_" &amp;'Raw JSON Table'!B226&amp;" from @"&amp;'Stage Storage'!B226&amp;" file_format = (type=JSON);"</f>
        <v>create or replace pipe PIPE_RAW_JSON_DATA_ as COPY INTO RAW_JSON_DATA_ from @ file_format = (type=JSON);</v>
      </c>
      <c r="B226">
        <f t="shared" si="6"/>
        <v>104</v>
      </c>
      <c r="C226" t="str">
        <f t="shared" si="7"/>
        <v/>
      </c>
    </row>
    <row r="227" spans="1:3" x14ac:dyDescent="0.3">
      <c r="A227" t="str">
        <f>"create or replace pipe PIPE_RAW_JSON_DATA_"&amp;'Raw JSON Table'!B227&amp;" as COPY INTO RAW_JSON_DATA_" &amp;'Raw JSON Table'!B227&amp;" from @"&amp;'Stage Storage'!B227&amp;" file_format = (type=JSON);"</f>
        <v>create or replace pipe PIPE_RAW_JSON_DATA_ as COPY INTO RAW_JSON_DATA_ from @ file_format = (type=JSON);</v>
      </c>
      <c r="B227">
        <f t="shared" si="6"/>
        <v>104</v>
      </c>
      <c r="C227" t="str">
        <f t="shared" si="7"/>
        <v/>
      </c>
    </row>
    <row r="228" spans="1:3" x14ac:dyDescent="0.3">
      <c r="A228" t="str">
        <f>"create or replace pipe PIPE_RAW_JSON_DATA_"&amp;'Raw JSON Table'!B228&amp;" as COPY INTO RAW_JSON_DATA_" &amp;'Raw JSON Table'!B228&amp;" from @"&amp;'Stage Storage'!B228&amp;" file_format = (type=JSON);"</f>
        <v>create or replace pipe PIPE_RAW_JSON_DATA_ as COPY INTO RAW_JSON_DATA_ from @ file_format = (type=JSON);</v>
      </c>
      <c r="B228">
        <f t="shared" si="6"/>
        <v>104</v>
      </c>
      <c r="C228" t="str">
        <f t="shared" si="7"/>
        <v/>
      </c>
    </row>
    <row r="229" spans="1:3" x14ac:dyDescent="0.3">
      <c r="A229" t="str">
        <f>"create or replace pipe PIPE_RAW_JSON_DATA_"&amp;'Raw JSON Table'!B229&amp;" as COPY INTO RAW_JSON_DATA_" &amp;'Raw JSON Table'!B229&amp;" from @"&amp;'Stage Storage'!B229&amp;" file_format = (type=JSON);"</f>
        <v>create or replace pipe PIPE_RAW_JSON_DATA_ as COPY INTO RAW_JSON_DATA_ from @ file_format = (type=JSON);</v>
      </c>
      <c r="B229">
        <f t="shared" si="6"/>
        <v>104</v>
      </c>
      <c r="C229" t="str">
        <f t="shared" si="7"/>
        <v/>
      </c>
    </row>
    <row r="230" spans="1:3" x14ac:dyDescent="0.3">
      <c r="A230" t="str">
        <f>"create or replace pipe PIPE_RAW_JSON_DATA_"&amp;'Raw JSON Table'!B230&amp;" as COPY INTO RAW_JSON_DATA_" &amp;'Raw JSON Table'!B230&amp;" from @"&amp;'Stage Storage'!B230&amp;" file_format = (type=JSON);"</f>
        <v>create or replace pipe PIPE_RAW_JSON_DATA_ as COPY INTO RAW_JSON_DATA_ from @ file_format = (type=JSON);</v>
      </c>
      <c r="B230">
        <f t="shared" si="6"/>
        <v>104</v>
      </c>
      <c r="C230" t="str">
        <f t="shared" si="7"/>
        <v/>
      </c>
    </row>
    <row r="231" spans="1:3" x14ac:dyDescent="0.3">
      <c r="A231" t="str">
        <f>"create or replace pipe PIPE_RAW_JSON_DATA_"&amp;'Raw JSON Table'!B231&amp;" as COPY INTO RAW_JSON_DATA_" &amp;'Raw JSON Table'!B231&amp;" from @"&amp;'Stage Storage'!B231&amp;" file_format = (type=JSON);"</f>
        <v>create or replace pipe PIPE_RAW_JSON_DATA_ as COPY INTO RAW_JSON_DATA_ from @ file_format = (type=JSON);</v>
      </c>
      <c r="B231">
        <f t="shared" si="6"/>
        <v>104</v>
      </c>
      <c r="C231" t="str">
        <f t="shared" si="7"/>
        <v/>
      </c>
    </row>
    <row r="232" spans="1:3" x14ac:dyDescent="0.3">
      <c r="A232" t="str">
        <f>"create or replace pipe PIPE_RAW_JSON_DATA_"&amp;'Raw JSON Table'!B232&amp;" as COPY INTO RAW_JSON_DATA_" &amp;'Raw JSON Table'!B232&amp;" from @"&amp;'Stage Storage'!B232&amp;" file_format = (type=JSON);"</f>
        <v>create or replace pipe PIPE_RAW_JSON_DATA_ as COPY INTO RAW_JSON_DATA_ from @ file_format = (type=JSON);</v>
      </c>
      <c r="B232">
        <f t="shared" si="6"/>
        <v>104</v>
      </c>
      <c r="C232" t="str">
        <f t="shared" si="7"/>
        <v/>
      </c>
    </row>
    <row r="233" spans="1:3" x14ac:dyDescent="0.3">
      <c r="A233" t="str">
        <f>"create or replace pipe PIPE_RAW_JSON_DATA_"&amp;'Raw JSON Table'!B233&amp;" as COPY INTO RAW_JSON_DATA_" &amp;'Raw JSON Table'!B233&amp;" from @"&amp;'Stage Storage'!B233&amp;" file_format = (type=JSON);"</f>
        <v>create or replace pipe PIPE_RAW_JSON_DATA_ as COPY INTO RAW_JSON_DATA_ from @ file_format = (type=JSON);</v>
      </c>
      <c r="B233">
        <f t="shared" si="6"/>
        <v>104</v>
      </c>
      <c r="C233" t="str">
        <f t="shared" si="7"/>
        <v/>
      </c>
    </row>
    <row r="234" spans="1:3" x14ac:dyDescent="0.3">
      <c r="A234" t="str">
        <f>"create or replace pipe PIPE_RAW_JSON_DATA_"&amp;'Raw JSON Table'!B234&amp;" as COPY INTO RAW_JSON_DATA_" &amp;'Raw JSON Table'!B234&amp;" from @"&amp;'Stage Storage'!B234&amp;" file_format = (type=JSON);"</f>
        <v>create or replace pipe PIPE_RAW_JSON_DATA_ as COPY INTO RAW_JSON_DATA_ from @ file_format = (type=JSON);</v>
      </c>
      <c r="B234">
        <f t="shared" si="6"/>
        <v>104</v>
      </c>
      <c r="C234" t="str">
        <f t="shared" si="7"/>
        <v/>
      </c>
    </row>
    <row r="235" spans="1:3" x14ac:dyDescent="0.3">
      <c r="A235" t="str">
        <f>"create or replace pipe PIPE_RAW_JSON_DATA_"&amp;'Raw JSON Table'!B235&amp;" as COPY INTO RAW_JSON_DATA_" &amp;'Raw JSON Table'!B235&amp;" from @"&amp;'Stage Storage'!B235&amp;" file_format = (type=JSON);"</f>
        <v>create or replace pipe PIPE_RAW_JSON_DATA_ as COPY INTO RAW_JSON_DATA_ from @ file_format = (type=JSON);</v>
      </c>
      <c r="B235">
        <f t="shared" si="6"/>
        <v>104</v>
      </c>
      <c r="C235" t="str">
        <f t="shared" si="7"/>
        <v/>
      </c>
    </row>
    <row r="236" spans="1:3" x14ac:dyDescent="0.3">
      <c r="A236" t="str">
        <f>"create or replace pipe PIPE_RAW_JSON_DATA_"&amp;'Raw JSON Table'!B236&amp;" as COPY INTO RAW_JSON_DATA_" &amp;'Raw JSON Table'!B236&amp;" from @"&amp;'Stage Storage'!B236&amp;" file_format = (type=JSON);"</f>
        <v>create or replace pipe PIPE_RAW_JSON_DATA_ as COPY INTO RAW_JSON_DATA_ from @ file_format = (type=JSON);</v>
      </c>
      <c r="B236">
        <f t="shared" si="6"/>
        <v>104</v>
      </c>
      <c r="C236" t="str">
        <f t="shared" si="7"/>
        <v/>
      </c>
    </row>
    <row r="237" spans="1:3" x14ac:dyDescent="0.3">
      <c r="A237" t="str">
        <f>"create or replace pipe PIPE_RAW_JSON_DATA_"&amp;'Raw JSON Table'!B237&amp;" as COPY INTO RAW_JSON_DATA_" &amp;'Raw JSON Table'!B237&amp;" from @"&amp;'Stage Storage'!B237&amp;" file_format = (type=JSON);"</f>
        <v>create or replace pipe PIPE_RAW_JSON_DATA_ as COPY INTO RAW_JSON_DATA_ from @ file_format = (type=JSON);</v>
      </c>
      <c r="B237">
        <f t="shared" si="6"/>
        <v>104</v>
      </c>
      <c r="C237" t="str">
        <f t="shared" si="7"/>
        <v/>
      </c>
    </row>
    <row r="238" spans="1:3" x14ac:dyDescent="0.3">
      <c r="A238" t="str">
        <f>"create or replace pipe PIPE_RAW_JSON_DATA_"&amp;'Raw JSON Table'!B238&amp;" as COPY INTO RAW_JSON_DATA_" &amp;'Raw JSON Table'!B238&amp;" from @"&amp;'Stage Storage'!B238&amp;" file_format = (type=JSON);"</f>
        <v>create or replace pipe PIPE_RAW_JSON_DATA_ as COPY INTO RAW_JSON_DATA_ from @ file_format = (type=JSON);</v>
      </c>
      <c r="B238">
        <f t="shared" si="6"/>
        <v>104</v>
      </c>
      <c r="C238" t="str">
        <f t="shared" si="7"/>
        <v/>
      </c>
    </row>
    <row r="239" spans="1:3" x14ac:dyDescent="0.3">
      <c r="A239" t="str">
        <f>"create or replace pipe PIPE_RAW_JSON_DATA_"&amp;'Raw JSON Table'!B239&amp;" as COPY INTO RAW_JSON_DATA_" &amp;'Raw JSON Table'!B239&amp;" from @"&amp;'Stage Storage'!B239&amp;" file_format = (type=JSON);"</f>
        <v>create or replace pipe PIPE_RAW_JSON_DATA_ as COPY INTO RAW_JSON_DATA_ from @ file_format = (type=JSON);</v>
      </c>
      <c r="B239">
        <f t="shared" si="6"/>
        <v>104</v>
      </c>
      <c r="C239" t="str">
        <f t="shared" si="7"/>
        <v/>
      </c>
    </row>
    <row r="240" spans="1:3" x14ac:dyDescent="0.3">
      <c r="A240" t="str">
        <f>"create or replace pipe PIPE_RAW_JSON_DATA_"&amp;'Raw JSON Table'!B240&amp;" as COPY INTO RAW_JSON_DATA_" &amp;'Raw JSON Table'!B240&amp;" from @"&amp;'Stage Storage'!B240&amp;" file_format = (type=JSON);"</f>
        <v>create or replace pipe PIPE_RAW_JSON_DATA_ as COPY INTO RAW_JSON_DATA_ from @ file_format = (type=JSON);</v>
      </c>
      <c r="B240">
        <f t="shared" si="6"/>
        <v>104</v>
      </c>
      <c r="C240" t="str">
        <f t="shared" si="7"/>
        <v/>
      </c>
    </row>
    <row r="241" spans="1:3" x14ac:dyDescent="0.3">
      <c r="A241" t="str">
        <f>"create or replace pipe PIPE_RAW_JSON_DATA_"&amp;'Raw JSON Table'!B241&amp;" as COPY INTO RAW_JSON_DATA_" &amp;'Raw JSON Table'!B241&amp;" from @"&amp;'Stage Storage'!B241&amp;" file_format = (type=JSON);"</f>
        <v>create or replace pipe PIPE_RAW_JSON_DATA_ as COPY INTO RAW_JSON_DATA_ from @ file_format = (type=JSON);</v>
      </c>
      <c r="B241">
        <f t="shared" si="6"/>
        <v>104</v>
      </c>
      <c r="C241" t="str">
        <f t="shared" si="7"/>
        <v/>
      </c>
    </row>
    <row r="242" spans="1:3" x14ac:dyDescent="0.3">
      <c r="A242" t="str">
        <f>"create or replace pipe PIPE_RAW_JSON_DATA_"&amp;'Raw JSON Table'!B242&amp;" as COPY INTO RAW_JSON_DATA_" &amp;'Raw JSON Table'!B242&amp;" from @"&amp;'Stage Storage'!B242&amp;" file_format = (type=JSON);"</f>
        <v>create or replace pipe PIPE_RAW_JSON_DATA_ as COPY INTO RAW_JSON_DATA_ from @ file_format = (type=JSON);</v>
      </c>
      <c r="B242">
        <f t="shared" si="6"/>
        <v>104</v>
      </c>
      <c r="C242" t="str">
        <f t="shared" si="7"/>
        <v/>
      </c>
    </row>
    <row r="243" spans="1:3" x14ac:dyDescent="0.3">
      <c r="A243" t="str">
        <f>"create or replace pipe PIPE_RAW_JSON_DATA_"&amp;'Raw JSON Table'!B243&amp;" as COPY INTO RAW_JSON_DATA_" &amp;'Raw JSON Table'!B243&amp;" from @"&amp;'Stage Storage'!B243&amp;" file_format = (type=JSON);"</f>
        <v>create or replace pipe PIPE_RAW_JSON_DATA_ as COPY INTO RAW_JSON_DATA_ from @ file_format = (type=JSON);</v>
      </c>
      <c r="B243">
        <f t="shared" si="6"/>
        <v>104</v>
      </c>
      <c r="C243" t="str">
        <f t="shared" si="7"/>
        <v/>
      </c>
    </row>
    <row r="244" spans="1:3" x14ac:dyDescent="0.3">
      <c r="A244" t="str">
        <f>"create or replace pipe PIPE_RAW_JSON_DATA_"&amp;'Raw JSON Table'!B244&amp;" as COPY INTO RAW_JSON_DATA_" &amp;'Raw JSON Table'!B244&amp;" from @"&amp;'Stage Storage'!B244&amp;" file_format = (type=JSON);"</f>
        <v>create or replace pipe PIPE_RAW_JSON_DATA_ as COPY INTO RAW_JSON_DATA_ from @ file_format = (type=JSON);</v>
      </c>
      <c r="B244">
        <f t="shared" si="6"/>
        <v>104</v>
      </c>
      <c r="C244" t="str">
        <f t="shared" si="7"/>
        <v/>
      </c>
    </row>
    <row r="245" spans="1:3" x14ac:dyDescent="0.3">
      <c r="A245" t="str">
        <f>"create or replace pipe PIPE_RAW_JSON_DATA_"&amp;'Raw JSON Table'!B245&amp;" as COPY INTO RAW_JSON_DATA_" &amp;'Raw JSON Table'!B245&amp;" from @"&amp;'Stage Storage'!B245&amp;" file_format = (type=JSON);"</f>
        <v>create or replace pipe PIPE_RAW_JSON_DATA_ as COPY INTO RAW_JSON_DATA_ from @ file_format = (type=JSON);</v>
      </c>
      <c r="B245">
        <f t="shared" si="6"/>
        <v>104</v>
      </c>
      <c r="C245" t="str">
        <f t="shared" si="7"/>
        <v/>
      </c>
    </row>
    <row r="246" spans="1:3" x14ac:dyDescent="0.3">
      <c r="A246" t="str">
        <f>"create or replace pipe PIPE_RAW_JSON_DATA_"&amp;'Raw JSON Table'!B246&amp;" as COPY INTO RAW_JSON_DATA_" &amp;'Raw JSON Table'!B246&amp;" from @"&amp;'Stage Storage'!B246&amp;" file_format = (type=JSON);"</f>
        <v>create or replace pipe PIPE_RAW_JSON_DATA_ as COPY INTO RAW_JSON_DATA_ from @ file_format = (type=JSON);</v>
      </c>
      <c r="B246">
        <f t="shared" si="6"/>
        <v>104</v>
      </c>
      <c r="C246" t="str">
        <f t="shared" si="7"/>
        <v/>
      </c>
    </row>
    <row r="247" spans="1:3" x14ac:dyDescent="0.3">
      <c r="A247" t="str">
        <f>"create or replace pipe PIPE_RAW_JSON_DATA_"&amp;'Raw JSON Table'!B247&amp;" as COPY INTO RAW_JSON_DATA_" &amp;'Raw JSON Table'!B247&amp;" from @"&amp;'Stage Storage'!B247&amp;" file_format = (type=JSON);"</f>
        <v>create or replace pipe PIPE_RAW_JSON_DATA_ as COPY INTO RAW_JSON_DATA_ from @ file_format = (type=JSON);</v>
      </c>
      <c r="B247">
        <f t="shared" si="6"/>
        <v>104</v>
      </c>
      <c r="C247" t="str">
        <f t="shared" si="7"/>
        <v/>
      </c>
    </row>
    <row r="248" spans="1:3" x14ac:dyDescent="0.3">
      <c r="A248" t="str">
        <f>"create or replace pipe PIPE_RAW_JSON_DATA_"&amp;'Raw JSON Table'!B248&amp;" as COPY INTO RAW_JSON_DATA_" &amp;'Raw JSON Table'!B248&amp;" from @"&amp;'Stage Storage'!B248&amp;" file_format = (type=JSON);"</f>
        <v>create or replace pipe PIPE_RAW_JSON_DATA_ as COPY INTO RAW_JSON_DATA_ from @ file_format = (type=JSON);</v>
      </c>
      <c r="B248">
        <f t="shared" si="6"/>
        <v>104</v>
      </c>
      <c r="C248" t="str">
        <f t="shared" si="7"/>
        <v/>
      </c>
    </row>
    <row r="249" spans="1:3" x14ac:dyDescent="0.3">
      <c r="A249" t="str">
        <f>"create or replace pipe PIPE_RAW_JSON_DATA_"&amp;'Raw JSON Table'!B249&amp;" as COPY INTO RAW_JSON_DATA_" &amp;'Raw JSON Table'!B249&amp;" from @"&amp;'Stage Storage'!B249&amp;" file_format = (type=JSON);"</f>
        <v>create or replace pipe PIPE_RAW_JSON_DATA_ as COPY INTO RAW_JSON_DATA_ from @ file_format = (type=JSON);</v>
      </c>
      <c r="B249">
        <f t="shared" si="6"/>
        <v>104</v>
      </c>
      <c r="C249" t="str">
        <f t="shared" si="7"/>
        <v/>
      </c>
    </row>
    <row r="250" spans="1:3" x14ac:dyDescent="0.3">
      <c r="A250" t="str">
        <f>"create or replace pipe PIPE_RAW_JSON_DATA_"&amp;'Raw JSON Table'!B250&amp;" as COPY INTO RAW_JSON_DATA_" &amp;'Raw JSON Table'!B250&amp;" from @"&amp;'Stage Storage'!B250&amp;" file_format = (type=JSON);"</f>
        <v>create or replace pipe PIPE_RAW_JSON_DATA_ as COPY INTO RAW_JSON_DATA_ from @ file_format = (type=JSON);</v>
      </c>
      <c r="B250">
        <f t="shared" si="6"/>
        <v>104</v>
      </c>
      <c r="C250" t="str">
        <f t="shared" si="7"/>
        <v/>
      </c>
    </row>
    <row r="251" spans="1:3" x14ac:dyDescent="0.3">
      <c r="A251" t="str">
        <f>"create or replace pipe PIPE_RAW_JSON_DATA_"&amp;'Raw JSON Table'!B251&amp;" as COPY INTO RAW_JSON_DATA_" &amp;'Raw JSON Table'!B251&amp;" from @"&amp;'Stage Storage'!B251&amp;" file_format = (type=JSON);"</f>
        <v>create or replace pipe PIPE_RAW_JSON_DATA_ as COPY INTO RAW_JSON_DATA_ from @ file_format = (type=JSON);</v>
      </c>
      <c r="B251">
        <f t="shared" si="6"/>
        <v>104</v>
      </c>
      <c r="C251" t="str">
        <f t="shared" si="7"/>
        <v/>
      </c>
    </row>
    <row r="252" spans="1:3" x14ac:dyDescent="0.3">
      <c r="A252" t="str">
        <f>"create or replace pipe PIPE_RAW_JSON_DATA_"&amp;'Raw JSON Table'!B252&amp;" as COPY INTO RAW_JSON_DATA_" &amp;'Raw JSON Table'!B252&amp;" from @"&amp;'Stage Storage'!B252&amp;" file_format = (type=JSON);"</f>
        <v>create or replace pipe PIPE_RAW_JSON_DATA_ as COPY INTO RAW_JSON_DATA_ from @ file_format = (type=JSON);</v>
      </c>
      <c r="B252">
        <f t="shared" si="6"/>
        <v>104</v>
      </c>
      <c r="C252" t="str">
        <f t="shared" si="7"/>
        <v/>
      </c>
    </row>
    <row r="253" spans="1:3" x14ac:dyDescent="0.3">
      <c r="A253" t="str">
        <f>"create or replace pipe PIPE_RAW_JSON_DATA_"&amp;'Raw JSON Table'!B253&amp;" as COPY INTO RAW_JSON_DATA_" &amp;'Raw JSON Table'!B253&amp;" from @"&amp;'Stage Storage'!B253&amp;" file_format = (type=JSON);"</f>
        <v>create or replace pipe PIPE_RAW_JSON_DATA_ as COPY INTO RAW_JSON_DATA_ from @ file_format = (type=JSON);</v>
      </c>
      <c r="B253">
        <f t="shared" si="6"/>
        <v>104</v>
      </c>
      <c r="C253" t="str">
        <f t="shared" si="7"/>
        <v/>
      </c>
    </row>
    <row r="254" spans="1:3" x14ac:dyDescent="0.3">
      <c r="A254" t="str">
        <f>"create or replace pipe PIPE_RAW_JSON_DATA_"&amp;'Raw JSON Table'!B254&amp;" as COPY INTO RAW_JSON_DATA_" &amp;'Raw JSON Table'!B254&amp;" from @"&amp;'Stage Storage'!B254&amp;" file_format = (type=JSON);"</f>
        <v>create or replace pipe PIPE_RAW_JSON_DATA_ as COPY INTO RAW_JSON_DATA_ from @ file_format = (type=JSON);</v>
      </c>
      <c r="B254">
        <f t="shared" si="6"/>
        <v>104</v>
      </c>
      <c r="C254" t="str">
        <f t="shared" si="7"/>
        <v/>
      </c>
    </row>
    <row r="255" spans="1:3" x14ac:dyDescent="0.3">
      <c r="A255" t="str">
        <f>"create or replace pipe PIPE_RAW_JSON_DATA_"&amp;'Raw JSON Table'!B255&amp;" as COPY INTO RAW_JSON_DATA_" &amp;'Raw JSON Table'!B255&amp;" from @"&amp;'Stage Storage'!B255&amp;" file_format = (type=JSON);"</f>
        <v>create or replace pipe PIPE_RAW_JSON_DATA_ as COPY INTO RAW_JSON_DATA_ from @ file_format = (type=JSON);</v>
      </c>
      <c r="B255">
        <f t="shared" si="6"/>
        <v>104</v>
      </c>
      <c r="C255" t="str">
        <f t="shared" si="7"/>
        <v/>
      </c>
    </row>
    <row r="256" spans="1:3" x14ac:dyDescent="0.3">
      <c r="A256" t="str">
        <f>"create or replace pipe PIPE_RAW_JSON_DATA_"&amp;'Raw JSON Table'!B256&amp;" as COPY INTO RAW_JSON_DATA_" &amp;'Raw JSON Table'!B256&amp;" from @"&amp;'Stage Storage'!B256&amp;" file_format = (type=JSON);"</f>
        <v>create or replace pipe PIPE_RAW_JSON_DATA_ as COPY INTO RAW_JSON_DATA_ from @ file_format = (type=JSON);</v>
      </c>
      <c r="B256">
        <f t="shared" si="6"/>
        <v>104</v>
      </c>
      <c r="C256" t="str">
        <f t="shared" si="7"/>
        <v/>
      </c>
    </row>
    <row r="257" spans="1:3" x14ac:dyDescent="0.3">
      <c r="A257" t="str">
        <f>"create or replace pipe PIPE_RAW_JSON_DATA_"&amp;'Raw JSON Table'!B257&amp;" as COPY INTO RAW_JSON_DATA_" &amp;'Raw JSON Table'!B257&amp;" from @"&amp;'Stage Storage'!B257&amp;" file_format = (type=JSON);"</f>
        <v>create or replace pipe PIPE_RAW_JSON_DATA_ as COPY INTO RAW_JSON_DATA_ from @ file_format = (type=JSON);</v>
      </c>
      <c r="B257">
        <f t="shared" si="6"/>
        <v>104</v>
      </c>
      <c r="C257" t="str">
        <f t="shared" si="7"/>
        <v/>
      </c>
    </row>
    <row r="258" spans="1:3" x14ac:dyDescent="0.3">
      <c r="A258" t="str">
        <f>"create or replace pipe PIPE_RAW_JSON_DATA_"&amp;'Raw JSON Table'!B258&amp;" as COPY INTO RAW_JSON_DATA_" &amp;'Raw JSON Table'!B258&amp;" from @"&amp;'Stage Storage'!B258&amp;" file_format = (type=JSON);"</f>
        <v>create or replace pipe PIPE_RAW_JSON_DATA_ as COPY INTO RAW_JSON_DATA_ from @ file_format = (type=JSON);</v>
      </c>
      <c r="B258">
        <f t="shared" si="6"/>
        <v>104</v>
      </c>
      <c r="C258" t="str">
        <f t="shared" si="7"/>
        <v/>
      </c>
    </row>
    <row r="259" spans="1:3" x14ac:dyDescent="0.3">
      <c r="A259" t="str">
        <f>"create or replace pipe PIPE_RAW_JSON_DATA_"&amp;'Raw JSON Table'!B259&amp;" as COPY INTO RAW_JSON_DATA_" &amp;'Raw JSON Table'!B259&amp;" from @"&amp;'Stage Storage'!B259&amp;" file_format = (type=JSON);"</f>
        <v>create or replace pipe PIPE_RAW_JSON_DATA_ as COPY INTO RAW_JSON_DATA_ from @ file_format = (type=JSON);</v>
      </c>
      <c r="B259">
        <f t="shared" ref="B259:B322" si="8">LEN(A259)</f>
        <v>104</v>
      </c>
      <c r="C259" t="str">
        <f t="shared" ref="C259:C280" si="9">IF(B259=104,"",A259)</f>
        <v/>
      </c>
    </row>
    <row r="260" spans="1:3" x14ac:dyDescent="0.3">
      <c r="A260" t="str">
        <f>"create or replace pipe PIPE_RAW_JSON_DATA_"&amp;'Raw JSON Table'!B260&amp;" as COPY INTO RAW_JSON_DATA_" &amp;'Raw JSON Table'!B260&amp;" from @"&amp;'Stage Storage'!B260&amp;" file_format = (type=JSON);"</f>
        <v>create or replace pipe PIPE_RAW_JSON_DATA_ as COPY INTO RAW_JSON_DATA_ from @ file_format = (type=JSON);</v>
      </c>
      <c r="B260">
        <f t="shared" si="8"/>
        <v>104</v>
      </c>
      <c r="C260" t="str">
        <f t="shared" si="9"/>
        <v/>
      </c>
    </row>
    <row r="261" spans="1:3" x14ac:dyDescent="0.3">
      <c r="A261" t="str">
        <f>"create or replace pipe PIPE_RAW_JSON_DATA_"&amp;'Raw JSON Table'!B261&amp;" as COPY INTO RAW_JSON_DATA_" &amp;'Raw JSON Table'!B261&amp;" from @"&amp;'Stage Storage'!B261&amp;" file_format = (type=JSON);"</f>
        <v>create or replace pipe PIPE_RAW_JSON_DATA_ as COPY INTO RAW_JSON_DATA_ from @ file_format = (type=JSON);</v>
      </c>
      <c r="B261">
        <f t="shared" si="8"/>
        <v>104</v>
      </c>
      <c r="C261" t="str">
        <f t="shared" si="9"/>
        <v/>
      </c>
    </row>
    <row r="262" spans="1:3" x14ac:dyDescent="0.3">
      <c r="A262" t="str">
        <f>"create or replace pipe PIPE_RAW_JSON_DATA_"&amp;'Raw JSON Table'!B262&amp;" as COPY INTO RAW_JSON_DATA_" &amp;'Raw JSON Table'!B262&amp;" from @"&amp;'Stage Storage'!B262&amp;" file_format = (type=JSON);"</f>
        <v>create or replace pipe PIPE_RAW_JSON_DATA_ as COPY INTO RAW_JSON_DATA_ from @ file_format = (type=JSON);</v>
      </c>
      <c r="B262">
        <f t="shared" si="8"/>
        <v>104</v>
      </c>
      <c r="C262" t="str">
        <f t="shared" si="9"/>
        <v/>
      </c>
    </row>
    <row r="263" spans="1:3" x14ac:dyDescent="0.3">
      <c r="A263" t="str">
        <f>"create or replace pipe PIPE_RAW_JSON_DATA_"&amp;'Raw JSON Table'!B263&amp;" as COPY INTO RAW_JSON_DATA_" &amp;'Raw JSON Table'!B263&amp;" from @"&amp;'Stage Storage'!B263&amp;" file_format = (type=JSON);"</f>
        <v>create or replace pipe PIPE_RAW_JSON_DATA_ as COPY INTO RAW_JSON_DATA_ from @ file_format = (type=JSON);</v>
      </c>
      <c r="B263">
        <f t="shared" si="8"/>
        <v>104</v>
      </c>
      <c r="C263" t="str">
        <f t="shared" si="9"/>
        <v/>
      </c>
    </row>
    <row r="264" spans="1:3" x14ac:dyDescent="0.3">
      <c r="A264" t="str">
        <f>"create or replace pipe PIPE_RAW_JSON_DATA_"&amp;'Raw JSON Table'!B264&amp;" as COPY INTO RAW_JSON_DATA_" &amp;'Raw JSON Table'!B264&amp;" from @"&amp;'Stage Storage'!B264&amp;" file_format = (type=JSON);"</f>
        <v>create or replace pipe PIPE_RAW_JSON_DATA_ as COPY INTO RAW_JSON_DATA_ from @ file_format = (type=JSON);</v>
      </c>
      <c r="B264">
        <f t="shared" si="8"/>
        <v>104</v>
      </c>
      <c r="C264" t="str">
        <f t="shared" si="9"/>
        <v/>
      </c>
    </row>
    <row r="265" spans="1:3" x14ac:dyDescent="0.3">
      <c r="A265" t="str">
        <f>"create or replace pipe PIPE_RAW_JSON_DATA_"&amp;'Raw JSON Table'!B265&amp;" as COPY INTO RAW_JSON_DATA_" &amp;'Raw JSON Table'!B265&amp;" from @"&amp;'Stage Storage'!B265&amp;" file_format = (type=JSON);"</f>
        <v>create or replace pipe PIPE_RAW_JSON_DATA_ as COPY INTO RAW_JSON_DATA_ from @ file_format = (type=JSON);</v>
      </c>
      <c r="B265">
        <f t="shared" si="8"/>
        <v>104</v>
      </c>
      <c r="C265" t="str">
        <f t="shared" si="9"/>
        <v/>
      </c>
    </row>
    <row r="266" spans="1:3" x14ac:dyDescent="0.3">
      <c r="A266" t="str">
        <f>"create or replace pipe PIPE_RAW_JSON_DATA_"&amp;'Raw JSON Table'!B266&amp;" as COPY INTO RAW_JSON_DATA_" &amp;'Raw JSON Table'!B266&amp;" from @"&amp;'Stage Storage'!B266&amp;" file_format = (type=JSON);"</f>
        <v>create or replace pipe PIPE_RAW_JSON_DATA_ as COPY INTO RAW_JSON_DATA_ from @ file_format = (type=JSON);</v>
      </c>
      <c r="B266">
        <f t="shared" si="8"/>
        <v>104</v>
      </c>
      <c r="C266" t="str">
        <f t="shared" si="9"/>
        <v/>
      </c>
    </row>
    <row r="267" spans="1:3" x14ac:dyDescent="0.3">
      <c r="A267" t="str">
        <f>"create or replace pipe PIPE_RAW_JSON_DATA_"&amp;'Raw JSON Table'!B267&amp;" as COPY INTO RAW_JSON_DATA_" &amp;'Raw JSON Table'!B267&amp;" from @"&amp;'Stage Storage'!B267&amp;" file_format = (type=JSON);"</f>
        <v>create or replace pipe PIPE_RAW_JSON_DATA_ as COPY INTO RAW_JSON_DATA_ from @ file_format = (type=JSON);</v>
      </c>
      <c r="B267">
        <f t="shared" si="8"/>
        <v>104</v>
      </c>
      <c r="C267" t="str">
        <f t="shared" si="9"/>
        <v/>
      </c>
    </row>
    <row r="268" spans="1:3" x14ac:dyDescent="0.3">
      <c r="A268" t="str">
        <f>"create or replace pipe PIPE_RAW_JSON_DATA_"&amp;'Raw JSON Table'!B268&amp;" as COPY INTO RAW_JSON_DATA_" &amp;'Raw JSON Table'!B268&amp;" from @"&amp;'Stage Storage'!B268&amp;" file_format = (type=JSON);"</f>
        <v>create or replace pipe PIPE_RAW_JSON_DATA_ as COPY INTO RAW_JSON_DATA_ from @ file_format = (type=JSON);</v>
      </c>
      <c r="B268">
        <f t="shared" si="8"/>
        <v>104</v>
      </c>
      <c r="C268" t="str">
        <f t="shared" si="9"/>
        <v/>
      </c>
    </row>
    <row r="269" spans="1:3" x14ac:dyDescent="0.3">
      <c r="A269" t="str">
        <f>"create or replace pipe PIPE_RAW_JSON_DATA_"&amp;'Raw JSON Table'!B269&amp;" as COPY INTO RAW_JSON_DATA_" &amp;'Raw JSON Table'!B269&amp;" from @"&amp;'Stage Storage'!B269&amp;" file_format = (type=JSON);"</f>
        <v>create or replace pipe PIPE_RAW_JSON_DATA_ as COPY INTO RAW_JSON_DATA_ from @ file_format = (type=JSON);</v>
      </c>
      <c r="B269">
        <f t="shared" si="8"/>
        <v>104</v>
      </c>
      <c r="C269" t="str">
        <f t="shared" si="9"/>
        <v/>
      </c>
    </row>
    <row r="270" spans="1:3" x14ac:dyDescent="0.3">
      <c r="A270" t="str">
        <f>"create or replace pipe PIPE_RAW_JSON_DATA_"&amp;'Raw JSON Table'!B270&amp;" as COPY INTO RAW_JSON_DATA_" &amp;'Raw JSON Table'!B270&amp;" from @"&amp;'Stage Storage'!B270&amp;" file_format = (type=JSON);"</f>
        <v>create or replace pipe PIPE_RAW_JSON_DATA_ as COPY INTO RAW_JSON_DATA_ from @ file_format = (type=JSON);</v>
      </c>
      <c r="B270">
        <f t="shared" si="8"/>
        <v>104</v>
      </c>
      <c r="C270" t="str">
        <f t="shared" si="9"/>
        <v/>
      </c>
    </row>
    <row r="271" spans="1:3" x14ac:dyDescent="0.3">
      <c r="A271" t="str">
        <f>"create or replace pipe PIPE_RAW_JSON_DATA_"&amp;'Raw JSON Table'!B271&amp;" as COPY INTO RAW_JSON_DATA_" &amp;'Raw JSON Table'!B271&amp;" from @"&amp;'Stage Storage'!B271&amp;" file_format = (type=JSON);"</f>
        <v>create or replace pipe PIPE_RAW_JSON_DATA_ as COPY INTO RAW_JSON_DATA_ from @ file_format = (type=JSON);</v>
      </c>
      <c r="B271">
        <f t="shared" si="8"/>
        <v>104</v>
      </c>
      <c r="C271" t="str">
        <f t="shared" si="9"/>
        <v/>
      </c>
    </row>
    <row r="272" spans="1:3" x14ac:dyDescent="0.3">
      <c r="A272" t="str">
        <f>"create or replace pipe PIPE_RAW_JSON_DATA_"&amp;'Raw JSON Table'!B272&amp;" as COPY INTO RAW_JSON_DATA_" &amp;'Raw JSON Table'!B272&amp;" from @"&amp;'Stage Storage'!B272&amp;" file_format = (type=JSON);"</f>
        <v>create or replace pipe PIPE_RAW_JSON_DATA_ as COPY INTO RAW_JSON_DATA_ from @ file_format = (type=JSON);</v>
      </c>
      <c r="B272">
        <f t="shared" si="8"/>
        <v>104</v>
      </c>
      <c r="C272" t="str">
        <f t="shared" si="9"/>
        <v/>
      </c>
    </row>
    <row r="273" spans="1:3" x14ac:dyDescent="0.3">
      <c r="A273" t="str">
        <f>"create or replace pipe PIPE_RAW_JSON_DATA_"&amp;'Raw JSON Table'!B273&amp;" as COPY INTO RAW_JSON_DATA_" &amp;'Raw JSON Table'!B273&amp;" from @"&amp;'Stage Storage'!B273&amp;" file_format = (type=JSON);"</f>
        <v>create or replace pipe PIPE_RAW_JSON_DATA_ as COPY INTO RAW_JSON_DATA_ from @ file_format = (type=JSON);</v>
      </c>
      <c r="B273">
        <f t="shared" si="8"/>
        <v>104</v>
      </c>
      <c r="C273" t="str">
        <f t="shared" si="9"/>
        <v/>
      </c>
    </row>
    <row r="274" spans="1:3" x14ac:dyDescent="0.3">
      <c r="A274" t="str">
        <f>"create or replace pipe PIPE_RAW_JSON_DATA_"&amp;'Raw JSON Table'!B274&amp;" as COPY INTO RAW_JSON_DATA_" &amp;'Raw JSON Table'!B274&amp;" from @"&amp;'Stage Storage'!B274&amp;" file_format = (type=JSON);"</f>
        <v>create or replace pipe PIPE_RAW_JSON_DATA_ as COPY INTO RAW_JSON_DATA_ from @ file_format = (type=JSON);</v>
      </c>
      <c r="B274">
        <f t="shared" si="8"/>
        <v>104</v>
      </c>
      <c r="C274" t="str">
        <f t="shared" si="9"/>
        <v/>
      </c>
    </row>
    <row r="275" spans="1:3" x14ac:dyDescent="0.3">
      <c r="A275" t="str">
        <f>"create or replace pipe PIPE_RAW_JSON_DATA_"&amp;'Raw JSON Table'!B275&amp;" as COPY INTO RAW_JSON_DATA_" &amp;'Raw JSON Table'!B275&amp;" from @"&amp;'Stage Storage'!B275&amp;" file_format = (type=JSON);"</f>
        <v>create or replace pipe PIPE_RAW_JSON_DATA_ as COPY INTO RAW_JSON_DATA_ from @ file_format = (type=JSON);</v>
      </c>
      <c r="B275">
        <f t="shared" si="8"/>
        <v>104</v>
      </c>
      <c r="C275" t="str">
        <f t="shared" si="9"/>
        <v/>
      </c>
    </row>
    <row r="276" spans="1:3" x14ac:dyDescent="0.3">
      <c r="A276" t="str">
        <f>"create or replace pipe PIPE_RAW_JSON_DATA_"&amp;'Raw JSON Table'!B276&amp;" as COPY INTO RAW_JSON_DATA_" &amp;'Raw JSON Table'!B276&amp;" from @"&amp;'Stage Storage'!B276&amp;" file_format = (type=JSON);"</f>
        <v>create or replace pipe PIPE_RAW_JSON_DATA_ as COPY INTO RAW_JSON_DATA_ from @ file_format = (type=JSON);</v>
      </c>
      <c r="B276">
        <f t="shared" si="8"/>
        <v>104</v>
      </c>
      <c r="C276" t="str">
        <f t="shared" si="9"/>
        <v/>
      </c>
    </row>
    <row r="277" spans="1:3" x14ac:dyDescent="0.3">
      <c r="A277" t="str">
        <f>"create or replace pipe PIPE_RAW_JSON_DATA_"&amp;'Raw JSON Table'!B277&amp;" as COPY INTO RAW_JSON_DATA_" &amp;'Raw JSON Table'!B277&amp;" from @"&amp;'Stage Storage'!B277&amp;" file_format = (type=JSON);"</f>
        <v>create or replace pipe PIPE_RAW_JSON_DATA_ as COPY INTO RAW_JSON_DATA_ from @ file_format = (type=JSON);</v>
      </c>
      <c r="B277">
        <f t="shared" si="8"/>
        <v>104</v>
      </c>
      <c r="C277" t="str">
        <f t="shared" si="9"/>
        <v/>
      </c>
    </row>
    <row r="278" spans="1:3" x14ac:dyDescent="0.3">
      <c r="A278" t="str">
        <f>"create or replace pipe PIPE_RAW_JSON_DATA_"&amp;'Raw JSON Table'!B278&amp;" as COPY INTO RAW_JSON_DATA_" &amp;'Raw JSON Table'!B278&amp;" from @"&amp;'Stage Storage'!B278&amp;" file_format = (type=JSON);"</f>
        <v>create or replace pipe PIPE_RAW_JSON_DATA_ as COPY INTO RAW_JSON_DATA_ from @ file_format = (type=JSON);</v>
      </c>
      <c r="B278">
        <f t="shared" si="8"/>
        <v>104</v>
      </c>
      <c r="C278" t="str">
        <f t="shared" si="9"/>
        <v/>
      </c>
    </row>
    <row r="279" spans="1:3" x14ac:dyDescent="0.3">
      <c r="A279" t="str">
        <f>"create or replace pipe PIPE_RAW_JSON_DATA_"&amp;'Raw JSON Table'!B279&amp;" as COPY INTO RAW_JSON_DATA_" &amp;'Raw JSON Table'!B279&amp;" from @"&amp;'Stage Storage'!B279&amp;" file_format = (type=JSON);"</f>
        <v>create or replace pipe PIPE_RAW_JSON_DATA_ as COPY INTO RAW_JSON_DATA_ from @ file_format = (type=JSON);</v>
      </c>
      <c r="B279">
        <f t="shared" si="8"/>
        <v>104</v>
      </c>
      <c r="C279" t="str">
        <f t="shared" si="9"/>
        <v/>
      </c>
    </row>
    <row r="280" spans="1:3" x14ac:dyDescent="0.3">
      <c r="A280" t="str">
        <f>"create or replace pipe PIPE_RAW_JSON_DATA_"&amp;'Raw JSON Table'!B280&amp;" as COPY INTO RAW_JSON_DATA_" &amp;'Raw JSON Table'!B280&amp;" from @"&amp;'Stage Storage'!B280&amp;" file_format = (type=JSON);"</f>
        <v>create or replace pipe PIPE_RAW_JSON_DATA_ as COPY INTO RAW_JSON_DATA_ from @ file_format = (type=JSON);</v>
      </c>
      <c r="B280">
        <f t="shared" si="8"/>
        <v>104</v>
      </c>
      <c r="C280" t="str">
        <f t="shared" si="9"/>
        <v/>
      </c>
    </row>
    <row r="281" spans="1:3" x14ac:dyDescent="0.3">
      <c r="A281" t="str">
        <f>"create or replace pipe PIPE_RAW_JSON_DATA_"&amp;'Raw JSON Table'!B281&amp;" as COPY INTO RAW_JSON_DATA_" &amp;'Raw JSON Table'!B281&amp;" from @"&amp;'Stage Storage'!B281&amp;" file_format = (type=JSON);"</f>
        <v>create or replace pipe PIPE_RAW_JSON_DATA_ as COPY INTO RAW_JSON_DATA_ from @ file_format = (type=JSON);</v>
      </c>
      <c r="B281">
        <f t="shared" si="8"/>
        <v>104</v>
      </c>
    </row>
    <row r="282" spans="1:3" x14ac:dyDescent="0.3">
      <c r="A282" t="str">
        <f>"create or replace pipe PIPE_RAW_JSON_DATA_"&amp;'Raw JSON Table'!B282&amp;" as COPY INTO RAW_JSON_DATA_" &amp;'Raw JSON Table'!B282&amp;" from @"&amp;'Stage Storage'!B282&amp;" file_format = (type=JSON);"</f>
        <v>create or replace pipe PIPE_RAW_JSON_DATA_ as COPY INTO RAW_JSON_DATA_ from @ file_format = (type=JSON);</v>
      </c>
      <c r="B282">
        <f t="shared" si="8"/>
        <v>104</v>
      </c>
    </row>
    <row r="283" spans="1:3" x14ac:dyDescent="0.3">
      <c r="A283" t="str">
        <f>"create or replace pipe PIPE_RAW_JSON_DATA_"&amp;'Raw JSON Table'!B283&amp;" as COPY INTO RAW_JSON_DATA_" &amp;'Raw JSON Table'!B283&amp;" from @"&amp;'Stage Storage'!B283&amp;" file_format = (type=JSON);"</f>
        <v>create or replace pipe PIPE_RAW_JSON_DATA_ as COPY INTO RAW_JSON_DATA_ from @ file_format = (type=JSON);</v>
      </c>
      <c r="B283">
        <f t="shared" si="8"/>
        <v>104</v>
      </c>
    </row>
    <row r="284" spans="1:3" x14ac:dyDescent="0.3">
      <c r="A284" t="str">
        <f>"create or replace pipe PIPE_RAW_JSON_DATA_"&amp;'Raw JSON Table'!B284&amp;" as COPY INTO RAW_JSON_DATA_" &amp;'Raw JSON Table'!B284&amp;" from @"&amp;'Stage Storage'!B284&amp;" file_format = (type=JSON);"</f>
        <v>create or replace pipe PIPE_RAW_JSON_DATA_ as COPY INTO RAW_JSON_DATA_ from @ file_format = (type=JSON);</v>
      </c>
      <c r="B284">
        <f t="shared" si="8"/>
        <v>104</v>
      </c>
    </row>
    <row r="285" spans="1:3" x14ac:dyDescent="0.3">
      <c r="A285" t="str">
        <f>"create or replace pipe PIPE_RAW_JSON_DATA_"&amp;'Raw JSON Table'!B285&amp;" as COPY INTO RAW_JSON_DATA_" &amp;'Raw JSON Table'!B285&amp;" from @"&amp;'Stage Storage'!B285&amp;" file_format = (type=JSON);"</f>
        <v>create or replace pipe PIPE_RAW_JSON_DATA_ as COPY INTO RAW_JSON_DATA_ from @ file_format = (type=JSON);</v>
      </c>
      <c r="B285">
        <f t="shared" si="8"/>
        <v>104</v>
      </c>
    </row>
    <row r="286" spans="1:3" x14ac:dyDescent="0.3">
      <c r="A286" t="str">
        <f>"create or replace pipe PIPE_RAW_JSON_DATA_"&amp;'Raw JSON Table'!B286&amp;" as COPY INTO RAW_JSON_DATA_" &amp;'Raw JSON Table'!B286&amp;" from @"&amp;'Stage Storage'!B286&amp;" file_format = (type=JSON);"</f>
        <v>create or replace pipe PIPE_RAW_JSON_DATA_ as COPY INTO RAW_JSON_DATA_ from @ file_format = (type=JSON);</v>
      </c>
      <c r="B286">
        <f t="shared" si="8"/>
        <v>104</v>
      </c>
    </row>
    <row r="287" spans="1:3" x14ac:dyDescent="0.3">
      <c r="A287" t="str">
        <f>"create or replace pipe PIPE_RAW_JSON_DATA_"&amp;'Raw JSON Table'!B287&amp;" as COPY INTO RAW_JSON_DATA_" &amp;'Raw JSON Table'!B287&amp;" from @"&amp;'Stage Storage'!B287&amp;" file_format = (type=JSON);"</f>
        <v>create or replace pipe PIPE_RAW_JSON_DATA_ as COPY INTO RAW_JSON_DATA_ from @ file_format = (type=JSON);</v>
      </c>
      <c r="B287">
        <f t="shared" si="8"/>
        <v>104</v>
      </c>
    </row>
    <row r="288" spans="1:3" x14ac:dyDescent="0.3">
      <c r="A288" t="str">
        <f>"create or replace pipe PIPE_RAW_JSON_DATA_"&amp;'Raw JSON Table'!B288&amp;" as COPY INTO RAW_JSON_DATA_" &amp;'Raw JSON Table'!B288&amp;" from @"&amp;'Stage Storage'!B288&amp;" file_format = (type=JSON);"</f>
        <v>create or replace pipe PIPE_RAW_JSON_DATA_ as COPY INTO RAW_JSON_DATA_ from @ file_format = (type=JSON);</v>
      </c>
      <c r="B288">
        <f t="shared" si="8"/>
        <v>104</v>
      </c>
    </row>
    <row r="289" spans="1:2" x14ac:dyDescent="0.3">
      <c r="A289" t="str">
        <f>"create or replace pipe PIPE_RAW_JSON_DATA_"&amp;'Raw JSON Table'!B289&amp;" as COPY INTO RAW_JSON_DATA_" &amp;'Raw JSON Table'!B289&amp;" from @"&amp;'Stage Storage'!B289&amp;" file_format = (type=JSON);"</f>
        <v>create or replace pipe PIPE_RAW_JSON_DATA_ as COPY INTO RAW_JSON_DATA_ from @ file_format = (type=JSON);</v>
      </c>
      <c r="B289">
        <f t="shared" si="8"/>
        <v>104</v>
      </c>
    </row>
    <row r="290" spans="1:2" x14ac:dyDescent="0.3">
      <c r="A290" t="str">
        <f>"create or replace pipe PIPE_RAW_JSON_DATA_"&amp;'Raw JSON Table'!B290&amp;" as COPY INTO RAW_JSON_DATA_" &amp;'Raw JSON Table'!B290&amp;" from @"&amp;'Stage Storage'!B290&amp;" file_format = (type=JSON);"</f>
        <v>create or replace pipe PIPE_RAW_JSON_DATA_ as COPY INTO RAW_JSON_DATA_ from @ file_format = (type=JSON);</v>
      </c>
      <c r="B290">
        <f t="shared" si="8"/>
        <v>104</v>
      </c>
    </row>
    <row r="291" spans="1:2" x14ac:dyDescent="0.3">
      <c r="A291" t="str">
        <f>"create or replace pipe PIPE_RAW_JSON_DATA_"&amp;'Raw JSON Table'!B291&amp;" as COPY INTO RAW_JSON_DATA_" &amp;'Raw JSON Table'!B291&amp;" from @"&amp;'Stage Storage'!B291&amp;" file_format = (type=JSON);"</f>
        <v>create or replace pipe PIPE_RAW_JSON_DATA_ as COPY INTO RAW_JSON_DATA_ from @ file_format = (type=JSON);</v>
      </c>
      <c r="B291">
        <f t="shared" si="8"/>
        <v>104</v>
      </c>
    </row>
    <row r="292" spans="1:2" x14ac:dyDescent="0.3">
      <c r="A292" t="str">
        <f>"create or replace pipe PIPE_RAW_JSON_DATA_"&amp;'Raw JSON Table'!B292&amp;" as COPY INTO RAW_JSON_DATA_" &amp;'Raw JSON Table'!B292&amp;" from @"&amp;'Stage Storage'!B292&amp;" file_format = (type=JSON);"</f>
        <v>create or replace pipe PIPE_RAW_JSON_DATA_ as COPY INTO RAW_JSON_DATA_ from @ file_format = (type=JSON);</v>
      </c>
      <c r="B292">
        <f t="shared" si="8"/>
        <v>104</v>
      </c>
    </row>
    <row r="293" spans="1:2" x14ac:dyDescent="0.3">
      <c r="A293" t="str">
        <f>"create or replace pipe PIPE_RAW_JSON_DATA_"&amp;'Raw JSON Table'!B293&amp;" as COPY INTO RAW_JSON_DATA_" &amp;'Raw JSON Table'!B293&amp;" from @"&amp;'Stage Storage'!B293&amp;" file_format = (type=JSON);"</f>
        <v>create or replace pipe PIPE_RAW_JSON_DATA_ as COPY INTO RAW_JSON_DATA_ from @ file_format = (type=JSON);</v>
      </c>
      <c r="B293">
        <f t="shared" si="8"/>
        <v>104</v>
      </c>
    </row>
    <row r="294" spans="1:2" x14ac:dyDescent="0.3">
      <c r="A294" t="str">
        <f>"create or replace pipe PIPE_RAW_JSON_DATA_"&amp;'Raw JSON Table'!B294&amp;" as COPY INTO RAW_JSON_DATA_" &amp;'Raw JSON Table'!B294&amp;" from @"&amp;'Stage Storage'!B294&amp;" file_format = (type=JSON);"</f>
        <v>create or replace pipe PIPE_RAW_JSON_DATA_ as COPY INTO RAW_JSON_DATA_ from @ file_format = (type=JSON);</v>
      </c>
      <c r="B294">
        <f t="shared" si="8"/>
        <v>104</v>
      </c>
    </row>
    <row r="295" spans="1:2" x14ac:dyDescent="0.3">
      <c r="A295" t="str">
        <f>"create or replace pipe PIPE_RAW_JSON_DATA_"&amp;'Raw JSON Table'!B295&amp;" as COPY INTO RAW_JSON_DATA_" &amp;'Raw JSON Table'!B295&amp;" from @"&amp;'Stage Storage'!B295&amp;" file_format = (type=JSON);"</f>
        <v>create or replace pipe PIPE_RAW_JSON_DATA_ as COPY INTO RAW_JSON_DATA_ from @ file_format = (type=JSON);</v>
      </c>
      <c r="B295">
        <f t="shared" si="8"/>
        <v>104</v>
      </c>
    </row>
    <row r="296" spans="1:2" x14ac:dyDescent="0.3">
      <c r="A296" t="str">
        <f>"create or replace pipe PIPE_RAW_JSON_DATA_"&amp;'Raw JSON Table'!B296&amp;" as COPY INTO RAW_JSON_DATA_" &amp;'Raw JSON Table'!B296&amp;" from @"&amp;'Stage Storage'!B296&amp;" file_format = (type=JSON);"</f>
        <v>create or replace pipe PIPE_RAW_JSON_DATA_ as COPY INTO RAW_JSON_DATA_ from @ file_format = (type=JSON);</v>
      </c>
      <c r="B296">
        <f t="shared" si="8"/>
        <v>104</v>
      </c>
    </row>
    <row r="297" spans="1:2" x14ac:dyDescent="0.3">
      <c r="A297" t="str">
        <f>"create or replace pipe PIPE_RAW_JSON_DATA_"&amp;'Raw JSON Table'!B297&amp;" as COPY INTO RAW_JSON_DATA_" &amp;'Raw JSON Table'!B297&amp;" from @"&amp;'Stage Storage'!B297&amp;" file_format = (type=JSON);"</f>
        <v>create or replace pipe PIPE_RAW_JSON_DATA_ as COPY INTO RAW_JSON_DATA_ from @ file_format = (type=JSON);</v>
      </c>
      <c r="B297">
        <f t="shared" si="8"/>
        <v>104</v>
      </c>
    </row>
    <row r="298" spans="1:2" x14ac:dyDescent="0.3">
      <c r="A298" t="str">
        <f>"create or replace pipe PIPE_RAW_JSON_DATA_"&amp;'Raw JSON Table'!B298&amp;" as COPY INTO RAW_JSON_DATA_" &amp;'Raw JSON Table'!B298&amp;" from @"&amp;'Stage Storage'!B298&amp;" file_format = (type=JSON);"</f>
        <v>create or replace pipe PIPE_RAW_JSON_DATA_ as COPY INTO RAW_JSON_DATA_ from @ file_format = (type=JSON);</v>
      </c>
      <c r="B298">
        <f t="shared" si="8"/>
        <v>104</v>
      </c>
    </row>
    <row r="299" spans="1:2" x14ac:dyDescent="0.3">
      <c r="A299" t="str">
        <f>"create or replace pipe PIPE_RAW_JSON_DATA_"&amp;'Raw JSON Table'!B299&amp;" as COPY INTO RAW_JSON_DATA_" &amp;'Raw JSON Table'!B299&amp;" from @"&amp;'Stage Storage'!B299&amp;" file_format = (type=JSON);"</f>
        <v>create or replace pipe PIPE_RAW_JSON_DATA_ as COPY INTO RAW_JSON_DATA_ from @ file_format = (type=JSON);</v>
      </c>
      <c r="B299">
        <f t="shared" si="8"/>
        <v>104</v>
      </c>
    </row>
    <row r="300" spans="1:2" x14ac:dyDescent="0.3">
      <c r="A300" t="str">
        <f>"create or replace pipe PIPE_RAW_JSON_DATA_"&amp;'Raw JSON Table'!B300&amp;" as COPY INTO RAW_JSON_DATA_" &amp;'Raw JSON Table'!B300&amp;" from @"&amp;'Stage Storage'!B300&amp;" file_format = (type=JSON);"</f>
        <v>create or replace pipe PIPE_RAW_JSON_DATA_ as COPY INTO RAW_JSON_DATA_ from @ file_format = (type=JSON);</v>
      </c>
      <c r="B300">
        <f t="shared" si="8"/>
        <v>104</v>
      </c>
    </row>
    <row r="301" spans="1:2" x14ac:dyDescent="0.3">
      <c r="A301" t="str">
        <f>"create or replace pipe PIPE_RAW_JSON_DATA_"&amp;'Raw JSON Table'!B301&amp;" as COPY INTO RAW_JSON_DATA_" &amp;'Raw JSON Table'!B301&amp;" from @"&amp;'Stage Storage'!B301&amp;" file_format = (type=JSON);"</f>
        <v>create or replace pipe PIPE_RAW_JSON_DATA_ as COPY INTO RAW_JSON_DATA_ from @ file_format = (type=JSON);</v>
      </c>
      <c r="B301">
        <f t="shared" si="8"/>
        <v>104</v>
      </c>
    </row>
    <row r="302" spans="1:2" x14ac:dyDescent="0.3">
      <c r="A302" t="str">
        <f>"create or replace pipe PIPE_RAW_JSON_DATA_"&amp;'Raw JSON Table'!B302&amp;" as COPY INTO RAW_JSON_DATA_" &amp;'Raw JSON Table'!B302&amp;" from @"&amp;'Stage Storage'!B302&amp;" file_format = (type=JSON);"</f>
        <v>create or replace pipe PIPE_RAW_JSON_DATA_ as COPY INTO RAW_JSON_DATA_ from @ file_format = (type=JSON);</v>
      </c>
      <c r="B302">
        <f t="shared" si="8"/>
        <v>104</v>
      </c>
    </row>
    <row r="303" spans="1:2" x14ac:dyDescent="0.3">
      <c r="A303" t="str">
        <f>"create or replace pipe PIPE_RAW_JSON_DATA_"&amp;'Raw JSON Table'!B303&amp;" as COPY INTO RAW_JSON_DATA_" &amp;'Raw JSON Table'!B303&amp;" from @"&amp;'Stage Storage'!B303&amp;" file_format = (type=JSON);"</f>
        <v>create or replace pipe PIPE_RAW_JSON_DATA_ as COPY INTO RAW_JSON_DATA_ from @ file_format = (type=JSON);</v>
      </c>
      <c r="B303">
        <f t="shared" si="8"/>
        <v>104</v>
      </c>
    </row>
    <row r="304" spans="1:2" x14ac:dyDescent="0.3">
      <c r="A304" t="str">
        <f>"create or replace pipe PIPE_RAW_JSON_DATA_"&amp;'Raw JSON Table'!B304&amp;" as COPY INTO RAW_JSON_DATA_" &amp;'Raw JSON Table'!B304&amp;" from @"&amp;'Stage Storage'!B304&amp;" file_format = (type=JSON);"</f>
        <v>create or replace pipe PIPE_RAW_JSON_DATA_ as COPY INTO RAW_JSON_DATA_ from @ file_format = (type=JSON);</v>
      </c>
      <c r="B304">
        <f t="shared" si="8"/>
        <v>104</v>
      </c>
    </row>
    <row r="305" spans="1:2" x14ac:dyDescent="0.3">
      <c r="A305" t="str">
        <f>"create or replace pipe PIPE_RAW_JSON_DATA_"&amp;'Raw JSON Table'!B305&amp;" as COPY INTO RAW_JSON_DATA_" &amp;'Raw JSON Table'!B305&amp;" from @"&amp;'Stage Storage'!B305&amp;" file_format = (type=JSON);"</f>
        <v>create or replace pipe PIPE_RAW_JSON_DATA_ as COPY INTO RAW_JSON_DATA_ from @ file_format = (type=JSON);</v>
      </c>
      <c r="B305">
        <f t="shared" si="8"/>
        <v>104</v>
      </c>
    </row>
    <row r="306" spans="1:2" x14ac:dyDescent="0.3">
      <c r="A306" t="str">
        <f>"create or replace pipe PIPE_RAW_JSON_DATA_"&amp;'Raw JSON Table'!B306&amp;" as COPY INTO RAW_JSON_DATA_" &amp;'Raw JSON Table'!B306&amp;" from @"&amp;'Stage Storage'!B306&amp;" file_format = (type=JSON);"</f>
        <v>create or replace pipe PIPE_RAW_JSON_DATA_ as COPY INTO RAW_JSON_DATA_ from @ file_format = (type=JSON);</v>
      </c>
      <c r="B306">
        <f t="shared" si="8"/>
        <v>104</v>
      </c>
    </row>
    <row r="307" spans="1:2" x14ac:dyDescent="0.3">
      <c r="A307" t="str">
        <f>"create or replace pipe PIPE_RAW_JSON_DATA_"&amp;'Raw JSON Table'!B307&amp;" as COPY INTO RAW_JSON_DATA_" &amp;'Raw JSON Table'!B307&amp;" from @"&amp;'Stage Storage'!B307&amp;" file_format = (type=JSON);"</f>
        <v>create or replace pipe PIPE_RAW_JSON_DATA_ as COPY INTO RAW_JSON_DATA_ from @ file_format = (type=JSON);</v>
      </c>
      <c r="B307">
        <f t="shared" si="8"/>
        <v>104</v>
      </c>
    </row>
    <row r="308" spans="1:2" x14ac:dyDescent="0.3">
      <c r="A308" t="str">
        <f>"create or replace pipe PIPE_RAW_JSON_DATA_"&amp;'Raw JSON Table'!B308&amp;" as COPY INTO RAW_JSON_DATA_" &amp;'Raw JSON Table'!B308&amp;" from @"&amp;'Stage Storage'!B308&amp;" file_format = (type=JSON);"</f>
        <v>create or replace pipe PIPE_RAW_JSON_DATA_ as COPY INTO RAW_JSON_DATA_ from @ file_format = (type=JSON);</v>
      </c>
      <c r="B308">
        <f t="shared" si="8"/>
        <v>104</v>
      </c>
    </row>
    <row r="309" spans="1:2" x14ac:dyDescent="0.3">
      <c r="A309" t="str">
        <f>"create or replace pipe PIPE_RAW_JSON_DATA_"&amp;'Raw JSON Table'!B309&amp;" as COPY INTO RAW_JSON_DATA_" &amp;'Raw JSON Table'!B309&amp;" from @"&amp;'Stage Storage'!B309&amp;" file_format = (type=JSON);"</f>
        <v>create or replace pipe PIPE_RAW_JSON_DATA_ as COPY INTO RAW_JSON_DATA_ from @ file_format = (type=JSON);</v>
      </c>
      <c r="B309">
        <f t="shared" si="8"/>
        <v>104</v>
      </c>
    </row>
    <row r="310" spans="1:2" x14ac:dyDescent="0.3">
      <c r="A310" t="str">
        <f>"create or replace pipe PIPE_RAW_JSON_DATA_"&amp;'Raw JSON Table'!B310&amp;" as COPY INTO RAW_JSON_DATA_" &amp;'Raw JSON Table'!B310&amp;" from @"&amp;'Stage Storage'!B310&amp;" file_format = (type=JSON);"</f>
        <v>create or replace pipe PIPE_RAW_JSON_DATA_ as COPY INTO RAW_JSON_DATA_ from @ file_format = (type=JSON);</v>
      </c>
      <c r="B310">
        <f t="shared" si="8"/>
        <v>104</v>
      </c>
    </row>
    <row r="311" spans="1:2" x14ac:dyDescent="0.3">
      <c r="A311" t="str">
        <f>"create or replace pipe PIPE_RAW_JSON_DATA_"&amp;'Raw JSON Table'!B311&amp;" as COPY INTO RAW_JSON_DATA_" &amp;'Raw JSON Table'!B311&amp;" from @"&amp;'Stage Storage'!B311&amp;" file_format = (type=JSON);"</f>
        <v>create or replace pipe PIPE_RAW_JSON_DATA_ as COPY INTO RAW_JSON_DATA_ from @ file_format = (type=JSON);</v>
      </c>
      <c r="B311">
        <f t="shared" si="8"/>
        <v>104</v>
      </c>
    </row>
    <row r="312" spans="1:2" x14ac:dyDescent="0.3">
      <c r="A312" t="str">
        <f>"create or replace pipe PIPE_RAW_JSON_DATA_"&amp;'Raw JSON Table'!B312&amp;" as COPY INTO RAW_JSON_DATA_" &amp;'Raw JSON Table'!B312&amp;" from @"&amp;'Stage Storage'!B312&amp;" file_format = (type=JSON);"</f>
        <v>create or replace pipe PIPE_RAW_JSON_DATA_ as COPY INTO RAW_JSON_DATA_ from @ file_format = (type=JSON);</v>
      </c>
      <c r="B312">
        <f t="shared" si="8"/>
        <v>104</v>
      </c>
    </row>
    <row r="313" spans="1:2" x14ac:dyDescent="0.3">
      <c r="A313" t="str">
        <f>"create or replace pipe PIPE_RAW_JSON_DATA_"&amp;'Raw JSON Table'!B313&amp;" as COPY INTO RAW_JSON_DATA_" &amp;'Raw JSON Table'!B313&amp;" from @"&amp;'Stage Storage'!B313&amp;" file_format = (type=JSON);"</f>
        <v>create or replace pipe PIPE_RAW_JSON_DATA_ as COPY INTO RAW_JSON_DATA_ from @ file_format = (type=JSON);</v>
      </c>
      <c r="B313">
        <f t="shared" si="8"/>
        <v>104</v>
      </c>
    </row>
    <row r="314" spans="1:2" x14ac:dyDescent="0.3">
      <c r="A314" t="str">
        <f>"create or replace pipe PIPE_RAW_JSON_DATA_"&amp;'Raw JSON Table'!B314&amp;" as COPY INTO RAW_JSON_DATA_" &amp;'Raw JSON Table'!B314&amp;" from @"&amp;'Stage Storage'!B314&amp;" file_format = (type=JSON);"</f>
        <v>create or replace pipe PIPE_RAW_JSON_DATA_ as COPY INTO RAW_JSON_DATA_ from @ file_format = (type=JSON);</v>
      </c>
      <c r="B314">
        <f t="shared" si="8"/>
        <v>104</v>
      </c>
    </row>
    <row r="315" spans="1:2" x14ac:dyDescent="0.3">
      <c r="A315" t="str">
        <f>"create or replace pipe PIPE_RAW_JSON_DATA_"&amp;'Raw JSON Table'!B315&amp;" as COPY INTO RAW_JSON_DATA_" &amp;'Raw JSON Table'!B315&amp;" from @"&amp;'Stage Storage'!B315&amp;" file_format = (type=JSON);"</f>
        <v>create or replace pipe PIPE_RAW_JSON_DATA_ as COPY INTO RAW_JSON_DATA_ from @ file_format = (type=JSON);</v>
      </c>
      <c r="B315">
        <f t="shared" si="8"/>
        <v>104</v>
      </c>
    </row>
    <row r="316" spans="1:2" x14ac:dyDescent="0.3">
      <c r="A316" t="str">
        <f>"create or replace pipe PIPE_RAW_JSON_DATA_"&amp;'Raw JSON Table'!B316&amp;" as COPY INTO RAW_JSON_DATA_" &amp;'Raw JSON Table'!B316&amp;" from @"&amp;'Stage Storage'!B316&amp;" file_format = (type=JSON);"</f>
        <v>create or replace pipe PIPE_RAW_JSON_DATA_ as COPY INTO RAW_JSON_DATA_ from @ file_format = (type=JSON);</v>
      </c>
      <c r="B316">
        <f t="shared" si="8"/>
        <v>104</v>
      </c>
    </row>
    <row r="317" spans="1:2" x14ac:dyDescent="0.3">
      <c r="A317" t="str">
        <f>"create or replace pipe PIPE_RAW_JSON_DATA_"&amp;'Raw JSON Table'!B317&amp;" as COPY INTO RAW_JSON_DATA_" &amp;'Raw JSON Table'!B317&amp;" from @"&amp;'Stage Storage'!B317&amp;" file_format = (type=JSON);"</f>
        <v>create or replace pipe PIPE_RAW_JSON_DATA_ as COPY INTO RAW_JSON_DATA_ from @ file_format = (type=JSON);</v>
      </c>
      <c r="B317">
        <f t="shared" si="8"/>
        <v>104</v>
      </c>
    </row>
    <row r="318" spans="1:2" x14ac:dyDescent="0.3">
      <c r="A318" t="str">
        <f>"create or replace pipe PIPE_RAW_JSON_DATA_"&amp;'Raw JSON Table'!B318&amp;" as COPY INTO RAW_JSON_DATA_" &amp;'Raw JSON Table'!B318&amp;" from @"&amp;'Stage Storage'!B318&amp;" file_format = (type=JSON);"</f>
        <v>create or replace pipe PIPE_RAW_JSON_DATA_ as COPY INTO RAW_JSON_DATA_ from @ file_format = (type=JSON);</v>
      </c>
      <c r="B318">
        <f t="shared" si="8"/>
        <v>104</v>
      </c>
    </row>
    <row r="319" spans="1:2" x14ac:dyDescent="0.3">
      <c r="A319" t="str">
        <f>"create or replace pipe PIPE_RAW_JSON_DATA_"&amp;'Raw JSON Table'!B319&amp;" as COPY INTO RAW_JSON_DATA_" &amp;'Raw JSON Table'!B319&amp;" from @"&amp;'Stage Storage'!B319&amp;" file_format = (type=JSON);"</f>
        <v>create or replace pipe PIPE_RAW_JSON_DATA_ as COPY INTO RAW_JSON_DATA_ from @ file_format = (type=JSON);</v>
      </c>
      <c r="B319">
        <f t="shared" si="8"/>
        <v>104</v>
      </c>
    </row>
    <row r="320" spans="1:2" x14ac:dyDescent="0.3">
      <c r="A320" t="str">
        <f>"create or replace pipe PIPE_RAW_JSON_DATA_"&amp;'Raw JSON Table'!B320&amp;" as COPY INTO RAW_JSON_DATA_" &amp;'Raw JSON Table'!B320&amp;" from @"&amp;'Stage Storage'!B320&amp;" file_format = (type=JSON);"</f>
        <v>create or replace pipe PIPE_RAW_JSON_DATA_ as COPY INTO RAW_JSON_DATA_ from @ file_format = (type=JSON);</v>
      </c>
      <c r="B320">
        <f t="shared" si="8"/>
        <v>104</v>
      </c>
    </row>
    <row r="321" spans="1:2" x14ac:dyDescent="0.3">
      <c r="A321" t="str">
        <f>"create or replace pipe PIPE_RAW_JSON_DATA_"&amp;'Raw JSON Table'!B321&amp;" as COPY INTO RAW_JSON_DATA_" &amp;'Raw JSON Table'!B321&amp;" from @"&amp;'Stage Storage'!B321&amp;" file_format = (type=JSON);"</f>
        <v>create or replace pipe PIPE_RAW_JSON_DATA_ as COPY INTO RAW_JSON_DATA_ from @ file_format = (type=JSON);</v>
      </c>
      <c r="B321">
        <f t="shared" si="8"/>
        <v>104</v>
      </c>
    </row>
    <row r="322" spans="1:2" x14ac:dyDescent="0.3">
      <c r="A322" t="str">
        <f>"create or replace pipe PIPE_RAW_JSON_DATA_"&amp;'Raw JSON Table'!B322&amp;" as COPY INTO RAW_JSON_DATA_" &amp;'Raw JSON Table'!B322&amp;" from @"&amp;'Stage Storage'!B322&amp;" file_format = (type=JSON);"</f>
        <v>create or replace pipe PIPE_RAW_JSON_DATA_ as COPY INTO RAW_JSON_DATA_ from @ file_format = (type=JSON);</v>
      </c>
      <c r="B322">
        <f t="shared" si="8"/>
        <v>104</v>
      </c>
    </row>
    <row r="323" spans="1:2" x14ac:dyDescent="0.3">
      <c r="A323" t="str">
        <f>"create or replace pipe PIPE_RAW_JSON_DATA_"&amp;'Raw JSON Table'!B323&amp;" as COPY INTO RAW_JSON_DATA_" &amp;'Raw JSON Table'!B323&amp;" from @"&amp;'Stage Storage'!B323&amp;" file_format = (type=JSON);"</f>
        <v>create or replace pipe PIPE_RAW_JSON_DATA_ as COPY INTO RAW_JSON_DATA_ from @ file_format = (type=JSON);</v>
      </c>
      <c r="B323">
        <f t="shared" ref="B323:B386" si="10">LEN(A323)</f>
        <v>104</v>
      </c>
    </row>
    <row r="324" spans="1:2" x14ac:dyDescent="0.3">
      <c r="A324" t="str">
        <f>"create or replace pipe PIPE_RAW_JSON_DATA_"&amp;'Raw JSON Table'!B324&amp;" as COPY INTO RAW_JSON_DATA_" &amp;'Raw JSON Table'!B324&amp;" from @"&amp;'Stage Storage'!B324&amp;" file_format = (type=JSON);"</f>
        <v>create or replace pipe PIPE_RAW_JSON_DATA_ as COPY INTO RAW_JSON_DATA_ from @ file_format = (type=JSON);</v>
      </c>
      <c r="B324">
        <f t="shared" si="10"/>
        <v>104</v>
      </c>
    </row>
    <row r="325" spans="1:2" x14ac:dyDescent="0.3">
      <c r="A325" t="str">
        <f>"create or replace pipe PIPE_RAW_JSON_DATA_"&amp;'Raw JSON Table'!B325&amp;" as COPY INTO RAW_JSON_DATA_" &amp;'Raw JSON Table'!B325&amp;" from @"&amp;'Stage Storage'!B325&amp;" file_format = (type=JSON);"</f>
        <v>create or replace pipe PIPE_RAW_JSON_DATA_ as COPY INTO RAW_JSON_DATA_ from @ file_format = (type=JSON);</v>
      </c>
      <c r="B325">
        <f t="shared" si="10"/>
        <v>104</v>
      </c>
    </row>
    <row r="326" spans="1:2" x14ac:dyDescent="0.3">
      <c r="A326" t="str">
        <f>"create or replace pipe PIPE_RAW_JSON_DATA_"&amp;'Raw JSON Table'!B326&amp;" as COPY INTO RAW_JSON_DATA_" &amp;'Raw JSON Table'!B326&amp;" from @"&amp;'Stage Storage'!B326&amp;" file_format = (type=JSON);"</f>
        <v>create or replace pipe PIPE_RAW_JSON_DATA_ as COPY INTO RAW_JSON_DATA_ from @ file_format = (type=JSON);</v>
      </c>
      <c r="B326">
        <f t="shared" si="10"/>
        <v>104</v>
      </c>
    </row>
    <row r="327" spans="1:2" x14ac:dyDescent="0.3">
      <c r="A327" t="str">
        <f>"create or replace pipe PIPE_RAW_JSON_DATA_"&amp;'Raw JSON Table'!B327&amp;" as COPY INTO RAW_JSON_DATA_" &amp;'Raw JSON Table'!B327&amp;" from @"&amp;'Stage Storage'!B327&amp;" file_format = (type=JSON);"</f>
        <v>create or replace pipe PIPE_RAW_JSON_DATA_ as COPY INTO RAW_JSON_DATA_ from @ file_format = (type=JSON);</v>
      </c>
      <c r="B327">
        <f t="shared" si="10"/>
        <v>104</v>
      </c>
    </row>
    <row r="328" spans="1:2" x14ac:dyDescent="0.3">
      <c r="A328" t="str">
        <f>"create or replace pipe PIPE_RAW_JSON_DATA_"&amp;'Raw JSON Table'!B328&amp;" as COPY INTO RAW_JSON_DATA_" &amp;'Raw JSON Table'!B328&amp;" from @"&amp;'Stage Storage'!B328&amp;" file_format = (type=JSON);"</f>
        <v>create or replace pipe PIPE_RAW_JSON_DATA_ as COPY INTO RAW_JSON_DATA_ from @ file_format = (type=JSON);</v>
      </c>
      <c r="B328">
        <f t="shared" si="10"/>
        <v>104</v>
      </c>
    </row>
    <row r="329" spans="1:2" x14ac:dyDescent="0.3">
      <c r="A329" t="str">
        <f>"create or replace pipe PIPE_RAW_JSON_DATA_"&amp;'Raw JSON Table'!B329&amp;" as COPY INTO RAW_JSON_DATA_" &amp;'Raw JSON Table'!B329&amp;" from @"&amp;'Stage Storage'!B329&amp;" file_format = (type=JSON);"</f>
        <v>create or replace pipe PIPE_RAW_JSON_DATA_ as COPY INTO RAW_JSON_DATA_ from @ file_format = (type=JSON);</v>
      </c>
      <c r="B329">
        <f t="shared" si="10"/>
        <v>104</v>
      </c>
    </row>
    <row r="330" spans="1:2" x14ac:dyDescent="0.3">
      <c r="A330" t="str">
        <f>"create or replace pipe PIPE_RAW_JSON_DATA_"&amp;'Raw JSON Table'!B330&amp;" as COPY INTO RAW_JSON_DATA_" &amp;'Raw JSON Table'!B330&amp;" from @"&amp;'Stage Storage'!B330&amp;" file_format = (type=JSON);"</f>
        <v>create or replace pipe PIPE_RAW_JSON_DATA_ as COPY INTO RAW_JSON_DATA_ from @ file_format = (type=JSON);</v>
      </c>
      <c r="B330">
        <f t="shared" si="10"/>
        <v>104</v>
      </c>
    </row>
    <row r="331" spans="1:2" x14ac:dyDescent="0.3">
      <c r="A331" t="str">
        <f>"create or replace pipe PIPE_RAW_JSON_DATA_"&amp;'Raw JSON Table'!B331&amp;" as COPY INTO RAW_JSON_DATA_" &amp;'Raw JSON Table'!B331&amp;" from @"&amp;'Stage Storage'!B331&amp;" file_format = (type=JSON);"</f>
        <v>create or replace pipe PIPE_RAW_JSON_DATA_ as COPY INTO RAW_JSON_DATA_ from @ file_format = (type=JSON);</v>
      </c>
      <c r="B331">
        <f t="shared" si="10"/>
        <v>104</v>
      </c>
    </row>
    <row r="332" spans="1:2" x14ac:dyDescent="0.3">
      <c r="A332" t="str">
        <f>"create or replace pipe PIPE_RAW_JSON_DATA_"&amp;'Raw JSON Table'!B332&amp;" as COPY INTO RAW_JSON_DATA_" &amp;'Raw JSON Table'!B332&amp;" from @"&amp;'Stage Storage'!B332&amp;" file_format = (type=JSON);"</f>
        <v>create or replace pipe PIPE_RAW_JSON_DATA_ as COPY INTO RAW_JSON_DATA_ from @ file_format = (type=JSON);</v>
      </c>
      <c r="B332">
        <f t="shared" si="10"/>
        <v>104</v>
      </c>
    </row>
    <row r="333" spans="1:2" x14ac:dyDescent="0.3">
      <c r="A333" t="str">
        <f>"create or replace pipe PIPE_RAW_JSON_DATA_"&amp;'Raw JSON Table'!B333&amp;" as COPY INTO RAW_JSON_DATA_" &amp;'Raw JSON Table'!B333&amp;" from @"&amp;'Stage Storage'!B333&amp;" file_format = (type=JSON);"</f>
        <v>create or replace pipe PIPE_RAW_JSON_DATA_ as COPY INTO RAW_JSON_DATA_ from @ file_format = (type=JSON);</v>
      </c>
      <c r="B333">
        <f t="shared" si="10"/>
        <v>104</v>
      </c>
    </row>
    <row r="334" spans="1:2" x14ac:dyDescent="0.3">
      <c r="A334" t="str">
        <f>"create or replace pipe PIPE_RAW_JSON_DATA_"&amp;'Raw JSON Table'!B334&amp;" as COPY INTO RAW_JSON_DATA_" &amp;'Raw JSON Table'!B334&amp;" from @"&amp;'Stage Storage'!B334&amp;" file_format = (type=JSON);"</f>
        <v>create or replace pipe PIPE_RAW_JSON_DATA_ as COPY INTO RAW_JSON_DATA_ from @ file_format = (type=JSON);</v>
      </c>
      <c r="B334">
        <f t="shared" si="10"/>
        <v>104</v>
      </c>
    </row>
    <row r="335" spans="1:2" x14ac:dyDescent="0.3">
      <c r="A335" t="str">
        <f>"create or replace pipe PIPE_RAW_JSON_DATA_"&amp;'Raw JSON Table'!B335&amp;" as COPY INTO RAW_JSON_DATA_" &amp;'Raw JSON Table'!B335&amp;" from @"&amp;'Stage Storage'!B335&amp;" file_format = (type=JSON);"</f>
        <v>create or replace pipe PIPE_RAW_JSON_DATA_ as COPY INTO RAW_JSON_DATA_ from @ file_format = (type=JSON);</v>
      </c>
      <c r="B335">
        <f t="shared" si="10"/>
        <v>104</v>
      </c>
    </row>
    <row r="336" spans="1:2" x14ac:dyDescent="0.3">
      <c r="A336" t="str">
        <f>"create or replace pipe PIPE_RAW_JSON_DATA_"&amp;'Raw JSON Table'!B336&amp;" as COPY INTO RAW_JSON_DATA_" &amp;'Raw JSON Table'!B336&amp;" from @"&amp;'Stage Storage'!B336&amp;" file_format = (type=JSON);"</f>
        <v>create or replace pipe PIPE_RAW_JSON_DATA_ as COPY INTO RAW_JSON_DATA_ from @ file_format = (type=JSON);</v>
      </c>
      <c r="B336">
        <f t="shared" si="10"/>
        <v>104</v>
      </c>
    </row>
    <row r="337" spans="1:2" x14ac:dyDescent="0.3">
      <c r="A337" t="str">
        <f>"create or replace pipe PIPE_RAW_JSON_DATA_"&amp;'Raw JSON Table'!B337&amp;" as COPY INTO RAW_JSON_DATA_" &amp;'Raw JSON Table'!B337&amp;" from @"&amp;'Stage Storage'!B337&amp;" file_format = (type=JSON);"</f>
        <v>create or replace pipe PIPE_RAW_JSON_DATA_ as COPY INTO RAW_JSON_DATA_ from @ file_format = (type=JSON);</v>
      </c>
      <c r="B337">
        <f t="shared" si="10"/>
        <v>104</v>
      </c>
    </row>
    <row r="338" spans="1:2" x14ac:dyDescent="0.3">
      <c r="A338" t="str">
        <f>"create or replace pipe PIPE_RAW_JSON_DATA_"&amp;'Raw JSON Table'!B338&amp;" as COPY INTO RAW_JSON_DATA_" &amp;'Raw JSON Table'!B338&amp;" from @"&amp;'Stage Storage'!B338&amp;" file_format = (type=JSON);"</f>
        <v>create or replace pipe PIPE_RAW_JSON_DATA_ as COPY INTO RAW_JSON_DATA_ from @ file_format = (type=JSON);</v>
      </c>
      <c r="B338">
        <f t="shared" si="10"/>
        <v>104</v>
      </c>
    </row>
    <row r="339" spans="1:2" x14ac:dyDescent="0.3">
      <c r="A339" t="str">
        <f>"create or replace pipe PIPE_RAW_JSON_DATA_"&amp;'Raw JSON Table'!B339&amp;" as COPY INTO RAW_JSON_DATA_" &amp;'Raw JSON Table'!B339&amp;" from @"&amp;'Stage Storage'!B339&amp;" file_format = (type=JSON);"</f>
        <v>create or replace pipe PIPE_RAW_JSON_DATA_ as COPY INTO RAW_JSON_DATA_ from @ file_format = (type=JSON);</v>
      </c>
      <c r="B339">
        <f t="shared" si="10"/>
        <v>104</v>
      </c>
    </row>
    <row r="340" spans="1:2" x14ac:dyDescent="0.3">
      <c r="A340" t="str">
        <f>"create or replace pipe PIPE_RAW_JSON_DATA_"&amp;'Raw JSON Table'!B340&amp;" as COPY INTO RAW_JSON_DATA_" &amp;'Raw JSON Table'!B340&amp;" from @"&amp;'Stage Storage'!B340&amp;" file_format = (type=JSON);"</f>
        <v>create or replace pipe PIPE_RAW_JSON_DATA_ as COPY INTO RAW_JSON_DATA_ from @ file_format = (type=JSON);</v>
      </c>
      <c r="B340">
        <f t="shared" si="10"/>
        <v>104</v>
      </c>
    </row>
    <row r="341" spans="1:2" x14ac:dyDescent="0.3">
      <c r="A341" t="str">
        <f>"create or replace pipe PIPE_RAW_JSON_DATA_"&amp;'Raw JSON Table'!B341&amp;" as COPY INTO RAW_JSON_DATA_" &amp;'Raw JSON Table'!B341&amp;" from @"&amp;'Stage Storage'!B341&amp;" file_format = (type=JSON);"</f>
        <v>create or replace pipe PIPE_RAW_JSON_DATA_ as COPY INTO RAW_JSON_DATA_ from @ file_format = (type=JSON);</v>
      </c>
      <c r="B341">
        <f t="shared" si="10"/>
        <v>104</v>
      </c>
    </row>
    <row r="342" spans="1:2" x14ac:dyDescent="0.3">
      <c r="A342" t="str">
        <f>"create or replace pipe PIPE_RAW_JSON_DATA_"&amp;'Raw JSON Table'!B342&amp;" as COPY INTO RAW_JSON_DATA_" &amp;'Raw JSON Table'!B342&amp;" from @"&amp;'Stage Storage'!B342&amp;" file_format = (type=JSON);"</f>
        <v>create or replace pipe PIPE_RAW_JSON_DATA_ as COPY INTO RAW_JSON_DATA_ from @ file_format = (type=JSON);</v>
      </c>
      <c r="B342">
        <f t="shared" si="10"/>
        <v>104</v>
      </c>
    </row>
    <row r="343" spans="1:2" x14ac:dyDescent="0.3">
      <c r="A343" t="str">
        <f>"create or replace pipe PIPE_RAW_JSON_DATA_"&amp;'Raw JSON Table'!B343&amp;" as COPY INTO RAW_JSON_DATA_" &amp;'Raw JSON Table'!B343&amp;" from @"&amp;'Stage Storage'!B343&amp;" file_format = (type=JSON);"</f>
        <v>create or replace pipe PIPE_RAW_JSON_DATA_ as COPY INTO RAW_JSON_DATA_ from @ file_format = (type=JSON);</v>
      </c>
      <c r="B343">
        <f t="shared" si="10"/>
        <v>104</v>
      </c>
    </row>
    <row r="344" spans="1:2" x14ac:dyDescent="0.3">
      <c r="A344" t="str">
        <f>"create or replace pipe PIPE_RAW_JSON_DATA_"&amp;'Raw JSON Table'!B344&amp;" as COPY INTO RAW_JSON_DATA_" &amp;'Raw JSON Table'!B344&amp;" from @"&amp;'Stage Storage'!B344&amp;" file_format = (type=JSON);"</f>
        <v>create or replace pipe PIPE_RAW_JSON_DATA_ as COPY INTO RAW_JSON_DATA_ from @ file_format = (type=JSON);</v>
      </c>
      <c r="B344">
        <f t="shared" si="10"/>
        <v>104</v>
      </c>
    </row>
    <row r="345" spans="1:2" x14ac:dyDescent="0.3">
      <c r="A345" t="str">
        <f>"create or replace pipe PIPE_RAW_JSON_DATA_"&amp;'Raw JSON Table'!B345&amp;" as COPY INTO RAW_JSON_DATA_" &amp;'Raw JSON Table'!B345&amp;" from @"&amp;'Stage Storage'!B345&amp;" file_format = (type=JSON);"</f>
        <v>create or replace pipe PIPE_RAW_JSON_DATA_ as COPY INTO RAW_JSON_DATA_ from @ file_format = (type=JSON);</v>
      </c>
      <c r="B345">
        <f t="shared" si="10"/>
        <v>104</v>
      </c>
    </row>
    <row r="346" spans="1:2" x14ac:dyDescent="0.3">
      <c r="A346" t="str">
        <f>"create or replace pipe PIPE_RAW_JSON_DATA_"&amp;'Raw JSON Table'!B346&amp;" as COPY INTO RAW_JSON_DATA_" &amp;'Raw JSON Table'!B346&amp;" from @"&amp;'Stage Storage'!B346&amp;" file_format = (type=JSON);"</f>
        <v>create or replace pipe PIPE_RAW_JSON_DATA_ as COPY INTO RAW_JSON_DATA_ from @ file_format = (type=JSON);</v>
      </c>
      <c r="B346">
        <f t="shared" si="10"/>
        <v>104</v>
      </c>
    </row>
    <row r="347" spans="1:2" x14ac:dyDescent="0.3">
      <c r="A347" t="str">
        <f>"create or replace pipe PIPE_RAW_JSON_DATA_"&amp;'Raw JSON Table'!B347&amp;" as COPY INTO RAW_JSON_DATA_" &amp;'Raw JSON Table'!B347&amp;" from @"&amp;'Stage Storage'!B347&amp;" file_format = (type=JSON);"</f>
        <v>create or replace pipe PIPE_RAW_JSON_DATA_ as COPY INTO RAW_JSON_DATA_ from @ file_format = (type=JSON);</v>
      </c>
      <c r="B347">
        <f t="shared" si="10"/>
        <v>104</v>
      </c>
    </row>
    <row r="348" spans="1:2" x14ac:dyDescent="0.3">
      <c r="A348" t="str">
        <f>"create or replace pipe PIPE_RAW_JSON_DATA_"&amp;'Raw JSON Table'!B348&amp;" as COPY INTO RAW_JSON_DATA_" &amp;'Raw JSON Table'!B348&amp;" from @"&amp;'Stage Storage'!B348&amp;" file_format = (type=JSON);"</f>
        <v>create or replace pipe PIPE_RAW_JSON_DATA_ as COPY INTO RAW_JSON_DATA_ from @ file_format = (type=JSON);</v>
      </c>
      <c r="B348">
        <f t="shared" si="10"/>
        <v>104</v>
      </c>
    </row>
    <row r="349" spans="1:2" x14ac:dyDescent="0.3">
      <c r="A349" t="str">
        <f>"create or replace pipe PIPE_RAW_JSON_DATA_"&amp;'Raw JSON Table'!B349&amp;" as COPY INTO RAW_JSON_DATA_" &amp;'Raw JSON Table'!B349&amp;" from @"&amp;'Stage Storage'!B349&amp;" file_format = (type=JSON);"</f>
        <v>create or replace pipe PIPE_RAW_JSON_DATA_ as COPY INTO RAW_JSON_DATA_ from @ file_format = (type=JSON);</v>
      </c>
      <c r="B349">
        <f t="shared" si="10"/>
        <v>104</v>
      </c>
    </row>
    <row r="350" spans="1:2" x14ac:dyDescent="0.3">
      <c r="A350" t="str">
        <f>"create or replace pipe PIPE_RAW_JSON_DATA_"&amp;'Raw JSON Table'!B350&amp;" as COPY INTO RAW_JSON_DATA_" &amp;'Raw JSON Table'!B350&amp;" from @"&amp;'Stage Storage'!B350&amp;" file_format = (type=JSON);"</f>
        <v>create or replace pipe PIPE_RAW_JSON_DATA_ as COPY INTO RAW_JSON_DATA_ from @ file_format = (type=JSON);</v>
      </c>
      <c r="B350">
        <f t="shared" si="10"/>
        <v>104</v>
      </c>
    </row>
    <row r="351" spans="1:2" x14ac:dyDescent="0.3">
      <c r="A351" t="str">
        <f>"create or replace pipe PIPE_RAW_JSON_DATA_"&amp;'Raw JSON Table'!B351&amp;" as COPY INTO RAW_JSON_DATA_" &amp;'Raw JSON Table'!B351&amp;" from @"&amp;'Stage Storage'!B351&amp;" file_format = (type=JSON);"</f>
        <v>create or replace pipe PIPE_RAW_JSON_DATA_ as COPY INTO RAW_JSON_DATA_ from @ file_format = (type=JSON);</v>
      </c>
      <c r="B351">
        <f t="shared" si="10"/>
        <v>104</v>
      </c>
    </row>
    <row r="352" spans="1:2" x14ac:dyDescent="0.3">
      <c r="A352" t="str">
        <f>"create or replace pipe PIPE_RAW_JSON_DATA_"&amp;'Raw JSON Table'!B352&amp;" as COPY INTO RAW_JSON_DATA_" &amp;'Raw JSON Table'!B352&amp;" from @"&amp;'Stage Storage'!B352&amp;" file_format = (type=JSON);"</f>
        <v>create or replace pipe PIPE_RAW_JSON_DATA_ as COPY INTO RAW_JSON_DATA_ from @ file_format = (type=JSON);</v>
      </c>
      <c r="B352">
        <f t="shared" si="10"/>
        <v>104</v>
      </c>
    </row>
    <row r="353" spans="1:2" x14ac:dyDescent="0.3">
      <c r="A353" t="str">
        <f>"create or replace pipe PIPE_RAW_JSON_DATA_"&amp;'Raw JSON Table'!B353&amp;" as COPY INTO RAW_JSON_DATA_" &amp;'Raw JSON Table'!B353&amp;" from @"&amp;'Stage Storage'!B353&amp;" file_format = (type=JSON);"</f>
        <v>create or replace pipe PIPE_RAW_JSON_DATA_ as COPY INTO RAW_JSON_DATA_ from @ file_format = (type=JSON);</v>
      </c>
      <c r="B353">
        <f t="shared" si="10"/>
        <v>104</v>
      </c>
    </row>
    <row r="354" spans="1:2" x14ac:dyDescent="0.3">
      <c r="A354" t="str">
        <f>"create or replace pipe PIPE_RAW_JSON_DATA_"&amp;'Raw JSON Table'!B354&amp;" as COPY INTO RAW_JSON_DATA_" &amp;'Raw JSON Table'!B354&amp;" from @"&amp;'Stage Storage'!B354&amp;" file_format = (type=JSON);"</f>
        <v>create or replace pipe PIPE_RAW_JSON_DATA_ as COPY INTO RAW_JSON_DATA_ from @ file_format = (type=JSON);</v>
      </c>
      <c r="B354">
        <f t="shared" si="10"/>
        <v>104</v>
      </c>
    </row>
    <row r="355" spans="1:2" x14ac:dyDescent="0.3">
      <c r="A355" t="str">
        <f>"create or replace pipe PIPE_RAW_JSON_DATA_"&amp;'Raw JSON Table'!B355&amp;" as COPY INTO RAW_JSON_DATA_" &amp;'Raw JSON Table'!B355&amp;" from @"&amp;'Stage Storage'!B355&amp;" file_format = (type=JSON);"</f>
        <v>create or replace pipe PIPE_RAW_JSON_DATA_ as COPY INTO RAW_JSON_DATA_ from @ file_format = (type=JSON);</v>
      </c>
      <c r="B355">
        <f t="shared" si="10"/>
        <v>104</v>
      </c>
    </row>
    <row r="356" spans="1:2" x14ac:dyDescent="0.3">
      <c r="A356" t="str">
        <f>"create or replace pipe PIPE_RAW_JSON_DATA_"&amp;'Raw JSON Table'!B356&amp;" as COPY INTO RAW_JSON_DATA_" &amp;'Raw JSON Table'!B356&amp;" from @"&amp;'Stage Storage'!B356&amp;" file_format = (type=JSON);"</f>
        <v>create or replace pipe PIPE_RAW_JSON_DATA_ as COPY INTO RAW_JSON_DATA_ from @ file_format = (type=JSON);</v>
      </c>
      <c r="B356">
        <f t="shared" si="10"/>
        <v>104</v>
      </c>
    </row>
    <row r="357" spans="1:2" x14ac:dyDescent="0.3">
      <c r="A357" t="str">
        <f>"create or replace pipe PIPE_RAW_JSON_DATA_"&amp;'Raw JSON Table'!B357&amp;" as COPY INTO RAW_JSON_DATA_" &amp;'Raw JSON Table'!B357&amp;" from @"&amp;'Stage Storage'!B357&amp;" file_format = (type=JSON);"</f>
        <v>create or replace pipe PIPE_RAW_JSON_DATA_ as COPY INTO RAW_JSON_DATA_ from @ file_format = (type=JSON);</v>
      </c>
      <c r="B357">
        <f t="shared" si="10"/>
        <v>104</v>
      </c>
    </row>
    <row r="358" spans="1:2" x14ac:dyDescent="0.3">
      <c r="A358" t="str">
        <f>"create or replace pipe PIPE_RAW_JSON_DATA_"&amp;'Raw JSON Table'!B358&amp;" as COPY INTO RAW_JSON_DATA_" &amp;'Raw JSON Table'!B358&amp;" from @"&amp;'Stage Storage'!B358&amp;" file_format = (type=JSON);"</f>
        <v>create or replace pipe PIPE_RAW_JSON_DATA_ as COPY INTO RAW_JSON_DATA_ from @ file_format = (type=JSON);</v>
      </c>
      <c r="B358">
        <f t="shared" si="10"/>
        <v>104</v>
      </c>
    </row>
    <row r="359" spans="1:2" x14ac:dyDescent="0.3">
      <c r="A359" t="str">
        <f>"create or replace pipe PIPE_RAW_JSON_DATA_"&amp;'Raw JSON Table'!B359&amp;" as COPY INTO RAW_JSON_DATA_" &amp;'Raw JSON Table'!B359&amp;" from @"&amp;'Stage Storage'!B359&amp;" file_format = (type=JSON);"</f>
        <v>create or replace pipe PIPE_RAW_JSON_DATA_ as COPY INTO RAW_JSON_DATA_ from @ file_format = (type=JSON);</v>
      </c>
      <c r="B359">
        <f t="shared" si="10"/>
        <v>104</v>
      </c>
    </row>
    <row r="360" spans="1:2" x14ac:dyDescent="0.3">
      <c r="A360" t="str">
        <f>"create or replace pipe PIPE_RAW_JSON_DATA_"&amp;'Raw JSON Table'!B360&amp;" as COPY INTO RAW_JSON_DATA_" &amp;'Raw JSON Table'!B360&amp;" from @"&amp;'Stage Storage'!B360&amp;" file_format = (type=JSON);"</f>
        <v>create or replace pipe PIPE_RAW_JSON_DATA_ as COPY INTO RAW_JSON_DATA_ from @ file_format = (type=JSON);</v>
      </c>
      <c r="B360">
        <f t="shared" si="10"/>
        <v>104</v>
      </c>
    </row>
    <row r="361" spans="1:2" x14ac:dyDescent="0.3">
      <c r="A361" t="str">
        <f>"create or replace pipe PIPE_RAW_JSON_DATA_"&amp;'Raw JSON Table'!B361&amp;" as COPY INTO RAW_JSON_DATA_" &amp;'Raw JSON Table'!B361&amp;" from @"&amp;'Stage Storage'!B361&amp;" file_format = (type=JSON);"</f>
        <v>create or replace pipe PIPE_RAW_JSON_DATA_ as COPY INTO RAW_JSON_DATA_ from @ file_format = (type=JSON);</v>
      </c>
      <c r="B361">
        <f t="shared" si="10"/>
        <v>104</v>
      </c>
    </row>
    <row r="362" spans="1:2" x14ac:dyDescent="0.3">
      <c r="A362" t="str">
        <f>"create or replace pipe PIPE_RAW_JSON_DATA_"&amp;'Raw JSON Table'!B362&amp;" as COPY INTO RAW_JSON_DATA_" &amp;'Raw JSON Table'!B362&amp;" from @"&amp;'Stage Storage'!B362&amp;" file_format = (type=JSON);"</f>
        <v>create or replace pipe PIPE_RAW_JSON_DATA_ as COPY INTO RAW_JSON_DATA_ from @ file_format = (type=JSON);</v>
      </c>
      <c r="B362">
        <f t="shared" si="10"/>
        <v>104</v>
      </c>
    </row>
    <row r="363" spans="1:2" x14ac:dyDescent="0.3">
      <c r="A363" t="str">
        <f>"create or replace pipe PIPE_RAW_JSON_DATA_"&amp;'Raw JSON Table'!B363&amp;" as COPY INTO RAW_JSON_DATA_" &amp;'Raw JSON Table'!B363&amp;" from @"&amp;'Stage Storage'!B363&amp;" file_format = (type=JSON);"</f>
        <v>create or replace pipe PIPE_RAW_JSON_DATA_ as COPY INTO RAW_JSON_DATA_ from @ file_format = (type=JSON);</v>
      </c>
      <c r="B363">
        <f t="shared" si="10"/>
        <v>104</v>
      </c>
    </row>
    <row r="364" spans="1:2" x14ac:dyDescent="0.3">
      <c r="A364" t="str">
        <f>"create or replace pipe PIPE_RAW_JSON_DATA_"&amp;'Raw JSON Table'!B364&amp;" as COPY INTO RAW_JSON_DATA_" &amp;'Raw JSON Table'!B364&amp;" from @"&amp;'Stage Storage'!B364&amp;" file_format = (type=JSON);"</f>
        <v>create or replace pipe PIPE_RAW_JSON_DATA_ as COPY INTO RAW_JSON_DATA_ from @ file_format = (type=JSON);</v>
      </c>
      <c r="B364">
        <f t="shared" si="10"/>
        <v>104</v>
      </c>
    </row>
    <row r="365" spans="1:2" x14ac:dyDescent="0.3">
      <c r="A365" t="str">
        <f>"create or replace pipe PIPE_RAW_JSON_DATA_"&amp;'Raw JSON Table'!B365&amp;" as COPY INTO RAW_JSON_DATA_" &amp;'Raw JSON Table'!B365&amp;" from @"&amp;'Stage Storage'!B365&amp;" file_format = (type=JSON);"</f>
        <v>create or replace pipe PIPE_RAW_JSON_DATA_ as COPY INTO RAW_JSON_DATA_ from @ file_format = (type=JSON);</v>
      </c>
      <c r="B365">
        <f t="shared" si="10"/>
        <v>104</v>
      </c>
    </row>
    <row r="366" spans="1:2" x14ac:dyDescent="0.3">
      <c r="A366" t="str">
        <f>"create or replace pipe PIPE_RAW_JSON_DATA_"&amp;'Raw JSON Table'!B366&amp;" as COPY INTO RAW_JSON_DATA_" &amp;'Raw JSON Table'!B366&amp;" from @"&amp;'Stage Storage'!B366&amp;" file_format = (type=JSON);"</f>
        <v>create or replace pipe PIPE_RAW_JSON_DATA_ as COPY INTO RAW_JSON_DATA_ from @ file_format = (type=JSON);</v>
      </c>
      <c r="B366">
        <f t="shared" si="10"/>
        <v>104</v>
      </c>
    </row>
    <row r="367" spans="1:2" x14ac:dyDescent="0.3">
      <c r="A367" t="str">
        <f>"create or replace pipe PIPE_RAW_JSON_DATA_"&amp;'Raw JSON Table'!B367&amp;" as COPY INTO RAW_JSON_DATA_" &amp;'Raw JSON Table'!B367&amp;" from @"&amp;'Stage Storage'!B367&amp;" file_format = (type=JSON);"</f>
        <v>create or replace pipe PIPE_RAW_JSON_DATA_ as COPY INTO RAW_JSON_DATA_ from @ file_format = (type=JSON);</v>
      </c>
      <c r="B367">
        <f t="shared" si="10"/>
        <v>104</v>
      </c>
    </row>
    <row r="368" spans="1:2" x14ac:dyDescent="0.3">
      <c r="A368" t="str">
        <f>"create or replace pipe PIPE_RAW_JSON_DATA_"&amp;'Raw JSON Table'!B368&amp;" as COPY INTO RAW_JSON_DATA_" &amp;'Raw JSON Table'!B368&amp;" from @"&amp;'Stage Storage'!B368&amp;" file_format = (type=JSON);"</f>
        <v>create or replace pipe PIPE_RAW_JSON_DATA_ as COPY INTO RAW_JSON_DATA_ from @ file_format = (type=JSON);</v>
      </c>
      <c r="B368">
        <f t="shared" si="10"/>
        <v>104</v>
      </c>
    </row>
    <row r="369" spans="1:2" x14ac:dyDescent="0.3">
      <c r="A369" t="str">
        <f>"create or replace pipe PIPE_RAW_JSON_DATA_"&amp;'Raw JSON Table'!B369&amp;" as COPY INTO RAW_JSON_DATA_" &amp;'Raw JSON Table'!B369&amp;" from @"&amp;'Stage Storage'!B369&amp;" file_format = (type=JSON);"</f>
        <v>create or replace pipe PIPE_RAW_JSON_DATA_ as COPY INTO RAW_JSON_DATA_ from @ file_format = (type=JSON);</v>
      </c>
      <c r="B369">
        <f t="shared" si="10"/>
        <v>104</v>
      </c>
    </row>
    <row r="370" spans="1:2" x14ac:dyDescent="0.3">
      <c r="A370" t="str">
        <f>"create or replace pipe PIPE_RAW_JSON_DATA_"&amp;'Raw JSON Table'!B370&amp;" as COPY INTO RAW_JSON_DATA_" &amp;'Raw JSON Table'!B370&amp;" from @"&amp;'Stage Storage'!B370&amp;" file_format = (type=JSON);"</f>
        <v>create or replace pipe PIPE_RAW_JSON_DATA_ as COPY INTO RAW_JSON_DATA_ from @ file_format = (type=JSON);</v>
      </c>
      <c r="B370">
        <f t="shared" si="10"/>
        <v>104</v>
      </c>
    </row>
    <row r="371" spans="1:2" x14ac:dyDescent="0.3">
      <c r="A371" t="str">
        <f>"create or replace pipe PIPE_RAW_JSON_DATA_"&amp;'Raw JSON Table'!B371&amp;" as COPY INTO RAW_JSON_DATA_" &amp;'Raw JSON Table'!B371&amp;" from @"&amp;'Stage Storage'!B371&amp;" file_format = (type=JSON);"</f>
        <v>create or replace pipe PIPE_RAW_JSON_DATA_ as COPY INTO RAW_JSON_DATA_ from @ file_format = (type=JSON);</v>
      </c>
      <c r="B371">
        <f t="shared" si="10"/>
        <v>104</v>
      </c>
    </row>
    <row r="372" spans="1:2" x14ac:dyDescent="0.3">
      <c r="A372" t="str">
        <f>"create or replace pipe PIPE_RAW_JSON_DATA_"&amp;'Raw JSON Table'!B372&amp;" as COPY INTO RAW_JSON_DATA_" &amp;'Raw JSON Table'!B372&amp;" from @"&amp;'Stage Storage'!B372&amp;" file_format = (type=JSON);"</f>
        <v>create or replace pipe PIPE_RAW_JSON_DATA_ as COPY INTO RAW_JSON_DATA_ from @ file_format = (type=JSON);</v>
      </c>
      <c r="B372">
        <f t="shared" si="10"/>
        <v>104</v>
      </c>
    </row>
    <row r="373" spans="1:2" x14ac:dyDescent="0.3">
      <c r="A373" t="str">
        <f>"create or replace pipe PIPE_RAW_JSON_DATA_"&amp;'Raw JSON Table'!B373&amp;" as COPY INTO RAW_JSON_DATA_" &amp;'Raw JSON Table'!B373&amp;" from @"&amp;'Stage Storage'!B373&amp;" file_format = (type=JSON);"</f>
        <v>create or replace pipe PIPE_RAW_JSON_DATA_ as COPY INTO RAW_JSON_DATA_ from @ file_format = (type=JSON);</v>
      </c>
      <c r="B373">
        <f t="shared" si="10"/>
        <v>104</v>
      </c>
    </row>
    <row r="374" spans="1:2" x14ac:dyDescent="0.3">
      <c r="A374" t="str">
        <f>"create or replace pipe PIPE_RAW_JSON_DATA_"&amp;'Raw JSON Table'!B374&amp;" as COPY INTO RAW_JSON_DATA_" &amp;'Raw JSON Table'!B374&amp;" from @"&amp;'Stage Storage'!B374&amp;" file_format = (type=JSON);"</f>
        <v>create or replace pipe PIPE_RAW_JSON_DATA_ as COPY INTO RAW_JSON_DATA_ from @ file_format = (type=JSON);</v>
      </c>
      <c r="B374">
        <f t="shared" si="10"/>
        <v>104</v>
      </c>
    </row>
    <row r="375" spans="1:2" x14ac:dyDescent="0.3">
      <c r="A375" t="str">
        <f>"create or replace pipe PIPE_RAW_JSON_DATA_"&amp;'Raw JSON Table'!B375&amp;" as COPY INTO RAW_JSON_DATA_" &amp;'Raw JSON Table'!B375&amp;" from @"&amp;'Stage Storage'!B375&amp;" file_format = (type=JSON);"</f>
        <v>create or replace pipe PIPE_RAW_JSON_DATA_ as COPY INTO RAW_JSON_DATA_ from @ file_format = (type=JSON);</v>
      </c>
      <c r="B375">
        <f t="shared" si="10"/>
        <v>104</v>
      </c>
    </row>
    <row r="376" spans="1:2" x14ac:dyDescent="0.3">
      <c r="A376" t="str">
        <f>"create or replace pipe PIPE_RAW_JSON_DATA_"&amp;'Raw JSON Table'!B376&amp;" as COPY INTO RAW_JSON_DATA_" &amp;'Raw JSON Table'!B376&amp;" from @"&amp;'Stage Storage'!B376&amp;" file_format = (type=JSON);"</f>
        <v>create or replace pipe PIPE_RAW_JSON_DATA_ as COPY INTO RAW_JSON_DATA_ from @ file_format = (type=JSON);</v>
      </c>
      <c r="B376">
        <f t="shared" si="10"/>
        <v>104</v>
      </c>
    </row>
    <row r="377" spans="1:2" x14ac:dyDescent="0.3">
      <c r="A377" t="str">
        <f>"create or replace pipe PIPE_RAW_JSON_DATA_"&amp;'Raw JSON Table'!B377&amp;" as COPY INTO RAW_JSON_DATA_" &amp;'Raw JSON Table'!B377&amp;" from @"&amp;'Stage Storage'!B377&amp;" file_format = (type=JSON);"</f>
        <v>create or replace pipe PIPE_RAW_JSON_DATA_ as COPY INTO RAW_JSON_DATA_ from @ file_format = (type=JSON);</v>
      </c>
      <c r="B377">
        <f t="shared" si="10"/>
        <v>104</v>
      </c>
    </row>
    <row r="378" spans="1:2" x14ac:dyDescent="0.3">
      <c r="A378" t="str">
        <f>"create or replace pipe PIPE_RAW_JSON_DATA_"&amp;'Raw JSON Table'!B378&amp;" as COPY INTO RAW_JSON_DATA_" &amp;'Raw JSON Table'!B378&amp;" from @"&amp;'Stage Storage'!B378&amp;" file_format = (type=JSON);"</f>
        <v>create or replace pipe PIPE_RAW_JSON_DATA_ as COPY INTO RAW_JSON_DATA_ from @ file_format = (type=JSON);</v>
      </c>
      <c r="B378">
        <f t="shared" si="10"/>
        <v>104</v>
      </c>
    </row>
    <row r="379" spans="1:2" x14ac:dyDescent="0.3">
      <c r="A379" t="str">
        <f>"create or replace pipe PIPE_RAW_JSON_DATA_"&amp;'Raw JSON Table'!B379&amp;" as COPY INTO RAW_JSON_DATA_" &amp;'Raw JSON Table'!B379&amp;" from @"&amp;'Stage Storage'!B379&amp;" file_format = (type=JSON);"</f>
        <v>create or replace pipe PIPE_RAW_JSON_DATA_ as COPY INTO RAW_JSON_DATA_ from @ file_format = (type=JSON);</v>
      </c>
      <c r="B379">
        <f t="shared" si="10"/>
        <v>104</v>
      </c>
    </row>
    <row r="380" spans="1:2" x14ac:dyDescent="0.3">
      <c r="A380" t="str">
        <f>"create or replace pipe PIPE_RAW_JSON_DATA_"&amp;'Raw JSON Table'!B380&amp;" as COPY INTO RAW_JSON_DATA_" &amp;'Raw JSON Table'!B380&amp;" from @"&amp;'Stage Storage'!B380&amp;" file_format = (type=JSON);"</f>
        <v>create or replace pipe PIPE_RAW_JSON_DATA_ as COPY INTO RAW_JSON_DATA_ from @ file_format = (type=JSON);</v>
      </c>
      <c r="B380">
        <f t="shared" si="10"/>
        <v>104</v>
      </c>
    </row>
    <row r="381" spans="1:2" x14ac:dyDescent="0.3">
      <c r="A381" t="str">
        <f>"create or replace pipe PIPE_RAW_JSON_DATA_"&amp;'Raw JSON Table'!B381&amp;" as COPY INTO RAW_JSON_DATA_" &amp;'Raw JSON Table'!B381&amp;" from @"&amp;'Stage Storage'!B381&amp;" file_format = (type=JSON);"</f>
        <v>create or replace pipe PIPE_RAW_JSON_DATA_ as COPY INTO RAW_JSON_DATA_ from @ file_format = (type=JSON);</v>
      </c>
      <c r="B381">
        <f t="shared" si="10"/>
        <v>104</v>
      </c>
    </row>
    <row r="382" spans="1:2" x14ac:dyDescent="0.3">
      <c r="A382" t="str">
        <f>"create or replace pipe PIPE_RAW_JSON_DATA_"&amp;'Raw JSON Table'!B382&amp;" as COPY INTO RAW_JSON_DATA_" &amp;'Raw JSON Table'!B382&amp;" from @"&amp;'Stage Storage'!B382&amp;" file_format = (type=JSON);"</f>
        <v>create or replace pipe PIPE_RAW_JSON_DATA_ as COPY INTO RAW_JSON_DATA_ from @ file_format = (type=JSON);</v>
      </c>
      <c r="B382">
        <f t="shared" si="10"/>
        <v>104</v>
      </c>
    </row>
    <row r="383" spans="1:2" x14ac:dyDescent="0.3">
      <c r="A383" t="str">
        <f>"create or replace pipe PIPE_RAW_JSON_DATA_"&amp;'Raw JSON Table'!B383&amp;" as COPY INTO RAW_JSON_DATA_" &amp;'Raw JSON Table'!B383&amp;" from @"&amp;'Stage Storage'!B383&amp;" file_format = (type=JSON);"</f>
        <v>create or replace pipe PIPE_RAW_JSON_DATA_ as COPY INTO RAW_JSON_DATA_ from @ file_format = (type=JSON);</v>
      </c>
      <c r="B383">
        <f t="shared" si="10"/>
        <v>104</v>
      </c>
    </row>
    <row r="384" spans="1:2" x14ac:dyDescent="0.3">
      <c r="A384" t="str">
        <f>"create or replace pipe PIPE_RAW_JSON_DATA_"&amp;'Raw JSON Table'!B384&amp;" as COPY INTO RAW_JSON_DATA_" &amp;'Raw JSON Table'!B384&amp;" from @"&amp;'Stage Storage'!B384&amp;" file_format = (type=JSON);"</f>
        <v>create or replace pipe PIPE_RAW_JSON_DATA_ as COPY INTO RAW_JSON_DATA_ from @ file_format = (type=JSON);</v>
      </c>
      <c r="B384">
        <f t="shared" si="10"/>
        <v>104</v>
      </c>
    </row>
    <row r="385" spans="1:2" x14ac:dyDescent="0.3">
      <c r="A385" t="str">
        <f>"create or replace pipe PIPE_RAW_JSON_DATA_"&amp;'Raw JSON Table'!B385&amp;" as COPY INTO RAW_JSON_DATA_" &amp;'Raw JSON Table'!B385&amp;" from @"&amp;'Stage Storage'!B385&amp;" file_format = (type=JSON);"</f>
        <v>create or replace pipe PIPE_RAW_JSON_DATA_ as COPY INTO RAW_JSON_DATA_ from @ file_format = (type=JSON);</v>
      </c>
      <c r="B385">
        <f t="shared" si="10"/>
        <v>104</v>
      </c>
    </row>
    <row r="386" spans="1:2" x14ac:dyDescent="0.3">
      <c r="A386" t="str">
        <f>"create or replace pipe PIPE_RAW_JSON_DATA_"&amp;'Raw JSON Table'!B386&amp;" as COPY INTO RAW_JSON_DATA_" &amp;'Raw JSON Table'!B386&amp;" from @"&amp;'Stage Storage'!B386&amp;" file_format = (type=JSON);"</f>
        <v>create or replace pipe PIPE_RAW_JSON_DATA_ as COPY INTO RAW_JSON_DATA_ from @ file_format = (type=JSON);</v>
      </c>
      <c r="B386">
        <f t="shared" si="10"/>
        <v>104</v>
      </c>
    </row>
    <row r="387" spans="1:2" x14ac:dyDescent="0.3">
      <c r="A387" t="str">
        <f>"create or replace pipe PIPE_RAW_JSON_DATA_"&amp;'Raw JSON Table'!B387&amp;" as COPY INTO RAW_JSON_DATA_" &amp;'Raw JSON Table'!B387&amp;" from @"&amp;'Stage Storage'!B387&amp;" file_format = (type=JSON);"</f>
        <v>create or replace pipe PIPE_RAW_JSON_DATA_ as COPY INTO RAW_JSON_DATA_ from @ file_format = (type=JSON);</v>
      </c>
      <c r="B387">
        <f t="shared" ref="B387:B450" si="11">LEN(A387)</f>
        <v>104</v>
      </c>
    </row>
    <row r="388" spans="1:2" x14ac:dyDescent="0.3">
      <c r="A388" t="str">
        <f>"create or replace pipe PIPE_RAW_JSON_DATA_"&amp;'Raw JSON Table'!B388&amp;" as COPY INTO RAW_JSON_DATA_" &amp;'Raw JSON Table'!B388&amp;" from @"&amp;'Stage Storage'!B388&amp;" file_format = (type=JSON);"</f>
        <v>create or replace pipe PIPE_RAW_JSON_DATA_ as COPY INTO RAW_JSON_DATA_ from @ file_format = (type=JSON);</v>
      </c>
      <c r="B388">
        <f t="shared" si="11"/>
        <v>104</v>
      </c>
    </row>
    <row r="389" spans="1:2" x14ac:dyDescent="0.3">
      <c r="A389" t="str">
        <f>"create or replace pipe PIPE_RAW_JSON_DATA_"&amp;'Raw JSON Table'!B389&amp;" as COPY INTO RAW_JSON_DATA_" &amp;'Raw JSON Table'!B389&amp;" from @"&amp;'Stage Storage'!B389&amp;" file_format = (type=JSON);"</f>
        <v>create or replace pipe PIPE_RAW_JSON_DATA_ as COPY INTO RAW_JSON_DATA_ from @ file_format = (type=JSON);</v>
      </c>
      <c r="B389">
        <f t="shared" si="11"/>
        <v>104</v>
      </c>
    </row>
    <row r="390" spans="1:2" x14ac:dyDescent="0.3">
      <c r="A390" t="str">
        <f>"create or replace pipe PIPE_RAW_JSON_DATA_"&amp;'Raw JSON Table'!B390&amp;" as COPY INTO RAW_JSON_DATA_" &amp;'Raw JSON Table'!B390&amp;" from @"&amp;'Stage Storage'!B390&amp;" file_format = (type=JSON);"</f>
        <v>create or replace pipe PIPE_RAW_JSON_DATA_ as COPY INTO RAW_JSON_DATA_ from @ file_format = (type=JSON);</v>
      </c>
      <c r="B390">
        <f t="shared" si="11"/>
        <v>104</v>
      </c>
    </row>
    <row r="391" spans="1:2" x14ac:dyDescent="0.3">
      <c r="A391" t="str">
        <f>"create or replace pipe PIPE_RAW_JSON_DATA_"&amp;'Raw JSON Table'!B391&amp;" as COPY INTO RAW_JSON_DATA_" &amp;'Raw JSON Table'!B391&amp;" from @"&amp;'Stage Storage'!B391&amp;" file_format = (type=JSON);"</f>
        <v>create or replace pipe PIPE_RAW_JSON_DATA_ as COPY INTO RAW_JSON_DATA_ from @ file_format = (type=JSON);</v>
      </c>
      <c r="B391">
        <f t="shared" si="11"/>
        <v>104</v>
      </c>
    </row>
    <row r="392" spans="1:2" x14ac:dyDescent="0.3">
      <c r="A392" t="str">
        <f>"create or replace pipe PIPE_RAW_JSON_DATA_"&amp;'Raw JSON Table'!B392&amp;" as COPY INTO RAW_JSON_DATA_" &amp;'Raw JSON Table'!B392&amp;" from @"&amp;'Stage Storage'!B392&amp;" file_format = (type=JSON);"</f>
        <v>create or replace pipe PIPE_RAW_JSON_DATA_ as COPY INTO RAW_JSON_DATA_ from @ file_format = (type=JSON);</v>
      </c>
      <c r="B392">
        <f t="shared" si="11"/>
        <v>104</v>
      </c>
    </row>
    <row r="393" spans="1:2" x14ac:dyDescent="0.3">
      <c r="A393" t="str">
        <f>"create or replace pipe PIPE_RAW_JSON_DATA_"&amp;'Raw JSON Table'!B393&amp;" as COPY INTO RAW_JSON_DATA_" &amp;'Raw JSON Table'!B393&amp;" from @"&amp;'Stage Storage'!B393&amp;" file_format = (type=JSON);"</f>
        <v>create or replace pipe PIPE_RAW_JSON_DATA_ as COPY INTO RAW_JSON_DATA_ from @ file_format = (type=JSON);</v>
      </c>
      <c r="B393">
        <f t="shared" si="11"/>
        <v>104</v>
      </c>
    </row>
    <row r="394" spans="1:2" x14ac:dyDescent="0.3">
      <c r="A394" t="str">
        <f>"create or replace pipe PIPE_RAW_JSON_DATA_"&amp;'Raw JSON Table'!B394&amp;" as COPY INTO RAW_JSON_DATA_" &amp;'Raw JSON Table'!B394&amp;" from @"&amp;'Stage Storage'!B394&amp;" file_format = (type=JSON);"</f>
        <v>create or replace pipe PIPE_RAW_JSON_DATA_ as COPY INTO RAW_JSON_DATA_ from @ file_format = (type=JSON);</v>
      </c>
      <c r="B394">
        <f t="shared" si="11"/>
        <v>104</v>
      </c>
    </row>
    <row r="395" spans="1:2" x14ac:dyDescent="0.3">
      <c r="A395" t="str">
        <f>"create or replace pipe PIPE_RAW_JSON_DATA_"&amp;'Raw JSON Table'!B395&amp;" as COPY INTO RAW_JSON_DATA_" &amp;'Raw JSON Table'!B395&amp;" from @"&amp;'Stage Storage'!B395&amp;" file_format = (type=JSON);"</f>
        <v>create or replace pipe PIPE_RAW_JSON_DATA_ as COPY INTO RAW_JSON_DATA_ from @ file_format = (type=JSON);</v>
      </c>
      <c r="B395">
        <f t="shared" si="11"/>
        <v>104</v>
      </c>
    </row>
    <row r="396" spans="1:2" x14ac:dyDescent="0.3">
      <c r="A396" t="str">
        <f>"create or replace pipe PIPE_RAW_JSON_DATA_"&amp;'Raw JSON Table'!B396&amp;" as COPY INTO RAW_JSON_DATA_" &amp;'Raw JSON Table'!B396&amp;" from @"&amp;'Stage Storage'!B396&amp;" file_format = (type=JSON);"</f>
        <v>create or replace pipe PIPE_RAW_JSON_DATA_ as COPY INTO RAW_JSON_DATA_ from @ file_format = (type=JSON);</v>
      </c>
      <c r="B396">
        <f t="shared" si="11"/>
        <v>104</v>
      </c>
    </row>
    <row r="397" spans="1:2" x14ac:dyDescent="0.3">
      <c r="A397" t="str">
        <f>"create or replace pipe PIPE_RAW_JSON_DATA_"&amp;'Raw JSON Table'!B397&amp;" as COPY INTO RAW_JSON_DATA_" &amp;'Raw JSON Table'!B397&amp;" from @"&amp;'Stage Storage'!B397&amp;" file_format = (type=JSON);"</f>
        <v>create or replace pipe PIPE_RAW_JSON_DATA_ as COPY INTO RAW_JSON_DATA_ from @ file_format = (type=JSON);</v>
      </c>
      <c r="B397">
        <f t="shared" si="11"/>
        <v>104</v>
      </c>
    </row>
    <row r="398" spans="1:2" x14ac:dyDescent="0.3">
      <c r="A398" t="str">
        <f>"create or replace pipe PIPE_RAW_JSON_DATA_"&amp;'Raw JSON Table'!B398&amp;" as COPY INTO RAW_JSON_DATA_" &amp;'Raw JSON Table'!B398&amp;" from @"&amp;'Stage Storage'!B398&amp;" file_format = (type=JSON);"</f>
        <v>create or replace pipe PIPE_RAW_JSON_DATA_ as COPY INTO RAW_JSON_DATA_ from @ file_format = (type=JSON);</v>
      </c>
      <c r="B398">
        <f t="shared" si="11"/>
        <v>104</v>
      </c>
    </row>
    <row r="399" spans="1:2" x14ac:dyDescent="0.3">
      <c r="A399" t="str">
        <f>"create or replace pipe PIPE_RAW_JSON_DATA_"&amp;'Raw JSON Table'!B399&amp;" as COPY INTO RAW_JSON_DATA_" &amp;'Raw JSON Table'!B399&amp;" from @"&amp;'Stage Storage'!B399&amp;" file_format = (type=JSON);"</f>
        <v>create or replace pipe PIPE_RAW_JSON_DATA_ as COPY INTO RAW_JSON_DATA_ from @ file_format = (type=JSON);</v>
      </c>
      <c r="B399">
        <f t="shared" si="11"/>
        <v>104</v>
      </c>
    </row>
    <row r="400" spans="1:2" x14ac:dyDescent="0.3">
      <c r="A400" t="str">
        <f>"create or replace pipe PIPE_RAW_JSON_DATA_"&amp;'Raw JSON Table'!B400&amp;" as COPY INTO RAW_JSON_DATA_" &amp;'Raw JSON Table'!B400&amp;" from @"&amp;'Stage Storage'!B400&amp;" file_format = (type=JSON);"</f>
        <v>create or replace pipe PIPE_RAW_JSON_DATA_ as COPY INTO RAW_JSON_DATA_ from @ file_format = (type=JSON);</v>
      </c>
      <c r="B400">
        <f t="shared" si="11"/>
        <v>104</v>
      </c>
    </row>
    <row r="401" spans="1:2" x14ac:dyDescent="0.3">
      <c r="A401" t="str">
        <f>"create or replace pipe PIPE_RAW_JSON_DATA_"&amp;'Raw JSON Table'!B401&amp;" as COPY INTO RAW_JSON_DATA_" &amp;'Raw JSON Table'!B401&amp;" from @"&amp;'Stage Storage'!B401&amp;" file_format = (type=JSON);"</f>
        <v>create or replace pipe PIPE_RAW_JSON_DATA_ as COPY INTO RAW_JSON_DATA_ from @ file_format = (type=JSON);</v>
      </c>
      <c r="B401">
        <f t="shared" si="11"/>
        <v>104</v>
      </c>
    </row>
    <row r="402" spans="1:2" x14ac:dyDescent="0.3">
      <c r="A402" t="str">
        <f>"create or replace pipe PIPE_RAW_JSON_DATA_"&amp;'Raw JSON Table'!B402&amp;" as COPY INTO RAW_JSON_DATA_" &amp;'Raw JSON Table'!B402&amp;" from @"&amp;'Stage Storage'!B402&amp;" file_format = (type=JSON);"</f>
        <v>create or replace pipe PIPE_RAW_JSON_DATA_ as COPY INTO RAW_JSON_DATA_ from @ file_format = (type=JSON);</v>
      </c>
      <c r="B402">
        <f t="shared" si="11"/>
        <v>104</v>
      </c>
    </row>
    <row r="403" spans="1:2" x14ac:dyDescent="0.3">
      <c r="A403" t="str">
        <f>"create or replace pipe PIPE_RAW_JSON_DATA_"&amp;'Raw JSON Table'!B403&amp;" as COPY INTO RAW_JSON_DATA_" &amp;'Raw JSON Table'!B403&amp;" from @"&amp;'Stage Storage'!B403&amp;" file_format = (type=JSON);"</f>
        <v>create or replace pipe PIPE_RAW_JSON_DATA_ as COPY INTO RAW_JSON_DATA_ from @ file_format = (type=JSON);</v>
      </c>
      <c r="B403">
        <f t="shared" si="11"/>
        <v>104</v>
      </c>
    </row>
    <row r="404" spans="1:2" x14ac:dyDescent="0.3">
      <c r="A404" t="str">
        <f>"create or replace pipe PIPE_RAW_JSON_DATA_"&amp;'Raw JSON Table'!B404&amp;" as COPY INTO RAW_JSON_DATA_" &amp;'Raw JSON Table'!B404&amp;" from @"&amp;'Stage Storage'!B404&amp;" file_format = (type=JSON);"</f>
        <v>create or replace pipe PIPE_RAW_JSON_DATA_ as COPY INTO RAW_JSON_DATA_ from @ file_format = (type=JSON);</v>
      </c>
      <c r="B404">
        <f t="shared" si="11"/>
        <v>104</v>
      </c>
    </row>
    <row r="405" spans="1:2" x14ac:dyDescent="0.3">
      <c r="A405" t="str">
        <f>"create or replace pipe PIPE_RAW_JSON_DATA_"&amp;'Raw JSON Table'!B405&amp;" as COPY INTO RAW_JSON_DATA_" &amp;'Raw JSON Table'!B405&amp;" from @"&amp;'Stage Storage'!B405&amp;" file_format = (type=JSON);"</f>
        <v>create or replace pipe PIPE_RAW_JSON_DATA_ as COPY INTO RAW_JSON_DATA_ from @ file_format = (type=JSON);</v>
      </c>
      <c r="B405">
        <f t="shared" si="11"/>
        <v>104</v>
      </c>
    </row>
    <row r="406" spans="1:2" x14ac:dyDescent="0.3">
      <c r="A406" t="str">
        <f>"create or replace pipe PIPE_RAW_JSON_DATA_"&amp;'Raw JSON Table'!B406&amp;" as COPY INTO RAW_JSON_DATA_" &amp;'Raw JSON Table'!B406&amp;" from @"&amp;'Stage Storage'!B406&amp;" file_format = (type=JSON);"</f>
        <v>create or replace pipe PIPE_RAW_JSON_DATA_ as COPY INTO RAW_JSON_DATA_ from @ file_format = (type=JSON);</v>
      </c>
      <c r="B406">
        <f t="shared" si="11"/>
        <v>104</v>
      </c>
    </row>
    <row r="407" spans="1:2" x14ac:dyDescent="0.3">
      <c r="A407" t="str">
        <f>"create or replace pipe PIPE_RAW_JSON_DATA_"&amp;'Raw JSON Table'!B407&amp;" as COPY INTO RAW_JSON_DATA_" &amp;'Raw JSON Table'!B407&amp;" from @"&amp;'Stage Storage'!B407&amp;" file_format = (type=JSON);"</f>
        <v>create or replace pipe PIPE_RAW_JSON_DATA_ as COPY INTO RAW_JSON_DATA_ from @ file_format = (type=JSON);</v>
      </c>
      <c r="B407">
        <f t="shared" si="11"/>
        <v>104</v>
      </c>
    </row>
    <row r="408" spans="1:2" x14ac:dyDescent="0.3">
      <c r="A408" t="str">
        <f>"create or replace pipe PIPE_RAW_JSON_DATA_"&amp;'Raw JSON Table'!B408&amp;" as COPY INTO RAW_JSON_DATA_" &amp;'Raw JSON Table'!B408&amp;" from @"&amp;'Stage Storage'!B408&amp;" file_format = (type=JSON);"</f>
        <v>create or replace pipe PIPE_RAW_JSON_DATA_ as COPY INTO RAW_JSON_DATA_ from @ file_format = (type=JSON);</v>
      </c>
      <c r="B408">
        <f t="shared" si="11"/>
        <v>104</v>
      </c>
    </row>
    <row r="409" spans="1:2" x14ac:dyDescent="0.3">
      <c r="A409" t="str">
        <f>"create or replace pipe PIPE_RAW_JSON_DATA_"&amp;'Raw JSON Table'!B409&amp;" as COPY INTO RAW_JSON_DATA_" &amp;'Raw JSON Table'!B409&amp;" from @"&amp;'Stage Storage'!B409&amp;" file_format = (type=JSON);"</f>
        <v>create or replace pipe PIPE_RAW_JSON_DATA_ as COPY INTO RAW_JSON_DATA_ from @ file_format = (type=JSON);</v>
      </c>
      <c r="B409">
        <f t="shared" si="11"/>
        <v>104</v>
      </c>
    </row>
    <row r="410" spans="1:2" x14ac:dyDescent="0.3">
      <c r="A410" t="str">
        <f>"create or replace pipe PIPE_RAW_JSON_DATA_"&amp;'Raw JSON Table'!B410&amp;" as COPY INTO RAW_JSON_DATA_" &amp;'Raw JSON Table'!B410&amp;" from @"&amp;'Stage Storage'!B410&amp;" file_format = (type=JSON);"</f>
        <v>create or replace pipe PIPE_RAW_JSON_DATA_ as COPY INTO RAW_JSON_DATA_ from @ file_format = (type=JSON);</v>
      </c>
      <c r="B410">
        <f t="shared" si="11"/>
        <v>104</v>
      </c>
    </row>
    <row r="411" spans="1:2" x14ac:dyDescent="0.3">
      <c r="A411" t="str">
        <f>"create or replace pipe PIPE_RAW_JSON_DATA_"&amp;'Raw JSON Table'!B411&amp;" as COPY INTO RAW_JSON_DATA_" &amp;'Raw JSON Table'!B411&amp;" from @"&amp;'Stage Storage'!B411&amp;" file_format = (type=JSON);"</f>
        <v>create or replace pipe PIPE_RAW_JSON_DATA_ as COPY INTO RAW_JSON_DATA_ from @ file_format = (type=JSON);</v>
      </c>
      <c r="B411">
        <f t="shared" si="11"/>
        <v>104</v>
      </c>
    </row>
    <row r="412" spans="1:2" x14ac:dyDescent="0.3">
      <c r="A412" t="str">
        <f>"create or replace pipe PIPE_RAW_JSON_DATA_"&amp;'Raw JSON Table'!B412&amp;" as COPY INTO RAW_JSON_DATA_" &amp;'Raw JSON Table'!B412&amp;" from @"&amp;'Stage Storage'!B412&amp;" file_format = (type=JSON);"</f>
        <v>create or replace pipe PIPE_RAW_JSON_DATA_ as COPY INTO RAW_JSON_DATA_ from @ file_format = (type=JSON);</v>
      </c>
      <c r="B412">
        <f t="shared" si="11"/>
        <v>104</v>
      </c>
    </row>
    <row r="413" spans="1:2" x14ac:dyDescent="0.3">
      <c r="A413" t="str">
        <f>"create or replace pipe PIPE_RAW_JSON_DATA_"&amp;'Raw JSON Table'!B413&amp;" as COPY INTO RAW_JSON_DATA_" &amp;'Raw JSON Table'!B413&amp;" from @"&amp;'Stage Storage'!B413&amp;" file_format = (type=JSON);"</f>
        <v>create or replace pipe PIPE_RAW_JSON_DATA_ as COPY INTO RAW_JSON_DATA_ from @ file_format = (type=JSON);</v>
      </c>
      <c r="B413">
        <f t="shared" si="11"/>
        <v>104</v>
      </c>
    </row>
    <row r="414" spans="1:2" x14ac:dyDescent="0.3">
      <c r="A414" t="str">
        <f>"create or replace pipe PIPE_RAW_JSON_DATA_"&amp;'Raw JSON Table'!B414&amp;" as COPY INTO RAW_JSON_DATA_" &amp;'Raw JSON Table'!B414&amp;" from @"&amp;'Stage Storage'!B414&amp;" file_format = (type=JSON);"</f>
        <v>create or replace pipe PIPE_RAW_JSON_DATA_ as COPY INTO RAW_JSON_DATA_ from @ file_format = (type=JSON);</v>
      </c>
      <c r="B414">
        <f t="shared" si="11"/>
        <v>104</v>
      </c>
    </row>
    <row r="415" spans="1:2" x14ac:dyDescent="0.3">
      <c r="A415" t="str">
        <f>"create or replace pipe PIPE_RAW_JSON_DATA_"&amp;'Raw JSON Table'!B415&amp;" as COPY INTO RAW_JSON_DATA_" &amp;'Raw JSON Table'!B415&amp;" from @"&amp;'Stage Storage'!B415&amp;" file_format = (type=JSON);"</f>
        <v>create or replace pipe PIPE_RAW_JSON_DATA_ as COPY INTO RAW_JSON_DATA_ from @ file_format = (type=JSON);</v>
      </c>
      <c r="B415">
        <f t="shared" si="11"/>
        <v>104</v>
      </c>
    </row>
    <row r="416" spans="1:2" x14ac:dyDescent="0.3">
      <c r="A416" t="str">
        <f>"create or replace pipe PIPE_RAW_JSON_DATA_"&amp;'Raw JSON Table'!B416&amp;" as COPY INTO RAW_JSON_DATA_" &amp;'Raw JSON Table'!B416&amp;" from @"&amp;'Stage Storage'!B416&amp;" file_format = (type=JSON);"</f>
        <v>create or replace pipe PIPE_RAW_JSON_DATA_ as COPY INTO RAW_JSON_DATA_ from @ file_format = (type=JSON);</v>
      </c>
      <c r="B416">
        <f t="shared" si="11"/>
        <v>104</v>
      </c>
    </row>
    <row r="417" spans="1:2" x14ac:dyDescent="0.3">
      <c r="A417" t="str">
        <f>"create or replace pipe PIPE_RAW_JSON_DATA_"&amp;'Raw JSON Table'!B417&amp;" as COPY INTO RAW_JSON_DATA_" &amp;'Raw JSON Table'!B417&amp;" from @"&amp;'Stage Storage'!B417&amp;" file_format = (type=JSON);"</f>
        <v>create or replace pipe PIPE_RAW_JSON_DATA_ as COPY INTO RAW_JSON_DATA_ from @ file_format = (type=JSON);</v>
      </c>
      <c r="B417">
        <f t="shared" si="11"/>
        <v>104</v>
      </c>
    </row>
    <row r="418" spans="1:2" x14ac:dyDescent="0.3">
      <c r="A418" t="str">
        <f>"create or replace pipe PIPE_RAW_JSON_DATA_"&amp;'Raw JSON Table'!B418&amp;" as COPY INTO RAW_JSON_DATA_" &amp;'Raw JSON Table'!B418&amp;" from @"&amp;'Stage Storage'!B418&amp;" file_format = (type=JSON);"</f>
        <v>create or replace pipe PIPE_RAW_JSON_DATA_ as COPY INTO RAW_JSON_DATA_ from @ file_format = (type=JSON);</v>
      </c>
      <c r="B418">
        <f t="shared" si="11"/>
        <v>104</v>
      </c>
    </row>
    <row r="419" spans="1:2" x14ac:dyDescent="0.3">
      <c r="A419" t="str">
        <f>"create or replace pipe PIPE_RAW_JSON_DATA_"&amp;'Raw JSON Table'!B419&amp;" as COPY INTO RAW_JSON_DATA_" &amp;'Raw JSON Table'!B419&amp;" from @"&amp;'Stage Storage'!B419&amp;" file_format = (type=JSON);"</f>
        <v>create or replace pipe PIPE_RAW_JSON_DATA_ as COPY INTO RAW_JSON_DATA_ from @ file_format = (type=JSON);</v>
      </c>
      <c r="B419">
        <f t="shared" si="11"/>
        <v>104</v>
      </c>
    </row>
    <row r="420" spans="1:2" x14ac:dyDescent="0.3">
      <c r="A420" t="str">
        <f>"create or replace pipe PIPE_RAW_JSON_DATA_"&amp;'Raw JSON Table'!B420&amp;" as COPY INTO RAW_JSON_DATA_" &amp;'Raw JSON Table'!B420&amp;" from @"&amp;'Stage Storage'!B420&amp;" file_format = (type=JSON);"</f>
        <v>create or replace pipe PIPE_RAW_JSON_DATA_ as COPY INTO RAW_JSON_DATA_ from @ file_format = (type=JSON);</v>
      </c>
      <c r="B420">
        <f t="shared" si="11"/>
        <v>104</v>
      </c>
    </row>
    <row r="421" spans="1:2" x14ac:dyDescent="0.3">
      <c r="A421" t="str">
        <f>"create or replace pipe PIPE_RAW_JSON_DATA_"&amp;'Raw JSON Table'!B421&amp;" as COPY INTO RAW_JSON_DATA_" &amp;'Raw JSON Table'!B421&amp;" from @"&amp;'Stage Storage'!B421&amp;" file_format = (type=JSON);"</f>
        <v>create or replace pipe PIPE_RAW_JSON_DATA_ as COPY INTO RAW_JSON_DATA_ from @ file_format = (type=JSON);</v>
      </c>
      <c r="B421">
        <f t="shared" si="11"/>
        <v>104</v>
      </c>
    </row>
    <row r="422" spans="1:2" x14ac:dyDescent="0.3">
      <c r="A422" t="str">
        <f>"create or replace pipe PIPE_RAW_JSON_DATA_"&amp;'Raw JSON Table'!B422&amp;" as COPY INTO RAW_JSON_DATA_" &amp;'Raw JSON Table'!B422&amp;" from @"&amp;'Stage Storage'!B422&amp;" file_format = (type=JSON);"</f>
        <v>create or replace pipe PIPE_RAW_JSON_DATA_ as COPY INTO RAW_JSON_DATA_ from @ file_format = (type=JSON);</v>
      </c>
      <c r="B422">
        <f t="shared" si="11"/>
        <v>104</v>
      </c>
    </row>
    <row r="423" spans="1:2" x14ac:dyDescent="0.3">
      <c r="A423" t="str">
        <f>"create or replace pipe PIPE_RAW_JSON_DATA_"&amp;'Raw JSON Table'!B423&amp;" as COPY INTO RAW_JSON_DATA_" &amp;'Raw JSON Table'!B423&amp;" from @"&amp;'Stage Storage'!B423&amp;" file_format = (type=JSON);"</f>
        <v>create or replace pipe PIPE_RAW_JSON_DATA_ as COPY INTO RAW_JSON_DATA_ from @ file_format = (type=JSON);</v>
      </c>
      <c r="B423">
        <f t="shared" si="11"/>
        <v>104</v>
      </c>
    </row>
    <row r="424" spans="1:2" x14ac:dyDescent="0.3">
      <c r="A424" t="str">
        <f>"create or replace pipe PIPE_RAW_JSON_DATA_"&amp;'Raw JSON Table'!B424&amp;" as COPY INTO RAW_JSON_DATA_" &amp;'Raw JSON Table'!B424&amp;" from @"&amp;'Stage Storage'!B424&amp;" file_format = (type=JSON);"</f>
        <v>create or replace pipe PIPE_RAW_JSON_DATA_ as COPY INTO RAW_JSON_DATA_ from @ file_format = (type=JSON);</v>
      </c>
      <c r="B424">
        <f t="shared" si="11"/>
        <v>104</v>
      </c>
    </row>
    <row r="425" spans="1:2" x14ac:dyDescent="0.3">
      <c r="A425" t="str">
        <f>"create or replace pipe PIPE_RAW_JSON_DATA_"&amp;'Raw JSON Table'!B425&amp;" as COPY INTO RAW_JSON_DATA_" &amp;'Raw JSON Table'!B425&amp;" from @"&amp;'Stage Storage'!B425&amp;" file_format = (type=JSON);"</f>
        <v>create or replace pipe PIPE_RAW_JSON_DATA_ as COPY INTO RAW_JSON_DATA_ from @ file_format = (type=JSON);</v>
      </c>
      <c r="B425">
        <f t="shared" si="11"/>
        <v>104</v>
      </c>
    </row>
    <row r="426" spans="1:2" x14ac:dyDescent="0.3">
      <c r="A426" t="str">
        <f>"create or replace pipe PIPE_RAW_JSON_DATA_"&amp;'Raw JSON Table'!B426&amp;" as COPY INTO RAW_JSON_DATA_" &amp;'Raw JSON Table'!B426&amp;" from @"&amp;'Stage Storage'!B426&amp;" file_format = (type=JSON);"</f>
        <v>create or replace pipe PIPE_RAW_JSON_DATA_ as COPY INTO RAW_JSON_DATA_ from @ file_format = (type=JSON);</v>
      </c>
      <c r="B426">
        <f t="shared" si="11"/>
        <v>104</v>
      </c>
    </row>
    <row r="427" spans="1:2" x14ac:dyDescent="0.3">
      <c r="A427" t="str">
        <f>"create or replace pipe PIPE_RAW_JSON_DATA_"&amp;'Raw JSON Table'!B427&amp;" as COPY INTO RAW_JSON_DATA_" &amp;'Raw JSON Table'!B427&amp;" from @"&amp;'Stage Storage'!B427&amp;" file_format = (type=JSON);"</f>
        <v>create or replace pipe PIPE_RAW_JSON_DATA_ as COPY INTO RAW_JSON_DATA_ from @ file_format = (type=JSON);</v>
      </c>
      <c r="B427">
        <f t="shared" si="11"/>
        <v>104</v>
      </c>
    </row>
    <row r="428" spans="1:2" x14ac:dyDescent="0.3">
      <c r="A428" t="str">
        <f>"create or replace pipe PIPE_RAW_JSON_DATA_"&amp;'Raw JSON Table'!B428&amp;" as COPY INTO RAW_JSON_DATA_" &amp;'Raw JSON Table'!B428&amp;" from @"&amp;'Stage Storage'!B428&amp;" file_format = (type=JSON);"</f>
        <v>create or replace pipe PIPE_RAW_JSON_DATA_ as COPY INTO RAW_JSON_DATA_ from @ file_format = (type=JSON);</v>
      </c>
      <c r="B428">
        <f t="shared" si="11"/>
        <v>104</v>
      </c>
    </row>
    <row r="429" spans="1:2" x14ac:dyDescent="0.3">
      <c r="A429" t="str">
        <f>"create or replace pipe PIPE_RAW_JSON_DATA_"&amp;'Raw JSON Table'!B429&amp;" as COPY INTO RAW_JSON_DATA_" &amp;'Raw JSON Table'!B429&amp;" from @"&amp;'Stage Storage'!B429&amp;" file_format = (type=JSON);"</f>
        <v>create or replace pipe PIPE_RAW_JSON_DATA_ as COPY INTO RAW_JSON_DATA_ from @ file_format = (type=JSON);</v>
      </c>
      <c r="B429">
        <f t="shared" si="11"/>
        <v>104</v>
      </c>
    </row>
    <row r="430" spans="1:2" x14ac:dyDescent="0.3">
      <c r="A430" t="str">
        <f>"create or replace pipe PIPE_RAW_JSON_DATA_"&amp;'Raw JSON Table'!B430&amp;" as COPY INTO RAW_JSON_DATA_" &amp;'Raw JSON Table'!B430&amp;" from @"&amp;'Stage Storage'!B430&amp;" file_format = (type=JSON);"</f>
        <v>create or replace pipe PIPE_RAW_JSON_DATA_ as COPY INTO RAW_JSON_DATA_ from @ file_format = (type=JSON);</v>
      </c>
      <c r="B430">
        <f t="shared" si="11"/>
        <v>104</v>
      </c>
    </row>
    <row r="431" spans="1:2" x14ac:dyDescent="0.3">
      <c r="A431" t="str">
        <f>"create or replace pipe PIPE_RAW_JSON_DATA_"&amp;'Raw JSON Table'!B431&amp;" as COPY INTO RAW_JSON_DATA_" &amp;'Raw JSON Table'!B431&amp;" from @"&amp;'Stage Storage'!B431&amp;" file_format = (type=JSON);"</f>
        <v>create or replace pipe PIPE_RAW_JSON_DATA_ as COPY INTO RAW_JSON_DATA_ from @ file_format = (type=JSON);</v>
      </c>
      <c r="B431">
        <f t="shared" si="11"/>
        <v>104</v>
      </c>
    </row>
    <row r="432" spans="1:2" x14ac:dyDescent="0.3">
      <c r="A432" t="str">
        <f>"create or replace pipe PIPE_RAW_JSON_DATA_"&amp;'Raw JSON Table'!B432&amp;" as COPY INTO RAW_JSON_DATA_" &amp;'Raw JSON Table'!B432&amp;" from @"&amp;'Stage Storage'!B432&amp;" file_format = (type=JSON);"</f>
        <v>create or replace pipe PIPE_RAW_JSON_DATA_ as COPY INTO RAW_JSON_DATA_ from @ file_format = (type=JSON);</v>
      </c>
      <c r="B432">
        <f t="shared" si="11"/>
        <v>104</v>
      </c>
    </row>
    <row r="433" spans="1:2" x14ac:dyDescent="0.3">
      <c r="A433" t="str">
        <f>"create or replace pipe PIPE_RAW_JSON_DATA_"&amp;'Raw JSON Table'!B433&amp;" as COPY INTO RAW_JSON_DATA_" &amp;'Raw JSON Table'!B433&amp;" from @"&amp;'Stage Storage'!B433&amp;" file_format = (type=JSON);"</f>
        <v>create or replace pipe PIPE_RAW_JSON_DATA_ as COPY INTO RAW_JSON_DATA_ from @ file_format = (type=JSON);</v>
      </c>
      <c r="B433">
        <f t="shared" si="11"/>
        <v>104</v>
      </c>
    </row>
    <row r="434" spans="1:2" x14ac:dyDescent="0.3">
      <c r="A434" t="str">
        <f>"create or replace pipe PIPE_RAW_JSON_DATA_"&amp;'Raw JSON Table'!B434&amp;" as COPY INTO RAW_JSON_DATA_" &amp;'Raw JSON Table'!B434&amp;" from @"&amp;'Stage Storage'!B434&amp;" file_format = (type=JSON);"</f>
        <v>create or replace pipe PIPE_RAW_JSON_DATA_ as COPY INTO RAW_JSON_DATA_ from @ file_format = (type=JSON);</v>
      </c>
      <c r="B434">
        <f t="shared" si="11"/>
        <v>104</v>
      </c>
    </row>
    <row r="435" spans="1:2" x14ac:dyDescent="0.3">
      <c r="A435" t="str">
        <f>"create or replace pipe PIPE_RAW_JSON_DATA_"&amp;'Raw JSON Table'!B435&amp;" as COPY INTO RAW_JSON_DATA_" &amp;'Raw JSON Table'!B435&amp;" from @"&amp;'Stage Storage'!B435&amp;" file_format = (type=JSON);"</f>
        <v>create or replace pipe PIPE_RAW_JSON_DATA_ as COPY INTO RAW_JSON_DATA_ from @ file_format = (type=JSON);</v>
      </c>
      <c r="B435">
        <f t="shared" si="11"/>
        <v>104</v>
      </c>
    </row>
    <row r="436" spans="1:2" x14ac:dyDescent="0.3">
      <c r="A436" t="str">
        <f>"create or replace pipe PIPE_RAW_JSON_DATA_"&amp;'Raw JSON Table'!B436&amp;" as COPY INTO RAW_JSON_DATA_" &amp;'Raw JSON Table'!B436&amp;" from @"&amp;'Stage Storage'!B436&amp;" file_format = (type=JSON);"</f>
        <v>create or replace pipe PIPE_RAW_JSON_DATA_ as COPY INTO RAW_JSON_DATA_ from @ file_format = (type=JSON);</v>
      </c>
      <c r="B436">
        <f t="shared" si="11"/>
        <v>104</v>
      </c>
    </row>
    <row r="437" spans="1:2" x14ac:dyDescent="0.3">
      <c r="A437" t="str">
        <f>"create or replace pipe PIPE_RAW_JSON_DATA_"&amp;'Raw JSON Table'!B437&amp;" as COPY INTO RAW_JSON_DATA_" &amp;'Raw JSON Table'!B437&amp;" from @"&amp;'Stage Storage'!B437&amp;" file_format = (type=JSON);"</f>
        <v>create or replace pipe PIPE_RAW_JSON_DATA_ as COPY INTO RAW_JSON_DATA_ from @ file_format = (type=JSON);</v>
      </c>
      <c r="B437">
        <f t="shared" si="11"/>
        <v>104</v>
      </c>
    </row>
    <row r="438" spans="1:2" x14ac:dyDescent="0.3">
      <c r="A438" t="str">
        <f>"create or replace pipe PIPE_RAW_JSON_DATA_"&amp;'Raw JSON Table'!B438&amp;" as COPY INTO RAW_JSON_DATA_" &amp;'Raw JSON Table'!B438&amp;" from @"&amp;'Stage Storage'!B438&amp;" file_format = (type=JSON);"</f>
        <v>create or replace pipe PIPE_RAW_JSON_DATA_ as COPY INTO RAW_JSON_DATA_ from @ file_format = (type=JSON);</v>
      </c>
      <c r="B438">
        <f t="shared" si="11"/>
        <v>104</v>
      </c>
    </row>
    <row r="439" spans="1:2" x14ac:dyDescent="0.3">
      <c r="A439" t="str">
        <f>"create or replace pipe PIPE_RAW_JSON_DATA_"&amp;'Raw JSON Table'!B439&amp;" as COPY INTO RAW_JSON_DATA_" &amp;'Raw JSON Table'!B439&amp;" from @"&amp;'Stage Storage'!B439&amp;" file_format = (type=JSON);"</f>
        <v>create or replace pipe PIPE_RAW_JSON_DATA_ as COPY INTO RAW_JSON_DATA_ from @ file_format = (type=JSON);</v>
      </c>
      <c r="B439">
        <f t="shared" si="11"/>
        <v>104</v>
      </c>
    </row>
    <row r="440" spans="1:2" x14ac:dyDescent="0.3">
      <c r="A440" t="str">
        <f>"create or replace pipe PIPE_RAW_JSON_DATA_"&amp;'Raw JSON Table'!B440&amp;" as COPY INTO RAW_JSON_DATA_" &amp;'Raw JSON Table'!B440&amp;" from @"&amp;'Stage Storage'!B440&amp;" file_format = (type=JSON);"</f>
        <v>create or replace pipe PIPE_RAW_JSON_DATA_ as COPY INTO RAW_JSON_DATA_ from @ file_format = (type=JSON);</v>
      </c>
      <c r="B440">
        <f t="shared" si="11"/>
        <v>104</v>
      </c>
    </row>
    <row r="441" spans="1:2" x14ac:dyDescent="0.3">
      <c r="A441" t="str">
        <f>"create or replace pipe PIPE_RAW_JSON_DATA_"&amp;'Raw JSON Table'!B441&amp;" as COPY INTO RAW_JSON_DATA_" &amp;'Raw JSON Table'!B441&amp;" from @"&amp;'Stage Storage'!B441&amp;" file_format = (type=JSON);"</f>
        <v>create or replace pipe PIPE_RAW_JSON_DATA_ as COPY INTO RAW_JSON_DATA_ from @ file_format = (type=JSON);</v>
      </c>
      <c r="B441">
        <f t="shared" si="11"/>
        <v>104</v>
      </c>
    </row>
    <row r="442" spans="1:2" x14ac:dyDescent="0.3">
      <c r="A442" t="str">
        <f>"create or replace pipe PIPE_RAW_JSON_DATA_"&amp;'Raw JSON Table'!B442&amp;" as COPY INTO RAW_JSON_DATA_" &amp;'Raw JSON Table'!B442&amp;" from @"&amp;'Stage Storage'!B442&amp;" file_format = (type=JSON);"</f>
        <v>create or replace pipe PIPE_RAW_JSON_DATA_ as COPY INTO RAW_JSON_DATA_ from @ file_format = (type=JSON);</v>
      </c>
      <c r="B442">
        <f t="shared" si="11"/>
        <v>104</v>
      </c>
    </row>
    <row r="443" spans="1:2" x14ac:dyDescent="0.3">
      <c r="A443" t="str">
        <f>"create or replace pipe PIPE_RAW_JSON_DATA_"&amp;'Raw JSON Table'!B443&amp;" as COPY INTO RAW_JSON_DATA_" &amp;'Raw JSON Table'!B443&amp;" from @"&amp;'Stage Storage'!B443&amp;" file_format = (type=JSON);"</f>
        <v>create or replace pipe PIPE_RAW_JSON_DATA_ as COPY INTO RAW_JSON_DATA_ from @ file_format = (type=JSON);</v>
      </c>
      <c r="B443">
        <f t="shared" si="11"/>
        <v>104</v>
      </c>
    </row>
    <row r="444" spans="1:2" x14ac:dyDescent="0.3">
      <c r="A444" t="str">
        <f>"create or replace pipe PIPE_RAW_JSON_DATA_"&amp;'Raw JSON Table'!B444&amp;" as COPY INTO RAW_JSON_DATA_" &amp;'Raw JSON Table'!B444&amp;" from @"&amp;'Stage Storage'!B444&amp;" file_format = (type=JSON);"</f>
        <v>create or replace pipe PIPE_RAW_JSON_DATA_ as COPY INTO RAW_JSON_DATA_ from @ file_format = (type=JSON);</v>
      </c>
      <c r="B444">
        <f t="shared" si="11"/>
        <v>104</v>
      </c>
    </row>
    <row r="445" spans="1:2" x14ac:dyDescent="0.3">
      <c r="A445" t="str">
        <f>"create or replace pipe PIPE_RAW_JSON_DATA_"&amp;'Raw JSON Table'!B445&amp;" as COPY INTO RAW_JSON_DATA_" &amp;'Raw JSON Table'!B445&amp;" from @"&amp;'Stage Storage'!B445&amp;" file_format = (type=JSON);"</f>
        <v>create or replace pipe PIPE_RAW_JSON_DATA_ as COPY INTO RAW_JSON_DATA_ from @ file_format = (type=JSON);</v>
      </c>
      <c r="B445">
        <f t="shared" si="11"/>
        <v>104</v>
      </c>
    </row>
    <row r="446" spans="1:2" x14ac:dyDescent="0.3">
      <c r="A446" t="str">
        <f>"create or replace pipe PIPE_RAW_JSON_DATA_"&amp;'Raw JSON Table'!B446&amp;" as COPY INTO RAW_JSON_DATA_" &amp;'Raw JSON Table'!B446&amp;" from @"&amp;'Stage Storage'!B446&amp;" file_format = (type=JSON);"</f>
        <v>create or replace pipe PIPE_RAW_JSON_DATA_ as COPY INTO RAW_JSON_DATA_ from @ file_format = (type=JSON);</v>
      </c>
      <c r="B446">
        <f t="shared" si="11"/>
        <v>104</v>
      </c>
    </row>
    <row r="447" spans="1:2" x14ac:dyDescent="0.3">
      <c r="A447" t="str">
        <f>"create or replace pipe PIPE_RAW_JSON_DATA_"&amp;'Raw JSON Table'!B447&amp;" as COPY INTO RAW_JSON_DATA_" &amp;'Raw JSON Table'!B447&amp;" from @"&amp;'Stage Storage'!B447&amp;" file_format = (type=JSON);"</f>
        <v>create or replace pipe PIPE_RAW_JSON_DATA_ as COPY INTO RAW_JSON_DATA_ from @ file_format = (type=JSON);</v>
      </c>
      <c r="B447">
        <f t="shared" si="11"/>
        <v>104</v>
      </c>
    </row>
    <row r="448" spans="1:2" x14ac:dyDescent="0.3">
      <c r="A448" t="str">
        <f>"create or replace pipe PIPE_RAW_JSON_DATA_"&amp;'Raw JSON Table'!B448&amp;" as COPY INTO RAW_JSON_DATA_" &amp;'Raw JSON Table'!B448&amp;" from @"&amp;'Stage Storage'!B448&amp;" file_format = (type=JSON);"</f>
        <v>create or replace pipe PIPE_RAW_JSON_DATA_ as COPY INTO RAW_JSON_DATA_ from @ file_format = (type=JSON);</v>
      </c>
      <c r="B448">
        <f t="shared" si="11"/>
        <v>104</v>
      </c>
    </row>
    <row r="449" spans="1:2" x14ac:dyDescent="0.3">
      <c r="A449" t="str">
        <f>"create or replace pipe PIPE_RAW_JSON_DATA_"&amp;'Raw JSON Table'!B449&amp;" as COPY INTO RAW_JSON_DATA_" &amp;'Raw JSON Table'!B449&amp;" from @"&amp;'Stage Storage'!B449&amp;" file_format = (type=JSON);"</f>
        <v>create or replace pipe PIPE_RAW_JSON_DATA_ as COPY INTO RAW_JSON_DATA_ from @ file_format = (type=JSON);</v>
      </c>
      <c r="B449">
        <f t="shared" si="11"/>
        <v>104</v>
      </c>
    </row>
    <row r="450" spans="1:2" x14ac:dyDescent="0.3">
      <c r="A450" t="str">
        <f>"create or replace pipe PIPE_RAW_JSON_DATA_"&amp;'Raw JSON Table'!B450&amp;" as COPY INTO RAW_JSON_DATA_" &amp;'Raw JSON Table'!B450&amp;" from @"&amp;'Stage Storage'!B450&amp;" file_format = (type=JSON);"</f>
        <v>create or replace pipe PIPE_RAW_JSON_DATA_ as COPY INTO RAW_JSON_DATA_ from @ file_format = (type=JSON);</v>
      </c>
      <c r="B450">
        <f t="shared" si="11"/>
        <v>104</v>
      </c>
    </row>
    <row r="451" spans="1:2" x14ac:dyDescent="0.3">
      <c r="A451" t="str">
        <f>"create or replace pipe PIPE_RAW_JSON_DATA_"&amp;'Raw JSON Table'!B451&amp;" as COPY INTO RAW_JSON_DATA_" &amp;'Raw JSON Table'!B451&amp;" from @"&amp;'Stage Storage'!B451&amp;" file_format = (type=JSON);"</f>
        <v>create or replace pipe PIPE_RAW_JSON_DATA_ as COPY INTO RAW_JSON_DATA_ from @ file_format = (type=JSON);</v>
      </c>
      <c r="B451">
        <f t="shared" ref="B451:B501" si="12">LEN(A451)</f>
        <v>104</v>
      </c>
    </row>
    <row r="452" spans="1:2" x14ac:dyDescent="0.3">
      <c r="A452" t="str">
        <f>"create or replace pipe PIPE_RAW_JSON_DATA_"&amp;'Raw JSON Table'!B452&amp;" as COPY INTO RAW_JSON_DATA_" &amp;'Raw JSON Table'!B452&amp;" from @"&amp;'Stage Storage'!B452&amp;" file_format = (type=JSON);"</f>
        <v>create or replace pipe PIPE_RAW_JSON_DATA_ as COPY INTO RAW_JSON_DATA_ from @ file_format = (type=JSON);</v>
      </c>
      <c r="B452">
        <f t="shared" si="12"/>
        <v>104</v>
      </c>
    </row>
    <row r="453" spans="1:2" x14ac:dyDescent="0.3">
      <c r="A453" t="str">
        <f>"create or replace pipe PIPE_RAW_JSON_DATA_"&amp;'Raw JSON Table'!B453&amp;" as COPY INTO RAW_JSON_DATA_" &amp;'Raw JSON Table'!B453&amp;" from @"&amp;'Stage Storage'!B453&amp;" file_format = (type=JSON);"</f>
        <v>create or replace pipe PIPE_RAW_JSON_DATA_ as COPY INTO RAW_JSON_DATA_ from @ file_format = (type=JSON);</v>
      </c>
      <c r="B453">
        <f t="shared" si="12"/>
        <v>104</v>
      </c>
    </row>
    <row r="454" spans="1:2" x14ac:dyDescent="0.3">
      <c r="A454" t="str">
        <f>"create or replace pipe PIPE_RAW_JSON_DATA_"&amp;'Raw JSON Table'!B454&amp;" as COPY INTO RAW_JSON_DATA_" &amp;'Raw JSON Table'!B454&amp;" from @"&amp;'Stage Storage'!B454&amp;" file_format = (type=JSON);"</f>
        <v>create or replace pipe PIPE_RAW_JSON_DATA_ as COPY INTO RAW_JSON_DATA_ from @ file_format = (type=JSON);</v>
      </c>
      <c r="B454">
        <f t="shared" si="12"/>
        <v>104</v>
      </c>
    </row>
    <row r="455" spans="1:2" x14ac:dyDescent="0.3">
      <c r="A455" t="str">
        <f>"create or replace pipe PIPE_RAW_JSON_DATA_"&amp;'Raw JSON Table'!B455&amp;" as COPY INTO RAW_JSON_DATA_" &amp;'Raw JSON Table'!B455&amp;" from @"&amp;'Stage Storage'!B455&amp;" file_format = (type=JSON);"</f>
        <v>create or replace pipe PIPE_RAW_JSON_DATA_ as COPY INTO RAW_JSON_DATA_ from @ file_format = (type=JSON);</v>
      </c>
      <c r="B455">
        <f t="shared" si="12"/>
        <v>104</v>
      </c>
    </row>
    <row r="456" spans="1:2" x14ac:dyDescent="0.3">
      <c r="A456" t="str">
        <f>"create or replace pipe PIPE_RAW_JSON_DATA_"&amp;'Raw JSON Table'!B456&amp;" as COPY INTO RAW_JSON_DATA_" &amp;'Raw JSON Table'!B456&amp;" from @"&amp;'Stage Storage'!B456&amp;" file_format = (type=JSON);"</f>
        <v>create or replace pipe PIPE_RAW_JSON_DATA_ as COPY INTO RAW_JSON_DATA_ from @ file_format = (type=JSON);</v>
      </c>
      <c r="B456">
        <f t="shared" si="12"/>
        <v>104</v>
      </c>
    </row>
    <row r="457" spans="1:2" x14ac:dyDescent="0.3">
      <c r="A457" t="str">
        <f>"create or replace pipe PIPE_RAW_JSON_DATA_"&amp;'Raw JSON Table'!B457&amp;" as COPY INTO RAW_JSON_DATA_" &amp;'Raw JSON Table'!B457&amp;" from @"&amp;'Stage Storage'!B457&amp;" file_format = (type=JSON);"</f>
        <v>create or replace pipe PIPE_RAW_JSON_DATA_ as COPY INTO RAW_JSON_DATA_ from @ file_format = (type=JSON);</v>
      </c>
      <c r="B457">
        <f t="shared" si="12"/>
        <v>104</v>
      </c>
    </row>
    <row r="458" spans="1:2" x14ac:dyDescent="0.3">
      <c r="A458" t="str">
        <f>"create or replace pipe PIPE_RAW_JSON_DATA_"&amp;'Raw JSON Table'!B458&amp;" as COPY INTO RAW_JSON_DATA_" &amp;'Raw JSON Table'!B458&amp;" from @"&amp;'Stage Storage'!B458&amp;" file_format = (type=JSON);"</f>
        <v>create or replace pipe PIPE_RAW_JSON_DATA_ as COPY INTO RAW_JSON_DATA_ from @ file_format = (type=JSON);</v>
      </c>
      <c r="B458">
        <f t="shared" si="12"/>
        <v>104</v>
      </c>
    </row>
    <row r="459" spans="1:2" x14ac:dyDescent="0.3">
      <c r="A459" t="str">
        <f>"create or replace pipe PIPE_RAW_JSON_DATA_"&amp;'Raw JSON Table'!B459&amp;" as COPY INTO RAW_JSON_DATA_" &amp;'Raw JSON Table'!B459&amp;" from @"&amp;'Stage Storage'!B459&amp;" file_format = (type=JSON);"</f>
        <v>create or replace pipe PIPE_RAW_JSON_DATA_ as COPY INTO RAW_JSON_DATA_ from @ file_format = (type=JSON);</v>
      </c>
      <c r="B459">
        <f t="shared" si="12"/>
        <v>104</v>
      </c>
    </row>
    <row r="460" spans="1:2" x14ac:dyDescent="0.3">
      <c r="A460" t="str">
        <f>"create or replace pipe PIPE_RAW_JSON_DATA_"&amp;'Raw JSON Table'!B460&amp;" as COPY INTO RAW_JSON_DATA_" &amp;'Raw JSON Table'!B460&amp;" from @"&amp;'Stage Storage'!B460&amp;" file_format = (type=JSON);"</f>
        <v>create or replace pipe PIPE_RAW_JSON_DATA_ as COPY INTO RAW_JSON_DATA_ from @ file_format = (type=JSON);</v>
      </c>
      <c r="B460">
        <f t="shared" si="12"/>
        <v>104</v>
      </c>
    </row>
    <row r="461" spans="1:2" x14ac:dyDescent="0.3">
      <c r="A461" t="str">
        <f>"create or replace pipe PIPE_RAW_JSON_DATA_"&amp;'Raw JSON Table'!B461&amp;" as COPY INTO RAW_JSON_DATA_" &amp;'Raw JSON Table'!B461&amp;" from @"&amp;'Stage Storage'!B461&amp;" file_format = (type=JSON);"</f>
        <v>create or replace pipe PIPE_RAW_JSON_DATA_ as COPY INTO RAW_JSON_DATA_ from @ file_format = (type=JSON);</v>
      </c>
      <c r="B461">
        <f t="shared" si="12"/>
        <v>104</v>
      </c>
    </row>
    <row r="462" spans="1:2" x14ac:dyDescent="0.3">
      <c r="A462" t="str">
        <f>"create or replace pipe PIPE_RAW_JSON_DATA_"&amp;'Raw JSON Table'!B462&amp;" as COPY INTO RAW_JSON_DATA_" &amp;'Raw JSON Table'!B462&amp;" from @"&amp;'Stage Storage'!B462&amp;" file_format = (type=JSON);"</f>
        <v>create or replace pipe PIPE_RAW_JSON_DATA_ as COPY INTO RAW_JSON_DATA_ from @ file_format = (type=JSON);</v>
      </c>
      <c r="B462">
        <f t="shared" si="12"/>
        <v>104</v>
      </c>
    </row>
    <row r="463" spans="1:2" x14ac:dyDescent="0.3">
      <c r="A463" t="str">
        <f>"create or replace pipe PIPE_RAW_JSON_DATA_"&amp;'Raw JSON Table'!B463&amp;" as COPY INTO RAW_JSON_DATA_" &amp;'Raw JSON Table'!B463&amp;" from @"&amp;'Stage Storage'!B463&amp;" file_format = (type=JSON);"</f>
        <v>create or replace pipe PIPE_RAW_JSON_DATA_ as COPY INTO RAW_JSON_DATA_ from @ file_format = (type=JSON);</v>
      </c>
      <c r="B463">
        <f t="shared" si="12"/>
        <v>104</v>
      </c>
    </row>
    <row r="464" spans="1:2" x14ac:dyDescent="0.3">
      <c r="A464" t="str">
        <f>"create or replace pipe PIPE_RAW_JSON_DATA_"&amp;'Raw JSON Table'!B464&amp;" as COPY INTO RAW_JSON_DATA_" &amp;'Raw JSON Table'!B464&amp;" from @"&amp;'Stage Storage'!B464&amp;" file_format = (type=JSON);"</f>
        <v>create or replace pipe PIPE_RAW_JSON_DATA_ as COPY INTO RAW_JSON_DATA_ from @ file_format = (type=JSON);</v>
      </c>
      <c r="B464">
        <f t="shared" si="12"/>
        <v>104</v>
      </c>
    </row>
    <row r="465" spans="1:2" x14ac:dyDescent="0.3">
      <c r="A465" t="str">
        <f>"create or replace pipe PIPE_RAW_JSON_DATA_"&amp;'Raw JSON Table'!B465&amp;" as COPY INTO RAW_JSON_DATA_" &amp;'Raw JSON Table'!B465&amp;" from @"&amp;'Stage Storage'!B465&amp;" file_format = (type=JSON);"</f>
        <v>create or replace pipe PIPE_RAW_JSON_DATA_ as COPY INTO RAW_JSON_DATA_ from @ file_format = (type=JSON);</v>
      </c>
      <c r="B465">
        <f t="shared" si="12"/>
        <v>104</v>
      </c>
    </row>
    <row r="466" spans="1:2" x14ac:dyDescent="0.3">
      <c r="A466" t="str">
        <f>"create or replace pipe PIPE_RAW_JSON_DATA_"&amp;'Raw JSON Table'!B466&amp;" as COPY INTO RAW_JSON_DATA_" &amp;'Raw JSON Table'!B466&amp;" from @"&amp;'Stage Storage'!B466&amp;" file_format = (type=JSON);"</f>
        <v>create or replace pipe PIPE_RAW_JSON_DATA_ as COPY INTO RAW_JSON_DATA_ from @ file_format = (type=JSON);</v>
      </c>
      <c r="B466">
        <f t="shared" si="12"/>
        <v>104</v>
      </c>
    </row>
    <row r="467" spans="1:2" x14ac:dyDescent="0.3">
      <c r="A467" t="str">
        <f>"create or replace pipe PIPE_RAW_JSON_DATA_"&amp;'Raw JSON Table'!B467&amp;" as COPY INTO RAW_JSON_DATA_" &amp;'Raw JSON Table'!B467&amp;" from @"&amp;'Stage Storage'!B467&amp;" file_format = (type=JSON);"</f>
        <v>create or replace pipe PIPE_RAW_JSON_DATA_ as COPY INTO RAW_JSON_DATA_ from @ file_format = (type=JSON);</v>
      </c>
      <c r="B467">
        <f t="shared" si="12"/>
        <v>104</v>
      </c>
    </row>
    <row r="468" spans="1:2" x14ac:dyDescent="0.3">
      <c r="A468" t="str">
        <f>"create or replace pipe PIPE_RAW_JSON_DATA_"&amp;'Raw JSON Table'!B468&amp;" as COPY INTO RAW_JSON_DATA_" &amp;'Raw JSON Table'!B468&amp;" from @"&amp;'Stage Storage'!B468&amp;" file_format = (type=JSON);"</f>
        <v>create or replace pipe PIPE_RAW_JSON_DATA_ as COPY INTO RAW_JSON_DATA_ from @ file_format = (type=JSON);</v>
      </c>
      <c r="B468">
        <f t="shared" si="12"/>
        <v>104</v>
      </c>
    </row>
    <row r="469" spans="1:2" x14ac:dyDescent="0.3">
      <c r="A469" t="str">
        <f>"create or replace pipe PIPE_RAW_JSON_DATA_"&amp;'Raw JSON Table'!B469&amp;" as COPY INTO RAW_JSON_DATA_" &amp;'Raw JSON Table'!B469&amp;" from @"&amp;'Stage Storage'!B469&amp;" file_format = (type=JSON);"</f>
        <v>create or replace pipe PIPE_RAW_JSON_DATA_ as COPY INTO RAW_JSON_DATA_ from @ file_format = (type=JSON);</v>
      </c>
      <c r="B469">
        <f t="shared" si="12"/>
        <v>104</v>
      </c>
    </row>
    <row r="470" spans="1:2" x14ac:dyDescent="0.3">
      <c r="A470" t="str">
        <f>"create or replace pipe PIPE_RAW_JSON_DATA_"&amp;'Raw JSON Table'!B470&amp;" as COPY INTO RAW_JSON_DATA_" &amp;'Raw JSON Table'!B470&amp;" from @"&amp;'Stage Storage'!B470&amp;" file_format = (type=JSON);"</f>
        <v>create or replace pipe PIPE_RAW_JSON_DATA_ as COPY INTO RAW_JSON_DATA_ from @ file_format = (type=JSON);</v>
      </c>
      <c r="B470">
        <f t="shared" si="12"/>
        <v>104</v>
      </c>
    </row>
    <row r="471" spans="1:2" x14ac:dyDescent="0.3">
      <c r="A471" t="str">
        <f>"create or replace pipe PIPE_RAW_JSON_DATA_"&amp;'Raw JSON Table'!B471&amp;" as COPY INTO RAW_JSON_DATA_" &amp;'Raw JSON Table'!B471&amp;" from @"&amp;'Stage Storage'!B471&amp;" file_format = (type=JSON);"</f>
        <v>create or replace pipe PIPE_RAW_JSON_DATA_ as COPY INTO RAW_JSON_DATA_ from @ file_format = (type=JSON);</v>
      </c>
      <c r="B471">
        <f t="shared" si="12"/>
        <v>104</v>
      </c>
    </row>
    <row r="472" spans="1:2" x14ac:dyDescent="0.3">
      <c r="A472" t="str">
        <f>"create or replace pipe PIPE_RAW_JSON_DATA_"&amp;'Raw JSON Table'!B472&amp;" as COPY INTO RAW_JSON_DATA_" &amp;'Raw JSON Table'!B472&amp;" from @"&amp;'Stage Storage'!B472&amp;" file_format = (type=JSON);"</f>
        <v>create or replace pipe PIPE_RAW_JSON_DATA_ as COPY INTO RAW_JSON_DATA_ from @ file_format = (type=JSON);</v>
      </c>
      <c r="B472">
        <f t="shared" si="12"/>
        <v>104</v>
      </c>
    </row>
    <row r="473" spans="1:2" x14ac:dyDescent="0.3">
      <c r="A473" t="str">
        <f>"create or replace pipe PIPE_RAW_JSON_DATA_"&amp;'Raw JSON Table'!B473&amp;" as COPY INTO RAW_JSON_DATA_" &amp;'Raw JSON Table'!B473&amp;" from @"&amp;'Stage Storage'!B473&amp;" file_format = (type=JSON);"</f>
        <v>create or replace pipe PIPE_RAW_JSON_DATA_ as COPY INTO RAW_JSON_DATA_ from @ file_format = (type=JSON);</v>
      </c>
      <c r="B473">
        <f t="shared" si="12"/>
        <v>104</v>
      </c>
    </row>
    <row r="474" spans="1:2" x14ac:dyDescent="0.3">
      <c r="A474" t="str">
        <f>"create or replace pipe PIPE_RAW_JSON_DATA_"&amp;'Raw JSON Table'!B474&amp;" as COPY INTO RAW_JSON_DATA_" &amp;'Raw JSON Table'!B474&amp;" from @"&amp;'Stage Storage'!B474&amp;" file_format = (type=JSON);"</f>
        <v>create or replace pipe PIPE_RAW_JSON_DATA_ as COPY INTO RAW_JSON_DATA_ from @ file_format = (type=JSON);</v>
      </c>
      <c r="B474">
        <f t="shared" si="12"/>
        <v>104</v>
      </c>
    </row>
    <row r="475" spans="1:2" x14ac:dyDescent="0.3">
      <c r="A475" t="str">
        <f>"create or replace pipe PIPE_RAW_JSON_DATA_"&amp;'Raw JSON Table'!B475&amp;" as COPY INTO RAW_JSON_DATA_" &amp;'Raw JSON Table'!B475&amp;" from @"&amp;'Stage Storage'!B475&amp;" file_format = (type=JSON);"</f>
        <v>create or replace pipe PIPE_RAW_JSON_DATA_ as COPY INTO RAW_JSON_DATA_ from @ file_format = (type=JSON);</v>
      </c>
      <c r="B475">
        <f t="shared" si="12"/>
        <v>104</v>
      </c>
    </row>
    <row r="476" spans="1:2" x14ac:dyDescent="0.3">
      <c r="A476" t="str">
        <f>"create or replace pipe PIPE_RAW_JSON_DATA_"&amp;'Raw JSON Table'!B476&amp;" as COPY INTO RAW_JSON_DATA_" &amp;'Raw JSON Table'!B476&amp;" from @"&amp;'Stage Storage'!B476&amp;" file_format = (type=JSON);"</f>
        <v>create or replace pipe PIPE_RAW_JSON_DATA_ as COPY INTO RAW_JSON_DATA_ from @ file_format = (type=JSON);</v>
      </c>
      <c r="B476">
        <f t="shared" si="12"/>
        <v>104</v>
      </c>
    </row>
    <row r="477" spans="1:2" x14ac:dyDescent="0.3">
      <c r="A477" t="str">
        <f>"create or replace pipe PIPE_RAW_JSON_DATA_"&amp;'Raw JSON Table'!B477&amp;" as COPY INTO RAW_JSON_DATA_" &amp;'Raw JSON Table'!B477&amp;" from @"&amp;'Stage Storage'!B477&amp;" file_format = (type=JSON);"</f>
        <v>create or replace pipe PIPE_RAW_JSON_DATA_ as COPY INTO RAW_JSON_DATA_ from @ file_format = (type=JSON);</v>
      </c>
      <c r="B477">
        <f t="shared" si="12"/>
        <v>104</v>
      </c>
    </row>
    <row r="478" spans="1:2" x14ac:dyDescent="0.3">
      <c r="A478" t="str">
        <f>"create or replace pipe PIPE_RAW_JSON_DATA_"&amp;'Raw JSON Table'!B478&amp;" as COPY INTO RAW_JSON_DATA_" &amp;'Raw JSON Table'!B478&amp;" from @"&amp;'Stage Storage'!B478&amp;" file_format = (type=JSON);"</f>
        <v>create or replace pipe PIPE_RAW_JSON_DATA_ as COPY INTO RAW_JSON_DATA_ from @ file_format = (type=JSON);</v>
      </c>
      <c r="B478">
        <f t="shared" si="12"/>
        <v>104</v>
      </c>
    </row>
    <row r="479" spans="1:2" x14ac:dyDescent="0.3">
      <c r="A479" t="str">
        <f>"create or replace pipe PIPE_RAW_JSON_DATA_"&amp;'Raw JSON Table'!B479&amp;" as COPY INTO RAW_JSON_DATA_" &amp;'Raw JSON Table'!B479&amp;" from @"&amp;'Stage Storage'!B479&amp;" file_format = (type=JSON);"</f>
        <v>create or replace pipe PIPE_RAW_JSON_DATA_ as COPY INTO RAW_JSON_DATA_ from @ file_format = (type=JSON);</v>
      </c>
      <c r="B479">
        <f t="shared" si="12"/>
        <v>104</v>
      </c>
    </row>
    <row r="480" spans="1:2" x14ac:dyDescent="0.3">
      <c r="A480" t="str">
        <f>"create or replace pipe PIPE_RAW_JSON_DATA_"&amp;'Raw JSON Table'!B480&amp;" as COPY INTO RAW_JSON_DATA_" &amp;'Raw JSON Table'!B480&amp;" from @"&amp;'Stage Storage'!B480&amp;" file_format = (type=JSON);"</f>
        <v>create or replace pipe PIPE_RAW_JSON_DATA_ as COPY INTO RAW_JSON_DATA_ from @ file_format = (type=JSON);</v>
      </c>
      <c r="B480">
        <f t="shared" si="12"/>
        <v>104</v>
      </c>
    </row>
    <row r="481" spans="1:2" x14ac:dyDescent="0.3">
      <c r="A481" t="str">
        <f>"create or replace pipe PIPE_RAW_JSON_DATA_"&amp;'Raw JSON Table'!B481&amp;" as COPY INTO RAW_JSON_DATA_" &amp;'Raw JSON Table'!B481&amp;" from @"&amp;'Stage Storage'!B481&amp;" file_format = (type=JSON);"</f>
        <v>create or replace pipe PIPE_RAW_JSON_DATA_ as COPY INTO RAW_JSON_DATA_ from @ file_format = (type=JSON);</v>
      </c>
      <c r="B481">
        <f t="shared" si="12"/>
        <v>104</v>
      </c>
    </row>
    <row r="482" spans="1:2" x14ac:dyDescent="0.3">
      <c r="A482" t="str">
        <f>"create or replace pipe PIPE_RAW_JSON_DATA_"&amp;'Raw JSON Table'!B482&amp;" as COPY INTO RAW_JSON_DATA_" &amp;'Raw JSON Table'!B482&amp;" from @"&amp;'Stage Storage'!B482&amp;" file_format = (type=JSON);"</f>
        <v>create or replace pipe PIPE_RAW_JSON_DATA_ as COPY INTO RAW_JSON_DATA_ from @ file_format = (type=JSON);</v>
      </c>
      <c r="B482">
        <f t="shared" si="12"/>
        <v>104</v>
      </c>
    </row>
    <row r="483" spans="1:2" x14ac:dyDescent="0.3">
      <c r="A483" t="str">
        <f>"create or replace pipe PIPE_RAW_JSON_DATA_"&amp;'Raw JSON Table'!B483&amp;" as COPY INTO RAW_JSON_DATA_" &amp;'Raw JSON Table'!B483&amp;" from @"&amp;'Stage Storage'!B483&amp;" file_format = (type=JSON);"</f>
        <v>create or replace pipe PIPE_RAW_JSON_DATA_ as COPY INTO RAW_JSON_DATA_ from @ file_format = (type=JSON);</v>
      </c>
      <c r="B483">
        <f t="shared" si="12"/>
        <v>104</v>
      </c>
    </row>
    <row r="484" spans="1:2" x14ac:dyDescent="0.3">
      <c r="A484" t="str">
        <f>"create or replace pipe PIPE_RAW_JSON_DATA_"&amp;'Raw JSON Table'!B484&amp;" as COPY INTO RAW_JSON_DATA_" &amp;'Raw JSON Table'!B484&amp;" from @"&amp;'Stage Storage'!B484&amp;" file_format = (type=JSON);"</f>
        <v>create or replace pipe PIPE_RAW_JSON_DATA_ as COPY INTO RAW_JSON_DATA_ from @ file_format = (type=JSON);</v>
      </c>
      <c r="B484">
        <f t="shared" si="12"/>
        <v>104</v>
      </c>
    </row>
    <row r="485" spans="1:2" x14ac:dyDescent="0.3">
      <c r="A485" t="str">
        <f>"create or replace pipe PIPE_RAW_JSON_DATA_"&amp;'Raw JSON Table'!B485&amp;" as COPY INTO RAW_JSON_DATA_" &amp;'Raw JSON Table'!B485&amp;" from @"&amp;'Stage Storage'!B485&amp;" file_format = (type=JSON);"</f>
        <v>create or replace pipe PIPE_RAW_JSON_DATA_ as COPY INTO RAW_JSON_DATA_ from @ file_format = (type=JSON);</v>
      </c>
      <c r="B485">
        <f t="shared" si="12"/>
        <v>104</v>
      </c>
    </row>
    <row r="486" spans="1:2" x14ac:dyDescent="0.3">
      <c r="A486" t="str">
        <f>"create or replace pipe PIPE_RAW_JSON_DATA_"&amp;'Raw JSON Table'!B486&amp;" as COPY INTO RAW_JSON_DATA_" &amp;'Raw JSON Table'!B486&amp;" from @"&amp;'Stage Storage'!B486&amp;" file_format = (type=JSON);"</f>
        <v>create or replace pipe PIPE_RAW_JSON_DATA_ as COPY INTO RAW_JSON_DATA_ from @ file_format = (type=JSON);</v>
      </c>
      <c r="B486">
        <f t="shared" si="12"/>
        <v>104</v>
      </c>
    </row>
    <row r="487" spans="1:2" x14ac:dyDescent="0.3">
      <c r="A487" t="str">
        <f>"create or replace pipe PIPE_RAW_JSON_DATA_"&amp;'Raw JSON Table'!B487&amp;" as COPY INTO RAW_JSON_DATA_" &amp;'Raw JSON Table'!B487&amp;" from @"&amp;'Stage Storage'!B487&amp;" file_format = (type=JSON);"</f>
        <v>create or replace pipe PIPE_RAW_JSON_DATA_ as COPY INTO RAW_JSON_DATA_ from @ file_format = (type=JSON);</v>
      </c>
      <c r="B487">
        <f t="shared" si="12"/>
        <v>104</v>
      </c>
    </row>
    <row r="488" spans="1:2" x14ac:dyDescent="0.3">
      <c r="A488" t="str">
        <f>"create or replace pipe PIPE_RAW_JSON_DATA_"&amp;'Raw JSON Table'!B488&amp;" as COPY INTO RAW_JSON_DATA_" &amp;'Raw JSON Table'!B488&amp;" from @"&amp;'Stage Storage'!B488&amp;" file_format = (type=JSON);"</f>
        <v>create or replace pipe PIPE_RAW_JSON_DATA_ as COPY INTO RAW_JSON_DATA_ from @ file_format = (type=JSON);</v>
      </c>
      <c r="B488">
        <f t="shared" si="12"/>
        <v>104</v>
      </c>
    </row>
    <row r="489" spans="1:2" x14ac:dyDescent="0.3">
      <c r="A489" t="str">
        <f>"create or replace pipe PIPE_RAW_JSON_DATA_"&amp;'Raw JSON Table'!B489&amp;" as COPY INTO RAW_JSON_DATA_" &amp;'Raw JSON Table'!B489&amp;" from @"&amp;'Stage Storage'!B489&amp;" file_format = (type=JSON);"</f>
        <v>create or replace pipe PIPE_RAW_JSON_DATA_ as COPY INTO RAW_JSON_DATA_ from @ file_format = (type=JSON);</v>
      </c>
      <c r="B489">
        <f t="shared" si="12"/>
        <v>104</v>
      </c>
    </row>
    <row r="490" spans="1:2" x14ac:dyDescent="0.3">
      <c r="A490" t="str">
        <f>"create or replace pipe PIPE_RAW_JSON_DATA_"&amp;'Raw JSON Table'!B490&amp;" as COPY INTO RAW_JSON_DATA_" &amp;'Raw JSON Table'!B490&amp;" from @"&amp;'Stage Storage'!B490&amp;" file_format = (type=JSON);"</f>
        <v>create or replace pipe PIPE_RAW_JSON_DATA_ as COPY INTO RAW_JSON_DATA_ from @ file_format = (type=JSON);</v>
      </c>
      <c r="B490">
        <f t="shared" si="12"/>
        <v>104</v>
      </c>
    </row>
    <row r="491" spans="1:2" x14ac:dyDescent="0.3">
      <c r="A491" t="str">
        <f>"create or replace pipe PIPE_RAW_JSON_DATA_"&amp;'Raw JSON Table'!B491&amp;" as COPY INTO RAW_JSON_DATA_" &amp;'Raw JSON Table'!B491&amp;" from @"&amp;'Stage Storage'!B491&amp;" file_format = (type=JSON);"</f>
        <v>create or replace pipe PIPE_RAW_JSON_DATA_ as COPY INTO RAW_JSON_DATA_ from @ file_format = (type=JSON);</v>
      </c>
      <c r="B491">
        <f t="shared" si="12"/>
        <v>104</v>
      </c>
    </row>
    <row r="492" spans="1:2" x14ac:dyDescent="0.3">
      <c r="A492" t="str">
        <f>"create or replace pipe PIPE_RAW_JSON_DATA_"&amp;'Raw JSON Table'!B492&amp;" as COPY INTO RAW_JSON_DATA_" &amp;'Raw JSON Table'!B492&amp;" from @"&amp;'Stage Storage'!B492&amp;" file_format = (type=JSON);"</f>
        <v>create or replace pipe PIPE_RAW_JSON_DATA_ as COPY INTO RAW_JSON_DATA_ from @ file_format = (type=JSON);</v>
      </c>
      <c r="B492">
        <f t="shared" si="12"/>
        <v>104</v>
      </c>
    </row>
    <row r="493" spans="1:2" x14ac:dyDescent="0.3">
      <c r="A493" t="str">
        <f>"create or replace pipe PIPE_RAW_JSON_DATA_"&amp;'Raw JSON Table'!B493&amp;" as COPY INTO RAW_JSON_DATA_" &amp;'Raw JSON Table'!B493&amp;" from @"&amp;'Stage Storage'!B493&amp;" file_format = (type=JSON);"</f>
        <v>create or replace pipe PIPE_RAW_JSON_DATA_ as COPY INTO RAW_JSON_DATA_ from @ file_format = (type=JSON);</v>
      </c>
      <c r="B493">
        <f t="shared" si="12"/>
        <v>104</v>
      </c>
    </row>
    <row r="494" spans="1:2" x14ac:dyDescent="0.3">
      <c r="A494" t="str">
        <f>"create or replace pipe PIPE_RAW_JSON_DATA_"&amp;'Raw JSON Table'!B494&amp;" as COPY INTO RAW_JSON_DATA_" &amp;'Raw JSON Table'!B494&amp;" from @"&amp;'Stage Storage'!B494&amp;" file_format = (type=JSON);"</f>
        <v>create or replace pipe PIPE_RAW_JSON_DATA_ as COPY INTO RAW_JSON_DATA_ from @ file_format = (type=JSON);</v>
      </c>
      <c r="B494">
        <f t="shared" si="12"/>
        <v>104</v>
      </c>
    </row>
    <row r="495" spans="1:2" x14ac:dyDescent="0.3">
      <c r="A495" t="str">
        <f>"create or replace pipe PIPE_RAW_JSON_DATA_"&amp;'Raw JSON Table'!B495&amp;" as COPY INTO RAW_JSON_DATA_" &amp;'Raw JSON Table'!B495&amp;" from @"&amp;'Stage Storage'!B495&amp;" file_format = (type=JSON);"</f>
        <v>create or replace pipe PIPE_RAW_JSON_DATA_ as COPY INTO RAW_JSON_DATA_ from @ file_format = (type=JSON);</v>
      </c>
      <c r="B495">
        <f t="shared" si="12"/>
        <v>104</v>
      </c>
    </row>
    <row r="496" spans="1:2" x14ac:dyDescent="0.3">
      <c r="A496" t="str">
        <f>"create or replace pipe PIPE_RAW_JSON_DATA_"&amp;'Raw JSON Table'!B496&amp;" as COPY INTO RAW_JSON_DATA_" &amp;'Raw JSON Table'!B496&amp;" from @"&amp;'Stage Storage'!B496&amp;" file_format = (type=JSON);"</f>
        <v>create or replace pipe PIPE_RAW_JSON_DATA_ as COPY INTO RAW_JSON_DATA_ from @ file_format = (type=JSON);</v>
      </c>
      <c r="B496">
        <f t="shared" si="12"/>
        <v>104</v>
      </c>
    </row>
    <row r="497" spans="1:2" x14ac:dyDescent="0.3">
      <c r="A497" t="str">
        <f>"create or replace pipe PIPE_RAW_JSON_DATA_"&amp;'Raw JSON Table'!B497&amp;" as COPY INTO RAW_JSON_DATA_" &amp;'Raw JSON Table'!B497&amp;" from @"&amp;'Stage Storage'!B497&amp;" file_format = (type=JSON);"</f>
        <v>create or replace pipe PIPE_RAW_JSON_DATA_ as COPY INTO RAW_JSON_DATA_ from @ file_format = (type=JSON);</v>
      </c>
      <c r="B497">
        <f t="shared" si="12"/>
        <v>104</v>
      </c>
    </row>
    <row r="498" spans="1:2" x14ac:dyDescent="0.3">
      <c r="A498" t="str">
        <f>"create or replace pipe PIPE_RAW_JSON_DATA_"&amp;'Raw JSON Table'!B498&amp;" as COPY INTO RAW_JSON_DATA_" &amp;'Raw JSON Table'!B498&amp;" from @"&amp;'Stage Storage'!B498&amp;" file_format = (type=JSON);"</f>
        <v>create or replace pipe PIPE_RAW_JSON_DATA_ as COPY INTO RAW_JSON_DATA_ from @ file_format = (type=JSON);</v>
      </c>
      <c r="B498">
        <f t="shared" si="12"/>
        <v>104</v>
      </c>
    </row>
    <row r="499" spans="1:2" x14ac:dyDescent="0.3">
      <c r="A499" t="str">
        <f>"create or replace pipe PIPE_RAW_JSON_DATA_"&amp;'Raw JSON Table'!B499&amp;" as COPY INTO RAW_JSON_DATA_" &amp;'Raw JSON Table'!B499&amp;" from @"&amp;'Stage Storage'!B499&amp;" file_format = (type=JSON);"</f>
        <v>create or replace pipe PIPE_RAW_JSON_DATA_ as COPY INTO RAW_JSON_DATA_ from @ file_format = (type=JSON);</v>
      </c>
      <c r="B499">
        <f t="shared" si="12"/>
        <v>104</v>
      </c>
    </row>
    <row r="500" spans="1:2" x14ac:dyDescent="0.3">
      <c r="A500" t="str">
        <f>"create or replace pipe PIPE_RAW_JSON_DATA_"&amp;'Raw JSON Table'!B500&amp;" as COPY INTO RAW_JSON_DATA_" &amp;'Raw JSON Table'!B500&amp;" from @"&amp;'Stage Storage'!B500&amp;" file_format = (type=JSON);"</f>
        <v>create or replace pipe PIPE_RAW_JSON_DATA_ as COPY INTO RAW_JSON_DATA_ from @ file_format = (type=JSON);</v>
      </c>
      <c r="B500">
        <f t="shared" si="12"/>
        <v>104</v>
      </c>
    </row>
    <row r="501" spans="1:2" x14ac:dyDescent="0.3">
      <c r="A501" t="str">
        <f>"create or replace pipe PIPE_RAW_JSON_DATA_"&amp;'Raw JSON Table'!B501&amp;" as COPY INTO RAW_JSON_DATA_" &amp;'Raw JSON Table'!B501&amp;" from @"&amp;'Stage Storage'!B501&amp;" file_format = (type=JSON);"</f>
        <v>create or replace pipe PIPE_RAW_JSON_DATA_ as COPY INTO RAW_JSON_DATA_ from @ file_format = (type=JSON);</v>
      </c>
      <c r="B501">
        <f t="shared" si="12"/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Stage Storage</vt:lpstr>
      <vt:lpstr>Raw JSON Table</vt:lpstr>
      <vt:lpstr>SNOWPIPE LOAD RAW JSON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Asad Ahmad</dc:creator>
  <cp:lastModifiedBy>Asad Ahmad</cp:lastModifiedBy>
  <dcterms:created xsi:type="dcterms:W3CDTF">2024-08-15T08:32:34Z</dcterms:created>
  <dcterms:modified xsi:type="dcterms:W3CDTF">2024-08-15T09:23:33Z</dcterms:modified>
</cp:coreProperties>
</file>