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n"/>
      <c r="C11" s="40" t="n"/>
      <c r="D11" s="40" t="n"/>
      <c r="E11" s="44" t="n"/>
      <c r="F11" s="44" t="n"/>
      <c r="G11" s="40">
        <f>IF(COUNTIF('重訓紀錄'!$A$5:$A$304,A11)&gt;0,"是",IF(B11="","","否"))</f>
        <v/>
      </c>
      <c r="H11" s="40" t="n"/>
      <c r="I11" s="40" t="n"/>
      <c r="J11" s="40">
        <f>IF(B11="","",IF(B11="是",J10+1,0))</f>
        <v/>
      </c>
    </row>
    <row r="12">
      <c r="A12" s="403" t="n">
        <v>46245</v>
      </c>
      <c r="B12" s="40" t="n"/>
      <c r="C12" s="40" t="n"/>
      <c r="D12" s="40" t="n"/>
      <c r="E12" s="44" t="n"/>
      <c r="F12" s="44" t="n"/>
      <c r="G12" s="40">
        <f>IF(COUNTIF('重訓紀錄'!$A$5:$A$304,A12)&gt;0,"是",IF(B12="","","否"))</f>
        <v/>
      </c>
      <c r="H12" s="40" t="n"/>
      <c r="I12" s="40" t="n"/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2.8349523125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原始重量 6.25 lb；動作名稱照使用者原文。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2.8349523125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原始重量 6.25 lb；動作名稱照使用者原文。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2.8349523125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原始重量 6.25 lb；動作名稱照使用者原文。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2.8349523125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原始重量 6.25 lb；動作名稱照使用者原文。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坐姿胸推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坐姿胸推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坐姿胸推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坐姿胸推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/>
      <c r="B38" s="34" t="n"/>
      <c r="C38" s="34" t="n"/>
      <c r="D38" s="410" t="n"/>
      <c r="E38" s="411" t="n"/>
      <c r="F38" s="411" t="n"/>
      <c r="G38" s="411" t="n"/>
      <c r="H38" s="412">
        <f>IF(OR(E38="",F38=""),"",E38*F38)</f>
        <v/>
      </c>
      <c r="I38" s="44" t="n"/>
    </row>
    <row r="39">
      <c r="A39" s="403" t="n"/>
      <c r="B39" s="34" t="n"/>
      <c r="C39" s="34" t="n"/>
      <c r="D39" s="410" t="n"/>
      <c r="E39" s="411" t="n"/>
      <c r="F39" s="411" t="n"/>
      <c r="G39" s="411" t="n"/>
      <c r="H39" s="412">
        <f>IF(OR(E39="",F39=""),"",E39*F39)</f>
        <v/>
      </c>
      <c r="I39" s="44" t="n"/>
    </row>
    <row r="40">
      <c r="A40" s="403" t="n"/>
      <c r="B40" s="34" t="n"/>
      <c r="C40" s="34" t="n"/>
      <c r="D40" s="410" t="n"/>
      <c r="E40" s="411" t="n"/>
      <c r="F40" s="411" t="n"/>
      <c r="G40" s="411" t="n"/>
      <c r="H40" s="412">
        <f>IF(OR(E40="",F40=""),"",E40*F40)</f>
        <v/>
      </c>
      <c r="I40" s="44" t="n"/>
    </row>
    <row r="41">
      <c r="A41" s="403" t="n"/>
      <c r="B41" s="34" t="n"/>
      <c r="C41" s="34" t="n"/>
      <c r="D41" s="410" t="n"/>
      <c r="E41" s="411" t="n"/>
      <c r="F41" s="411" t="n"/>
      <c r="G41" s="411" t="n"/>
      <c r="H41" s="412">
        <f>IF(OR(E41="",F41=""),"",E41*F41)</f>
        <v/>
      </c>
      <c r="I41" s="44" t="n"/>
    </row>
    <row r="42">
      <c r="A42" s="403" t="n"/>
      <c r="B42" s="34" t="n"/>
      <c r="C42" s="34" t="n"/>
      <c r="D42" s="410" t="n"/>
      <c r="E42" s="411" t="n"/>
      <c r="F42" s="411" t="n"/>
      <c r="G42" s="411" t="n"/>
      <c r="H42" s="412">
        <f>IF(OR(E42="",F42=""),"",E42*F42)</f>
        <v/>
      </c>
      <c r="I42" s="44" t="n"/>
    </row>
    <row r="43">
      <c r="A43" s="403" t="n"/>
      <c r="B43" s="34" t="n"/>
      <c r="C43" s="34" t="n"/>
      <c r="D43" s="410" t="n"/>
      <c r="E43" s="411" t="n"/>
      <c r="F43" s="411" t="n"/>
      <c r="G43" s="411" t="n"/>
      <c r="H43" s="412">
        <f>IF(OR(E43="",F43=""),"",E43*F43)</f>
        <v/>
      </c>
      <c r="I43" s="44" t="n"/>
    </row>
    <row r="44">
      <c r="A44" s="403" t="n"/>
      <c r="B44" s="34" t="n"/>
      <c r="C44" s="34" t="n"/>
      <c r="D44" s="410" t="n"/>
      <c r="E44" s="411" t="n"/>
      <c r="F44" s="411" t="n"/>
      <c r="G44" s="411" t="n"/>
      <c r="H44" s="412">
        <f>IF(OR(E44="",F44=""),"",E44*F44)</f>
        <v/>
      </c>
      <c r="I44" s="44" t="n"/>
    </row>
    <row r="45">
      <c r="A45" s="403" t="n"/>
      <c r="B45" s="34" t="n"/>
      <c r="C45" s="34" t="n"/>
      <c r="D45" s="410" t="n"/>
      <c r="E45" s="411" t="n"/>
      <c r="F45" s="411" t="n"/>
      <c r="G45" s="411" t="n"/>
      <c r="H45" s="412">
        <f>IF(OR(E45="",F45=""),"",E45*F45)</f>
        <v/>
      </c>
      <c r="I45" s="44" t="n"/>
    </row>
    <row r="46">
      <c r="A46" s="403" t="n"/>
      <c r="B46" s="34" t="n"/>
      <c r="C46" s="34" t="n"/>
      <c r="D46" s="410" t="n"/>
      <c r="E46" s="411" t="n"/>
      <c r="F46" s="411" t="n"/>
      <c r="G46" s="411" t="n"/>
      <c r="H46" s="412">
        <f>IF(OR(E46="",F46=""),"",E46*F46)</f>
        <v/>
      </c>
      <c r="I46" s="44" t="n"/>
    </row>
    <row r="47">
      <c r="A47" s="403" t="n"/>
      <c r="B47" s="34" t="n"/>
      <c r="C47" s="34" t="n"/>
      <c r="D47" s="410" t="n"/>
      <c r="E47" s="411" t="n"/>
      <c r="F47" s="411" t="n"/>
      <c r="G47" s="411" t="n"/>
      <c r="H47" s="412">
        <f>IF(OR(E47="",F47=""),"",E47*F47)</f>
        <v/>
      </c>
      <c r="I47" s="44" t="n"/>
    </row>
    <row r="48">
      <c r="A48" s="403" t="n"/>
      <c r="B48" s="34" t="n"/>
      <c r="C48" s="34" t="n"/>
      <c r="D48" s="410" t="n"/>
      <c r="E48" s="411" t="n"/>
      <c r="F48" s="411" t="n"/>
      <c r="G48" s="411" t="n"/>
      <c r="H48" s="412">
        <f>IF(OR(E48="",F48=""),"",E48*F48)</f>
        <v/>
      </c>
      <c r="I48" s="44" t="n"/>
    </row>
    <row r="49">
      <c r="A49" s="403" t="n"/>
      <c r="B49" s="34" t="n"/>
      <c r="C49" s="34" t="n"/>
      <c r="D49" s="410" t="n"/>
      <c r="E49" s="411" t="n"/>
      <c r="F49" s="411" t="n"/>
      <c r="G49" s="411" t="n"/>
      <c r="H49" s="412">
        <f>IF(OR(E49="",F49=""),"",E49*F49)</f>
        <v/>
      </c>
      <c r="I49" s="44" t="n"/>
    </row>
    <row r="50">
      <c r="A50" s="403" t="n"/>
      <c r="B50" s="34" t="n"/>
      <c r="C50" s="34" t="n"/>
      <c r="D50" s="410" t="n"/>
      <c r="E50" s="411" t="n"/>
      <c r="F50" s="411" t="n"/>
      <c r="G50" s="411" t="n"/>
      <c r="H50" s="412">
        <f>IF(OR(E50="",F50=""),"",E50*F50)</f>
        <v/>
      </c>
      <c r="I50" s="44" t="n"/>
    </row>
    <row r="51">
      <c r="A51" s="403" t="n"/>
      <c r="B51" s="34" t="n"/>
      <c r="C51" s="34" t="n"/>
      <c r="D51" s="410" t="n"/>
      <c r="E51" s="411" t="n"/>
      <c r="F51" s="411" t="n"/>
      <c r="G51" s="411" t="n"/>
      <c r="H51" s="412">
        <f>IF(OR(E51="",F51=""),"",E51*F51)</f>
        <v/>
      </c>
      <c r="I51" s="44" t="n"/>
    </row>
    <row r="52">
      <c r="A52" s="403" t="n"/>
      <c r="B52" s="34" t="n"/>
      <c r="C52" s="34" t="n"/>
      <c r="D52" s="410" t="n"/>
      <c r="E52" s="411" t="n"/>
      <c r="F52" s="411" t="n"/>
      <c r="G52" s="411" t="n"/>
      <c r="H52" s="412">
        <f>IF(OR(E52="",F52=""),"",E52*F52)</f>
        <v/>
      </c>
      <c r="I52" s="44" t="n"/>
    </row>
    <row r="53">
      <c r="A53" s="403" t="n"/>
      <c r="B53" s="34" t="n"/>
      <c r="C53" s="34" t="n"/>
      <c r="D53" s="410" t="n"/>
      <c r="E53" s="411" t="n"/>
      <c r="F53" s="411" t="n"/>
      <c r="G53" s="411" t="n"/>
      <c r="H53" s="412">
        <f>IF(OR(E53="",F53=""),"",E53*F53)</f>
        <v/>
      </c>
      <c r="I53" s="44" t="n"/>
    </row>
    <row r="54">
      <c r="A54" s="403" t="n"/>
      <c r="B54" s="34" t="n"/>
      <c r="C54" s="34" t="n"/>
      <c r="D54" s="410" t="n"/>
      <c r="E54" s="411" t="n"/>
      <c r="F54" s="411" t="n"/>
      <c r="G54" s="411" t="n"/>
      <c r="H54" s="412">
        <f>IF(OR(E54="",F54=""),"",E54*F54)</f>
        <v/>
      </c>
      <c r="I54" s="44" t="n"/>
    </row>
    <row r="55">
      <c r="A55" s="403" t="n"/>
      <c r="B55" s="34" t="n"/>
      <c r="C55" s="34" t="n"/>
      <c r="D55" s="410" t="n"/>
      <c r="E55" s="411" t="n"/>
      <c r="F55" s="411" t="n"/>
      <c r="G55" s="411" t="n"/>
      <c r="H55" s="412">
        <f>IF(OR(E55="",F55=""),"",E55*F55)</f>
        <v/>
      </c>
      <c r="I55" s="44" t="n"/>
    </row>
    <row r="56">
      <c r="A56" s="403" t="n"/>
      <c r="B56" s="34" t="n"/>
      <c r="C56" s="34" t="n"/>
      <c r="D56" s="410" t="n"/>
      <c r="E56" s="411" t="n"/>
      <c r="F56" s="411" t="n"/>
      <c r="G56" s="411" t="n"/>
      <c r="H56" s="412">
        <f>IF(OR(E56="",F56=""),"",E56*F56)</f>
        <v/>
      </c>
      <c r="I56" s="44" t="n"/>
    </row>
    <row r="57">
      <c r="A57" s="403" t="n"/>
      <c r="B57" s="34" t="n"/>
      <c r="C57" s="34" t="n"/>
      <c r="D57" s="410" t="n"/>
      <c r="E57" s="411" t="n"/>
      <c r="F57" s="411" t="n"/>
      <c r="G57" s="411" t="n"/>
      <c r="H57" s="412">
        <f>IF(OR(E57="",F57=""),"",E57*F57)</f>
        <v/>
      </c>
      <c r="I57" s="44" t="n"/>
    </row>
    <row r="58">
      <c r="A58" s="403" t="n"/>
      <c r="B58" s="34" t="n"/>
      <c r="C58" s="34" t="n"/>
      <c r="D58" s="410" t="n"/>
      <c r="E58" s="411" t="n"/>
      <c r="F58" s="411" t="n"/>
      <c r="G58" s="411" t="n"/>
      <c r="H58" s="412">
        <f>IF(OR(E58="",F58=""),"",E58*F58)</f>
        <v/>
      </c>
      <c r="I58" s="44" t="n"/>
    </row>
    <row r="59">
      <c r="A59" s="403" t="n"/>
      <c r="B59" s="34" t="n"/>
      <c r="C59" s="34" t="n"/>
      <c r="D59" s="410" t="n"/>
      <c r="E59" s="411" t="n"/>
      <c r="F59" s="411" t="n"/>
      <c r="G59" s="411" t="n"/>
      <c r="H59" s="412">
        <f>IF(OR(E59="",F59=""),"",E59*F59)</f>
        <v/>
      </c>
      <c r="I59" s="44" t="n"/>
    </row>
    <row r="60">
      <c r="A60" s="403" t="n"/>
      <c r="B60" s="34" t="n"/>
      <c r="C60" s="34" t="n"/>
      <c r="D60" s="410" t="n"/>
      <c r="E60" s="411" t="n"/>
      <c r="F60" s="411" t="n"/>
      <c r="G60" s="411" t="n"/>
      <c r="H60" s="412">
        <f>IF(OR(E60="",F60=""),"",E60*F60)</f>
        <v/>
      </c>
      <c r="I60" s="44" t="n"/>
    </row>
    <row r="61">
      <c r="A61" s="403" t="n"/>
      <c r="B61" s="34" t="n"/>
      <c r="C61" s="34" t="n"/>
      <c r="D61" s="410" t="n"/>
      <c r="E61" s="411" t="n"/>
      <c r="F61" s="411" t="n"/>
      <c r="G61" s="411" t="n"/>
      <c r="H61" s="412">
        <f>IF(OR(E61="",F61=""),"",E61*F61)</f>
        <v/>
      </c>
      <c r="I61" s="44" t="n"/>
    </row>
    <row r="62">
      <c r="A62" s="403" t="n"/>
      <c r="B62" s="34" t="n"/>
      <c r="C62" s="34" t="n"/>
      <c r="D62" s="410" t="n"/>
      <c r="E62" s="411" t="n"/>
      <c r="F62" s="411" t="n"/>
      <c r="G62" s="411" t="n"/>
      <c r="H62" s="412">
        <f>IF(OR(E62="",F62=""),"",E62*F62)</f>
        <v/>
      </c>
      <c r="I62" s="44" t="n"/>
    </row>
    <row r="63">
      <c r="A63" s="403" t="n"/>
      <c r="B63" s="34" t="n"/>
      <c r="C63" s="34" t="n"/>
      <c r="D63" s="410" t="n"/>
      <c r="E63" s="411" t="n"/>
      <c r="F63" s="411" t="n"/>
      <c r="G63" s="411" t="n"/>
      <c r="H63" s="412">
        <f>IF(OR(E63="",F63=""),"",E63*F63)</f>
        <v/>
      </c>
      <c r="I63" s="44" t="n"/>
    </row>
    <row r="64">
      <c r="A64" s="403" t="n"/>
      <c r="B64" s="34" t="n"/>
      <c r="C64" s="34" t="n"/>
      <c r="D64" s="410" t="n"/>
      <c r="E64" s="411" t="n"/>
      <c r="F64" s="411" t="n"/>
      <c r="G64" s="411" t="n"/>
      <c r="H64" s="412">
        <f>IF(OR(E64="",F64=""),"",E64*F64)</f>
        <v/>
      </c>
      <c r="I64" s="44" t="n"/>
    </row>
    <row r="65">
      <c r="A65" s="403" t="n"/>
      <c r="B65" s="34" t="n"/>
      <c r="C65" s="34" t="n"/>
      <c r="D65" s="410" t="n"/>
      <c r="E65" s="411" t="n"/>
      <c r="F65" s="411" t="n"/>
      <c r="G65" s="411" t="n"/>
      <c r="H65" s="412">
        <f>IF(OR(E65="",F65=""),"",E65*F65)</f>
        <v/>
      </c>
      <c r="I65" s="44" t="n"/>
    </row>
    <row r="66">
      <c r="A66" s="403" t="n"/>
      <c r="B66" s="34" t="n"/>
      <c r="C66" s="34" t="n"/>
      <c r="D66" s="410" t="n"/>
      <c r="E66" s="411" t="n"/>
      <c r="F66" s="411" t="n"/>
      <c r="G66" s="411" t="n"/>
      <c r="H66" s="412">
        <f>IF(OR(E66="",F66=""),"",E66*F66)</f>
        <v/>
      </c>
      <c r="I66" s="44" t="n"/>
    </row>
    <row r="67">
      <c r="A67" s="403" t="n"/>
      <c r="B67" s="34" t="n"/>
      <c r="C67" s="34" t="n"/>
      <c r="D67" s="410" t="n"/>
      <c r="E67" s="411" t="n"/>
      <c r="F67" s="411" t="n"/>
      <c r="G67" s="411" t="n"/>
      <c r="H67" s="412">
        <f>IF(OR(E67="",F67=""),"",E67*F67)</f>
        <v/>
      </c>
      <c r="I67" s="44" t="n"/>
    </row>
    <row r="68">
      <c r="A68" s="403" t="n"/>
      <c r="B68" s="34" t="n"/>
      <c r="C68" s="34" t="n"/>
      <c r="D68" s="410" t="n"/>
      <c r="E68" s="411" t="n"/>
      <c r="F68" s="411" t="n"/>
      <c r="G68" s="411" t="n"/>
      <c r="H68" s="412">
        <f>IF(OR(E68="",F68=""),"",E68*F68)</f>
        <v/>
      </c>
      <c r="I68" s="44" t="n"/>
    </row>
    <row r="69">
      <c r="A69" s="403" t="n"/>
      <c r="B69" s="34" t="n"/>
      <c r="C69" s="34" t="n"/>
      <c r="D69" s="410" t="n"/>
      <c r="E69" s="411" t="n"/>
      <c r="F69" s="411" t="n"/>
      <c r="G69" s="411" t="n"/>
      <c r="H69" s="412">
        <f>IF(OR(E69="",F69=""),"",E69*F69)</f>
        <v/>
      </c>
      <c r="I69" s="44" t="n"/>
    </row>
    <row r="70">
      <c r="A70" s="403" t="n"/>
      <c r="B70" s="34" t="n"/>
      <c r="C70" s="34" t="n"/>
      <c r="D70" s="410" t="n"/>
      <c r="E70" s="411" t="n"/>
      <c r="F70" s="411" t="n"/>
      <c r="G70" s="411" t="n"/>
      <c r="H70" s="412">
        <f>IF(OR(E70="",F70=""),"",E70*F70)</f>
        <v/>
      </c>
      <c r="I70" s="44" t="n"/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2026-08-10T06:40:26Z</dcterms:modified>
</cp:coreProperties>
</file>