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</sheets>
  <definedNames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2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</fonts>
  <fills count="6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47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n"/>
      <c r="C19" s="40" t="n"/>
      <c r="D19" s="40" t="n"/>
      <c r="E19" s="44" t="n"/>
      <c r="F19" s="44" t="n"/>
      <c r="G19" s="40">
        <f>IF(COUNTIF('重訓紀錄'!$A$5:$A$304,A19)&gt;0,"是",IF(B19="","","否"))</f>
        <v/>
      </c>
      <c r="H19" s="40" t="n"/>
      <c r="I19" s="40" t="n"/>
      <c r="J19" s="40">
        <f>IF(B19="","",IF(B19="是",J18+1,0))</f>
        <v/>
      </c>
    </row>
    <row r="20">
      <c r="A20" s="403" t="n">
        <v>46253</v>
      </c>
      <c r="B20" s="40" t="n"/>
      <c r="C20" s="40" t="n"/>
      <c r="D20" s="40" t="n"/>
      <c r="E20" s="44" t="n"/>
      <c r="F20" s="44" t="n"/>
      <c r="G20" s="40">
        <f>IF(COUNTIF('重訓紀錄'!$A$5:$A$304,A20)&gt;0,"是",IF(B20="","","否"))</f>
        <v/>
      </c>
      <c r="H20" s="40" t="n"/>
      <c r="I20" s="40" t="n"/>
      <c r="J20" s="40">
        <f>IF(B20="","",IF(B20="是",J19+1,0))</f>
        <v/>
      </c>
    </row>
    <row r="21">
      <c r="A21" s="403" t="n">
        <v>46254</v>
      </c>
      <c r="B21" s="40" t="n"/>
      <c r="C21" s="40" t="n"/>
      <c r="D21" s="40" t="n"/>
      <c r="E21" s="44" t="n"/>
      <c r="F21" s="44" t="n"/>
      <c r="G21" s="40">
        <f>IF(COUNTIF('重訓紀錄'!$A$5:$A$304,A21)&gt;0,"是",IF(B21="","","否"))</f>
        <v/>
      </c>
      <c r="H21" s="40" t="n"/>
      <c r="I21" s="40" t="n"/>
      <c r="J21" s="40">
        <f>IF(B21="","",IF(B21="是",J20+1,0))</f>
        <v/>
      </c>
    </row>
    <row r="22">
      <c r="A22" s="403" t="n">
        <v>46255</v>
      </c>
      <c r="B22" s="40" t="n"/>
      <c r="C22" s="40" t="n"/>
      <c r="D22" s="40" t="n"/>
      <c r="E22" s="44" t="n"/>
      <c r="F22" s="44" t="n"/>
      <c r="G22" s="40">
        <f>IF(COUNTIF('重訓紀錄'!$A$5:$A$304,A22)&gt;0,"是",IF(B22="","","否"))</f>
        <v/>
      </c>
      <c r="H22" s="40" t="n"/>
      <c r="I22" s="40" t="n"/>
      <c r="J22" s="40">
        <f>IF(B22="","",IF(B22="是",J21+1,0))</f>
        <v/>
      </c>
    </row>
    <row r="23">
      <c r="A23" s="403" t="n">
        <v>46256</v>
      </c>
      <c r="B23" s="40" t="n"/>
      <c r="C23" s="40" t="n"/>
      <c r="D23" s="40" t="n"/>
      <c r="E23" s="44" t="n"/>
      <c r="F23" s="44" t="n"/>
      <c r="G23" s="40">
        <f>IF(COUNTIF('重訓紀錄'!$A$5:$A$304,A23)&gt;0,"是",IF(B23="","","否"))</f>
        <v/>
      </c>
      <c r="H23" s="40" t="n"/>
      <c r="I23" s="40" t="n"/>
      <c r="J23" s="40">
        <f>IF(B23="","",IF(B23="是",J22+1,0))</f>
        <v/>
      </c>
    </row>
    <row r="24">
      <c r="A24" s="403" t="n">
        <v>46257</v>
      </c>
      <c r="B24" s="40" t="n"/>
      <c r="C24" s="40" t="n"/>
      <c r="D24" s="40" t="n"/>
      <c r="E24" s="44" t="n"/>
      <c r="F24" s="44" t="n"/>
      <c r="G24" s="40">
        <f>IF(COUNTIF('重訓紀錄'!$A$5:$A$304,A24)&gt;0,"是",IF(B24="","","否"))</f>
        <v/>
      </c>
      <c r="H24" s="40" t="n"/>
      <c r="I24" s="40" t="n"/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/>
      <c r="J26" s="40">
        <f>IF(B26="","",IF(B26="是",J25+1,0))</f>
        <v/>
      </c>
    </row>
    <row r="27">
      <c r="A27" s="403" t="n">
        <v>46260</v>
      </c>
      <c r="B27" s="40" t="n"/>
      <c r="C27" s="40" t="n"/>
      <c r="D27" s="40" t="n"/>
      <c r="E27" s="44" t="n"/>
      <c r="F27" s="44" t="n"/>
      <c r="G27" s="40">
        <f>IF(COUNTIF('重訓紀錄'!$A$5:$A$304,A27)&gt;0,"是",IF(B27="","","否"))</f>
        <v/>
      </c>
      <c r="H27" s="40" t="n"/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n"/>
      <c r="C29" s="40" t="n"/>
      <c r="D29" s="40" t="n"/>
      <c r="E29" s="44" t="n"/>
      <c r="F29" s="44" t="n"/>
      <c r="G29" s="40">
        <f>IF(COUNTIF('重訓紀錄'!$A$5:$A$304,A29)&gt;0,"是",IF(B29="","","否"))</f>
        <v/>
      </c>
      <c r="H29" s="40" t="n"/>
      <c r="I29" s="40" t="n"/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RPE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8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9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9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9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80</v>
      </c>
      <c r="F9" s="411" t="n">
        <v>16</v>
      </c>
      <c r="G9" s="411" t="n">
        <v>7</v>
      </c>
      <c r="H9" s="412">
        <f>IF(OR(E9="",F9=""),"",E9*F9)</f>
        <v/>
      </c>
      <c r="I9" s="44" t="inlineStr">
        <is>
          <t>依照片辨識為腿推舉；原回報剩餘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80</v>
      </c>
      <c r="F10" s="411" t="n">
        <v>18</v>
      </c>
      <c r="G10" s="411" t="n">
        <v>8</v>
      </c>
      <c r="H10" s="412">
        <f>IF(OR(E10="",F10=""),"",E10*F10)</f>
        <v/>
      </c>
      <c r="I10" s="44" t="inlineStr">
        <is>
          <t>依照片辨識為腿推舉；原回報剩餘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80</v>
      </c>
      <c r="F11" s="411" t="n">
        <v>16</v>
      </c>
      <c r="G11" s="411" t="n">
        <v>9</v>
      </c>
      <c r="H11" s="412">
        <f>IF(OR(E11="",F11=""),"",E11*F11)</f>
        <v/>
      </c>
      <c r="I11" s="44" t="inlineStr">
        <is>
          <t>依照片辨識為腿推舉；原回報剩餘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80</v>
      </c>
      <c r="F12" s="411" t="n">
        <v>16</v>
      </c>
      <c r="G12" s="411" t="n">
        <v>10</v>
      </c>
      <c r="H12" s="412">
        <f>IF(OR(E12="",F12=""),"",E12*F12)</f>
        <v/>
      </c>
      <c r="I12" s="44" t="inlineStr">
        <is>
          <t>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10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10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10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10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9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10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10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10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8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10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10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10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4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8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8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9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7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10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8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9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7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7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6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8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inlineStr"/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inlineStr"/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inlineStr"/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inlineStr"/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inlineStr"/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inlineStr"/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inlineStr"/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inlineStr"/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inlineStr"/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inlineStr"/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inlineStr"/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inlineStr"/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inlineStr"/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inlineStr"/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inlineStr"/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inlineStr"/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inlineStr"/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inlineStr"/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inlineStr"/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inlineStr"/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inlineStr"/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inlineStr"/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inlineStr"/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inlineStr"/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inlineStr"/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inlineStr"/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inlineStr"/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inlineStr"/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inlineStr"/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inlineStr"/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inlineStr"/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inlineStr"/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inlineStr"/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inlineStr"/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inlineStr"/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inlineStr"/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inlineStr"/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inlineStr"/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inlineStr"/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inlineStr"/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inlineStr"/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inlineStr"/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inlineStr"/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inlineStr"/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inlineStr"/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inlineStr"/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inlineStr"/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inlineStr"/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inlineStr"/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inlineStr"/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/>
      <c r="B88" s="34" t="n"/>
      <c r="C88" s="34" t="n"/>
      <c r="D88" s="410" t="n"/>
      <c r="E88" s="411" t="n"/>
      <c r="F88" s="411" t="n"/>
      <c r="G88" s="411" t="n"/>
      <c r="H88" s="412">
        <f>IF(OR(E88="",F88=""),"",E88*F88)</f>
        <v/>
      </c>
      <c r="I88" s="44" t="n"/>
    </row>
    <row r="89">
      <c r="A89" s="403" t="n"/>
      <c r="B89" s="34" t="n"/>
      <c r="C89" s="34" t="n"/>
      <c r="D89" s="410" t="n"/>
      <c r="E89" s="411" t="n"/>
      <c r="F89" s="411" t="n"/>
      <c r="G89" s="411" t="n"/>
      <c r="H89" s="412">
        <f>IF(OR(E89="",F89=""),"",E89*F89)</f>
        <v/>
      </c>
      <c r="I89" s="44" t="n"/>
    </row>
    <row r="90">
      <c r="A90" s="403" t="n"/>
      <c r="B90" s="34" t="n"/>
      <c r="C90" s="34" t="n"/>
      <c r="D90" s="410" t="n"/>
      <c r="E90" s="411" t="n"/>
      <c r="F90" s="411" t="n"/>
      <c r="G90" s="411" t="n"/>
      <c r="H90" s="412">
        <f>IF(OR(E90="",F90=""),"",E90*F90)</f>
        <v/>
      </c>
      <c r="I90" s="44" t="n"/>
    </row>
    <row r="91">
      <c r="A91" s="403" t="n"/>
      <c r="B91" s="34" t="n"/>
      <c r="C91" s="34" t="n"/>
      <c r="D91" s="410" t="n"/>
      <c r="E91" s="411" t="n"/>
      <c r="F91" s="411" t="n"/>
      <c r="G91" s="411" t="n"/>
      <c r="H91" s="412">
        <f>IF(OR(E91="",F91=""),"",E91*F91)</f>
        <v/>
      </c>
      <c r="I91" s="44" t="n"/>
    </row>
    <row r="92">
      <c r="A92" s="403" t="n"/>
      <c r="B92" s="34" t="n"/>
      <c r="C92" s="34" t="n"/>
      <c r="D92" s="410" t="n"/>
      <c r="E92" s="411" t="n"/>
      <c r="F92" s="411" t="n"/>
      <c r="G92" s="411" t="n"/>
      <c r="H92" s="412">
        <f>IF(OR(E92="",F92=""),"",E92*F92)</f>
        <v/>
      </c>
      <c r="I92" s="44" t="n"/>
    </row>
    <row r="93">
      <c r="A93" s="403" t="n"/>
      <c r="B93" s="34" t="n"/>
      <c r="C93" s="34" t="n"/>
      <c r="D93" s="410" t="n"/>
      <c r="E93" s="411" t="n"/>
      <c r="F93" s="411" t="n"/>
      <c r="G93" s="411" t="n"/>
      <c r="H93" s="412">
        <f>IF(OR(E93="",F93=""),"",E93*F93)</f>
        <v/>
      </c>
      <c r="I93" s="44" t="n"/>
    </row>
    <row r="94">
      <c r="A94" s="403" t="n"/>
      <c r="B94" s="34" t="n"/>
      <c r="C94" s="34" t="n"/>
      <c r="D94" s="410" t="n"/>
      <c r="E94" s="411" t="n"/>
      <c r="F94" s="411" t="n"/>
      <c r="G94" s="411" t="n"/>
      <c r="H94" s="412">
        <f>IF(OR(E94="",F94=""),"",E94*F94)</f>
        <v/>
      </c>
      <c r="I94" s="44" t="n"/>
    </row>
    <row r="95">
      <c r="A95" s="403" t="n"/>
      <c r="B95" s="34" t="n"/>
      <c r="C95" s="34" t="n"/>
      <c r="D95" s="410" t="n"/>
      <c r="E95" s="411" t="n"/>
      <c r="F95" s="411" t="n"/>
      <c r="G95" s="411" t="n"/>
      <c r="H95" s="412">
        <f>IF(OR(E95="",F95=""),"",E95*F95)</f>
        <v/>
      </c>
      <c r="I95" s="44" t="n"/>
    </row>
    <row r="96">
      <c r="A96" s="403" t="n"/>
      <c r="B96" s="34" t="n"/>
      <c r="C96" s="34" t="n"/>
      <c r="D96" s="410" t="n"/>
      <c r="E96" s="411" t="n"/>
      <c r="F96" s="411" t="n"/>
      <c r="G96" s="411" t="n"/>
      <c r="H96" s="412">
        <f>IF(OR(E96="",F96=""),"",E96*F96)</f>
        <v/>
      </c>
      <c r="I96" s="44" t="n"/>
    </row>
    <row r="97">
      <c r="A97" s="403" t="n"/>
      <c r="B97" s="34" t="n"/>
      <c r="C97" s="34" t="n"/>
      <c r="D97" s="410" t="n"/>
      <c r="E97" s="411" t="n"/>
      <c r="F97" s="411" t="n"/>
      <c r="G97" s="411" t="n"/>
      <c r="H97" s="412">
        <f>IF(OR(E97="",F97=""),"",E97*F97)</f>
        <v/>
      </c>
      <c r="I97" s="44" t="n"/>
    </row>
    <row r="98">
      <c r="A98" s="403" t="n"/>
      <c r="B98" s="34" t="n"/>
      <c r="C98" s="34" t="n"/>
      <c r="D98" s="410" t="n"/>
      <c r="E98" s="411" t="n"/>
      <c r="F98" s="411" t="n"/>
      <c r="G98" s="411" t="n"/>
      <c r="H98" s="412">
        <f>IF(OR(E98="",F98=""),"",E98*F98)</f>
        <v/>
      </c>
      <c r="I98" s="44" t="n"/>
    </row>
    <row r="99">
      <c r="A99" s="403" t="n"/>
      <c r="B99" s="34" t="n"/>
      <c r="C99" s="34" t="n"/>
      <c r="D99" s="410" t="n"/>
      <c r="E99" s="411" t="n"/>
      <c r="F99" s="411" t="n"/>
      <c r="G99" s="411" t="n"/>
      <c r="H99" s="412">
        <f>IF(OR(E99="",F99=""),"",E99*F99)</f>
        <v/>
      </c>
      <c r="I99" s="44" t="n"/>
    </row>
    <row r="100">
      <c r="A100" s="403" t="n"/>
      <c r="B100" s="34" t="n"/>
      <c r="C100" s="34" t="n"/>
      <c r="D100" s="410" t="n"/>
      <c r="E100" s="411" t="n"/>
      <c r="F100" s="411" t="n"/>
      <c r="G100" s="411" t="n"/>
      <c r="H100" s="412">
        <f>IF(OR(E100="",F100=""),"",E100*F100)</f>
        <v/>
      </c>
      <c r="I100" s="44" t="n"/>
    </row>
    <row r="101">
      <c r="A101" s="403" t="n"/>
      <c r="B101" s="34" t="n"/>
      <c r="C101" s="34" t="n"/>
      <c r="D101" s="410" t="n"/>
      <c r="E101" s="411" t="n"/>
      <c r="F101" s="411" t="n"/>
      <c r="G101" s="411" t="n"/>
      <c r="H101" s="412">
        <f>IF(OR(E101="",F101=""),"",E101*F101)</f>
        <v/>
      </c>
      <c r="I101" s="44" t="n"/>
    </row>
    <row r="102">
      <c r="A102" s="403" t="n"/>
      <c r="B102" s="34" t="n"/>
      <c r="C102" s="34" t="n"/>
      <c r="D102" s="410" t="n"/>
      <c r="E102" s="411" t="n"/>
      <c r="F102" s="411" t="n"/>
      <c r="G102" s="411" t="n"/>
      <c r="H102" s="412">
        <f>IF(OR(E102="",F102=""),"",E102*F102)</f>
        <v/>
      </c>
      <c r="I102" s="44" t="n"/>
    </row>
    <row r="103">
      <c r="A103" s="403" t="n"/>
      <c r="B103" s="34" t="n"/>
      <c r="C103" s="34" t="n"/>
      <c r="D103" s="410" t="n"/>
      <c r="E103" s="411" t="n"/>
      <c r="F103" s="411" t="n"/>
      <c r="G103" s="411" t="n"/>
      <c r="H103" s="412">
        <f>IF(OR(E103="",F103=""),"",E103*F103)</f>
        <v/>
      </c>
      <c r="I103" s="44" t="n"/>
    </row>
    <row r="104">
      <c r="A104" s="403" t="n"/>
      <c r="B104" s="34" t="n"/>
      <c r="C104" s="34" t="n"/>
      <c r="D104" s="410" t="n"/>
      <c r="E104" s="411" t="n"/>
      <c r="F104" s="411" t="n"/>
      <c r="G104" s="411" t="n"/>
      <c r="H104" s="412">
        <f>IF(OR(E104="",F104=""),"",E104*F104)</f>
        <v/>
      </c>
      <c r="I104" s="44" t="n"/>
    </row>
    <row r="105">
      <c r="A105" s="403" t="n"/>
      <c r="B105" s="34" t="n"/>
      <c r="C105" s="34" t="n"/>
      <c r="D105" s="410" t="n"/>
      <c r="E105" s="411" t="n"/>
      <c r="F105" s="411" t="n"/>
      <c r="G105" s="411" t="n"/>
      <c r="H105" s="412">
        <f>IF(OR(E105="",F105=""),"",E105*F105)</f>
        <v/>
      </c>
      <c r="I105" s="44" t="n"/>
    </row>
    <row r="106">
      <c r="A106" s="403" t="n"/>
      <c r="B106" s="34" t="n"/>
      <c r="C106" s="34" t="n"/>
      <c r="D106" s="410" t="n"/>
      <c r="E106" s="411" t="n"/>
      <c r="F106" s="411" t="n"/>
      <c r="G106" s="411" t="n"/>
      <c r="H106" s="412">
        <f>IF(OR(E106="",F106=""),"",E106*F106)</f>
        <v/>
      </c>
      <c r="I106" s="44" t="n"/>
    </row>
    <row r="107">
      <c r="A107" s="403" t="n"/>
      <c r="B107" s="34" t="n"/>
      <c r="C107" s="34" t="n"/>
      <c r="D107" s="410" t="n"/>
      <c r="E107" s="411" t="n"/>
      <c r="F107" s="411" t="n"/>
      <c r="G107" s="411" t="n"/>
      <c r="H107" s="412">
        <f>IF(OR(E107="",F107=""),"",E107*F107)</f>
        <v/>
      </c>
      <c r="I107" s="44" t="n"/>
    </row>
    <row r="108">
      <c r="A108" s="403" t="n"/>
      <c r="B108" s="34" t="n"/>
      <c r="C108" s="34" t="n"/>
      <c r="D108" s="410" t="n"/>
      <c r="E108" s="411" t="n"/>
      <c r="F108" s="411" t="n"/>
      <c r="G108" s="411" t="n"/>
      <c r="H108" s="412">
        <f>IF(OR(E108="",F108=""),"",E108*F108)</f>
        <v/>
      </c>
      <c r="I108" s="44" t="n"/>
    </row>
    <row r="109">
      <c r="A109" s="403" t="n"/>
      <c r="B109" s="34" t="n"/>
      <c r="C109" s="34" t="n"/>
      <c r="D109" s="410" t="n"/>
      <c r="E109" s="411" t="n"/>
      <c r="F109" s="411" t="n"/>
      <c r="G109" s="411" t="n"/>
      <c r="H109" s="412">
        <f>IF(OR(E109="",F109=""),"",E109*F109)</f>
        <v/>
      </c>
      <c r="I109" s="44" t="n"/>
    </row>
    <row r="110">
      <c r="A110" s="403" t="n"/>
      <c r="B110" s="34" t="n"/>
      <c r="C110" s="34" t="n"/>
      <c r="D110" s="410" t="n"/>
      <c r="E110" s="411" t="n"/>
      <c r="F110" s="411" t="n"/>
      <c r="G110" s="411" t="n"/>
      <c r="H110" s="412">
        <f>IF(OR(E110="",F110=""),"",E110*F110)</f>
        <v/>
      </c>
      <c r="I110" s="44" t="n"/>
    </row>
    <row r="111">
      <c r="A111" s="403" t="n"/>
      <c r="B111" s="34" t="n"/>
      <c r="C111" s="34" t="n"/>
      <c r="D111" s="410" t="n"/>
      <c r="E111" s="411" t="n"/>
      <c r="F111" s="411" t="n"/>
      <c r="G111" s="411" t="n"/>
      <c r="H111" s="412">
        <f>IF(OR(E111="",F111=""),"",E111*F111)</f>
        <v/>
      </c>
      <c r="I111" s="44" t="n"/>
    </row>
    <row r="112">
      <c r="A112" s="403" t="n"/>
      <c r="B112" s="34" t="n"/>
      <c r="C112" s="34" t="n"/>
      <c r="D112" s="410" t="n"/>
      <c r="E112" s="411" t="n"/>
      <c r="F112" s="411" t="n"/>
      <c r="G112" s="411" t="n"/>
      <c r="H112" s="412">
        <f>IF(OR(E112="",F112=""),"",E112*F112)</f>
        <v/>
      </c>
      <c r="I112" s="44" t="n"/>
    </row>
    <row r="113">
      <c r="A113" s="403" t="n"/>
      <c r="B113" s="34" t="n"/>
      <c r="C113" s="34" t="n"/>
      <c r="D113" s="410" t="n"/>
      <c r="E113" s="411" t="n"/>
      <c r="F113" s="411" t="n"/>
      <c r="G113" s="411" t="n"/>
      <c r="H113" s="412">
        <f>IF(OR(E113="",F113=""),"",E113*F113)</f>
        <v/>
      </c>
      <c r="I113" s="44" t="n"/>
    </row>
    <row r="114">
      <c r="A114" s="403" t="n"/>
      <c r="B114" s="34" t="n"/>
      <c r="C114" s="34" t="n"/>
      <c r="D114" s="410" t="n"/>
      <c r="E114" s="411" t="n"/>
      <c r="F114" s="411" t="n"/>
      <c r="G114" s="411" t="n"/>
      <c r="H114" s="412">
        <f>IF(OR(E114="",F114=""),"",E114*F114)</f>
        <v/>
      </c>
      <c r="I114" s="44" t="n"/>
    </row>
    <row r="115">
      <c r="A115" s="403" t="n"/>
      <c r="B115" s="34" t="n"/>
      <c r="C115" s="34" t="n"/>
      <c r="D115" s="410" t="n"/>
      <c r="E115" s="411" t="n"/>
      <c r="F115" s="411" t="n"/>
      <c r="G115" s="411" t="n"/>
      <c r="H115" s="412">
        <f>IF(OR(E115="",F115=""),"",E115*F115)</f>
        <v/>
      </c>
      <c r="I115" s="44" t="n"/>
    </row>
    <row r="116">
      <c r="A116" s="403" t="n"/>
      <c r="B116" s="34" t="n"/>
      <c r="C116" s="34" t="n"/>
      <c r="D116" s="410" t="n"/>
      <c r="E116" s="411" t="n"/>
      <c r="F116" s="411" t="n"/>
      <c r="G116" s="411" t="n"/>
      <c r="H116" s="412">
        <f>IF(OR(E116="",F116=""),"",E116*F116)</f>
        <v/>
      </c>
      <c r="I116" s="44" t="n"/>
    </row>
    <row r="117">
      <c r="A117" s="403" t="n"/>
      <c r="B117" s="34" t="n"/>
      <c r="C117" s="34" t="n"/>
      <c r="D117" s="410" t="n"/>
      <c r="E117" s="411" t="n"/>
      <c r="F117" s="411" t="n"/>
      <c r="G117" s="411" t="n"/>
      <c r="H117" s="412">
        <f>IF(OR(E117="",F117=""),"",E117*F117)</f>
        <v/>
      </c>
      <c r="I117" s="44" t="n"/>
    </row>
    <row r="118">
      <c r="A118" s="403" t="n"/>
      <c r="B118" s="34" t="n"/>
      <c r="C118" s="34" t="n"/>
      <c r="D118" s="410" t="n"/>
      <c r="E118" s="411" t="n"/>
      <c r="F118" s="411" t="n"/>
      <c r="G118" s="411" t="n"/>
      <c r="H118" s="412">
        <f>IF(OR(E118="",F118=""),"",E118*F118)</f>
        <v/>
      </c>
      <c r="I118" s="44" t="n"/>
    </row>
    <row r="119">
      <c r="A119" s="403" t="n"/>
      <c r="B119" s="34" t="n"/>
      <c r="C119" s="34" t="n"/>
      <c r="D119" s="410" t="n"/>
      <c r="E119" s="411" t="n"/>
      <c r="F119" s="411" t="n"/>
      <c r="G119" s="411" t="n"/>
      <c r="H119" s="412">
        <f>IF(OR(E119="",F119=""),"",E119*F119)</f>
        <v/>
      </c>
      <c r="I119" s="44" t="n"/>
    </row>
    <row r="120">
      <c r="A120" s="403" t="n"/>
      <c r="B120" s="34" t="n"/>
      <c r="C120" s="34" t="n"/>
      <c r="D120" s="410" t="n"/>
      <c r="E120" s="411" t="n"/>
      <c r="F120" s="411" t="n"/>
      <c r="G120" s="411" t="n"/>
      <c r="H120" s="412">
        <f>IF(OR(E120="",F120=""),"",E120*F120)</f>
        <v/>
      </c>
      <c r="I120" s="44" t="n"/>
    </row>
    <row r="121">
      <c r="A121" s="403" t="n"/>
      <c r="B121" s="34" t="n"/>
      <c r="C121" s="34" t="n"/>
      <c r="D121" s="410" t="n"/>
      <c r="E121" s="411" t="n"/>
      <c r="F121" s="411" t="n"/>
      <c r="G121" s="411" t="n"/>
      <c r="H121" s="412">
        <f>IF(OR(E121="",F121=""),"",E121*F121)</f>
        <v/>
      </c>
      <c r="I121" s="44" t="n"/>
    </row>
    <row r="122">
      <c r="A122" s="403" t="n"/>
      <c r="B122" s="34" t="n"/>
      <c r="C122" s="34" t="n"/>
      <c r="D122" s="410" t="n"/>
      <c r="E122" s="411" t="n"/>
      <c r="F122" s="411" t="n"/>
      <c r="G122" s="411" t="n"/>
      <c r="H122" s="412">
        <f>IF(OR(E122="",F122=""),"",E122*F122)</f>
        <v/>
      </c>
      <c r="I122" s="44" t="n"/>
    </row>
    <row r="123">
      <c r="A123" s="403" t="n"/>
      <c r="B123" s="34" t="n"/>
      <c r="C123" s="34" t="n"/>
      <c r="D123" s="410" t="n"/>
      <c r="E123" s="411" t="n"/>
      <c r="F123" s="411" t="n"/>
      <c r="G123" s="411" t="n"/>
      <c r="H123" s="412">
        <f>IF(OR(E123="",F123=""),"",E123*F123)</f>
        <v/>
      </c>
      <c r="I123" s="44" t="n"/>
    </row>
    <row r="124">
      <c r="A124" s="403" t="n"/>
      <c r="B124" s="34" t="n"/>
      <c r="C124" s="34" t="n"/>
      <c r="D124" s="410" t="n"/>
      <c r="E124" s="411" t="n"/>
      <c r="F124" s="411" t="n"/>
      <c r="G124" s="411" t="n"/>
      <c r="H124" s="412">
        <f>IF(OR(E124="",F124=""),"",E124*F124)</f>
        <v/>
      </c>
      <c r="I124" s="44" t="n"/>
    </row>
    <row r="125">
      <c r="A125" s="403" t="n"/>
      <c r="B125" s="34" t="n"/>
      <c r="C125" s="34" t="n"/>
      <c r="D125" s="410" t="n"/>
      <c r="E125" s="411" t="n"/>
      <c r="F125" s="411" t="n"/>
      <c r="G125" s="411" t="n"/>
      <c r="H125" s="412">
        <f>IF(OR(E125="",F125=""),"",E125*F125)</f>
        <v/>
      </c>
      <c r="I125" s="44" t="n"/>
    </row>
    <row r="126">
      <c r="A126" s="403" t="n"/>
      <c r="B126" s="34" t="n"/>
      <c r="C126" s="34" t="n"/>
      <c r="D126" s="410" t="n"/>
      <c r="E126" s="411" t="n"/>
      <c r="F126" s="411" t="n"/>
      <c r="G126" s="411" t="n"/>
      <c r="H126" s="412">
        <f>IF(OR(E126="",F126=""),"",E126*F126)</f>
        <v/>
      </c>
      <c r="I126" s="44" t="n"/>
    </row>
    <row r="127">
      <c r="A127" s="403" t="n"/>
      <c r="B127" s="34" t="n"/>
      <c r="C127" s="34" t="n"/>
      <c r="D127" s="410" t="n"/>
      <c r="E127" s="411" t="n"/>
      <c r="F127" s="411" t="n"/>
      <c r="G127" s="411" t="n"/>
      <c r="H127" s="412">
        <f>IF(OR(E127="",F127=""),"",E127*F127)</f>
        <v/>
      </c>
      <c r="I127" s="44" t="n"/>
    </row>
    <row r="128">
      <c r="A128" s="403" t="n"/>
      <c r="B128" s="34" t="n"/>
      <c r="C128" s="34" t="n"/>
      <c r="D128" s="410" t="n"/>
      <c r="E128" s="411" t="n"/>
      <c r="F128" s="411" t="n"/>
      <c r="G128" s="411" t="n"/>
      <c r="H128" s="412">
        <f>IF(OR(E128="",F128=""),"",E128*F128)</f>
        <v/>
      </c>
      <c r="I128" s="44" t="n"/>
    </row>
    <row r="129">
      <c r="A129" s="403" t="n"/>
      <c r="B129" s="34" t="n"/>
      <c r="C129" s="34" t="n"/>
      <c r="D129" s="410" t="n"/>
      <c r="E129" s="411" t="n"/>
      <c r="F129" s="411" t="n"/>
      <c r="G129" s="411" t="n"/>
      <c r="H129" s="412">
        <f>IF(OR(E129="",F129=""),"",E129*F129)</f>
        <v/>
      </c>
      <c r="I129" s="44" t="n"/>
    </row>
    <row r="130">
      <c r="A130" s="403" t="n"/>
      <c r="B130" s="34" t="n"/>
      <c r="C130" s="34" t="n"/>
      <c r="D130" s="410" t="n"/>
      <c r="E130" s="411" t="n"/>
      <c r="F130" s="411" t="n"/>
      <c r="G130" s="411" t="n"/>
      <c r="H130" s="412">
        <f>IF(OR(E130="",F130=""),"",E130*F130)</f>
        <v/>
      </c>
      <c r="I130" s="44" t="n"/>
    </row>
    <row r="131">
      <c r="A131" s="403" t="n"/>
      <c r="B131" s="34" t="n"/>
      <c r="C131" s="34" t="n"/>
      <c r="D131" s="410" t="n"/>
      <c r="E131" s="411" t="n"/>
      <c r="F131" s="411" t="n"/>
      <c r="G131" s="411" t="n"/>
      <c r="H131" s="412">
        <f>IF(OR(E131="",F131=""),"",E131*F131)</f>
        <v/>
      </c>
      <c r="I131" s="44" t="n"/>
    </row>
    <row r="132">
      <c r="A132" s="403" t="n"/>
      <c r="B132" s="34" t="n"/>
      <c r="C132" s="34" t="n"/>
      <c r="D132" s="410" t="n"/>
      <c r="E132" s="411" t="n"/>
      <c r="F132" s="411" t="n"/>
      <c r="G132" s="411" t="n"/>
      <c r="H132" s="412">
        <f>IF(OR(E132="",F132=""),"",E132*F132)</f>
        <v/>
      </c>
      <c r="I132" s="44" t="n"/>
    </row>
    <row r="133">
      <c r="A133" s="403" t="n"/>
      <c r="B133" s="34" t="n"/>
      <c r="C133" s="34" t="n"/>
      <c r="D133" s="410" t="n"/>
      <c r="E133" s="411" t="n"/>
      <c r="F133" s="411" t="n"/>
      <c r="G133" s="411" t="n"/>
      <c r="H133" s="412">
        <f>IF(OR(E133="",F133=""),"",E133*F133)</f>
        <v/>
      </c>
      <c r="I133" s="44" t="n"/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0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3"/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2026-08-18T08:10:24Z</dcterms:modified>
</cp:coreProperties>
</file>