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dsabir/Documents/GitHub/World Bank Gini Index/reports/figures/"/>
    </mc:Choice>
  </mc:AlternateContent>
  <xr:revisionPtr revIDLastSave="0" documentId="8_{F6C378F4-275B-FE4C-A58A-62DB8926C560}" xr6:coauthVersionLast="47" xr6:coauthVersionMax="47" xr10:uidLastSave="{00000000-0000-0000-0000-000000000000}"/>
  <bookViews>
    <workbookView xWindow="0" yWindow="0" windowWidth="68800" windowHeight="28800"/>
  </bookViews>
  <sheets>
    <sheet name="corr" sheetId="1" r:id="rId1"/>
  </sheets>
  <calcPr calcId="0"/>
</workbook>
</file>

<file path=xl/sharedStrings.xml><?xml version="1.0" encoding="utf-8"?>
<sst xmlns="http://schemas.openxmlformats.org/spreadsheetml/2006/main" count="56" uniqueCount="28">
  <si>
    <t>Year</t>
  </si>
  <si>
    <t>Educational attainment, at least completed lower secondary, population 25+, total (%) (cumulative)</t>
  </si>
  <si>
    <t>Educational attainment, Doctoral or equivalent, population 25+, total (%) (cumulative)</t>
  </si>
  <si>
    <t>Poverty headcount ratio at $3.65 a day (2017 PPP) (% of population)</t>
  </si>
  <si>
    <t>Educational attainment, at least Bachelor's or equivalent, population 25+, total (%) (cumulative)</t>
  </si>
  <si>
    <t>Inflation, consumer prices (annual %)</t>
  </si>
  <si>
    <t>Poverty headcount ratio at $6.85 a day (2017 PPP) (% of population)</t>
  </si>
  <si>
    <t>Cause of death, by communicable diseases and maternal, prenatal and nutrition conditions (% of total)</t>
  </si>
  <si>
    <t>Gini index</t>
  </si>
  <si>
    <t>GDP (current US$)</t>
  </si>
  <si>
    <t>Poverty gap at $2.15 a day (2017 PPP) (%)</t>
  </si>
  <si>
    <t>Educational attainment, at least completed upper secondary, population 25+, total (%) (cumulative)</t>
  </si>
  <si>
    <t>Poverty gap at $3.65 a day (2017 PPP) (%)</t>
  </si>
  <si>
    <t>Cause of death, by injury (% of total)</t>
  </si>
  <si>
    <t>Scientific and technical journal articles</t>
  </si>
  <si>
    <t>Educational attainment, at least Master's or equivalent, population 25+, total (%) (cumulative)</t>
  </si>
  <si>
    <t>Poverty headcount ratio at $2.15 a day (2017 PPP) (% of population)</t>
  </si>
  <si>
    <t>Educational attainment, at least completed short-cycle tertiary, population 25+, total (%) (cumulative)</t>
  </si>
  <si>
    <t>Population, total</t>
  </si>
  <si>
    <t>Population ages 65 and above (% of total population)</t>
  </si>
  <si>
    <t>Cause of death, by non-communicable diseases (% of total)</t>
  </si>
  <si>
    <t>Unemployment, total (% of total labor force) (modeled ILO estimate)</t>
  </si>
  <si>
    <t>Poverty gap at $6.85 a day (2017 PPP) (%)</t>
  </si>
  <si>
    <t>Hospital beds (per 1,000 people)</t>
  </si>
  <si>
    <t>Life expectancy at birth, total (years)</t>
  </si>
  <si>
    <t>Physicians (per 1,000 people)</t>
  </si>
  <si>
    <t>Educational attainment, at least completed post-secondary, population 25+, total (%) (cumulative)</t>
  </si>
  <si>
    <t>Educational attainment, at least completed primary, population 25+ years, total (%) (cumulative)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</si>
</sst>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>
      <selection activeCell="M33" sqref="M33"/>
    </sheetView>
  </sheetViews>
  <sheetFormatPr baseColWidth="10" defaultRowHeight="16" x14ac:dyDescent="0.2"/>
  <sheetData>
    <row r="1" spans="1:2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">
      <c r="A2" t="s">
        <v>8</v>
      </c>
      <c r="B2">
        <v>-0.16362084793510701</v>
      </c>
      <c r="C2">
        <v>-0.61710314302634595</v>
      </c>
      <c r="D2">
        <v>-0.35789379203951099</v>
      </c>
      <c r="E2">
        <v>0.36268785219926902</v>
      </c>
      <c r="F2">
        <v>-0.45772276967063402</v>
      </c>
      <c r="G2">
        <v>7.9145623984900298E-2</v>
      </c>
      <c r="H2">
        <v>0.413780888212331</v>
      </c>
      <c r="I2">
        <v>0.46248526582437399</v>
      </c>
      <c r="J2">
        <v>1</v>
      </c>
      <c r="K2">
        <v>-1.2221117001340201E-2</v>
      </c>
      <c r="L2">
        <v>0.36835841493398003</v>
      </c>
      <c r="M2">
        <v>-0.57212275042958005</v>
      </c>
      <c r="N2">
        <v>0.36659121155090602</v>
      </c>
      <c r="O2">
        <v>0.59532034716925297</v>
      </c>
      <c r="P2">
        <v>-1.9254674820115902E-2</v>
      </c>
      <c r="Q2">
        <v>-0.52147016301756199</v>
      </c>
      <c r="R2">
        <v>0.345151613798311</v>
      </c>
      <c r="S2">
        <v>-0.42834416375239898</v>
      </c>
      <c r="T2">
        <v>2.9218651703555299E-2</v>
      </c>
      <c r="U2">
        <v>-0.57928201764294396</v>
      </c>
      <c r="V2">
        <v>-0.54914189208341702</v>
      </c>
      <c r="W2">
        <v>6.0156705113504703E-2</v>
      </c>
      <c r="X2">
        <v>0.393488159474356</v>
      </c>
      <c r="Y2">
        <v>-0.52326298657610504</v>
      </c>
      <c r="Z2">
        <v>-0.372268561459909</v>
      </c>
      <c r="AA2">
        <v>-0.468469131671851</v>
      </c>
      <c r="AB2">
        <v>-0.35982539462563201</v>
      </c>
      <c r="AC2">
        <v>-0.57776029052349098</v>
      </c>
    </row>
    <row r="3" spans="1:29" x14ac:dyDescent="0.2">
      <c r="A3" t="s">
        <v>13</v>
      </c>
      <c r="B3">
        <v>-0.16320304783287401</v>
      </c>
      <c r="C3">
        <v>-0.64173346338219595</v>
      </c>
      <c r="D3">
        <v>-0.24244737354693899</v>
      </c>
      <c r="E3">
        <v>0.29259911656797799</v>
      </c>
      <c r="F3">
        <v>-0.44092954388028799</v>
      </c>
      <c r="G3">
        <v>0.104837618063291</v>
      </c>
      <c r="H3">
        <v>0.38820485697933199</v>
      </c>
      <c r="I3">
        <v>0.305527608109396</v>
      </c>
      <c r="J3">
        <v>0.59532034716925297</v>
      </c>
      <c r="K3">
        <v>-9.5974022504473205E-2</v>
      </c>
      <c r="L3">
        <v>0.178451054420668</v>
      </c>
      <c r="M3">
        <v>-0.53758053481728196</v>
      </c>
      <c r="N3">
        <v>0.238039818760646</v>
      </c>
      <c r="O3">
        <v>1</v>
      </c>
      <c r="P3">
        <v>-0.108610393760326</v>
      </c>
      <c r="Q3">
        <v>-0.44716785151371902</v>
      </c>
      <c r="R3">
        <v>0.213802042837578</v>
      </c>
      <c r="S3">
        <v>-0.39353760698684498</v>
      </c>
      <c r="T3">
        <v>2.53708940669705E-2</v>
      </c>
      <c r="U3">
        <v>-0.61251986804590197</v>
      </c>
      <c r="V3">
        <v>-0.491274863064391</v>
      </c>
      <c r="W3">
        <v>-0.12989341207720401</v>
      </c>
      <c r="X3">
        <v>0.322007302736873</v>
      </c>
      <c r="Y3">
        <v>-0.319414372660205</v>
      </c>
      <c r="Z3">
        <v>-0.32721707949164203</v>
      </c>
      <c r="AA3">
        <v>-0.464635275650298</v>
      </c>
      <c r="AB3">
        <v>-0.28657217348805702</v>
      </c>
      <c r="AC3">
        <v>-0.73862163576865303</v>
      </c>
    </row>
    <row r="4" spans="1:29" x14ac:dyDescent="0.2">
      <c r="A4" s="1" t="s">
        <v>7</v>
      </c>
      <c r="B4">
        <v>-0.21757072171179101</v>
      </c>
      <c r="C4">
        <v>-0.58877157902334998</v>
      </c>
      <c r="D4">
        <v>-0.41887952410269902</v>
      </c>
      <c r="E4">
        <v>0.84963305256453703</v>
      </c>
      <c r="F4">
        <v>-0.429203166373889</v>
      </c>
      <c r="G4">
        <v>0.23543705995124301</v>
      </c>
      <c r="H4">
        <v>0.77475834934923105</v>
      </c>
      <c r="I4">
        <v>1</v>
      </c>
      <c r="J4">
        <v>0.46248526582437399</v>
      </c>
      <c r="K4">
        <v>-0.132735140411116</v>
      </c>
      <c r="L4">
        <v>0.71329220076692201</v>
      </c>
      <c r="M4">
        <v>-0.53225886276761303</v>
      </c>
      <c r="N4">
        <v>0.81444694549718299</v>
      </c>
      <c r="O4">
        <v>0.305527608109396</v>
      </c>
      <c r="P4">
        <v>-0.158194657632685</v>
      </c>
      <c r="Q4">
        <v>-0.39853983696255801</v>
      </c>
      <c r="R4">
        <v>0.79147950868898098</v>
      </c>
      <c r="S4">
        <v>-0.45858821920369902</v>
      </c>
      <c r="T4">
        <v>2.1015403089655198E-2</v>
      </c>
      <c r="U4">
        <v>-0.69407842868466596</v>
      </c>
      <c r="V4">
        <v>-0.97945399442596104</v>
      </c>
      <c r="W4">
        <v>-9.4845951413094098E-2</v>
      </c>
      <c r="X4">
        <v>0.84153104417582802</v>
      </c>
      <c r="Y4">
        <v>-0.47619076915679498</v>
      </c>
      <c r="Z4">
        <v>-0.84504885596208701</v>
      </c>
      <c r="AA4">
        <v>-0.58892237261818003</v>
      </c>
      <c r="AB4">
        <v>-0.44609492924982902</v>
      </c>
      <c r="AC4">
        <v>-0.74223559691739105</v>
      </c>
    </row>
    <row r="5" spans="1:29" x14ac:dyDescent="0.2">
      <c r="A5" t="s">
        <v>6</v>
      </c>
      <c r="B5">
        <v>-0.20215036911798401</v>
      </c>
      <c r="C5">
        <v>-0.61519163700254398</v>
      </c>
      <c r="D5">
        <v>-0.492103087992872</v>
      </c>
      <c r="E5">
        <v>0.92767714968202397</v>
      </c>
      <c r="F5">
        <v>-0.55234665405070604</v>
      </c>
      <c r="G5">
        <v>7.5187397613865101E-2</v>
      </c>
      <c r="H5">
        <v>1</v>
      </c>
      <c r="I5">
        <v>0.77475834934923105</v>
      </c>
      <c r="J5">
        <v>0.413780888212331</v>
      </c>
      <c r="K5">
        <v>-0.20717380400940599</v>
      </c>
      <c r="L5">
        <v>0.67568661201480096</v>
      </c>
      <c r="M5">
        <v>-0.56618216119210396</v>
      </c>
      <c r="N5">
        <v>0.82738015323111802</v>
      </c>
      <c r="O5">
        <v>0.38820485697933199</v>
      </c>
      <c r="P5">
        <v>-0.19904869730140001</v>
      </c>
      <c r="Q5">
        <v>-0.447742696837933</v>
      </c>
      <c r="R5">
        <v>0.78611961601491298</v>
      </c>
      <c r="S5">
        <v>-0.52761720381250898</v>
      </c>
      <c r="T5">
        <v>0.13995663106624101</v>
      </c>
      <c r="U5">
        <v>-0.78147294973918202</v>
      </c>
      <c r="V5">
        <v>-0.79092601161199205</v>
      </c>
      <c r="W5">
        <v>-6.5855813370396796E-2</v>
      </c>
      <c r="X5">
        <v>0.95510715787667999</v>
      </c>
      <c r="Y5">
        <v>-0.334146672526899</v>
      </c>
      <c r="Z5">
        <v>-0.82892363054114804</v>
      </c>
      <c r="AA5">
        <v>-0.59512628775612797</v>
      </c>
      <c r="AB5">
        <v>-0.38922082892717402</v>
      </c>
      <c r="AC5">
        <v>-0.73448586460867704</v>
      </c>
    </row>
    <row r="6" spans="1:29" x14ac:dyDescent="0.2">
      <c r="A6" s="1" t="s">
        <v>22</v>
      </c>
      <c r="B6">
        <v>-0.24174252280575101</v>
      </c>
      <c r="C6">
        <v>-0.598983699226735</v>
      </c>
      <c r="D6">
        <v>-0.42660036000652901</v>
      </c>
      <c r="E6">
        <v>0.99403643129104202</v>
      </c>
      <c r="F6">
        <v>-0.54775372363077102</v>
      </c>
      <c r="G6">
        <v>6.3132563892549801E-2</v>
      </c>
      <c r="H6">
        <v>0.95510715787667999</v>
      </c>
      <c r="I6">
        <v>0.84153104417582802</v>
      </c>
      <c r="J6">
        <v>0.393488159474356</v>
      </c>
      <c r="K6">
        <v>-0.17936165312042901</v>
      </c>
      <c r="L6">
        <v>0.84191422098081803</v>
      </c>
      <c r="M6">
        <v>-0.55239487185886704</v>
      </c>
      <c r="N6">
        <v>0.95369024514047296</v>
      </c>
      <c r="O6">
        <v>0.322007302736873</v>
      </c>
      <c r="P6">
        <v>-0.17475719775664</v>
      </c>
      <c r="Q6">
        <v>-0.40375076152141498</v>
      </c>
      <c r="R6">
        <v>0.92904625448709699</v>
      </c>
      <c r="S6">
        <v>-0.51833305998165202</v>
      </c>
      <c r="T6">
        <v>0.13065739426412101</v>
      </c>
      <c r="U6">
        <v>-0.71247570798859305</v>
      </c>
      <c r="V6">
        <v>-0.83798566614139203</v>
      </c>
      <c r="W6">
        <v>-8.6277356713011705E-2</v>
      </c>
      <c r="X6">
        <v>1</v>
      </c>
      <c r="Y6">
        <v>-0.33842493216692698</v>
      </c>
      <c r="Z6">
        <v>-0.84972845868783398</v>
      </c>
      <c r="AA6">
        <v>-0.58903250128086004</v>
      </c>
      <c r="AB6">
        <v>-0.422462673952822</v>
      </c>
      <c r="AC6">
        <v>-0.73056746354824698</v>
      </c>
    </row>
    <row r="7" spans="1:29" x14ac:dyDescent="0.2">
      <c r="A7" t="s">
        <v>10</v>
      </c>
      <c r="B7">
        <v>-0.245045524218614</v>
      </c>
      <c r="C7">
        <v>-0.431270374711749</v>
      </c>
      <c r="D7">
        <v>-0.247550489547017</v>
      </c>
      <c r="E7">
        <v>0.845238078284692</v>
      </c>
      <c r="F7">
        <v>-0.46477712148113798</v>
      </c>
      <c r="G7">
        <v>4.62173282622277E-2</v>
      </c>
      <c r="H7">
        <v>0.67568661201480096</v>
      </c>
      <c r="I7">
        <v>0.71329220076692201</v>
      </c>
      <c r="J7">
        <v>0.36835841493398003</v>
      </c>
      <c r="K7">
        <v>-0.117928001353579</v>
      </c>
      <c r="L7">
        <v>1</v>
      </c>
      <c r="M7">
        <v>-0.40154250350339699</v>
      </c>
      <c r="N7">
        <v>0.95615591209277995</v>
      </c>
      <c r="O7">
        <v>0.178451054420668</v>
      </c>
      <c r="P7">
        <v>-0.11784597955982599</v>
      </c>
      <c r="Q7">
        <v>-0.31363414315138899</v>
      </c>
      <c r="R7">
        <v>0.96273230610229799</v>
      </c>
      <c r="S7">
        <v>-0.37547659688134499</v>
      </c>
      <c r="T7">
        <v>3.2619998408796001E-2</v>
      </c>
      <c r="U7">
        <v>-0.48964193022236202</v>
      </c>
      <c r="V7">
        <v>-0.69027534812997005</v>
      </c>
      <c r="W7">
        <v>-5.9263207881934302E-2</v>
      </c>
      <c r="X7">
        <v>0.84191422098081803</v>
      </c>
      <c r="Y7">
        <v>-0.24730064892622899</v>
      </c>
      <c r="Z7">
        <v>-0.718940738881092</v>
      </c>
      <c r="AA7">
        <v>-0.43548366575503999</v>
      </c>
      <c r="AB7">
        <v>-0.34276384833110801</v>
      </c>
      <c r="AC7">
        <v>-0.54971597693306995</v>
      </c>
    </row>
    <row r="8" spans="1:29" x14ac:dyDescent="0.2">
      <c r="A8" s="1" t="s">
        <v>12</v>
      </c>
      <c r="B8">
        <v>-0.25548929629870099</v>
      </c>
      <c r="C8">
        <v>-0.53017099530976197</v>
      </c>
      <c r="D8">
        <v>-0.33050824919766603</v>
      </c>
      <c r="E8">
        <v>0.96265301380360602</v>
      </c>
      <c r="F8">
        <v>-0.51081130333499503</v>
      </c>
      <c r="G8">
        <v>4.9943663454583599E-2</v>
      </c>
      <c r="H8">
        <v>0.82738015323111802</v>
      </c>
      <c r="I8">
        <v>0.81444694549718299</v>
      </c>
      <c r="J8">
        <v>0.36659121155090602</v>
      </c>
      <c r="K8">
        <v>-0.14546394240771601</v>
      </c>
      <c r="L8">
        <v>0.95615591209277995</v>
      </c>
      <c r="M8">
        <v>-0.49691144091907802</v>
      </c>
      <c r="N8">
        <v>1</v>
      </c>
      <c r="O8">
        <v>0.238039818760646</v>
      </c>
      <c r="P8">
        <v>-0.14362073238401599</v>
      </c>
      <c r="Q8">
        <v>-0.35120899507521502</v>
      </c>
      <c r="R8">
        <v>0.99580215898068003</v>
      </c>
      <c r="S8">
        <v>-0.46345463515122998</v>
      </c>
      <c r="T8">
        <v>9.3567103545044994E-2</v>
      </c>
      <c r="U8">
        <v>-0.59808375016515702</v>
      </c>
      <c r="V8">
        <v>-0.79542672788683599</v>
      </c>
      <c r="W8">
        <v>-8.6351672304482596E-2</v>
      </c>
      <c r="X8">
        <v>0.95369024514047296</v>
      </c>
      <c r="Y8">
        <v>-0.303887339334035</v>
      </c>
      <c r="Z8">
        <v>-0.80589305340468198</v>
      </c>
      <c r="AA8">
        <v>-0.52796392612234999</v>
      </c>
      <c r="AB8">
        <v>-0.41255371575298599</v>
      </c>
      <c r="AC8">
        <v>-0.66888270987926901</v>
      </c>
    </row>
    <row r="9" spans="1:29" s="2" customFormat="1" x14ac:dyDescent="0.2">
      <c r="A9" s="1" t="s">
        <v>3</v>
      </c>
      <c r="B9" s="2">
        <v>-0.24697151335661899</v>
      </c>
      <c r="C9" s="2">
        <v>-0.57516161865579796</v>
      </c>
      <c r="D9" s="2">
        <v>-0.375233229874676</v>
      </c>
      <c r="E9" s="2">
        <v>1</v>
      </c>
      <c r="F9" s="2">
        <v>-0.52483534271663801</v>
      </c>
      <c r="G9" s="2">
        <v>5.5067584682278202E-2</v>
      </c>
      <c r="H9" s="2">
        <v>0.92767714968202397</v>
      </c>
      <c r="I9" s="2">
        <v>0.84963305256453703</v>
      </c>
      <c r="J9" s="2">
        <v>0.36268785219926902</v>
      </c>
      <c r="K9" s="2">
        <v>-0.166356412685494</v>
      </c>
      <c r="L9" s="2">
        <v>0.845238078284692</v>
      </c>
      <c r="M9" s="2">
        <v>-0.53138641856128999</v>
      </c>
      <c r="N9" s="2">
        <v>0.96265301380360602</v>
      </c>
      <c r="O9" s="2">
        <v>0.29259911656797799</v>
      </c>
      <c r="P9" s="2">
        <v>-0.16167177189467799</v>
      </c>
      <c r="Q9" s="2">
        <v>-0.36445719408143101</v>
      </c>
      <c r="R9" s="2">
        <v>0.94267572360723995</v>
      </c>
      <c r="S9" s="2">
        <v>-0.49923560814467099</v>
      </c>
      <c r="T9" s="2">
        <v>0.13922797906050299</v>
      </c>
      <c r="U9" s="2">
        <v>-0.67678863377312504</v>
      </c>
      <c r="V9" s="2">
        <v>-0.839168426473068</v>
      </c>
      <c r="W9" s="2">
        <v>-9.7996099847095203E-2</v>
      </c>
      <c r="X9" s="2">
        <v>0.99403643129104202</v>
      </c>
      <c r="Y9" s="2">
        <v>-0.33294639430904999</v>
      </c>
      <c r="Z9" s="2">
        <v>-0.83582559592813399</v>
      </c>
      <c r="AA9" s="2">
        <v>-0.57637884006662099</v>
      </c>
      <c r="AB9" s="2">
        <v>-0.43013370672518503</v>
      </c>
      <c r="AC9" s="2">
        <v>-0.70694643923973199</v>
      </c>
    </row>
    <row r="10" spans="1:29" x14ac:dyDescent="0.2">
      <c r="A10" s="1" t="s">
        <v>16</v>
      </c>
      <c r="B10">
        <v>-0.25079567563952998</v>
      </c>
      <c r="C10">
        <v>-0.49119642238132999</v>
      </c>
      <c r="D10">
        <v>-0.28655245723864398</v>
      </c>
      <c r="E10">
        <v>0.94267572360723995</v>
      </c>
      <c r="F10">
        <v>-0.48646114582896099</v>
      </c>
      <c r="G10">
        <v>4.5364653860505803E-2</v>
      </c>
      <c r="H10">
        <v>0.78611961601491298</v>
      </c>
      <c r="I10">
        <v>0.79147950868898098</v>
      </c>
      <c r="J10">
        <v>0.345151613798311</v>
      </c>
      <c r="K10">
        <v>-0.13731589798625601</v>
      </c>
      <c r="L10">
        <v>0.96273230610229799</v>
      </c>
      <c r="M10">
        <v>-0.46654556262545299</v>
      </c>
      <c r="N10">
        <v>0.99580215898068003</v>
      </c>
      <c r="O10">
        <v>0.213802042837578</v>
      </c>
      <c r="P10">
        <v>-0.13559603225502001</v>
      </c>
      <c r="Q10">
        <v>-0.32057983320008399</v>
      </c>
      <c r="R10">
        <v>1</v>
      </c>
      <c r="S10">
        <v>-0.42906998172531202</v>
      </c>
      <c r="T10">
        <v>8.4969279536397296E-2</v>
      </c>
      <c r="U10">
        <v>-0.56351329010970197</v>
      </c>
      <c r="V10">
        <v>-0.76928394395955202</v>
      </c>
      <c r="W10">
        <v>-8.7576278475849506E-2</v>
      </c>
      <c r="X10">
        <v>0.92904625448709699</v>
      </c>
      <c r="Y10">
        <v>-0.28247508213837302</v>
      </c>
      <c r="Z10">
        <v>-0.78520260860454605</v>
      </c>
      <c r="AA10">
        <v>-0.50117544585862395</v>
      </c>
      <c r="AB10">
        <v>-0.38926308868673398</v>
      </c>
      <c r="AC10">
        <v>-0.62574834136921298</v>
      </c>
    </row>
    <row r="11" spans="1:29" x14ac:dyDescent="0.2">
      <c r="A11" t="s">
        <v>5</v>
      </c>
      <c r="B11">
        <v>-0.105072510505162</v>
      </c>
      <c r="C11">
        <v>-0.266902388535039</v>
      </c>
      <c r="D11">
        <v>-0.26234022021374698</v>
      </c>
      <c r="E11">
        <v>5.5067584682278202E-2</v>
      </c>
      <c r="F11">
        <v>-0.27478629364089702</v>
      </c>
      <c r="G11">
        <v>1</v>
      </c>
      <c r="H11">
        <v>7.5187397613865101E-2</v>
      </c>
      <c r="I11">
        <v>0.23543705995124301</v>
      </c>
      <c r="J11">
        <v>7.9145623984900298E-2</v>
      </c>
      <c r="K11">
        <v>-1.7998672050199699E-2</v>
      </c>
      <c r="L11">
        <v>4.62173282622277E-2</v>
      </c>
      <c r="M11">
        <v>-0.28407506661081</v>
      </c>
      <c r="N11">
        <v>4.9943663454583599E-2</v>
      </c>
      <c r="O11">
        <v>0.104837618063291</v>
      </c>
      <c r="P11">
        <v>-5.8751313029725902E-2</v>
      </c>
      <c r="Q11">
        <v>-0.377424426276039</v>
      </c>
      <c r="R11">
        <v>4.5364653860505803E-2</v>
      </c>
      <c r="S11">
        <v>-0.26278430614318898</v>
      </c>
      <c r="T11">
        <v>1.6813605103821301E-2</v>
      </c>
      <c r="U11">
        <v>-4.8669732983346398E-2</v>
      </c>
      <c r="V11">
        <v>-0.23753865429448101</v>
      </c>
      <c r="W11">
        <v>-2.4844173398469199E-2</v>
      </c>
      <c r="X11">
        <v>6.3132563892549801E-2</v>
      </c>
      <c r="Y11">
        <v>7.6647796279602998E-2</v>
      </c>
      <c r="Z11">
        <v>-7.5375951559447693E-2</v>
      </c>
      <c r="AA11">
        <v>-8.1299488125023793E-3</v>
      </c>
      <c r="AB11">
        <v>-0.131493404827634</v>
      </c>
      <c r="AC11">
        <v>-0.31668780385532203</v>
      </c>
    </row>
    <row r="12" spans="1:29" x14ac:dyDescent="0.2">
      <c r="A12" t="s">
        <v>21</v>
      </c>
      <c r="B12">
        <v>-2.3003581950034701E-3</v>
      </c>
      <c r="C12">
        <v>9.16955994027015E-2</v>
      </c>
      <c r="D12">
        <v>-0.10712538689593</v>
      </c>
      <c r="E12">
        <v>-9.7996099847095203E-2</v>
      </c>
      <c r="F12">
        <v>7.9041381769573399E-2</v>
      </c>
      <c r="G12">
        <v>-2.4844173398469199E-2</v>
      </c>
      <c r="H12">
        <v>-6.5855813370396796E-2</v>
      </c>
      <c r="I12">
        <v>-9.4845951413094098E-2</v>
      </c>
      <c r="J12">
        <v>6.0156705113504703E-2</v>
      </c>
      <c r="K12">
        <v>-6.7964582961895004E-2</v>
      </c>
      <c r="L12">
        <v>-5.9263207881934302E-2</v>
      </c>
      <c r="M12">
        <v>6.3833299503957802E-2</v>
      </c>
      <c r="N12">
        <v>-8.6351672304482596E-2</v>
      </c>
      <c r="O12">
        <v>-0.12989341207720401</v>
      </c>
      <c r="P12">
        <v>-6.3418182779624799E-2</v>
      </c>
      <c r="Q12">
        <v>0.104751708931045</v>
      </c>
      <c r="R12">
        <v>-8.7576278475849506E-2</v>
      </c>
      <c r="S12">
        <v>2.7240191337458402E-3</v>
      </c>
      <c r="T12">
        <v>-9.2957618937945394E-2</v>
      </c>
      <c r="U12">
        <v>0.14545370839579999</v>
      </c>
      <c r="V12">
        <v>0.114244725785836</v>
      </c>
      <c r="W12">
        <v>1</v>
      </c>
      <c r="X12">
        <v>-8.6277356713011705E-2</v>
      </c>
      <c r="Y12">
        <v>6.4118203800134901E-2</v>
      </c>
      <c r="Z12">
        <v>6.3219183622342495E-2</v>
      </c>
      <c r="AA12">
        <v>0.213489452167378</v>
      </c>
      <c r="AB12">
        <v>8.35330973005457E-2</v>
      </c>
      <c r="AC12">
        <v>0.231911935785134</v>
      </c>
    </row>
    <row r="13" spans="1:29" x14ac:dyDescent="0.2">
      <c r="A13" t="s">
        <v>18</v>
      </c>
      <c r="B13">
        <v>-1.5132964005857801E-2</v>
      </c>
      <c r="C13">
        <v>-0.12186936384361501</v>
      </c>
      <c r="D13">
        <v>7.3155877373397696E-2</v>
      </c>
      <c r="E13">
        <v>0.13922797906050299</v>
      </c>
      <c r="F13">
        <v>-9.4252702639590097E-2</v>
      </c>
      <c r="G13">
        <v>1.6813605103821301E-2</v>
      </c>
      <c r="H13">
        <v>0.13995663106624101</v>
      </c>
      <c r="I13">
        <v>2.1015403089655198E-2</v>
      </c>
      <c r="J13">
        <v>2.9218651703555299E-2</v>
      </c>
      <c r="K13">
        <v>0.479772372272806</v>
      </c>
      <c r="L13">
        <v>3.2619998408796001E-2</v>
      </c>
      <c r="M13">
        <v>-0.13371847305797099</v>
      </c>
      <c r="N13">
        <v>9.3567103545044994E-2</v>
      </c>
      <c r="O13">
        <v>2.53708940669705E-2</v>
      </c>
      <c r="P13">
        <v>0.60894962510842399</v>
      </c>
      <c r="Q13">
        <v>-0.155716201055693</v>
      </c>
      <c r="R13">
        <v>8.4969279536397296E-2</v>
      </c>
      <c r="S13">
        <v>-6.9423640763113498E-2</v>
      </c>
      <c r="T13">
        <v>1</v>
      </c>
      <c r="U13">
        <v>-7.1167026608606798E-2</v>
      </c>
      <c r="V13">
        <v>-2.4597157925956001E-2</v>
      </c>
      <c r="W13">
        <v>-9.2957618937945394E-2</v>
      </c>
      <c r="X13">
        <v>0.13065739426412101</v>
      </c>
      <c r="Y13">
        <v>-0.119139258201741</v>
      </c>
      <c r="Z13">
        <v>-2.48147311942718E-2</v>
      </c>
      <c r="AA13">
        <v>-0.14198870877525399</v>
      </c>
      <c r="AB13">
        <v>-0.19254002916870799</v>
      </c>
      <c r="AC13">
        <v>-0.13802498850532099</v>
      </c>
    </row>
    <row r="14" spans="1:29" x14ac:dyDescent="0.2">
      <c r="A14" t="s">
        <v>9</v>
      </c>
      <c r="B14">
        <v>5.44737480725992E-2</v>
      </c>
      <c r="C14">
        <v>0.19584736055607899</v>
      </c>
      <c r="D14">
        <v>0.36920518364028598</v>
      </c>
      <c r="E14">
        <v>-0.166356412685494</v>
      </c>
      <c r="F14">
        <v>0.25500145910752298</v>
      </c>
      <c r="G14">
        <v>-1.7998672050199699E-2</v>
      </c>
      <c r="H14">
        <v>-0.20717380400940599</v>
      </c>
      <c r="I14">
        <v>-0.132735140411116</v>
      </c>
      <c r="J14">
        <v>-1.2221117001340201E-2</v>
      </c>
      <c r="K14">
        <v>1</v>
      </c>
      <c r="L14">
        <v>-0.117928001353579</v>
      </c>
      <c r="M14">
        <v>0.19891792964173199</v>
      </c>
      <c r="N14">
        <v>-0.14546394240771601</v>
      </c>
      <c r="O14">
        <v>-9.5974022504473205E-2</v>
      </c>
      <c r="P14">
        <v>0.96670152154230904</v>
      </c>
      <c r="Q14">
        <v>0.114047545809733</v>
      </c>
      <c r="R14">
        <v>-0.13731589798625601</v>
      </c>
      <c r="S14">
        <v>0.273205402456766</v>
      </c>
      <c r="T14">
        <v>0.479772372272806</v>
      </c>
      <c r="U14">
        <v>0.185567582832078</v>
      </c>
      <c r="V14">
        <v>0.14158573435536101</v>
      </c>
      <c r="W14">
        <v>-6.7964582961895004E-2</v>
      </c>
      <c r="X14">
        <v>-0.17936165312042901</v>
      </c>
      <c r="Y14">
        <v>7.3361975720946898E-4</v>
      </c>
      <c r="Z14">
        <v>0.19726718340487301</v>
      </c>
      <c r="AA14">
        <v>5.6434763053243103E-2</v>
      </c>
      <c r="AB14">
        <v>4.7012342178927503E-2</v>
      </c>
      <c r="AC14">
        <v>0.176471051631439</v>
      </c>
    </row>
    <row r="15" spans="1:29" x14ac:dyDescent="0.2">
      <c r="A15" s="1" t="s">
        <v>14</v>
      </c>
      <c r="B15">
        <v>6.4049895637183302E-2</v>
      </c>
      <c r="C15">
        <v>0.21578239450782499</v>
      </c>
      <c r="D15">
        <v>0.38489358690362002</v>
      </c>
      <c r="E15">
        <v>-0.16167177189467799</v>
      </c>
      <c r="F15">
        <v>0.25845286531217199</v>
      </c>
      <c r="G15">
        <v>-5.8751313029725902E-2</v>
      </c>
      <c r="H15">
        <v>-0.19904869730140001</v>
      </c>
      <c r="I15">
        <v>-0.158194657632685</v>
      </c>
      <c r="J15">
        <v>-1.9254674820115902E-2</v>
      </c>
      <c r="K15">
        <v>0.96670152154230904</v>
      </c>
      <c r="L15">
        <v>-0.11784597955982599</v>
      </c>
      <c r="M15">
        <v>0.21731684497634299</v>
      </c>
      <c r="N15">
        <v>-0.14362073238401599</v>
      </c>
      <c r="O15">
        <v>-0.108610393760326</v>
      </c>
      <c r="P15">
        <v>1</v>
      </c>
      <c r="Q15">
        <v>0.12908010721304999</v>
      </c>
      <c r="R15">
        <v>-0.13559603225502001</v>
      </c>
      <c r="S15">
        <v>0.27583410633469901</v>
      </c>
      <c r="T15">
        <v>0.60894962510842399</v>
      </c>
      <c r="U15">
        <v>0.18831788535093</v>
      </c>
      <c r="V15">
        <v>0.16771088132808701</v>
      </c>
      <c r="W15">
        <v>-6.3418182779624799E-2</v>
      </c>
      <c r="X15">
        <v>-0.17475719775664</v>
      </c>
      <c r="Y15">
        <v>-5.6200378547005296E-3</v>
      </c>
      <c r="Z15">
        <v>0.20680409504778699</v>
      </c>
      <c r="AA15">
        <v>4.6573228765506201E-2</v>
      </c>
      <c r="AB15">
        <v>6.37878985169852E-2</v>
      </c>
      <c r="AC15">
        <v>0.20529490519751001</v>
      </c>
    </row>
    <row r="16" spans="1:29" x14ac:dyDescent="0.2">
      <c r="A16" t="s">
        <v>0</v>
      </c>
      <c r="B16">
        <v>1</v>
      </c>
      <c r="C16">
        <v>0.137338766485229</v>
      </c>
      <c r="D16">
        <v>9.9497945154065306E-2</v>
      </c>
      <c r="E16">
        <v>-0.24697151335661899</v>
      </c>
      <c r="F16">
        <v>0.250060716006965</v>
      </c>
      <c r="G16">
        <v>-0.105072510505162</v>
      </c>
      <c r="H16">
        <v>-0.20215036911798401</v>
      </c>
      <c r="I16">
        <v>-0.21757072171179101</v>
      </c>
      <c r="J16">
        <v>-0.16362084793510701</v>
      </c>
      <c r="K16">
        <v>5.44737480725992E-2</v>
      </c>
      <c r="L16">
        <v>-0.245045524218614</v>
      </c>
      <c r="M16">
        <v>0.13187256379442699</v>
      </c>
      <c r="N16">
        <v>-0.25548929629870099</v>
      </c>
      <c r="O16">
        <v>-0.16320304783287401</v>
      </c>
      <c r="P16">
        <v>6.4049895637183302E-2</v>
      </c>
      <c r="Q16">
        <v>0.204105088162535</v>
      </c>
      <c r="R16">
        <v>-0.25079567563952998</v>
      </c>
      <c r="S16">
        <v>0.16589803525668501</v>
      </c>
      <c r="T16">
        <v>-1.5132964005857801E-2</v>
      </c>
      <c r="U16">
        <v>0.26507721406694401</v>
      </c>
      <c r="V16">
        <v>0.233587274502985</v>
      </c>
      <c r="W16">
        <v>-2.3003581950034701E-3</v>
      </c>
      <c r="X16">
        <v>-0.24174252280575101</v>
      </c>
      <c r="Y16">
        <v>-0.18995698656242099</v>
      </c>
      <c r="Z16">
        <v>0.31589299240568802</v>
      </c>
      <c r="AA16">
        <v>0.299027994702324</v>
      </c>
      <c r="AB16">
        <v>0.218463552763108</v>
      </c>
      <c r="AC16">
        <v>0.11352138924153</v>
      </c>
    </row>
    <row r="17" spans="1:29" x14ac:dyDescent="0.2">
      <c r="A17" t="s">
        <v>2</v>
      </c>
      <c r="B17">
        <v>9.9497945154065306E-2</v>
      </c>
      <c r="C17">
        <v>0.51110896378178305</v>
      </c>
      <c r="D17">
        <v>1</v>
      </c>
      <c r="E17">
        <v>-0.375233229874676</v>
      </c>
      <c r="F17">
        <v>0.471341207261816</v>
      </c>
      <c r="G17">
        <v>-0.26234022021374698</v>
      </c>
      <c r="H17">
        <v>-0.492103087992872</v>
      </c>
      <c r="I17">
        <v>-0.41887952410269902</v>
      </c>
      <c r="J17">
        <v>-0.35789379203951099</v>
      </c>
      <c r="K17">
        <v>0.36920518364028598</v>
      </c>
      <c r="L17">
        <v>-0.247550489547017</v>
      </c>
      <c r="M17">
        <v>0.557474308746576</v>
      </c>
      <c r="N17">
        <v>-0.33050824919766603</v>
      </c>
      <c r="O17">
        <v>-0.24244737354693899</v>
      </c>
      <c r="P17">
        <v>0.38489358690362002</v>
      </c>
      <c r="Q17">
        <v>0.51395993678044305</v>
      </c>
      <c r="R17">
        <v>-0.28655245723864398</v>
      </c>
      <c r="S17">
        <v>0.55657934141087995</v>
      </c>
      <c r="T17">
        <v>7.3155877373397696E-2</v>
      </c>
      <c r="U17">
        <v>0.47149367193207198</v>
      </c>
      <c r="V17">
        <v>0.39747504965921199</v>
      </c>
      <c r="W17">
        <v>-0.10712538689593</v>
      </c>
      <c r="X17">
        <v>-0.42660036000652901</v>
      </c>
      <c r="Y17">
        <v>0.174202280496603</v>
      </c>
      <c r="Z17">
        <v>0.54913171052617904</v>
      </c>
      <c r="AA17">
        <v>0.37711438142874598</v>
      </c>
      <c r="AB17">
        <v>0.50366709394139697</v>
      </c>
      <c r="AC17">
        <v>0.40028068398936201</v>
      </c>
    </row>
    <row r="18" spans="1:29" x14ac:dyDescent="0.2">
      <c r="A18" s="1" t="s">
        <v>26</v>
      </c>
      <c r="B18">
        <v>0.218463552763108</v>
      </c>
      <c r="C18">
        <v>0.66898892796765996</v>
      </c>
      <c r="D18">
        <v>0.50366709394139697</v>
      </c>
      <c r="E18">
        <v>-0.43013370672518503</v>
      </c>
      <c r="F18">
        <v>0.82446803484792897</v>
      </c>
      <c r="G18">
        <v>-0.131493404827634</v>
      </c>
      <c r="H18">
        <v>-0.38922082892717402</v>
      </c>
      <c r="I18">
        <v>-0.44609492924982902</v>
      </c>
      <c r="J18">
        <v>-0.35982539462563201</v>
      </c>
      <c r="K18">
        <v>4.7012342178927503E-2</v>
      </c>
      <c r="L18">
        <v>-0.34276384833110801</v>
      </c>
      <c r="M18">
        <v>0.71512303927406196</v>
      </c>
      <c r="N18">
        <v>-0.41255371575298599</v>
      </c>
      <c r="O18">
        <v>-0.28657217348805702</v>
      </c>
      <c r="P18">
        <v>6.37878985169852E-2</v>
      </c>
      <c r="Q18">
        <v>0.48604962613724201</v>
      </c>
      <c r="R18">
        <v>-0.38926308868673398</v>
      </c>
      <c r="S18">
        <v>0.90932533037644003</v>
      </c>
      <c r="T18">
        <v>-0.19254002916870799</v>
      </c>
      <c r="U18">
        <v>0.33035438249437798</v>
      </c>
      <c r="V18">
        <v>0.44867097103223202</v>
      </c>
      <c r="W18">
        <v>8.35330973005457E-2</v>
      </c>
      <c r="X18">
        <v>-0.422462673952822</v>
      </c>
      <c r="Y18">
        <v>0.27455739444059402</v>
      </c>
      <c r="Z18">
        <v>0.27307886037729101</v>
      </c>
      <c r="AA18">
        <v>0.43793961622826399</v>
      </c>
      <c r="AB18">
        <v>1</v>
      </c>
      <c r="AC18">
        <v>0.55025168255725598</v>
      </c>
    </row>
    <row r="19" spans="1:29" x14ac:dyDescent="0.2">
      <c r="A19" t="s">
        <v>24</v>
      </c>
      <c r="B19">
        <v>0.31589299240568802</v>
      </c>
      <c r="C19">
        <v>0.46841260271545498</v>
      </c>
      <c r="D19">
        <v>0.54913171052617904</v>
      </c>
      <c r="E19">
        <v>-0.83582559592813399</v>
      </c>
      <c r="F19">
        <v>0.39555345713955198</v>
      </c>
      <c r="G19">
        <v>-7.5375951559447693E-2</v>
      </c>
      <c r="H19">
        <v>-0.82892363054114804</v>
      </c>
      <c r="I19">
        <v>-0.84504885596208701</v>
      </c>
      <c r="J19">
        <v>-0.372268561459909</v>
      </c>
      <c r="K19">
        <v>0.19726718340487301</v>
      </c>
      <c r="L19">
        <v>-0.718940738881092</v>
      </c>
      <c r="M19">
        <v>0.39578762636606801</v>
      </c>
      <c r="N19">
        <v>-0.80589305340468198</v>
      </c>
      <c r="O19">
        <v>-0.32721707949164203</v>
      </c>
      <c r="P19">
        <v>0.20680409504778699</v>
      </c>
      <c r="Q19">
        <v>0.453425315473304</v>
      </c>
      <c r="R19">
        <v>-0.78520260860454605</v>
      </c>
      <c r="S19">
        <v>0.454648915665886</v>
      </c>
      <c r="T19">
        <v>-2.48147311942718E-2</v>
      </c>
      <c r="U19">
        <v>0.70881782814097205</v>
      </c>
      <c r="V19">
        <v>0.842306971422073</v>
      </c>
      <c r="W19">
        <v>6.3219183622342495E-2</v>
      </c>
      <c r="X19">
        <v>-0.84972845868783398</v>
      </c>
      <c r="Y19">
        <v>9.0557594926797103E-2</v>
      </c>
      <c r="Z19">
        <v>1</v>
      </c>
      <c r="AA19">
        <v>0.56434666200928096</v>
      </c>
      <c r="AB19">
        <v>0.27307886037729101</v>
      </c>
      <c r="AC19">
        <v>0.63267008162566296</v>
      </c>
    </row>
    <row r="20" spans="1:29" x14ac:dyDescent="0.2">
      <c r="A20" s="1" t="s">
        <v>17</v>
      </c>
      <c r="B20">
        <v>0.16589803525668501</v>
      </c>
      <c r="C20">
        <v>0.69457877442420901</v>
      </c>
      <c r="D20">
        <v>0.55657934141087995</v>
      </c>
      <c r="E20">
        <v>-0.49923560814467099</v>
      </c>
      <c r="F20">
        <v>0.86295072133649398</v>
      </c>
      <c r="G20">
        <v>-0.26278430614318898</v>
      </c>
      <c r="H20">
        <v>-0.52761720381250898</v>
      </c>
      <c r="I20">
        <v>-0.45858821920369902</v>
      </c>
      <c r="J20">
        <v>-0.42834416375239898</v>
      </c>
      <c r="K20">
        <v>0.273205402456766</v>
      </c>
      <c r="L20">
        <v>-0.37547659688134499</v>
      </c>
      <c r="M20">
        <v>0.74273626028103601</v>
      </c>
      <c r="N20">
        <v>-0.46345463515122998</v>
      </c>
      <c r="O20">
        <v>-0.39353760698684498</v>
      </c>
      <c r="P20">
        <v>0.27583410633469901</v>
      </c>
      <c r="Q20">
        <v>0.45122355315996798</v>
      </c>
      <c r="R20">
        <v>-0.42906998172531202</v>
      </c>
      <c r="S20">
        <v>1</v>
      </c>
      <c r="T20">
        <v>-6.9423640763113498E-2</v>
      </c>
      <c r="U20">
        <v>0.41663698839188701</v>
      </c>
      <c r="V20">
        <v>0.50303095338942905</v>
      </c>
      <c r="W20">
        <v>2.7240191337458402E-3</v>
      </c>
      <c r="X20">
        <v>-0.51833305998165202</v>
      </c>
      <c r="Y20">
        <v>0.298274239374133</v>
      </c>
      <c r="Z20">
        <v>0.454648915665886</v>
      </c>
      <c r="AA20">
        <v>0.42038522329908901</v>
      </c>
      <c r="AB20">
        <v>0.90932533037644003</v>
      </c>
      <c r="AC20">
        <v>0.60124971583812004</v>
      </c>
    </row>
    <row r="21" spans="1:29" x14ac:dyDescent="0.2">
      <c r="A21" t="s">
        <v>4</v>
      </c>
      <c r="B21">
        <v>0.250060716006965</v>
      </c>
      <c r="C21">
        <v>0.74151714965619397</v>
      </c>
      <c r="D21">
        <v>0.471341207261816</v>
      </c>
      <c r="E21">
        <v>-0.52483534271663801</v>
      </c>
      <c r="F21">
        <v>1</v>
      </c>
      <c r="G21">
        <v>-0.27478629364089702</v>
      </c>
      <c r="H21">
        <v>-0.55234665405070604</v>
      </c>
      <c r="I21">
        <v>-0.429203166373889</v>
      </c>
      <c r="J21">
        <v>-0.45772276967063402</v>
      </c>
      <c r="K21">
        <v>0.25500145910752298</v>
      </c>
      <c r="L21">
        <v>-0.46477712148113798</v>
      </c>
      <c r="M21">
        <v>0.76768374269494</v>
      </c>
      <c r="N21">
        <v>-0.51081130333499503</v>
      </c>
      <c r="O21">
        <v>-0.44092954388028799</v>
      </c>
      <c r="P21">
        <v>0.25845286531217199</v>
      </c>
      <c r="Q21">
        <v>0.64429581951045301</v>
      </c>
      <c r="R21">
        <v>-0.48646114582896099</v>
      </c>
      <c r="S21">
        <v>0.86295072133649398</v>
      </c>
      <c r="T21">
        <v>-9.4252702639590097E-2</v>
      </c>
      <c r="U21">
        <v>0.49795848257643799</v>
      </c>
      <c r="V21">
        <v>0.50755582416838896</v>
      </c>
      <c r="W21">
        <v>7.9041381769573399E-2</v>
      </c>
      <c r="X21">
        <v>-0.54775372363077102</v>
      </c>
      <c r="Y21">
        <v>0.39973920421234399</v>
      </c>
      <c r="Z21">
        <v>0.39555345713955198</v>
      </c>
      <c r="AA21">
        <v>0.55366280110827804</v>
      </c>
      <c r="AB21">
        <v>0.82446803484792897</v>
      </c>
      <c r="AC21">
        <v>0.66434802924587399</v>
      </c>
    </row>
    <row r="22" spans="1:29" x14ac:dyDescent="0.2">
      <c r="A22" t="s">
        <v>25</v>
      </c>
      <c r="B22">
        <v>0.299027994702324</v>
      </c>
      <c r="C22">
        <v>0.56142552988609196</v>
      </c>
      <c r="D22">
        <v>0.37711438142874598</v>
      </c>
      <c r="E22">
        <v>-0.57637884006662099</v>
      </c>
      <c r="F22">
        <v>0.55366280110827804</v>
      </c>
      <c r="G22">
        <v>-8.1299488125023793E-3</v>
      </c>
      <c r="H22">
        <v>-0.59512628775612797</v>
      </c>
      <c r="I22">
        <v>-0.58892237261818003</v>
      </c>
      <c r="J22">
        <v>-0.468469131671851</v>
      </c>
      <c r="K22">
        <v>5.6434763053243103E-2</v>
      </c>
      <c r="L22">
        <v>-0.43548366575503999</v>
      </c>
      <c r="M22">
        <v>0.538417646207764</v>
      </c>
      <c r="N22">
        <v>-0.52796392612234999</v>
      </c>
      <c r="O22">
        <v>-0.464635275650298</v>
      </c>
      <c r="P22">
        <v>4.6573228765506201E-2</v>
      </c>
      <c r="Q22">
        <v>0.61783776420722403</v>
      </c>
      <c r="R22">
        <v>-0.50117544585862395</v>
      </c>
      <c r="S22">
        <v>0.42038522329908901</v>
      </c>
      <c r="T22">
        <v>-0.14198870877525399</v>
      </c>
      <c r="U22">
        <v>0.75526393306193595</v>
      </c>
      <c r="V22">
        <v>0.643018211924547</v>
      </c>
      <c r="W22">
        <v>0.213489452167378</v>
      </c>
      <c r="X22">
        <v>-0.58903250128086004</v>
      </c>
      <c r="Y22">
        <v>0.482989708245534</v>
      </c>
      <c r="Z22">
        <v>0.56434666200928096</v>
      </c>
      <c r="AA22">
        <v>1</v>
      </c>
      <c r="AB22">
        <v>0.43793961622826399</v>
      </c>
      <c r="AC22">
        <v>0.659323829761298</v>
      </c>
    </row>
    <row r="23" spans="1:29" x14ac:dyDescent="0.2">
      <c r="A23" t="s">
        <v>15</v>
      </c>
      <c r="B23">
        <v>0.204105088162535</v>
      </c>
      <c r="C23">
        <v>0.62823269706451201</v>
      </c>
      <c r="D23">
        <v>0.51395993678044305</v>
      </c>
      <c r="E23">
        <v>-0.36445719408143101</v>
      </c>
      <c r="F23">
        <v>0.64429581951045301</v>
      </c>
      <c r="G23">
        <v>-0.377424426276039</v>
      </c>
      <c r="H23">
        <v>-0.447742696837933</v>
      </c>
      <c r="I23">
        <v>-0.39853983696255801</v>
      </c>
      <c r="J23">
        <v>-0.52147016301756199</v>
      </c>
      <c r="K23">
        <v>0.114047545809733</v>
      </c>
      <c r="L23">
        <v>-0.31363414315138899</v>
      </c>
      <c r="M23">
        <v>0.68892505246324298</v>
      </c>
      <c r="N23">
        <v>-0.35120899507521502</v>
      </c>
      <c r="O23">
        <v>-0.44716785151371902</v>
      </c>
      <c r="P23">
        <v>0.12908010721304999</v>
      </c>
      <c r="Q23">
        <v>1</v>
      </c>
      <c r="R23">
        <v>-0.32057983320008399</v>
      </c>
      <c r="S23">
        <v>0.45122355315996798</v>
      </c>
      <c r="T23">
        <v>-0.155716201055693</v>
      </c>
      <c r="U23">
        <v>0.61465427831861297</v>
      </c>
      <c r="V23">
        <v>0.47900883856078802</v>
      </c>
      <c r="W23">
        <v>0.104751708931045</v>
      </c>
      <c r="X23">
        <v>-0.40375076152141498</v>
      </c>
      <c r="Y23">
        <v>0.50399870396235502</v>
      </c>
      <c r="Z23">
        <v>0.453425315473304</v>
      </c>
      <c r="AA23">
        <v>0.61783776420722403</v>
      </c>
      <c r="AB23">
        <v>0.48604962613724201</v>
      </c>
      <c r="AC23">
        <v>0.52992140178707103</v>
      </c>
    </row>
    <row r="24" spans="1:29" x14ac:dyDescent="0.2">
      <c r="A24" t="s">
        <v>23</v>
      </c>
      <c r="B24">
        <v>-0.18995698656242099</v>
      </c>
      <c r="C24">
        <v>0.68116755861782996</v>
      </c>
      <c r="D24">
        <v>0.174202280496603</v>
      </c>
      <c r="E24">
        <v>-0.33294639430904999</v>
      </c>
      <c r="F24">
        <v>0.39973920421234399</v>
      </c>
      <c r="G24">
        <v>7.6647796279602998E-2</v>
      </c>
      <c r="H24">
        <v>-0.334146672526899</v>
      </c>
      <c r="I24">
        <v>-0.47619076915679498</v>
      </c>
      <c r="J24">
        <v>-0.52326298657610504</v>
      </c>
      <c r="K24">
        <v>7.3361975720946898E-4</v>
      </c>
      <c r="L24">
        <v>-0.24730064892622899</v>
      </c>
      <c r="M24">
        <v>0.65239520059373701</v>
      </c>
      <c r="N24">
        <v>-0.303887339334035</v>
      </c>
      <c r="O24">
        <v>-0.319414372660205</v>
      </c>
      <c r="P24">
        <v>-5.6200378547005296E-3</v>
      </c>
      <c r="Q24">
        <v>0.50399870396235502</v>
      </c>
      <c r="R24">
        <v>-0.28247508213837302</v>
      </c>
      <c r="S24">
        <v>0.298274239374133</v>
      </c>
      <c r="T24">
        <v>-0.119139258201741</v>
      </c>
      <c r="U24">
        <v>0.52489291816908801</v>
      </c>
      <c r="V24">
        <v>0.50025275720379803</v>
      </c>
      <c r="W24">
        <v>6.4118203800134901E-2</v>
      </c>
      <c r="X24">
        <v>-0.33842493216692698</v>
      </c>
      <c r="Y24">
        <v>1</v>
      </c>
      <c r="Z24">
        <v>9.0557594926797103E-2</v>
      </c>
      <c r="AA24">
        <v>0.482989708245534</v>
      </c>
      <c r="AB24">
        <v>0.27455739444059402</v>
      </c>
      <c r="AC24">
        <v>0.69939064531578798</v>
      </c>
    </row>
    <row r="25" spans="1:29" x14ac:dyDescent="0.2">
      <c r="A25" t="s">
        <v>20</v>
      </c>
      <c r="B25">
        <v>0.233587274502985</v>
      </c>
      <c r="C25">
        <v>0.69931559130797305</v>
      </c>
      <c r="D25">
        <v>0.39747504965921199</v>
      </c>
      <c r="E25">
        <v>-0.839168426473068</v>
      </c>
      <c r="F25">
        <v>0.50755582416838896</v>
      </c>
      <c r="G25">
        <v>-0.23753865429448101</v>
      </c>
      <c r="H25">
        <v>-0.79092601161199205</v>
      </c>
      <c r="I25">
        <v>-0.97945399442596104</v>
      </c>
      <c r="J25">
        <v>-0.54914189208341702</v>
      </c>
      <c r="K25">
        <v>0.14158573435536101</v>
      </c>
      <c r="L25">
        <v>-0.69027534812997005</v>
      </c>
      <c r="M25">
        <v>0.61244765377554</v>
      </c>
      <c r="N25">
        <v>-0.79542672788683599</v>
      </c>
      <c r="O25">
        <v>-0.491274863064391</v>
      </c>
      <c r="P25">
        <v>0.16771088132808701</v>
      </c>
      <c r="Q25">
        <v>0.47900883856078802</v>
      </c>
      <c r="R25">
        <v>-0.76928394395955202</v>
      </c>
      <c r="S25">
        <v>0.50303095338942905</v>
      </c>
      <c r="T25">
        <v>-2.4597157925956001E-2</v>
      </c>
      <c r="U25">
        <v>0.76463329689673498</v>
      </c>
      <c r="V25">
        <v>1</v>
      </c>
      <c r="W25">
        <v>0.114244725785836</v>
      </c>
      <c r="X25">
        <v>-0.83798566614139203</v>
      </c>
      <c r="Y25">
        <v>0.50025275720379803</v>
      </c>
      <c r="Z25">
        <v>0.842306971422073</v>
      </c>
      <c r="AA25">
        <v>0.643018211924547</v>
      </c>
      <c r="AB25">
        <v>0.44867097103223202</v>
      </c>
      <c r="AC25">
        <v>0.857320545593523</v>
      </c>
    </row>
    <row r="26" spans="1:29" x14ac:dyDescent="0.2">
      <c r="A26" s="1" t="s">
        <v>11</v>
      </c>
      <c r="B26">
        <v>0.13187256379442699</v>
      </c>
      <c r="C26">
        <v>0.94274988638494095</v>
      </c>
      <c r="D26">
        <v>0.557474308746576</v>
      </c>
      <c r="E26">
        <v>-0.53138641856128999</v>
      </c>
      <c r="F26">
        <v>0.76768374269494</v>
      </c>
      <c r="G26">
        <v>-0.28407506661081</v>
      </c>
      <c r="H26">
        <v>-0.56618216119210396</v>
      </c>
      <c r="I26">
        <v>-0.53225886276761303</v>
      </c>
      <c r="J26">
        <v>-0.57212275042958005</v>
      </c>
      <c r="K26">
        <v>0.19891792964173199</v>
      </c>
      <c r="L26">
        <v>-0.40154250350339699</v>
      </c>
      <c r="M26">
        <v>1</v>
      </c>
      <c r="N26">
        <v>-0.49691144091907802</v>
      </c>
      <c r="O26">
        <v>-0.53758053481728196</v>
      </c>
      <c r="P26">
        <v>0.21731684497634299</v>
      </c>
      <c r="Q26">
        <v>0.68892505246324298</v>
      </c>
      <c r="R26">
        <v>-0.46654556262545299</v>
      </c>
      <c r="S26">
        <v>0.74273626028103601</v>
      </c>
      <c r="T26">
        <v>-0.13371847305797099</v>
      </c>
      <c r="U26">
        <v>0.62068543614157601</v>
      </c>
      <c r="V26">
        <v>0.61244765377554</v>
      </c>
      <c r="W26">
        <v>6.3833299503957802E-2</v>
      </c>
      <c r="X26">
        <v>-0.55239487185886704</v>
      </c>
      <c r="Y26">
        <v>0.65239520059373701</v>
      </c>
      <c r="Z26">
        <v>0.39578762636606801</v>
      </c>
      <c r="AA26">
        <v>0.538417646207764</v>
      </c>
      <c r="AB26">
        <v>0.71512303927406196</v>
      </c>
      <c r="AC26">
        <v>0.78277596735411803</v>
      </c>
    </row>
    <row r="27" spans="1:29" x14ac:dyDescent="0.2">
      <c r="A27" t="s">
        <v>27</v>
      </c>
      <c r="B27">
        <v>0.11352138924153</v>
      </c>
      <c r="C27">
        <v>0.86538653431040602</v>
      </c>
      <c r="D27">
        <v>0.40028068398936201</v>
      </c>
      <c r="E27">
        <v>-0.70694643923973199</v>
      </c>
      <c r="F27">
        <v>0.66434802924587399</v>
      </c>
      <c r="G27">
        <v>-0.31668780385532203</v>
      </c>
      <c r="H27">
        <v>-0.73448586460867704</v>
      </c>
      <c r="I27">
        <v>-0.74223559691739105</v>
      </c>
      <c r="J27">
        <v>-0.57776029052349098</v>
      </c>
      <c r="K27">
        <v>0.176471051631439</v>
      </c>
      <c r="L27">
        <v>-0.54971597693306995</v>
      </c>
      <c r="M27">
        <v>0.78277596735411803</v>
      </c>
      <c r="N27">
        <v>-0.66888270987926901</v>
      </c>
      <c r="O27">
        <v>-0.73862163576865303</v>
      </c>
      <c r="P27">
        <v>0.20529490519751001</v>
      </c>
      <c r="Q27">
        <v>0.52992140178707103</v>
      </c>
      <c r="R27">
        <v>-0.62574834136921298</v>
      </c>
      <c r="S27">
        <v>0.60124971583812004</v>
      </c>
      <c r="T27">
        <v>-0.13802498850532099</v>
      </c>
      <c r="U27">
        <v>0.72829262954528196</v>
      </c>
      <c r="V27">
        <v>0.857320545593523</v>
      </c>
      <c r="W27">
        <v>0.231911935785134</v>
      </c>
      <c r="X27">
        <v>-0.73056746354824698</v>
      </c>
      <c r="Y27">
        <v>0.69939064531578798</v>
      </c>
      <c r="Z27">
        <v>0.63267008162566296</v>
      </c>
      <c r="AA27">
        <v>0.659323829761298</v>
      </c>
      <c r="AB27">
        <v>0.55025168255725598</v>
      </c>
      <c r="AC27">
        <v>1</v>
      </c>
    </row>
    <row r="28" spans="1:29" x14ac:dyDescent="0.2">
      <c r="A28" t="s">
        <v>19</v>
      </c>
      <c r="B28">
        <v>0.26507721406694401</v>
      </c>
      <c r="C28">
        <v>0.68538640821609598</v>
      </c>
      <c r="D28">
        <v>0.47149367193207198</v>
      </c>
      <c r="E28">
        <v>-0.67678863377312504</v>
      </c>
      <c r="F28">
        <v>0.49795848257643799</v>
      </c>
      <c r="G28">
        <v>-4.8669732983346398E-2</v>
      </c>
      <c r="H28">
        <v>-0.78147294973918202</v>
      </c>
      <c r="I28">
        <v>-0.69407842868466596</v>
      </c>
      <c r="J28">
        <v>-0.57928201764294396</v>
      </c>
      <c r="K28">
        <v>0.185567582832078</v>
      </c>
      <c r="L28">
        <v>-0.48964193022236202</v>
      </c>
      <c r="M28">
        <v>0.62068543614157601</v>
      </c>
      <c r="N28">
        <v>-0.59808375016515702</v>
      </c>
      <c r="O28">
        <v>-0.61251986804590197</v>
      </c>
      <c r="P28">
        <v>0.18831788535093</v>
      </c>
      <c r="Q28">
        <v>0.61465427831861297</v>
      </c>
      <c r="R28">
        <v>-0.56351329010970197</v>
      </c>
      <c r="S28">
        <v>0.41663698839188701</v>
      </c>
      <c r="T28">
        <v>-7.1167026608606798E-2</v>
      </c>
      <c r="U28">
        <v>1</v>
      </c>
      <c r="V28">
        <v>0.76463329689673498</v>
      </c>
      <c r="W28">
        <v>0.14545370839579999</v>
      </c>
      <c r="X28">
        <v>-0.71247570798859305</v>
      </c>
      <c r="Y28">
        <v>0.52489291816908801</v>
      </c>
      <c r="Z28">
        <v>0.70881782814097205</v>
      </c>
      <c r="AA28">
        <v>0.75526393306193595</v>
      </c>
      <c r="AB28">
        <v>0.33035438249437798</v>
      </c>
      <c r="AC28">
        <v>0.72829262954528196</v>
      </c>
    </row>
    <row r="29" spans="1:29" x14ac:dyDescent="0.2">
      <c r="A29" t="s">
        <v>1</v>
      </c>
      <c r="B29">
        <v>0.137338766485229</v>
      </c>
      <c r="C29">
        <v>1</v>
      </c>
      <c r="D29">
        <v>0.51110896378178305</v>
      </c>
      <c r="E29">
        <v>-0.57516161865579796</v>
      </c>
      <c r="F29">
        <v>0.74151714965619397</v>
      </c>
      <c r="G29">
        <v>-0.266902388535039</v>
      </c>
      <c r="H29">
        <v>-0.61519163700254398</v>
      </c>
      <c r="I29">
        <v>-0.58877157902334998</v>
      </c>
      <c r="J29">
        <v>-0.61710314302634595</v>
      </c>
      <c r="K29">
        <v>0.19584736055607899</v>
      </c>
      <c r="L29">
        <v>-0.431270374711749</v>
      </c>
      <c r="M29">
        <v>0.94274988638494095</v>
      </c>
      <c r="N29">
        <v>-0.53017099530976197</v>
      </c>
      <c r="O29">
        <v>-0.64173346338219595</v>
      </c>
      <c r="P29">
        <v>0.21578239450782499</v>
      </c>
      <c r="Q29">
        <v>0.62823269706451201</v>
      </c>
      <c r="R29">
        <v>-0.49119642238132999</v>
      </c>
      <c r="S29">
        <v>0.69457877442420901</v>
      </c>
      <c r="T29">
        <v>-0.12186936384361501</v>
      </c>
      <c r="U29">
        <v>0.68538640821609598</v>
      </c>
      <c r="V29">
        <v>0.69931559130797305</v>
      </c>
      <c r="W29">
        <v>9.16955994027015E-2</v>
      </c>
      <c r="X29">
        <v>-0.598983699226735</v>
      </c>
      <c r="Y29">
        <v>0.68116755861782996</v>
      </c>
      <c r="Z29">
        <v>0.46841260271545498</v>
      </c>
      <c r="AA29">
        <v>0.56142552988609196</v>
      </c>
      <c r="AB29">
        <v>0.66898892796765996</v>
      </c>
      <c r="AC29">
        <v>0.86538653431040602</v>
      </c>
    </row>
  </sheetData>
  <sortState xmlns:xlrd2="http://schemas.microsoft.com/office/spreadsheetml/2017/richdata2" ref="A2:AC29">
    <sortCondition descending="1" ref="J1:J29"/>
  </sortState>
  <conditionalFormatting sqref="B2:XFD1048576">
    <cfRule type="cellIs" dxfId="4" priority="5" operator="lessThan">
      <formula>-0.9</formula>
    </cfRule>
    <cfRule type="cellIs" dxfId="3" priority="4" operator="greaterThan">
      <formula>0.9</formula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C29">
    <cfRule type="cellIs" dxfId="2" priority="2" operator="greaterThan">
      <formula>0.85</formula>
    </cfRule>
    <cfRule type="cellIs" dxfId="1" priority="1" operator="lessThan">
      <formula>-0.85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2023-08-30T18:19:32Z</dcterms:created>
  <dcterms:modified xsi:type="dcterms:W3CDTF">2023-08-30T18:19:32Z</dcterms:modified>
</cp:coreProperties>
</file>