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sadsabir/Documents/GitHub/World Bank Gini Index/reports/figures/"/>
    </mc:Choice>
  </mc:AlternateContent>
  <xr:revisionPtr revIDLastSave="0" documentId="13_ncr:40009_{08EDADC8-C9E7-EC46-8350-CEE38C96E15A}" xr6:coauthVersionLast="47" xr6:coauthVersionMax="47" xr10:uidLastSave="{00000000-0000-0000-0000-000000000000}"/>
  <bookViews>
    <workbookView xWindow="380" yWindow="500" windowWidth="28040" windowHeight="15940"/>
  </bookViews>
  <sheets>
    <sheet name="edacorr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<sst xmlns="http://purl.oclc.org/ooxml/spreadsheetml/main" count="48" uniqueCount="24">
  <si>
    <t>Year</t>
  </si>
  <si>
    <t>Educational attainment, at least completed lower secondary, population 25+, total (%) (cumulative)</t>
  </si>
  <si>
    <t>Educational attainment, Doctoral or equivalent, population 25+, total (%) (cumulative)</t>
  </si>
  <si>
    <t>Poverty headcount ratio at $3.65 a day (2017 PPP) (% of population)</t>
  </si>
  <si>
    <t>Inflation, consumer prices (annual %)</t>
  </si>
  <si>
    <t>Poverty headcount ratio at $6.85 a day (2017 PPP) (% of population)</t>
  </si>
  <si>
    <t>Gini index</t>
  </si>
  <si>
    <t>GDP (current US$)</t>
  </si>
  <si>
    <t>Poverty gap at $2.15 a day (2017 PPP) (%)</t>
  </si>
  <si>
    <t>Poverty gap at $3.65 a day (2017 PPP) (%)</t>
  </si>
  <si>
    <t>Cause of death, by injury (% of total)</t>
  </si>
  <si>
    <t>Educational attainment, at least Master's or equivalent, population 25+, total (%) (cumulative)</t>
  </si>
  <si>
    <t>Poverty headcount ratio at $2.15 a day (2017 PPP) (% of population)</t>
  </si>
  <si>
    <t>Educational attainment, at least completed short-cycle tertiary, population 25+, total (%) (cumulative)</t>
  </si>
  <si>
    <t>Population, total</t>
  </si>
  <si>
    <t>Population ages 65 and above (% of total population)</t>
  </si>
  <si>
    <t>Cause of death, by non-communicable diseases (% of total)</t>
  </si>
  <si>
    <t>Unemployment, total (% of total labor force) (modeled ILO estimate)</t>
  </si>
  <si>
    <t>Poverty gap at $6.85 a day (2017 PPP) (%)</t>
  </si>
  <si>
    <t>Hospital beds (per 1,000 people)</t>
  </si>
  <si>
    <t>Life expectancy at birth, total (years)</t>
  </si>
  <si>
    <t>Physicians (per 1,000 people)</t>
  </si>
  <si>
    <t>Educational attainment, at least completed primary, population 25+ years, total (%) (cumulative)</t>
  </si>
  <si>
    <t>GDP per capita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</si>
</sst>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C29" sqref="C29"/>
    </sheetView>
  </sheetViews>
  <sheetFormatPr baseColWidth="10" defaultRowHeight="16" x14ac:dyDescent="0.2"/>
  <cols>
    <col min="1" max="1" width="65.83203125" customWidth="1"/>
    <col min="17" max="17" width="10.83203125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6</v>
      </c>
      <c r="B2">
        <v>-4.9347541269910797E-2</v>
      </c>
      <c r="C2">
        <v>-0.61952457365500901</v>
      </c>
      <c r="D2">
        <v>-0.37820149579045798</v>
      </c>
      <c r="E2">
        <v>0.26319850216877599</v>
      </c>
      <c r="F2">
        <v>0.20066457612268199</v>
      </c>
      <c r="G2">
        <v>0.33002784047334399</v>
      </c>
      <c r="H2">
        <v>1</v>
      </c>
      <c r="I2">
        <v>7.5397000549526402E-2</v>
      </c>
      <c r="J2">
        <v>0.25309025400414298</v>
      </c>
      <c r="K2">
        <v>0.26617144069366899</v>
      </c>
      <c r="L2">
        <v>0.50945748190177598</v>
      </c>
      <c r="M2">
        <v>-0.45554006806391401</v>
      </c>
      <c r="N2">
        <v>0.25167946286790499</v>
      </c>
      <c r="O2">
        <v>-0.32004116466374799</v>
      </c>
      <c r="P2">
        <v>0.23784337625984001</v>
      </c>
      <c r="Q2">
        <v>-0.585679834940523</v>
      </c>
      <c r="R2">
        <v>-0.47860949528805302</v>
      </c>
      <c r="S2">
        <v>4.4522607566814497E-2</v>
      </c>
      <c r="T2">
        <v>0.29881491308327401</v>
      </c>
      <c r="U2">
        <v>-0.59218489912085304</v>
      </c>
      <c r="V2">
        <v>-0.35698087715946197</v>
      </c>
      <c r="W2">
        <v>-0.43227905556201701</v>
      </c>
      <c r="X2">
        <v>-0.52140774336281703</v>
      </c>
      <c r="Y2">
        <v>-0.405686684533208</v>
      </c>
    </row>
    <row r="3" spans="1:25" x14ac:dyDescent="0.2">
      <c r="A3" t="s">
        <v>10</v>
      </c>
      <c r="B3">
        <v>-0.15782522743161401</v>
      </c>
      <c r="C3">
        <v>-0.48876952340738999</v>
      </c>
      <c r="D3">
        <v>-0.24603471765416801</v>
      </c>
      <c r="E3">
        <v>0.22402487834338999</v>
      </c>
      <c r="F3">
        <v>0.205158975427155</v>
      </c>
      <c r="G3">
        <v>0.32766978990319601</v>
      </c>
      <c r="H3">
        <v>0.50945748190177598</v>
      </c>
      <c r="I3">
        <v>-6.5802183404096007E-2</v>
      </c>
      <c r="J3">
        <v>0.12117781230923801</v>
      </c>
      <c r="K3">
        <v>0.182904718521534</v>
      </c>
      <c r="L3">
        <v>1</v>
      </c>
      <c r="M3">
        <v>-0.380627370092192</v>
      </c>
      <c r="N3">
        <v>0.16174287233312801</v>
      </c>
      <c r="O3">
        <v>-0.27880829724711298</v>
      </c>
      <c r="P3">
        <v>2.66772796460749E-2</v>
      </c>
      <c r="Q3">
        <v>-0.67392895873879799</v>
      </c>
      <c r="R3">
        <v>-0.65131533009572595</v>
      </c>
      <c r="S3">
        <v>-0.32924288850392902</v>
      </c>
      <c r="T3">
        <v>0.26800084319901402</v>
      </c>
      <c r="U3">
        <v>-0.37595865021394198</v>
      </c>
      <c r="V3">
        <v>-0.413621832519661</v>
      </c>
      <c r="W3">
        <v>-0.481332843589097</v>
      </c>
      <c r="X3">
        <v>-0.57299241119083499</v>
      </c>
      <c r="Y3">
        <v>-0.30486649614506101</v>
      </c>
    </row>
    <row r="4" spans="1:25" x14ac:dyDescent="0.2">
      <c r="A4" t="s">
        <v>5</v>
      </c>
      <c r="B4">
        <v>-0.27712577688396101</v>
      </c>
      <c r="C4">
        <v>-0.54990538185721705</v>
      </c>
      <c r="D4">
        <v>-0.47922548309854401</v>
      </c>
      <c r="E4">
        <v>0.91294303568573698</v>
      </c>
      <c r="F4">
        <v>0.40239595986063098</v>
      </c>
      <c r="G4">
        <v>1</v>
      </c>
      <c r="H4">
        <v>0.33002784047334399</v>
      </c>
      <c r="I4">
        <v>-0.147138024756055</v>
      </c>
      <c r="J4">
        <v>0.53288118148430796</v>
      </c>
      <c r="K4">
        <v>0.77211860052162296</v>
      </c>
      <c r="L4">
        <v>0.32766978990319601</v>
      </c>
      <c r="M4">
        <v>-0.28670139779627002</v>
      </c>
      <c r="N4">
        <v>0.65980240421961001</v>
      </c>
      <c r="O4">
        <v>-0.53308293905283299</v>
      </c>
      <c r="P4">
        <v>0.306977351953519</v>
      </c>
      <c r="Q4">
        <v>-0.65502987263408696</v>
      </c>
      <c r="R4">
        <v>-0.669523198834863</v>
      </c>
      <c r="S4">
        <v>-8.2705660454160806E-2</v>
      </c>
      <c r="T4">
        <v>0.96107644815408899</v>
      </c>
      <c r="U4">
        <v>-0.43158579569746103</v>
      </c>
      <c r="V4">
        <v>-0.80576636133502899</v>
      </c>
      <c r="W4">
        <v>-0.52772866596680901</v>
      </c>
      <c r="X4">
        <v>-0.66585485228730501</v>
      </c>
      <c r="Y4">
        <v>-0.56965700276600595</v>
      </c>
    </row>
    <row r="5" spans="1:25" x14ac:dyDescent="0.2">
      <c r="A5" t="s">
        <v>18</v>
      </c>
      <c r="B5">
        <v>-0.25525262899965701</v>
      </c>
      <c r="C5">
        <v>-0.57067837700803703</v>
      </c>
      <c r="D5">
        <v>-0.40349213561233599</v>
      </c>
      <c r="E5">
        <v>0.98902615639628999</v>
      </c>
      <c r="F5">
        <v>0.31303996031525899</v>
      </c>
      <c r="G5">
        <v>0.96107644815408899</v>
      </c>
      <c r="H5">
        <v>0.29881491308327401</v>
      </c>
      <c r="I5">
        <v>-0.120149451631616</v>
      </c>
      <c r="J5">
        <v>0.71673084244922103</v>
      </c>
      <c r="K5">
        <v>0.912405899227138</v>
      </c>
      <c r="L5">
        <v>0.26800084319901402</v>
      </c>
      <c r="M5">
        <v>-0.26844614383146498</v>
      </c>
      <c r="N5">
        <v>0.82858796067563201</v>
      </c>
      <c r="O5">
        <v>-0.51904348835296199</v>
      </c>
      <c r="P5">
        <v>0.29199748127809999</v>
      </c>
      <c r="Q5">
        <v>-0.59376509985489401</v>
      </c>
      <c r="R5">
        <v>-0.73070909496857595</v>
      </c>
      <c r="S5">
        <v>-8.7015906615715094E-2</v>
      </c>
      <c r="T5">
        <v>1</v>
      </c>
      <c r="U5">
        <v>-0.42378188948332601</v>
      </c>
      <c r="V5">
        <v>-0.76741682491556495</v>
      </c>
      <c r="W5">
        <v>-0.514392273414498</v>
      </c>
      <c r="X5">
        <v>-0.71160420351439502</v>
      </c>
      <c r="Y5">
        <v>-0.49022778421915802</v>
      </c>
    </row>
    <row r="6" spans="1:25" x14ac:dyDescent="0.2">
      <c r="A6" t="s">
        <v>9</v>
      </c>
      <c r="B6">
        <v>-0.199589532387555</v>
      </c>
      <c r="C6">
        <v>-0.52828687743247704</v>
      </c>
      <c r="D6">
        <v>-0.28171643299473897</v>
      </c>
      <c r="E6">
        <v>0.94729025576113302</v>
      </c>
      <c r="F6">
        <v>0.149359064756931</v>
      </c>
      <c r="G6">
        <v>0.77211860052162296</v>
      </c>
      <c r="H6">
        <v>0.26617144069366899</v>
      </c>
      <c r="I6">
        <v>-7.96574683571174E-2</v>
      </c>
      <c r="J6">
        <v>0.92791392259000904</v>
      </c>
      <c r="K6">
        <v>1</v>
      </c>
      <c r="L6">
        <v>0.182904718521534</v>
      </c>
      <c r="M6">
        <v>-0.23769977857726099</v>
      </c>
      <c r="N6">
        <v>0.98306315901875696</v>
      </c>
      <c r="O6">
        <v>-0.43453320767760101</v>
      </c>
      <c r="P6">
        <v>0.17837805022068901</v>
      </c>
      <c r="Q6">
        <v>-0.447008339855411</v>
      </c>
      <c r="R6">
        <v>-0.71832064713045896</v>
      </c>
      <c r="S6">
        <v>-5.4143122871905897E-2</v>
      </c>
      <c r="T6">
        <v>0.912405899227138</v>
      </c>
      <c r="U6">
        <v>-0.351018362086221</v>
      </c>
      <c r="V6">
        <v>-0.64243870915129797</v>
      </c>
      <c r="W6">
        <v>-0.43393887444574902</v>
      </c>
      <c r="X6">
        <v>-0.68591738443817596</v>
      </c>
      <c r="Y6">
        <v>-0.352610392275859</v>
      </c>
    </row>
    <row r="7" spans="1:25" x14ac:dyDescent="0.2">
      <c r="A7" t="s">
        <v>3</v>
      </c>
      <c r="B7">
        <v>-0.23346763274091201</v>
      </c>
      <c r="C7">
        <v>-0.56828337711872201</v>
      </c>
      <c r="D7">
        <v>-0.34827918121590601</v>
      </c>
      <c r="E7">
        <v>1</v>
      </c>
      <c r="F7">
        <v>0.26167595389220599</v>
      </c>
      <c r="G7">
        <v>0.91294303568573698</v>
      </c>
      <c r="H7">
        <v>0.26319850216877599</v>
      </c>
      <c r="I7">
        <v>-0.103566804137584</v>
      </c>
      <c r="J7">
        <v>0.76455586156468403</v>
      </c>
      <c r="K7">
        <v>0.94729025576113302</v>
      </c>
      <c r="L7">
        <v>0.22402487834338999</v>
      </c>
      <c r="M7">
        <v>-0.25404281364226</v>
      </c>
      <c r="N7">
        <v>0.87540134321401197</v>
      </c>
      <c r="O7">
        <v>-0.49736554963780899</v>
      </c>
      <c r="P7">
        <v>0.29232628019984402</v>
      </c>
      <c r="Q7">
        <v>-0.54495032902343099</v>
      </c>
      <c r="R7">
        <v>-0.74047525796109404</v>
      </c>
      <c r="S7">
        <v>-9.5349322337099404E-2</v>
      </c>
      <c r="T7">
        <v>0.98902615639628999</v>
      </c>
      <c r="U7">
        <v>-0.41147588842621202</v>
      </c>
      <c r="V7">
        <v>-0.71967848203291696</v>
      </c>
      <c r="W7">
        <v>-0.495386512768903</v>
      </c>
      <c r="X7">
        <v>-0.71496911101835303</v>
      </c>
      <c r="Y7">
        <v>-0.43119049252530101</v>
      </c>
    </row>
    <row r="8" spans="1:25" x14ac:dyDescent="0.2">
      <c r="A8" t="s">
        <v>8</v>
      </c>
      <c r="B8">
        <v>-0.14203849835137899</v>
      </c>
      <c r="C8">
        <v>-0.411131520020942</v>
      </c>
      <c r="D8">
        <v>-0.187538908103275</v>
      </c>
      <c r="E8">
        <v>0.76455586156468403</v>
      </c>
      <c r="F8">
        <v>1.8002465071484099E-2</v>
      </c>
      <c r="G8">
        <v>0.53288118148430796</v>
      </c>
      <c r="H8">
        <v>0.25309025400414298</v>
      </c>
      <c r="I8">
        <v>-4.1839928266455197E-2</v>
      </c>
      <c r="J8">
        <v>1</v>
      </c>
      <c r="K8">
        <v>0.92791392259000904</v>
      </c>
      <c r="L8">
        <v>0.12117781230923801</v>
      </c>
      <c r="M8">
        <v>-0.19051915749242901</v>
      </c>
      <c r="N8">
        <v>0.97079435316409102</v>
      </c>
      <c r="O8">
        <v>-0.31366328206570998</v>
      </c>
      <c r="P8">
        <v>2.4059544597020199E-2</v>
      </c>
      <c r="Q8">
        <v>-0.28835565341112102</v>
      </c>
      <c r="R8">
        <v>-0.59484069511568105</v>
      </c>
      <c r="S8">
        <v>1.47209401036692E-2</v>
      </c>
      <c r="T8">
        <v>0.71673084244922103</v>
      </c>
      <c r="U8">
        <v>-0.237095252947398</v>
      </c>
      <c r="V8">
        <v>-0.49308347359423998</v>
      </c>
      <c r="W8">
        <v>-0.30878361346556599</v>
      </c>
      <c r="X8">
        <v>-0.56205603049834896</v>
      </c>
      <c r="Y8">
        <v>-0.23823652925589001</v>
      </c>
    </row>
    <row r="9" spans="1:25" x14ac:dyDescent="0.2">
      <c r="A9" t="s">
        <v>12</v>
      </c>
      <c r="B9">
        <v>-0.17705433013005401</v>
      </c>
      <c r="C9">
        <v>-0.48435291511367101</v>
      </c>
      <c r="D9">
        <v>-0.23327237611771301</v>
      </c>
      <c r="E9">
        <v>0.87540134321401197</v>
      </c>
      <c r="F9">
        <v>7.8468595051507703E-2</v>
      </c>
      <c r="G9">
        <v>0.65980240421961001</v>
      </c>
      <c r="H9">
        <v>0.25167946286790499</v>
      </c>
      <c r="I9">
        <v>-6.8983929113937595E-2</v>
      </c>
      <c r="J9">
        <v>0.97079435316409102</v>
      </c>
      <c r="K9">
        <v>0.98306315901875696</v>
      </c>
      <c r="L9">
        <v>0.16174287233312801</v>
      </c>
      <c r="M9">
        <v>-0.21270759086624599</v>
      </c>
      <c r="N9">
        <v>1</v>
      </c>
      <c r="O9">
        <v>-0.37911464023036201</v>
      </c>
      <c r="P9">
        <v>9.7736159125406105E-2</v>
      </c>
      <c r="Q9">
        <v>-0.37876968234668801</v>
      </c>
      <c r="R9">
        <v>-0.67880590059521195</v>
      </c>
      <c r="S9">
        <v>-3.7077451486761899E-2</v>
      </c>
      <c r="T9">
        <v>0.82858796067563201</v>
      </c>
      <c r="U9">
        <v>-0.30215262492421202</v>
      </c>
      <c r="V9">
        <v>-0.56943527986745701</v>
      </c>
      <c r="W9">
        <v>-0.37844822248802901</v>
      </c>
      <c r="X9">
        <v>-0.64194198863209095</v>
      </c>
      <c r="Y9">
        <v>-0.29276015667306798</v>
      </c>
    </row>
    <row r="10" spans="1:25" x14ac:dyDescent="0.2">
      <c r="A10" t="s">
        <v>14</v>
      </c>
      <c r="B10">
        <v>0.12969667367384499</v>
      </c>
      <c r="C10">
        <v>-0.233595941390323</v>
      </c>
      <c r="D10">
        <v>8.7269423987818495E-4</v>
      </c>
      <c r="E10">
        <v>0.29232628019984402</v>
      </c>
      <c r="F10">
        <v>0.174228812777383</v>
      </c>
      <c r="G10">
        <v>0.306977351953519</v>
      </c>
      <c r="H10">
        <v>0.23784337625984001</v>
      </c>
      <c r="I10">
        <v>0.64531413957589001</v>
      </c>
      <c r="J10">
        <v>2.4059544597020199E-2</v>
      </c>
      <c r="K10">
        <v>0.17837805022068901</v>
      </c>
      <c r="L10">
        <v>2.66772796460749E-2</v>
      </c>
      <c r="M10">
        <v>-0.24989733778723699</v>
      </c>
      <c r="N10">
        <v>9.7736159125406105E-2</v>
      </c>
      <c r="O10">
        <v>-0.131903353631841</v>
      </c>
      <c r="P10">
        <v>1</v>
      </c>
      <c r="Q10">
        <v>-0.22980563937635901</v>
      </c>
      <c r="R10">
        <v>-0.22182179909495001</v>
      </c>
      <c r="S10">
        <v>-0.15293706327036699</v>
      </c>
      <c r="T10">
        <v>0.29199748127809999</v>
      </c>
      <c r="U10">
        <v>-0.24868071554201099</v>
      </c>
      <c r="V10">
        <v>-0.19499010646734899</v>
      </c>
      <c r="W10">
        <v>-0.32966628554959498</v>
      </c>
      <c r="X10">
        <v>-0.198607464874034</v>
      </c>
      <c r="Y10">
        <v>-9.6876099324125897E-3</v>
      </c>
    </row>
    <row r="11" spans="1:25" x14ac:dyDescent="0.2">
      <c r="A11" t="s">
        <v>4</v>
      </c>
      <c r="B11">
        <v>-0.27943313472843601</v>
      </c>
      <c r="C11">
        <v>-0.25852588534544502</v>
      </c>
      <c r="D11">
        <v>-0.34643597211072302</v>
      </c>
      <c r="E11">
        <v>0.26167595389220599</v>
      </c>
      <c r="F11">
        <v>1</v>
      </c>
      <c r="G11">
        <v>0.40239595986063098</v>
      </c>
      <c r="H11">
        <v>0.20066457612268199</v>
      </c>
      <c r="I11">
        <v>-7.5582764406366104E-2</v>
      </c>
      <c r="J11">
        <v>1.8002465071484099E-2</v>
      </c>
      <c r="K11">
        <v>0.149359064756931</v>
      </c>
      <c r="L11">
        <v>0.205158975427155</v>
      </c>
      <c r="M11">
        <v>-0.31594994230553602</v>
      </c>
      <c r="N11">
        <v>7.8468595051507703E-2</v>
      </c>
      <c r="O11">
        <v>-0.27511299653442101</v>
      </c>
      <c r="P11">
        <v>0.174228812777383</v>
      </c>
      <c r="Q11">
        <v>-0.46192462403573797</v>
      </c>
      <c r="R11">
        <v>-0.22932885687519999</v>
      </c>
      <c r="S11">
        <v>-0.16940659132615199</v>
      </c>
      <c r="T11">
        <v>0.31303996031525899</v>
      </c>
      <c r="U11">
        <v>-0.14286651858681901</v>
      </c>
      <c r="V11">
        <v>-0.45822971705104498</v>
      </c>
      <c r="W11">
        <v>-0.31830840319736697</v>
      </c>
      <c r="X11">
        <v>-0.24534566003244801</v>
      </c>
      <c r="Y11">
        <v>-0.36178491952368802</v>
      </c>
    </row>
    <row r="12" spans="1:25" x14ac:dyDescent="0.2">
      <c r="A12" t="s">
        <v>7</v>
      </c>
      <c r="B12">
        <v>0.14799833464203199</v>
      </c>
      <c r="C12">
        <v>0.154106131983795</v>
      </c>
      <c r="D12">
        <v>0.321107738430778</v>
      </c>
      <c r="E12">
        <v>-0.103566804137584</v>
      </c>
      <c r="F12">
        <v>-7.5582764406366104E-2</v>
      </c>
      <c r="G12">
        <v>-0.147138024756055</v>
      </c>
      <c r="H12">
        <v>7.5397000549526402E-2</v>
      </c>
      <c r="I12">
        <v>1</v>
      </c>
      <c r="J12">
        <v>-4.1839928266455197E-2</v>
      </c>
      <c r="K12">
        <v>-7.96574683571174E-2</v>
      </c>
      <c r="L12">
        <v>-6.5802183404096007E-2</v>
      </c>
      <c r="M12">
        <v>6.9107396346602901E-2</v>
      </c>
      <c r="N12">
        <v>-6.8983929113937595E-2</v>
      </c>
      <c r="O12">
        <v>0.28532576281183097</v>
      </c>
      <c r="P12">
        <v>0.64531413957589001</v>
      </c>
      <c r="Q12">
        <v>0.116812814576487</v>
      </c>
      <c r="R12">
        <v>9.1437267544194706E-2</v>
      </c>
      <c r="S12">
        <v>-9.2150603706679601E-2</v>
      </c>
      <c r="T12">
        <v>-0.120149451631616</v>
      </c>
      <c r="U12">
        <v>-8.3244842872646999E-3</v>
      </c>
      <c r="V12">
        <v>0.147346554937308</v>
      </c>
      <c r="W12">
        <v>8.8929007369779305E-3</v>
      </c>
      <c r="X12">
        <v>0.126102659089673</v>
      </c>
      <c r="Y12">
        <v>0.33828748955528798</v>
      </c>
    </row>
    <row r="13" spans="1:25" x14ac:dyDescent="0.2">
      <c r="A13" t="s">
        <v>17</v>
      </c>
      <c r="B13">
        <v>-5.2050331473304602E-2</v>
      </c>
      <c r="C13">
        <v>7.3174070735967198E-2</v>
      </c>
      <c r="D13">
        <v>-8.62667307851748E-2</v>
      </c>
      <c r="E13">
        <v>-9.5349322337099404E-2</v>
      </c>
      <c r="F13">
        <v>-0.16940659132615199</v>
      </c>
      <c r="G13">
        <v>-8.2705660454160806E-2</v>
      </c>
      <c r="H13">
        <v>4.4522607566814497E-2</v>
      </c>
      <c r="I13">
        <v>-9.2150603706679601E-2</v>
      </c>
      <c r="J13">
        <v>1.47209401036692E-2</v>
      </c>
      <c r="K13">
        <v>-5.4143122871905897E-2</v>
      </c>
      <c r="L13">
        <v>-0.32924288850392902</v>
      </c>
      <c r="M13">
        <v>0.136080013837452</v>
      </c>
      <c r="N13">
        <v>-3.7077451486761899E-2</v>
      </c>
      <c r="O13">
        <v>-3.2001356095805E-3</v>
      </c>
      <c r="P13">
        <v>-0.15293706327036699</v>
      </c>
      <c r="Q13">
        <v>0.32494249100953698</v>
      </c>
      <c r="R13">
        <v>0.36916136110221698</v>
      </c>
      <c r="S13">
        <v>1</v>
      </c>
      <c r="T13">
        <v>-8.7015906615715094E-2</v>
      </c>
      <c r="U13">
        <v>8.0286744874862898E-2</v>
      </c>
      <c r="V13">
        <v>0.20025382489420801</v>
      </c>
      <c r="W13">
        <v>0.41482088054599697</v>
      </c>
      <c r="X13">
        <v>0.22272432913929499</v>
      </c>
      <c r="Y13">
        <v>-0.149646157071536</v>
      </c>
    </row>
    <row r="14" spans="1:25" x14ac:dyDescent="0.2">
      <c r="A14" t="s">
        <v>0</v>
      </c>
      <c r="B14">
        <v>1</v>
      </c>
      <c r="C14">
        <v>9.9561851946755098E-2</v>
      </c>
      <c r="D14">
        <v>0.16702493822662301</v>
      </c>
      <c r="E14">
        <v>-0.23346763274091201</v>
      </c>
      <c r="F14">
        <v>-0.27943313472843601</v>
      </c>
      <c r="G14">
        <v>-0.27712577688396101</v>
      </c>
      <c r="H14">
        <v>-4.9347541269910797E-2</v>
      </c>
      <c r="I14">
        <v>0.14799833464203199</v>
      </c>
      <c r="J14">
        <v>-0.14203849835137899</v>
      </c>
      <c r="K14">
        <v>-0.199589532387555</v>
      </c>
      <c r="L14">
        <v>-0.15782522743161401</v>
      </c>
      <c r="M14">
        <v>6.9420236770968799E-2</v>
      </c>
      <c r="N14">
        <v>-0.17705433013005401</v>
      </c>
      <c r="O14">
        <v>0.20854415123223999</v>
      </c>
      <c r="P14">
        <v>0.12969667367384499</v>
      </c>
      <c r="Q14">
        <v>0.253248996430744</v>
      </c>
      <c r="R14">
        <v>0.15436780009434101</v>
      </c>
      <c r="S14">
        <v>-5.2050331473304602E-2</v>
      </c>
      <c r="T14">
        <v>-0.25525262899965701</v>
      </c>
      <c r="U14">
        <v>-8.4099401081350403E-2</v>
      </c>
      <c r="V14">
        <v>0.25534953190195803</v>
      </c>
      <c r="W14">
        <v>0.18720016365828299</v>
      </c>
      <c r="X14">
        <v>0.12990651481382101</v>
      </c>
      <c r="Y14">
        <v>0.131645162584591</v>
      </c>
    </row>
    <row r="15" spans="1:25" x14ac:dyDescent="0.2">
      <c r="A15" t="s">
        <v>13</v>
      </c>
      <c r="B15">
        <v>0.20854415123223999</v>
      </c>
      <c r="C15">
        <v>0.66293326910445305</v>
      </c>
      <c r="D15">
        <v>0.53651405136781505</v>
      </c>
      <c r="E15">
        <v>-0.49736554963780899</v>
      </c>
      <c r="F15">
        <v>-0.27511299653442101</v>
      </c>
      <c r="G15">
        <v>-0.53308293905283299</v>
      </c>
      <c r="H15">
        <v>-0.32004116466374799</v>
      </c>
      <c r="I15">
        <v>0.28532576281183097</v>
      </c>
      <c r="J15">
        <v>-0.31366328206570998</v>
      </c>
      <c r="K15">
        <v>-0.43453320767760101</v>
      </c>
      <c r="L15">
        <v>-0.27880829724711298</v>
      </c>
      <c r="M15">
        <v>0.43816271256725903</v>
      </c>
      <c r="N15">
        <v>-0.37911464023036201</v>
      </c>
      <c r="O15">
        <v>1</v>
      </c>
      <c r="P15">
        <v>-0.131903353631841</v>
      </c>
      <c r="Q15">
        <v>0.39284810272238502</v>
      </c>
      <c r="R15">
        <v>0.48350657528135499</v>
      </c>
      <c r="S15">
        <v>-3.2001356095805E-3</v>
      </c>
      <c r="T15">
        <v>-0.51904348835296199</v>
      </c>
      <c r="U15">
        <v>0.31896387173691498</v>
      </c>
      <c r="V15">
        <v>0.49064107684043401</v>
      </c>
      <c r="W15">
        <v>0.43988154029038001</v>
      </c>
      <c r="X15">
        <v>0.57082438288790205</v>
      </c>
      <c r="Y15">
        <v>0.56463106760693504</v>
      </c>
    </row>
    <row r="16" spans="1:25" x14ac:dyDescent="0.2">
      <c r="A16" t="s">
        <v>20</v>
      </c>
      <c r="B16">
        <v>0.25534953190195803</v>
      </c>
      <c r="C16">
        <v>0.48692365320178299</v>
      </c>
      <c r="D16">
        <v>0.54774689811897104</v>
      </c>
      <c r="E16">
        <v>-0.71967848203291696</v>
      </c>
      <c r="F16">
        <v>-0.45822971705104498</v>
      </c>
      <c r="G16">
        <v>-0.80576636133502899</v>
      </c>
      <c r="H16">
        <v>-0.35698087715946197</v>
      </c>
      <c r="I16">
        <v>0.147346554937308</v>
      </c>
      <c r="J16">
        <v>-0.49308347359423998</v>
      </c>
      <c r="K16">
        <v>-0.64243870915129797</v>
      </c>
      <c r="L16">
        <v>-0.413621832519661</v>
      </c>
      <c r="M16">
        <v>0.39148272220415098</v>
      </c>
      <c r="N16">
        <v>-0.56943527986745701</v>
      </c>
      <c r="O16">
        <v>0.49064107684043401</v>
      </c>
      <c r="P16">
        <v>-0.19499010646734899</v>
      </c>
      <c r="Q16">
        <v>0.69742948402105098</v>
      </c>
      <c r="R16">
        <v>0.65309455094873703</v>
      </c>
      <c r="S16">
        <v>0.20025382489420801</v>
      </c>
      <c r="T16">
        <v>-0.76741682491556495</v>
      </c>
      <c r="U16">
        <v>0.28418604224567301</v>
      </c>
      <c r="V16">
        <v>1</v>
      </c>
      <c r="W16">
        <v>0.62549050765979597</v>
      </c>
      <c r="X16">
        <v>0.66067888893831905</v>
      </c>
      <c r="Y16">
        <v>0.70802001180523899</v>
      </c>
    </row>
    <row r="17" spans="1:25" x14ac:dyDescent="0.2">
      <c r="A17" t="s">
        <v>2</v>
      </c>
      <c r="B17">
        <v>0.16702493822662301</v>
      </c>
      <c r="C17">
        <v>0.49124197075757597</v>
      </c>
      <c r="D17">
        <v>1</v>
      </c>
      <c r="E17">
        <v>-0.34827918121590601</v>
      </c>
      <c r="F17">
        <v>-0.34643597211072302</v>
      </c>
      <c r="G17">
        <v>-0.47922548309854401</v>
      </c>
      <c r="H17">
        <v>-0.37820149579045798</v>
      </c>
      <c r="I17">
        <v>0.321107738430778</v>
      </c>
      <c r="J17">
        <v>-0.187538908103275</v>
      </c>
      <c r="K17">
        <v>-0.28171643299473897</v>
      </c>
      <c r="L17">
        <v>-0.24603471765416801</v>
      </c>
      <c r="M17">
        <v>0.47119783012611099</v>
      </c>
      <c r="N17">
        <v>-0.23327237611771301</v>
      </c>
      <c r="O17">
        <v>0.53651405136781505</v>
      </c>
      <c r="P17">
        <v>8.7269423987818495E-4</v>
      </c>
      <c r="Q17">
        <v>0.43382283419324602</v>
      </c>
      <c r="R17">
        <v>0.341298292991775</v>
      </c>
      <c r="S17">
        <v>-8.62667307851748E-2</v>
      </c>
      <c r="T17">
        <v>-0.40349213561233599</v>
      </c>
      <c r="U17">
        <v>0.209312488753609</v>
      </c>
      <c r="V17">
        <v>0.54774689811897104</v>
      </c>
      <c r="W17">
        <v>0.37874731010505902</v>
      </c>
      <c r="X17">
        <v>0.398989833318389</v>
      </c>
      <c r="Y17">
        <v>0.69326008164699104</v>
      </c>
    </row>
    <row r="18" spans="1:25" x14ac:dyDescent="0.2">
      <c r="A18" t="s">
        <v>23</v>
      </c>
      <c r="B18">
        <v>0.131645162584591</v>
      </c>
      <c r="C18">
        <v>0.47207462653162102</v>
      </c>
      <c r="D18">
        <v>0.69326008164699104</v>
      </c>
      <c r="E18">
        <v>-0.43119049252530101</v>
      </c>
      <c r="F18">
        <v>-0.36178491952368802</v>
      </c>
      <c r="G18">
        <v>-0.56965700276600595</v>
      </c>
      <c r="H18">
        <v>-0.405686684533208</v>
      </c>
      <c r="I18">
        <v>0.33828748955528798</v>
      </c>
      <c r="J18">
        <v>-0.23823652925589001</v>
      </c>
      <c r="K18">
        <v>-0.352610392275859</v>
      </c>
      <c r="L18">
        <v>-0.30486649614506101</v>
      </c>
      <c r="M18">
        <v>0.35652514444014599</v>
      </c>
      <c r="N18">
        <v>-0.29276015667306798</v>
      </c>
      <c r="O18">
        <v>0.56463106760693504</v>
      </c>
      <c r="P18">
        <v>-9.6876099324125897E-3</v>
      </c>
      <c r="Q18">
        <v>0.50962656701750997</v>
      </c>
      <c r="R18">
        <v>0.36657546256729601</v>
      </c>
      <c r="S18">
        <v>-0.149646157071536</v>
      </c>
      <c r="T18">
        <v>-0.49022778421915802</v>
      </c>
      <c r="U18">
        <v>0.166681956918839</v>
      </c>
      <c r="V18">
        <v>0.70802001180523899</v>
      </c>
      <c r="W18">
        <v>0.47432052317680601</v>
      </c>
      <c r="X18">
        <v>0.44427404196243198</v>
      </c>
      <c r="Y18">
        <v>1</v>
      </c>
    </row>
    <row r="19" spans="1:25" x14ac:dyDescent="0.2">
      <c r="A19" t="s">
        <v>21</v>
      </c>
      <c r="B19">
        <v>0.18720016365828299</v>
      </c>
      <c r="C19">
        <v>0.54559363325792798</v>
      </c>
      <c r="D19">
        <v>0.37874731010505902</v>
      </c>
      <c r="E19">
        <v>-0.495386512768903</v>
      </c>
      <c r="F19">
        <v>-0.31830840319736697</v>
      </c>
      <c r="G19">
        <v>-0.52772866596680901</v>
      </c>
      <c r="H19">
        <v>-0.43227905556201701</v>
      </c>
      <c r="I19">
        <v>8.8929007369779305E-3</v>
      </c>
      <c r="J19">
        <v>-0.30878361346556599</v>
      </c>
      <c r="K19">
        <v>-0.43393887444574902</v>
      </c>
      <c r="L19">
        <v>-0.481332843589097</v>
      </c>
      <c r="M19">
        <v>0.50702375478357398</v>
      </c>
      <c r="N19">
        <v>-0.37844822248802901</v>
      </c>
      <c r="O19">
        <v>0.43988154029038001</v>
      </c>
      <c r="P19">
        <v>-0.32966628554959498</v>
      </c>
      <c r="Q19">
        <v>0.77056175443883301</v>
      </c>
      <c r="R19">
        <v>0.64871725747309095</v>
      </c>
      <c r="S19">
        <v>0.41482088054599697</v>
      </c>
      <c r="T19">
        <v>-0.514392273414498</v>
      </c>
      <c r="U19">
        <v>0.41390626312064299</v>
      </c>
      <c r="V19">
        <v>0.62549050765979597</v>
      </c>
      <c r="W19">
        <v>1</v>
      </c>
      <c r="X19">
        <v>0.64145684616271503</v>
      </c>
      <c r="Y19">
        <v>0.47432052317680601</v>
      </c>
    </row>
    <row r="20" spans="1:25" x14ac:dyDescent="0.2">
      <c r="A20" t="s">
        <v>11</v>
      </c>
      <c r="B20">
        <v>6.9420236770968799E-2</v>
      </c>
      <c r="C20">
        <v>0.63367087694569002</v>
      </c>
      <c r="D20">
        <v>0.47119783012611099</v>
      </c>
      <c r="E20">
        <v>-0.25404281364226</v>
      </c>
      <c r="F20">
        <v>-0.31594994230553602</v>
      </c>
      <c r="G20">
        <v>-0.28670139779627002</v>
      </c>
      <c r="H20">
        <v>-0.45554006806391401</v>
      </c>
      <c r="I20">
        <v>6.9107396346602901E-2</v>
      </c>
      <c r="J20">
        <v>-0.19051915749242901</v>
      </c>
      <c r="K20">
        <v>-0.23769977857726099</v>
      </c>
      <c r="L20">
        <v>-0.380627370092192</v>
      </c>
      <c r="M20">
        <v>1</v>
      </c>
      <c r="N20">
        <v>-0.21270759086624599</v>
      </c>
      <c r="O20">
        <v>0.43816271256725903</v>
      </c>
      <c r="P20">
        <v>-0.24989733778723699</v>
      </c>
      <c r="Q20">
        <v>0.49952745232561702</v>
      </c>
      <c r="R20">
        <v>0.51023249208752097</v>
      </c>
      <c r="S20">
        <v>0.136080013837452</v>
      </c>
      <c r="T20">
        <v>-0.26844614383146498</v>
      </c>
      <c r="U20">
        <v>0.358945124941284</v>
      </c>
      <c r="V20">
        <v>0.39148272220415098</v>
      </c>
      <c r="W20">
        <v>0.50702375478357398</v>
      </c>
      <c r="X20">
        <v>0.55697548252982199</v>
      </c>
      <c r="Y20">
        <v>0.35652514444014599</v>
      </c>
    </row>
    <row r="21" spans="1:25" x14ac:dyDescent="0.2">
      <c r="A21" t="s">
        <v>16</v>
      </c>
      <c r="B21">
        <v>0.15436780009434101</v>
      </c>
      <c r="C21">
        <v>0.77996947811338502</v>
      </c>
      <c r="D21">
        <v>0.341298292991775</v>
      </c>
      <c r="E21">
        <v>-0.74047525796109404</v>
      </c>
      <c r="F21">
        <v>-0.22932885687519999</v>
      </c>
      <c r="G21">
        <v>-0.669523198834863</v>
      </c>
      <c r="H21">
        <v>-0.47860949528805302</v>
      </c>
      <c r="I21">
        <v>9.1437267544194706E-2</v>
      </c>
      <c r="J21">
        <v>-0.59484069511568105</v>
      </c>
      <c r="K21">
        <v>-0.71832064713045896</v>
      </c>
      <c r="L21">
        <v>-0.65131533009572595</v>
      </c>
      <c r="M21">
        <v>0.51023249208752097</v>
      </c>
      <c r="N21">
        <v>-0.67880590059521195</v>
      </c>
      <c r="O21">
        <v>0.48350657528135499</v>
      </c>
      <c r="P21">
        <v>-0.22182179909495001</v>
      </c>
      <c r="Q21">
        <v>0.75332816249425205</v>
      </c>
      <c r="R21">
        <v>1</v>
      </c>
      <c r="S21">
        <v>0.36916136110221698</v>
      </c>
      <c r="T21">
        <v>-0.73070909496857595</v>
      </c>
      <c r="U21">
        <v>0.580131576671573</v>
      </c>
      <c r="V21">
        <v>0.65309455094873703</v>
      </c>
      <c r="W21">
        <v>0.64871725747309095</v>
      </c>
      <c r="X21">
        <v>0.91381620086634996</v>
      </c>
      <c r="Y21">
        <v>0.36657546256729601</v>
      </c>
    </row>
    <row r="22" spans="1:25" x14ac:dyDescent="0.2">
      <c r="A22" t="s">
        <v>22</v>
      </c>
      <c r="B22">
        <v>0.12990651481382101</v>
      </c>
      <c r="C22">
        <v>0.87874088354356605</v>
      </c>
      <c r="D22">
        <v>0.398989833318389</v>
      </c>
      <c r="E22">
        <v>-0.71496911101835303</v>
      </c>
      <c r="F22">
        <v>-0.24534566003244801</v>
      </c>
      <c r="G22">
        <v>-0.66585485228730501</v>
      </c>
      <c r="H22">
        <v>-0.52140774336281703</v>
      </c>
      <c r="I22">
        <v>0.126102659089673</v>
      </c>
      <c r="J22">
        <v>-0.56205603049834896</v>
      </c>
      <c r="K22">
        <v>-0.68591738443817596</v>
      </c>
      <c r="L22">
        <v>-0.57299241119083499</v>
      </c>
      <c r="M22">
        <v>0.55697548252982199</v>
      </c>
      <c r="N22">
        <v>-0.64194198863209095</v>
      </c>
      <c r="O22">
        <v>0.57082438288790205</v>
      </c>
      <c r="P22">
        <v>-0.198607464874034</v>
      </c>
      <c r="Q22">
        <v>0.70606975620000301</v>
      </c>
      <c r="R22">
        <v>0.91381620086634996</v>
      </c>
      <c r="S22">
        <v>0.22272432913929499</v>
      </c>
      <c r="T22">
        <v>-0.71160420351439502</v>
      </c>
      <c r="U22">
        <v>0.62290171441434805</v>
      </c>
      <c r="V22">
        <v>0.66067888893831905</v>
      </c>
      <c r="W22">
        <v>0.64145684616271503</v>
      </c>
      <c r="X22">
        <v>1</v>
      </c>
      <c r="Y22">
        <v>0.44427404196243198</v>
      </c>
    </row>
    <row r="23" spans="1:25" x14ac:dyDescent="0.2">
      <c r="A23" t="s">
        <v>15</v>
      </c>
      <c r="B23">
        <v>0.253248996430744</v>
      </c>
      <c r="C23">
        <v>0.64221046361577705</v>
      </c>
      <c r="D23">
        <v>0.43382283419324602</v>
      </c>
      <c r="E23">
        <v>-0.54495032902343099</v>
      </c>
      <c r="F23">
        <v>-0.46192462403573797</v>
      </c>
      <c r="G23">
        <v>-0.65502987263408696</v>
      </c>
      <c r="H23">
        <v>-0.585679834940523</v>
      </c>
      <c r="I23">
        <v>0.116812814576487</v>
      </c>
      <c r="J23">
        <v>-0.28835565341112102</v>
      </c>
      <c r="K23">
        <v>-0.447008339855411</v>
      </c>
      <c r="L23">
        <v>-0.67392895873879799</v>
      </c>
      <c r="M23">
        <v>0.49952745232561702</v>
      </c>
      <c r="N23">
        <v>-0.37876968234668801</v>
      </c>
      <c r="O23">
        <v>0.39284810272238502</v>
      </c>
      <c r="P23">
        <v>-0.22980563937635901</v>
      </c>
      <c r="Q23">
        <v>1</v>
      </c>
      <c r="R23">
        <v>0.75332816249425205</v>
      </c>
      <c r="S23">
        <v>0.32494249100953698</v>
      </c>
      <c r="T23">
        <v>-0.59376509985489401</v>
      </c>
      <c r="U23">
        <v>0.58411885753070403</v>
      </c>
      <c r="V23">
        <v>0.69742948402105098</v>
      </c>
      <c r="W23">
        <v>0.77056175443883301</v>
      </c>
      <c r="X23">
        <v>0.70606975620000301</v>
      </c>
      <c r="Y23">
        <v>0.50962656701750997</v>
      </c>
    </row>
    <row r="24" spans="1:25" x14ac:dyDescent="0.2">
      <c r="A24" t="s">
        <v>19</v>
      </c>
      <c r="B24">
        <v>-8.4099401081350403E-2</v>
      </c>
      <c r="C24">
        <v>0.66188093536807102</v>
      </c>
      <c r="D24">
        <v>0.209312488753609</v>
      </c>
      <c r="E24">
        <v>-0.41147588842621202</v>
      </c>
      <c r="F24">
        <v>-0.14286651858681901</v>
      </c>
      <c r="G24">
        <v>-0.43158579569746103</v>
      </c>
      <c r="H24">
        <v>-0.59218489912085304</v>
      </c>
      <c r="I24">
        <v>-8.3244842872646999E-3</v>
      </c>
      <c r="J24">
        <v>-0.237095252947398</v>
      </c>
      <c r="K24">
        <v>-0.351018362086221</v>
      </c>
      <c r="L24">
        <v>-0.37595865021394198</v>
      </c>
      <c r="M24">
        <v>0.358945124941284</v>
      </c>
      <c r="N24">
        <v>-0.30215262492421202</v>
      </c>
      <c r="O24">
        <v>0.31896387173691498</v>
      </c>
      <c r="P24">
        <v>-0.24868071554201099</v>
      </c>
      <c r="Q24">
        <v>0.58411885753070403</v>
      </c>
      <c r="R24">
        <v>0.580131576671573</v>
      </c>
      <c r="S24">
        <v>8.0286744874862898E-2</v>
      </c>
      <c r="T24">
        <v>-0.42378188948332601</v>
      </c>
      <c r="U24">
        <v>1</v>
      </c>
      <c r="V24">
        <v>0.28418604224567301</v>
      </c>
      <c r="W24">
        <v>0.41390626312064299</v>
      </c>
      <c r="X24">
        <v>0.62290171441434805</v>
      </c>
      <c r="Y24">
        <v>0.166681956918839</v>
      </c>
    </row>
    <row r="25" spans="1:25" x14ac:dyDescent="0.2">
      <c r="A25" t="s">
        <v>1</v>
      </c>
      <c r="B25">
        <v>9.9561851946755098E-2</v>
      </c>
      <c r="C25">
        <v>1</v>
      </c>
      <c r="D25">
        <v>0.49124197075757597</v>
      </c>
      <c r="E25">
        <v>-0.56828337711872201</v>
      </c>
      <c r="F25">
        <v>-0.25852588534544502</v>
      </c>
      <c r="G25">
        <v>-0.54990538185721705</v>
      </c>
      <c r="H25">
        <v>-0.61952457365500901</v>
      </c>
      <c r="I25">
        <v>0.154106131983795</v>
      </c>
      <c r="J25">
        <v>-0.411131520020942</v>
      </c>
      <c r="K25">
        <v>-0.52828687743247704</v>
      </c>
      <c r="L25">
        <v>-0.48876952340738999</v>
      </c>
      <c r="M25">
        <v>0.63367087694569002</v>
      </c>
      <c r="N25">
        <v>-0.48435291511367101</v>
      </c>
      <c r="O25">
        <v>0.66293326910445305</v>
      </c>
      <c r="P25">
        <v>-0.233595941390323</v>
      </c>
      <c r="Q25">
        <v>0.64221046361577705</v>
      </c>
      <c r="R25">
        <v>0.77996947811338502</v>
      </c>
      <c r="S25">
        <v>7.3174070735967198E-2</v>
      </c>
      <c r="T25">
        <v>-0.57067837700803703</v>
      </c>
      <c r="U25">
        <v>0.66188093536807102</v>
      </c>
      <c r="V25">
        <v>0.48692365320178299</v>
      </c>
      <c r="W25">
        <v>0.54559363325792798</v>
      </c>
      <c r="X25">
        <v>0.87874088354356605</v>
      </c>
      <c r="Y25">
        <v>0.47207462653162102</v>
      </c>
    </row>
  </sheetData>
  <sortState xmlns:xlrd2="http://schemas.microsoft.com/office/spreadsheetml/2017/richdata2" ref="A2:Y25">
    <sortCondition descending="1" ref="H1:H25"/>
  </sortState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Sabir, Asad Ali Sohel</dc:creator>
  <cp:lastModifiedBy>Sabir, Asad Ali Sohel</cp:lastModifiedBy>
  <dcterms:created xsi:type="dcterms:W3CDTF">2023-10-09T17:02:35Z</dcterms:created>
  <dcterms:modified xsi:type="dcterms:W3CDTF">2023-10-09T23:48:21Z</dcterms:modified>
</cp:coreProperties>
</file>